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T:\"/>
    </mc:Choice>
  </mc:AlternateContent>
  <bookViews>
    <workbookView xWindow="1020" yWindow="90" windowWidth="12675" windowHeight="6735" tabRatio="862"/>
  </bookViews>
  <sheets>
    <sheet name="Voorblad" sheetId="8" r:id="rId1"/>
    <sheet name="Inhoud" sheetId="18" r:id="rId2"/>
    <sheet name="Introductie" sheetId="16" r:id="rId3"/>
    <sheet name="Tabel 1" sheetId="23" r:id="rId4"/>
    <sheet name="Tabel 2" sheetId="24" r:id="rId5"/>
    <sheet name="Tabel 3" sheetId="25" r:id="rId6"/>
    <sheet name="Tabel 4" sheetId="26" r:id="rId7"/>
    <sheet name="Tabel 5" sheetId="27" r:id="rId8"/>
    <sheet name="Tabel 6" sheetId="28" r:id="rId9"/>
    <sheet name="Toelichting" sheetId="10" r:id="rId10"/>
    <sheet name="Begrippen" sheetId="19" r:id="rId11"/>
  </sheets>
  <definedNames>
    <definedName name="_xlnm._FilterDatabase" localSheetId="3" hidden="1">'Tabel 1'!$A$4:$C$8</definedName>
    <definedName name="_xlnm._FilterDatabase" localSheetId="4" hidden="1">'Tabel 2'!$A$4:$I$41</definedName>
    <definedName name="_xlnm._FilterDatabase" localSheetId="5" hidden="1">'Tabel 3'!$A$4:$SY$140</definedName>
    <definedName name="_xlnm._FilterDatabase" localSheetId="6" hidden="1">'Tabel 4'!$A$4:$SX$4</definedName>
    <definedName name="_xlnm._FilterDatabase" localSheetId="7" hidden="1">'Tabel 5'!$A$4:$E$154</definedName>
    <definedName name="_xlnm._FilterDatabase" localSheetId="8" hidden="1">'Tabel 6'!$A$4:$D$16</definedName>
    <definedName name="_xlnm.Print_Area" localSheetId="2">Introductie!$A$1:$A$15</definedName>
    <definedName name="_xlnm.Print_Area" localSheetId="9">Toelichting!$A$1:$A$49</definedName>
    <definedName name="_xlnm.Print_Area" localSheetId="0">Voorblad!$A$4:$L$27</definedName>
  </definedNames>
  <calcPr calcId="162913"/>
</workbook>
</file>

<file path=xl/calcChain.xml><?xml version="1.0" encoding="utf-8"?>
<calcChain xmlns="http://schemas.openxmlformats.org/spreadsheetml/2006/main">
  <c r="B10" i="18" l="1"/>
  <c r="B9" i="18"/>
  <c r="B8" i="18"/>
  <c r="B7" i="18"/>
  <c r="B6" i="18"/>
  <c r="B5" i="18"/>
  <c r="B12" i="18" l="1"/>
</calcChain>
</file>

<file path=xl/sharedStrings.xml><?xml version="1.0" encoding="utf-8"?>
<sst xmlns="http://schemas.openxmlformats.org/spreadsheetml/2006/main" count="1655" uniqueCount="207">
  <si>
    <t>Inhoud</t>
  </si>
  <si>
    <t>Populatie</t>
  </si>
  <si>
    <t>Inleiding</t>
  </si>
  <si>
    <t>Verklaring van tekens</t>
  </si>
  <si>
    <t>* = voorlopige cijfers</t>
  </si>
  <si>
    <t>** = nader voorlopige cijfers</t>
  </si>
  <si>
    <t>Afkortingen</t>
  </si>
  <si>
    <t>Bron</t>
  </si>
  <si>
    <t>Basisregistratie Personen (BRP)</t>
  </si>
  <si>
    <t>Algemene beschrijving</t>
  </si>
  <si>
    <t>Leverancier</t>
  </si>
  <si>
    <t>Integraal of steekproef</t>
  </si>
  <si>
    <t>Integraal.</t>
  </si>
  <si>
    <t>Periodiciteit</t>
  </si>
  <si>
    <t>Gegevens worden doorlopend geactualiseerd.</t>
  </si>
  <si>
    <t>Bijzonderheden</t>
  </si>
  <si>
    <t>Bescherming van persoonsgegevens</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</si>
  <si>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</si>
  <si>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</si>
  <si>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Begrippen</t>
  </si>
  <si>
    <t>Tabel 1</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</si>
  <si>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</si>
  <si>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</si>
  <si>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Technische toelichting</t>
  </si>
  <si>
    <t>Inhoudsopgave</t>
  </si>
  <si>
    <t xml:space="preserve">BRP </t>
  </si>
  <si>
    <t>Introductie</t>
  </si>
  <si>
    <t>Bronnen</t>
  </si>
  <si>
    <t>Tabel 2</t>
  </si>
  <si>
    <t>Begrippen, afkortingen en bronnen</t>
  </si>
  <si>
    <t>2020-2022 = 2020 tot en met 2022</t>
  </si>
  <si>
    <t>2019/2022 = het gemiddelde over de jaren 2019 tot en met 2022</t>
  </si>
  <si>
    <t>2019/’20–2021/’22 = oogstjaar, boekjaar enz., 2019/’20 tot en met 2021/’22</t>
  </si>
  <si>
    <t>Nota bene: in geval van afronding kan het voorkomen dat het weergegeven totaal niet overeenstemt met de som van de getallen.</t>
  </si>
  <si>
    <t>Toelichting</t>
  </si>
  <si>
    <t>Peildatum</t>
  </si>
  <si>
    <t>Nr</t>
  </si>
  <si>
    <t>CBS</t>
  </si>
  <si>
    <t>Centraal Bureau voor de Statistiek</t>
  </si>
  <si>
    <t>Tabel 3</t>
  </si>
  <si>
    <t>Basisregistratie Personen</t>
  </si>
  <si>
    <t>niets (blanco) = het cijfer is onbekend, onvoldoende betrouwbaar, geheim, of kan op logische gronden niet voorkomen</t>
  </si>
  <si>
    <t>Introductie en uitleg bij de cijfers</t>
  </si>
  <si>
    <t>2019/’22 = oogstjaar, boekjaar, schooljaar enz., beginnend in 2019 en eindigend in 2022</t>
  </si>
  <si>
    <t>Handleiding gebruik filtertabellen</t>
  </si>
  <si>
    <r>
      <t xml:space="preserve">De tabellen in deze tabellenset zijn opgemaakt als zogenaamde </t>
    </r>
    <r>
      <rPr>
        <i/>
        <sz val="10"/>
        <color theme="1"/>
        <rFont val="Calibri"/>
        <family val="2"/>
        <scheme val="minor"/>
      </rPr>
      <t>filtertabellen.</t>
    </r>
    <r>
      <rPr>
        <sz val="10"/>
        <color theme="1"/>
        <rFont val="Calibri"/>
        <family val="2"/>
        <scheme val="minor"/>
      </rPr>
      <t xml:space="preserve"> Hierdoor kun je gemakkelijk bepaalde selecties maken, of data sorteren. Voor wie onbekend is met filtertabellen in Excel, hieronder een korte instructie.</t>
    </r>
  </si>
  <si>
    <r>
      <t xml:space="preserve">- </t>
    </r>
    <r>
      <rPr>
        <i/>
        <sz val="10"/>
        <color theme="1"/>
        <rFont val="Calibri"/>
        <family val="2"/>
        <scheme val="minor"/>
      </rPr>
      <t>Selectie maken.</t>
    </r>
    <r>
      <rPr>
        <sz val="10"/>
        <color theme="1"/>
        <rFont val="Calibri"/>
        <family val="2"/>
        <scheme val="minor"/>
      </rPr>
      <t xml:space="preserve"> Rechts van elke kolomkop staat een vierkantje met een omgekeerde driehoek. Als je hierop klikt, zie je een lijst van alle verschillende categorieën of waardes in de desbetreffende kolom. In deze lijst kun je een categorie uit- of aanklikken, via de vinkjes links van de categorieën. Door alleen de categorieën van interesse te selecteren wordt de tabel korter en overzichtelijker.</t>
    </r>
  </si>
  <si>
    <r>
      <t xml:space="preserve">- </t>
    </r>
    <r>
      <rPr>
        <i/>
        <sz val="10"/>
        <color theme="1"/>
        <rFont val="Calibri"/>
        <family val="2"/>
        <scheme val="minor"/>
      </rPr>
      <t>Sorteren.</t>
    </r>
    <r>
      <rPr>
        <sz val="10"/>
        <color theme="1"/>
        <rFont val="Calibri"/>
        <family val="2"/>
        <scheme val="minor"/>
      </rPr>
      <t xml:space="preserve"> Als je op een vierkantje met omgekeerde driehoek klikt zie je bovenaan 'Sorteren A-Z' en 'Sorteren Z-A'. Als je hierop klikt, dan wordt de hele tabel gesorteerd op de waardes in die kolom. Dit is handig wanneer je wilt zien welke categorieën de hoogste of juist laagste waardes hebben. Als je de hoogste waardes bovenaan wilt, dan sorteer je op Z-A. Wil je de oorspronkelijke sortering weer terug? Sorteer dan op de meest linker kolom: "Nr".</t>
    </r>
  </si>
  <si>
    <t>Tabel 4</t>
  </si>
  <si>
    <t>Meer informatie</t>
  </si>
  <si>
    <t>CBS, team Gezondheid en Zorg</t>
  </si>
  <si>
    <t>azwstatline.cbs.nl</t>
  </si>
  <si>
    <t>Variabelen</t>
  </si>
  <si>
    <t>Aandachtspunten bij de cijfers</t>
  </si>
  <si>
    <t>Algemeen Bedrijven Register (ABR)</t>
  </si>
  <si>
    <t xml:space="preserve">Het Algemeen Bedrijven Register (ABR) vormt voor CBS de ruggengraat van het statistisch proces voor economische statistieken. Het ABR is een systeem waarin identificerende gegevens en structuurgegevens over alle bedrijven en instellingen (inclusief zelfstandigen) zijn geregistreerd. Hieruit worden de statistische eenheden bedrijfseenheid, ondernemingengroep en lokale bedrijfseenheid afgeleid. Het ABR bevat informatie over de economische activiteit en het aantal werkzame personen. Daarnaast bevat het ABR ook informatie over bepaalde ‘events’. Een event geeft een gebeurtenis of wijziging weer binnen het ABR: bijvoorbeeld de oprichting, overname of opheffing van een bedrijf.
</t>
  </si>
  <si>
    <t>Kamer van Koophandel (KvK), Belastingdienst, Uitvoeringsinstituut Werknemersverzekeringen (UWV), De Nederlandsche Bank (DNB) en CBS.</t>
  </si>
  <si>
    <t>Integraal</t>
  </si>
  <si>
    <t xml:space="preserve">De hoofdactiviteit van een bedrijf kan wijzigen. Als de nieuwe hoofdactiviteit van het bedrijf buiten zorg en welzijn valt worden de werknemers geteld als uitstroom. </t>
  </si>
  <si>
    <t xml:space="preserve">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
</t>
  </si>
  <si>
    <t>Gemeenten</t>
  </si>
  <si>
    <t xml:space="preserve">- </t>
  </si>
  <si>
    <t>Niet-ingeschrevenen in de Basisregistratie Personen (niet-BRP)</t>
  </si>
  <si>
    <t xml:space="preserve">Het bestand met niet-ingeschrevenen in de Basisregistratie Personen bevat informatie over personen die wel in Nederland werken, een uitkering of pensioen uit Nederland ontvangen of in Nederland studeren, maar die niet in de Basisregistratie Personen (BRP) staan ingeschreven.
</t>
  </si>
  <si>
    <t>De niet-BRP wordt door het CBS zelf samengesteld, en is onder andere gebaseerd op informatie van de Belastingdienst, UWV, DUO en de politie.</t>
  </si>
  <si>
    <t>De niet-BRP komt jaarlijks beschikbaar.</t>
  </si>
  <si>
    <t xml:space="preserve"> -</t>
  </si>
  <si>
    <t>Polisadministratie</t>
  </si>
  <si>
    <t xml:space="preserve">De Polisadministratie bevat gegevens over banen en pensioenen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
</t>
  </si>
  <si>
    <t>De Belastingdienst ontvangt de loonaangifte en UWV maakt daar de Polisadministratie van.</t>
  </si>
  <si>
    <t>De Polisadministratie komt maandelijks beschikbaar.</t>
  </si>
  <si>
    <t xml:space="preserve">Per werknemer in zorg en welzijn smal is een hoofdbaan bepaald op de peildatum in het betreffende kwartaal; er is dus maximaal sprake van één hoofdbaan.  </t>
  </si>
  <si>
    <t>Baan</t>
  </si>
  <si>
    <t>Een overeenkomst waarbij een persoon tegen een financiële vergoeding arbeid verricht voor een bedrijf of instelling. Dit kan als werknemer of zelfstandige. Voor deze tabel gaat het om werknemersbanen, en niet om de banen als zelfstandige. Het gaat om economische eenheden die ingezeten zijn in Nederland. De persoon hoeft geen ingezetene van Nederland te zijn.</t>
  </si>
  <si>
    <t>Hoofdbaan</t>
  </si>
  <si>
    <t xml:space="preserve">De baan van een werknemer binnen de sector Zorg en welzijn breed waarin volgens de loonaangifte het hoogste basisloon verdiend werd op de peildatum (de laatste vrijdag voor kerst). Iedere werknemer heeft daarmee maximaal één hoofdbaan. </t>
  </si>
  <si>
    <t>Werknemer</t>
  </si>
  <si>
    <t>Een persoon die in een arbeidsovereenkomst afspraken met een economische eenheid maakt om arbeid te verrichten (voltijd of deeltijd) waartegenover een financiële beloning staat.</t>
  </si>
  <si>
    <t>Zelfstandige</t>
  </si>
  <si>
    <t xml:space="preserve">Persoon waarbij het inkomen uit werkzaamheden als zelfstandige de voornaamste inkomensbron is. </t>
  </si>
  <si>
    <t>Zorg en welzijn</t>
  </si>
  <si>
    <t>ABR</t>
  </si>
  <si>
    <t>Algemeen Bedrijven Register</t>
  </si>
  <si>
    <t>AZW</t>
  </si>
  <si>
    <t>Arbeidsmarkt Zorg en Welzijn</t>
  </si>
  <si>
    <t>Totaal</t>
  </si>
  <si>
    <t>Gezondheids- en welzijnszorg omvat: behandeling in algemene en gespecialiseerde ziekenhuizen; geestelijke gezondheidszorg en verslavingszorg, eventueel in combinatie met overnachting; behandeling door medische en paramedische praktijken; ondersteunende activiteiten voor de gezondheidszorg, door bijvoorbeeld laboratoria en ambulancediensten; verpleging, verzorging of begeleiding met huisvesting door bijvoorbeeld verpleeg- en verzorgingshuizen of via begeleid wonen; welzijnszorg, zoals thuiszorg, lokaal welzijnswerk en hulp aan gehandicapten en ouderen; kinderopvang.</t>
  </si>
  <si>
    <t>november 2023</t>
  </si>
  <si>
    <t>Tabel 5</t>
  </si>
  <si>
    <t>Tabel 6</t>
  </si>
  <si>
    <t>Bron: CBS</t>
  </si>
  <si>
    <t>Bedrijfstak</t>
  </si>
  <si>
    <t>Branche</t>
  </si>
  <si>
    <t>Unieke personen (aantal)</t>
  </si>
  <si>
    <t>Gekoppeld met polisadministratie</t>
  </si>
  <si>
    <t>Gekoppeld met belastingaangifte zelfstandigen (2021)</t>
  </si>
  <si>
    <t>Niet gekoppeld</t>
  </si>
  <si>
    <t>A - landbouw, bosbouw en visserij</t>
  </si>
  <si>
    <t>B - delfstoffenwinning</t>
  </si>
  <si>
    <t>.</t>
  </si>
  <si>
    <t>C - industrie</t>
  </si>
  <si>
    <t>D - energievoorziening</t>
  </si>
  <si>
    <t>E - waterbedrijven en afvalbeheer</t>
  </si>
  <si>
    <t>F - bouwnijverheid</t>
  </si>
  <si>
    <t>G - handel</t>
  </si>
  <si>
    <t>H - vervoer en opslag</t>
  </si>
  <si>
    <t>I - horeca</t>
  </si>
  <si>
    <t>J - informatie en communicatie</t>
  </si>
  <si>
    <t>K - financiële dienstverlening</t>
  </si>
  <si>
    <t>L - verhuur en handel van onroerend goed</t>
  </si>
  <si>
    <t>M - specialistische zakelijke diensten</t>
  </si>
  <si>
    <t>N - verhuur en overige zakelijke diensten</t>
  </si>
  <si>
    <t>O - openbaar bestuur en overheidsdiensten</t>
  </si>
  <si>
    <t>P - onderwijs</t>
  </si>
  <si>
    <t>Q - gezondheids- en welzijnszorg</t>
  </si>
  <si>
    <t>UMC's</t>
  </si>
  <si>
    <t>Ziekenhuizen en ov.med.spec. Zorg</t>
  </si>
  <si>
    <t>Geestelijke gezondheidszorg</t>
  </si>
  <si>
    <t>Huisartsen en gezondheidscentra</t>
  </si>
  <si>
    <t>Overige Zorg en Welzijn</t>
  </si>
  <si>
    <t>Verpleging, verzorging en thuiszorg</t>
  </si>
  <si>
    <t>Gehandicaptenzorg</t>
  </si>
  <si>
    <t>Jeugdzorg</t>
  </si>
  <si>
    <t>Gecertificeerde instelling</t>
  </si>
  <si>
    <t>Sociaal werk</t>
  </si>
  <si>
    <t>Kinderopvang (incl. peuterspeelzaalwerk)</t>
  </si>
  <si>
    <t>R - cultuur sport en recreatie</t>
  </si>
  <si>
    <t>S - overige dienstverlening</t>
  </si>
  <si>
    <t>Branche van herkomst</t>
  </si>
  <si>
    <t>Branche van bestemming</t>
  </si>
  <si>
    <t>Onbekend</t>
  </si>
  <si>
    <t>Pensioen</t>
  </si>
  <si>
    <t>Niet gezondheids- en welzijnszorg</t>
  </si>
  <si>
    <t xml:space="preserve">Bedrijfstak </t>
  </si>
  <si>
    <t>Totaal | Niet gezondheids- en welzijnszorg</t>
  </si>
  <si>
    <t>Totaal | Q - gezondheids- en welzijnszorg</t>
  </si>
  <si>
    <t xml:space="preserve">Uit het SKJ register zijn alleen actieve inschrijvingen geselecteeerd; dit zijn inschrijvingen van personen met status 'Geregistreerd' of 'Herregistratie ingediend'. Verder zijn ook inschrijvingen met status 'Uitgeschreven' toegevoegd mits deze inschrijving nog wél actief was op 30 juni 2023. </t>
  </si>
  <si>
    <t xml:space="preserve">In Tabel 1 wordt de omvang van de populatie uit het SKJ-register beschreven en wordt tevens getoond wat het koppelresultaat is met de polisadministratie en belastingaangifte in de SECM. </t>
  </si>
  <si>
    <t xml:space="preserve">De populatie is voor de afzonderlijke tabellen nader afgebakend op basis van een koppeling met de polisadministratie of belastingaangifte. De exacte afbakeningen zijn te vinden op het tabblad 'Introductie'. </t>
  </si>
  <si>
    <t xml:space="preserve">Deze tabellen bevatten diverse variabelen. Per tabel staat op het tabblad toelichting aangegeven hoe selecties en berekeningen zijn uitgevoerd. Voor de overige variabelen (bijv. hoofdbaan en branche) worden de definities uit het onderzoeksprogramma Arbeidsmarkt Zorg en Welzijn (AZW) gevolgd. Zie ook: </t>
  </si>
  <si>
    <t>SKJ</t>
  </si>
  <si>
    <t>VWS</t>
  </si>
  <si>
    <t xml:space="preserve">Mobiliteit </t>
  </si>
  <si>
    <t>Personen sociaaleconomische categorie</t>
  </si>
  <si>
    <t>Deze tabel bevat gegevens over de sociaaleconomische categorie (SECM) van personen in een bepaalde maand. Van de afzonderlijke inkomensbronnen, die aan de afbakening van SECM ten grondslag liggen, wordt aangegeven of een persoon deze in de betreffende periode heeft. Ook wordt in de component aangegeven of een persoon als scholier/student in de betreffende maand stond ingeschreven</t>
  </si>
  <si>
    <t xml:space="preserve">Door het CBS samengesteld uit meerdere bronnen </t>
  </si>
  <si>
    <t>De SECM wordt maandelijkse aangevuld met nieuwe cijfers.</t>
  </si>
  <si>
    <t>Kwaliteitsregister jeugd</t>
  </si>
  <si>
    <t xml:space="preserve">Stichting Kwaliteitsregistrer Jeugd </t>
  </si>
  <si>
    <t>Eenmalig levering ten behoeve van deze tabellenset</t>
  </si>
  <si>
    <t>Er zijn nadere selectie uit het register gemaakt, tevens zijn inschrijving in enkele gevallen ontdubbeld.</t>
  </si>
  <si>
    <t xml:space="preserve">Het kwaliteitsregister jeugd is het beroepsregister voor hbo- en wo-opgeleide jeugdprofessionals die werken in complexe en risicovolle situaties. </t>
  </si>
  <si>
    <t>SBI</t>
  </si>
  <si>
    <t>De Standaard Bedrijfsindeling (SBI) is een classificatie van economische activiteiten die het CBS onder meer gebruikt om ondernemingen in te delen naar hun hoofdactiviteit. De SBI kent vijf niveaus. Elke economische activiteit bestaat zodoende uit maximaal vijf cijfers.</t>
  </si>
  <si>
    <t>Standaard Bedrijfsindeling</t>
  </si>
  <si>
    <t>Stichting Kwaliteitsregistrer Jeugd</t>
  </si>
  <si>
    <t>(ministerie van) Volksgezondheid, Welzijn en Sport</t>
  </si>
  <si>
    <t>Mobiliteit betreft de wisseling van arbeidsmarktpositie van een werknemer. Nadere definities van de vormen van mobiliteit zijn te vinden op het tabblad 'Introductie' of op azwstatline.cbs.nl</t>
  </si>
  <si>
    <t>Beschrijving van de arbeidsmarktpositie van jeugdprofessionals</t>
  </si>
  <si>
    <t>Professionals met een actieve inschrijving in het Kwaliteitsregister Jeugd op 30 juni 2023.</t>
  </si>
  <si>
    <t>Ons e-mailadres is asd@cbs.nl of mail naar infoazw@cbs.nl..</t>
  </si>
  <si>
    <t xml:space="preserve">Vragen over deze publicatie kunnen gestuurd worden aan team Gezondheid en Zorg onder vermelding van het projectnummer: PR002464. </t>
  </si>
  <si>
    <t xml:space="preserve">Deze tabellen bevatten een beschrijving van de (wisselingen in) arbeidsmarktpositie van professionals met een actieve inschrijving in het Kwaliteitsregister Jeugd op 30 juni 2023 zoals dit bijgehouden wordt door de Stichting Kwaliteitsregister Jeugd (SKJ). De gegevens uit het register zijn gekoppeld aan informatie zoals deze binnen het CBS beschikbaar is over werknemers in loondienst (polisadministratie) en de belastingaangifte van zelfstandig ondernemers (SECM). De populatie die uit het register is geselecteerd na koppeling met de CBS bronnen wordt hieronder per tabel beschreven. </t>
  </si>
  <si>
    <t xml:space="preserve">In de variabele 'Gekoppeld met polisadministratie' zijn alle unieke personen met een actieve SKJ-registratie op 30 juni 2023 opgenomen die teruggevonden werden in de polisadministratie op 30 juni 2022 en/of 30 juni 2023. </t>
  </si>
  <si>
    <r>
      <t xml:space="preserve">In de variabele 'Gekoppeld met belastingaangifte zelfstandigen (2021)' zijn alle personen met een actieve SKJ-registratie op 30 juni 2023 opgenomen die over 2021 belastingaangifte als zelfstandige hebben gedaan en </t>
    </r>
    <r>
      <rPr>
        <i/>
        <sz val="10"/>
        <color rgb="FF091D23"/>
        <rFont val="Calibri"/>
        <family val="2"/>
        <scheme val="minor"/>
      </rPr>
      <t>niet</t>
    </r>
    <r>
      <rPr>
        <sz val="10"/>
        <color rgb="FF091D23"/>
        <rFont val="Calibri"/>
        <family val="2"/>
        <scheme val="minor"/>
      </rPr>
      <t xml:space="preserve"> teruggevonden werden in de polisadministratie op 30 juni 2022 en/of 30 juni 2023. De data over zelfstandigen heeft betrekking op 2021 en hoeft daardoor niet meer overeen te komen met de feitelijke situatie in 2023. Recentere data is echter niet beschikbaar over dit onderwerp. </t>
    </r>
  </si>
  <si>
    <t xml:space="preserve">In Tabel 3 wordt de mobiliteit op de arbeidsmarkt zorg en welzijn van iedereen met een actieve SKJ-registratie op 30 juni 2023 getoond. De mobiliteit is bepaald door een vergelijking te maken van de hoofdbaan/branche van een werknemer op 30 juni 2022 met de hoofdbaan/branche op 30 juni 2023. Indien de branche gelijk is gebleven, maar de hoofdbaan is gewijzigd is er sprake van mobiliteit binnen de branche. Indien de branche is gewijzigd is er sprake van mobiliteit tussen branches. </t>
  </si>
  <si>
    <t xml:space="preserve">Relatieve cijfers zijn berekend ten opzichte van het aantal SKJ-geregistreerden op 30 juni 2023 met een hoofdbaan op 30 juni 2023 in de betreffende branche van instroom. </t>
  </si>
  <si>
    <t>Aantal personen met een actieve SKJ registratie</t>
  </si>
  <si>
    <t>Koppelresultaat SKJ-geregistreerden op 30 juni 2023 met polisadministratie of belastingaangifte zelfstandigen.</t>
  </si>
  <si>
    <t>Verdeling SKJ-geregistreerden op 30 juni 2023 naar bedrijfstak en branche van hoofbaan uit de polisadministratie</t>
  </si>
  <si>
    <t>30 juni 2022 (aandeel)</t>
  </si>
  <si>
    <t>30 juni 2023 (aandeel)</t>
  </si>
  <si>
    <t>Jeugdzorg exclusief gecertificeerde instellingen</t>
  </si>
  <si>
    <r>
      <t>SKJ-geregisteerden</t>
    </r>
    <r>
      <rPr>
        <b/>
        <strike/>
        <sz val="10"/>
        <color rgb="FF091D23"/>
        <rFont val="Calibri"/>
        <family val="2"/>
        <scheme val="minor"/>
      </rPr>
      <t xml:space="preserve"> </t>
    </r>
    <r>
      <rPr>
        <b/>
        <sz val="10"/>
        <color rgb="FF091D23"/>
        <rFont val="Calibri"/>
        <family val="2"/>
        <scheme val="minor"/>
      </rPr>
      <t>op 30 juni 2023 die van baan of branche wisselen binnen zorg en welzijn tussen 30 juni 2022 en 30 juni 2023</t>
    </r>
  </si>
  <si>
    <t>30 juni 2022 (aantal personen)</t>
  </si>
  <si>
    <t>30 juni 2023 (aantal personen)</t>
  </si>
  <si>
    <t>Arbeidsmobiele SKJ-geregisteerden
(aantal personen)</t>
  </si>
  <si>
    <t>Aandeel t.o.v. aantal SKJ-ers in branche van herkomst (%)</t>
  </si>
  <si>
    <t>Aandeel t.o.v. aantal SKJ-ers in branche van bestemming (%)</t>
  </si>
  <si>
    <r>
      <t>Instroom tussen 30 juni 2022 en 30 juni 2023 in een baan als werknemer van SKJ-geregisteerden</t>
    </r>
    <r>
      <rPr>
        <b/>
        <strike/>
        <sz val="10"/>
        <color rgb="FF091D23"/>
        <rFont val="Calibri"/>
        <family val="2"/>
        <scheme val="minor"/>
      </rPr>
      <t xml:space="preserve"> </t>
    </r>
    <r>
      <rPr>
        <b/>
        <sz val="10"/>
        <color rgb="FF091D23"/>
        <rFont val="Calibri"/>
        <family val="2"/>
        <scheme val="minor"/>
      </rPr>
      <t xml:space="preserve">op 30 juni 2023 </t>
    </r>
  </si>
  <si>
    <t>Sector op 30 juni 2022</t>
  </si>
  <si>
    <t>Branche op 30 juni 2023</t>
  </si>
  <si>
    <t>Ingestroomde SKJ-ers (aantal)</t>
  </si>
  <si>
    <t>Aandeel t.o.v. aantal SKJ-ers in branche op 30 juni 2023 (%)</t>
  </si>
  <si>
    <t>Uitgestroomde SKJ-ers (aantal)</t>
  </si>
  <si>
    <r>
      <t>Uitstroom tussen 30 juni 2022 en 30 juni 2023 uit een baan als werknemer van SKJ-geregistreerden</t>
    </r>
    <r>
      <rPr>
        <b/>
        <strike/>
        <sz val="10"/>
        <color rgb="FF091D23"/>
        <rFont val="Calibri"/>
        <family val="2"/>
        <scheme val="minor"/>
      </rPr>
      <t xml:space="preserve"> </t>
    </r>
    <r>
      <rPr>
        <b/>
        <sz val="10"/>
        <color rgb="FF091D23"/>
        <rFont val="Calibri"/>
        <family val="2"/>
        <scheme val="minor"/>
      </rPr>
      <t xml:space="preserve">op 30 juni 2023 </t>
    </r>
  </si>
  <si>
    <t>Branche op 30 juni 2022</t>
  </si>
  <si>
    <t>Sector op 30 juni 2023</t>
  </si>
  <si>
    <t>Aandeel t.o.v. aantal SKJ-ers in branche op 30 juni 2022 (%)</t>
  </si>
  <si>
    <r>
      <t>Verdeling SKJ-geregisteerden</t>
    </r>
    <r>
      <rPr>
        <b/>
        <strike/>
        <sz val="10"/>
        <color rgb="FF091D23"/>
        <rFont val="Calibri"/>
        <family val="2"/>
        <scheme val="minor"/>
      </rPr>
      <t xml:space="preserve"> </t>
    </r>
    <r>
      <rPr>
        <b/>
        <sz val="10"/>
        <color rgb="FF091D23"/>
        <rFont val="Calibri"/>
        <family val="2"/>
        <scheme val="minor"/>
      </rPr>
      <t>op 30 juni 2023 zonder baan als werknemer op 30 juni 2022 en 30 juni 2023 met belastingaangifte als zelfstandige in 2021, naar bedrijfstak en branche in 2021</t>
    </r>
  </si>
  <si>
    <t xml:space="preserve">De populatie voor deze tabellen bestaat uit alle SKJ-geregistreerden op 30 juni 2023. Actieve inschrijvingen zijn inschrijvingen van personen met status 'Geregistreerd' of 'Herregistratie ingediend'. Verder zijn ook inschrijvingen met status 'Uitgeschreven' toegevoegd mits deze inschrijving nog wél actief was op 30 juni 2023. </t>
  </si>
  <si>
    <t>In dit onderzoek is gebruik gemaakt van integrale gegevens. Om onthulling van informatie over individuele personen te voorkomen, zijn de cijfers afgerond op tientallen. Daarnaast zijn cijfers over subpopulaties kleiner dan 10 personen of 5 bedrijven vervangen door een punt; de Gertificeerde Instellingen vormen hierin bij machtiging een uitzondering. Door deze afronding en onderdrukking tellen de verschillende subpopulaties niet altijd op tot de totale populatie.</t>
  </si>
  <si>
    <t>In deze tabel betekent uitstroom uit de ene hoofdbaan/branche per definitie instroom in de andere hoofdbaan/branche. Relatieve cijfers worden in deze tabel daarom zowel getoond ten opzichte van het aantal unieke SKJ-geregisteerde werknemers in de betreffende branche van herkomst op 30 juni 2022 ten opzichte van het aantal unieke SKJ-geregistreerde werknemers in de betreffende branche van bestemming op 30 juni 2023.</t>
  </si>
  <si>
    <t xml:space="preserve">In diverse tabellen in dit document komt een variabele 'Totaal' voor. In alle gevallen is er sprake van het 'Totaal' over variabelen die in de betreffende kolom voorkomen. Hiermee sluit dit totaal ook niet per definitie aan bij het totaal dat gebruikt is voor de berekening van relatieve cijfers; hiervoor verwijzen we naar het tabblad 'Introductie'. </t>
  </si>
  <si>
    <t>Unieke personen
(aantal)</t>
  </si>
  <si>
    <t xml:space="preserve">Deze tabellen zijn in overleg met SKJ, in opdracht van het ministerie van Volksgezondheid Welzijn en Sport (VWS) samengesteld. De tabellen hebben tot doel een vollediger beeld te krijgen van de arbeidsmarkt voor jeugdzorg dan mogelijk is bij louter gebruik van de SBI-code van een werkgever. Een substantieel deel van de jeugdzorg wordt namelijk geleverd door instellingen met een andere SBI-code dan jeugdzorg. </t>
  </si>
  <si>
    <t xml:space="preserve">In Tabel 2 wordt van de SKJ-geregistreerden per 30 juni 2023 getoond of zij respectievelijk op 30 juni 2022 of 30 juni 2023 een baan als werknemer in zorg en welzijn hadden en in welke bedrijfstak deze baan valt. Voor de bedrijfstak 'Q - gezondheids-  en welzijnszorg' wordt de data nog verder uitgesplitst naar branche. De gecertificeerde instellingen (die alle jeugdbeschermings- en jeudreclasseringstrajecten in Nederland uitvoeren) zijn daarbij nog afgesplitst van de branche jeugdzorg. Per persoon wordt slechts één baan opgenomen in de telling; dit is de baan waarin het hoogste loon verdiend werd door een persoon. Hierbij zijn banen in zorg en welzijn geprioriteerd boven overige banen. De gekozen baan wordt ook wel de hoofdbaan genoemd. </t>
  </si>
  <si>
    <t xml:space="preserve">In Tabel 4 wordt de instroom op de arbeidsmarkt zorg en welzijn van SKJ-geregistreerden per 30 juni 2023 getoond. Dit betreft SKJ-geregistreerden die op 30 juni 2022 geen hoofdbaan (in zorg en welzijn) hadden, maar op 30 juni 2023 juist wel. Indien bekend wordt er getoond in welke bedrijfstak buiten zorg en welzijn de eventuele hoofdbaan op 30 juni 2022 valt. Tevens wordt aangegeven in welke branche de hoofdbaan valt op 30 juni 2023. </t>
  </si>
  <si>
    <t xml:space="preserve">In Tabel 5 wordt de uitstroom van de arbeidsmarkt zorg en welzijn van SKJ-geregistreerden per 30 juni 2023 getoond. Dit betreft SKJ-geregistreerden die op 30 juni 2022 een hoofdbaan in zorg en welzijn hadden, maar op 30 juni 2023 niet meer. Indien bekend wordt er getoond in welke bedrijfstak buiten zorg en welzijn de eventuele hoofdbaan op 30 juni 2023 valt. Indien er geen enkele hoofdbaan wordt gevonden op 30 juni 2023 wordt er nog gekeken of de SKJ-geregistreerde pensioen ontvangt. Tevens wordt aangegeven in welke branche de hoofdbaan viel voordat de betreffende SKJ-geregistreerde uitstroomde. </t>
  </si>
  <si>
    <t xml:space="preserve">Relatieve cijfers zijn berekend ten opzichte van het aantal SKJ-ingeschreven op 30 juni 2023 met een hoofdbaan op 30 juni 2022 in de betreffende branche waarvan een persoon uitgestroomd is. </t>
  </si>
  <si>
    <t xml:space="preserve">In Tabel 6 wordt van de personen met een actieve SKJ-registratie op 30 juni 2023 die niet teruggevonden worden in de polisadministratie gekeken of zij in 2021 belastingaangifte als zelfstandige hebben gedaan. En zo ja, in welke branche. In deze tabel wordt er niet uitgesplitst naar bedrijfstakken buiten zorg en welzijn. Naar verwachting zal een dusdanig klein deel van de zelfstandigen zich hier bevinden dat het CBS deze gegevens niet kan publiceren. Tevens worden in deze tabel de Gecertificeerde Instellingen niet apart uitgesplitst, omdat deze populatie beperkt is tot een vast aantal instellingen. </t>
  </si>
  <si>
    <t xml:space="preserve">De aantallen in deze tabel sluiten niet aan bij de aantallen in de categorie 'Gekoppeld met polisadministratie' uit Tabel 1. In Tabel 1 wordt er gekeken naar een koppeling op 30 juni 2022 en/of 30 juni 2023. In tabel 2 wordt er naar de afzonderlijke peilmomenten gekeken. In de tabel wordt tevens het aandeel werknemers per bedrijfstak/branche getoond ten opzichte van het totaal aantal unieke SKJ-geregistreerden dat op het peilmoment actief is als werknemer. </t>
  </si>
  <si>
    <t xml:space="preserve">De peildatum voor SKJ-geregistreerden is 30 juni 2023. Voor de polisadministratie is, afhankelijk van de tabel, een peildatum van 30 juni 2022 en/of een peildatum van 30 juni 2023 gehanteerd. Voor de belastingaangifte is gekeken naar de data over het meest recente jaar, dit betreft 2021. </t>
  </si>
  <si>
    <t xml:space="preserve">De bedrijfstak-/brancheindeling in deze tabellen is gebaseerd op de SBI code behorende bij de hoofdactiviteit van een werkgever. Dit betekent niet dat dit de enige activiteit is die een werkgever ontplooit. Dit is mede de reden dat een gedeelte van SKJ-professionals toebedeeld wordt aan een andere branche dan 'Jeugdzorg'. </t>
  </si>
  <si>
    <t>Het SKJ-register geeft een compleet beeld van professionals met een opleidingsniveau van hbo of hoger die werken met jeugd. Dit zijn niet alle professionals die werkzaam zijn in de brede jeugdhulp.</t>
  </si>
  <si>
    <t xml:space="preserve">“Bedrijfstak” is een gangbare termen voor groepen van bedrijven met dezelfde hoofdactiviteit. Het CBS hanteert voor de indeling van bedrijven naar hoofdactiviteit de zogenoemde Standaard Bedrijfsindeling (SBI).
</t>
  </si>
  <si>
    <t>Een samentrekking van een of meerdere SBI's in de bedrijfstak 'Q - gezondheids- en welzijnszorg'. De indeling is overgenomen uit het onderzoeksprogramma Arbeidsmarkt Zorg en Welzijn.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</si>
</sst>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 ###\ ##0"/>
    <numFmt numFmtId="166" formatCode="#\ ##0"/>
    <numFmt numFmtId="167" formatCode="###\ ###\ ###"/>
    <numFmt numFmtId="168" formatCode="0.0"/>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1"/>
      <color rgb="FF000000"/>
      <name val="Calibri"/>
      <family val="2"/>
      <scheme val="minor"/>
    </font>
    <font>
      <u/>
      <sz val="10"/>
      <color theme="10"/>
      <name val="Arial"/>
      <family val="2"/>
    </font>
    <font>
      <sz val="10"/>
      <name val="Arial"/>
      <family val="2"/>
    </font>
    <font>
      <b/>
      <sz val="18"/>
      <color rgb="FF271D6C"/>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sz val="12"/>
      <color theme="1"/>
      <name val="Calibri"/>
      <family val="2"/>
      <scheme val="minor"/>
    </font>
    <font>
      <u/>
      <sz val="10"/>
      <color theme="10"/>
      <name val="Calibri"/>
      <family val="2"/>
      <scheme val="minor"/>
    </font>
    <font>
      <b/>
      <i/>
      <sz val="10"/>
      <color theme="1"/>
      <name val="Calibri"/>
      <family val="2"/>
      <scheme val="minor"/>
    </font>
    <font>
      <sz val="10"/>
      <name val="Calibri"/>
      <family val="2"/>
      <scheme val="minor"/>
    </font>
    <font>
      <sz val="10"/>
      <color rgb="FF0070C0"/>
      <name val="Calibri"/>
      <family val="2"/>
      <scheme val="minor"/>
    </font>
    <font>
      <b/>
      <sz val="10"/>
      <name val="Calibri"/>
      <family val="2"/>
      <scheme val="minor"/>
    </font>
    <font>
      <u/>
      <sz val="10"/>
      <color rgb="FF005470"/>
      <name val="Calibri"/>
      <family val="2"/>
      <scheme val="minor"/>
    </font>
    <font>
      <sz val="10"/>
      <color rgb="FF271D6C"/>
      <name val="Calibri"/>
      <family val="2"/>
      <scheme val="minor"/>
    </font>
    <font>
      <b/>
      <sz val="12"/>
      <name val="Calibri"/>
      <family val="2"/>
      <scheme val="minor"/>
    </font>
    <font>
      <sz val="12"/>
      <name val="Calibri"/>
      <family val="2"/>
      <scheme val="minor"/>
    </font>
    <font>
      <i/>
      <sz val="10"/>
      <color theme="1"/>
      <name val="Calibri"/>
      <family val="2"/>
      <scheme val="minor"/>
    </font>
    <font>
      <b/>
      <sz val="12"/>
      <name val="Arial"/>
      <family val="2"/>
    </font>
    <font>
      <sz val="10"/>
      <color rgb="FFFF0000"/>
      <name val="Calibri"/>
      <family val="2"/>
      <scheme val="minor"/>
    </font>
    <font>
      <i/>
      <sz val="10"/>
      <name val="Calibri"/>
      <family val="2"/>
      <scheme val="minor"/>
    </font>
    <font>
      <b/>
      <sz val="12"/>
      <color rgb="FF002060"/>
      <name val="Calibri"/>
      <family val="2"/>
      <scheme val="minor"/>
    </font>
    <font>
      <sz val="10"/>
      <color rgb="FF091D23"/>
      <name val="Calibri"/>
      <family val="2"/>
      <scheme val="minor"/>
    </font>
    <font>
      <b/>
      <sz val="10"/>
      <color rgb="FF091D23"/>
      <name val="Calibri"/>
      <family val="2"/>
      <scheme val="minor"/>
    </font>
    <font>
      <i/>
      <sz val="10"/>
      <color rgb="FF091D23"/>
      <name val="Calibri"/>
      <family val="2"/>
      <scheme val="minor"/>
    </font>
    <font>
      <sz val="10"/>
      <color rgb="FF091D23"/>
      <name val="Arial"/>
      <family val="2"/>
    </font>
    <font>
      <b/>
      <strike/>
      <sz val="10"/>
      <color rgb="FF091D23"/>
      <name val="Calibri"/>
      <family val="2"/>
      <scheme val="minor"/>
    </font>
    <font>
      <sz val="12"/>
      <color rgb="FF091D23"/>
      <name val="Calibri"/>
      <family val="2"/>
      <scheme val="minor"/>
    </font>
    <font>
      <b/>
      <sz val="12"/>
      <color rgb="FF091D23"/>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s>
  <borders count="3">
    <border>
      <left/>
      <right/>
      <top/>
      <bottom/>
      <diagonal/>
    </border>
    <border>
      <left/>
      <right/>
      <top style="medium">
        <color theme="0" tint="-0.14996795556505021"/>
      </top>
      <bottom/>
      <diagonal/>
    </border>
    <border>
      <left/>
      <right/>
      <top/>
      <bottom style="medium">
        <color theme="0" tint="-0.14996795556505021"/>
      </bottom>
      <diagonal/>
    </border>
  </borders>
  <cellStyleXfs count="92">
    <xf numFmtId="0" fontId="0" fillId="0" borderId="0"/>
    <xf numFmtId="0" fontId="6" fillId="0" borderId="0"/>
    <xf numFmtId="9" fontId="6" fillId="0" borderId="0" applyFont="0" applyFill="0" applyBorder="0" applyAlignment="0" applyProtection="0"/>
    <xf numFmtId="164" fontId="7" fillId="0" borderId="0" applyFont="0" applyFill="0" applyBorder="0" applyAlignment="0" applyProtection="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9" fontId="7" fillId="0" borderId="0" applyFont="0" applyFill="0" applyBorder="0" applyAlignment="0" applyProtection="0"/>
    <xf numFmtId="9" fontId="7" fillId="0" borderId="0" applyFont="0" applyFill="0" applyBorder="0" applyAlignment="0" applyProtection="0"/>
    <xf numFmtId="0" fontId="4" fillId="0" borderId="0"/>
    <xf numFmtId="164" fontId="7" fillId="0" borderId="0" applyFont="0" applyFill="0" applyBorder="0" applyAlignment="0" applyProtection="0"/>
    <xf numFmtId="0" fontId="8" fillId="0" borderId="0" applyNumberFormat="0" applyFill="0" applyBorder="0" applyAlignment="0" applyProtection="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10" fillId="0" borderId="0" applyNumberFormat="0" applyFill="0" applyBorder="0" applyAlignment="0" applyProtection="0"/>
    <xf numFmtId="0" fontId="3" fillId="0" borderId="0"/>
    <xf numFmtId="0" fontId="11" fillId="0" borderId="0"/>
    <xf numFmtId="0" fontId="2"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cellStyleXfs>
  <cellXfs count="147">
    <xf numFmtId="0" fontId="0" fillId="0" borderId="0" xfId="0"/>
    <xf numFmtId="0" fontId="13" fillId="3" borderId="0" xfId="0" applyFont="1" applyFill="1" applyAlignment="1"/>
    <xf numFmtId="0" fontId="16" fillId="2" borderId="0" xfId="0" applyFont="1" applyFill="1" applyAlignment="1"/>
    <xf numFmtId="0" fontId="13" fillId="2" borderId="0" xfId="0" applyFont="1" applyFill="1" applyAlignment="1"/>
    <xf numFmtId="0" fontId="12" fillId="2" borderId="0" xfId="0" applyFont="1" applyFill="1" applyAlignment="1"/>
    <xf numFmtId="0" fontId="14" fillId="2" borderId="0" xfId="0" applyFont="1" applyFill="1" applyAlignment="1"/>
    <xf numFmtId="0" fontId="13" fillId="3" borderId="0" xfId="0" quotePrefix="1" applyFont="1" applyFill="1" applyAlignment="1"/>
    <xf numFmtId="0" fontId="23" fillId="2" borderId="0" xfId="0" applyFont="1" applyFill="1" applyAlignment="1"/>
    <xf numFmtId="49" fontId="23" fillId="2" borderId="0" xfId="0" applyNumberFormat="1" applyFont="1" applyFill="1" applyAlignment="1"/>
    <xf numFmtId="0" fontId="19" fillId="3" borderId="0" xfId="0" applyFont="1" applyFill="1" applyAlignment="1"/>
    <xf numFmtId="165" fontId="21" fillId="3" borderId="0" xfId="88" applyNumberFormat="1" applyFont="1" applyFill="1" applyBorder="1" applyAlignment="1">
      <alignment wrapText="1"/>
    </xf>
    <xf numFmtId="0" fontId="21" fillId="3" borderId="0" xfId="82" applyFont="1" applyFill="1" applyBorder="1" applyAlignment="1">
      <alignment wrapText="1"/>
    </xf>
    <xf numFmtId="0" fontId="21" fillId="3" borderId="0" xfId="0" applyFont="1" applyFill="1" applyBorder="1" applyAlignment="1">
      <alignment wrapText="1"/>
    </xf>
    <xf numFmtId="0" fontId="19" fillId="5" borderId="0" xfId="85" applyFont="1" applyFill="1" applyBorder="1" applyAlignment="1"/>
    <xf numFmtId="165" fontId="19" fillId="3" borderId="0" xfId="0" applyNumberFormat="1" applyFont="1" applyFill="1" applyBorder="1" applyAlignment="1"/>
    <xf numFmtId="0" fontId="19" fillId="3" borderId="1" xfId="85" applyFont="1" applyFill="1" applyBorder="1" applyAlignment="1"/>
    <xf numFmtId="0" fontId="19" fillId="3" borderId="0" xfId="85" applyFont="1" applyFill="1" applyAlignment="1"/>
    <xf numFmtId="0" fontId="19" fillId="3" borderId="0" xfId="85" applyFont="1" applyFill="1" applyBorder="1" applyAlignment="1"/>
    <xf numFmtId="0" fontId="24" fillId="3" borderId="0" xfId="88" applyFont="1" applyFill="1" applyBorder="1" applyAlignment="1"/>
    <xf numFmtId="0" fontId="25" fillId="3" borderId="0" xfId="82" applyFont="1" applyFill="1" applyBorder="1" applyAlignment="1"/>
    <xf numFmtId="165" fontId="25" fillId="3" borderId="0" xfId="82" applyNumberFormat="1" applyFont="1" applyFill="1" applyBorder="1" applyAlignment="1"/>
    <xf numFmtId="0" fontId="25" fillId="3" borderId="0" xfId="0" applyFont="1" applyFill="1" applyBorder="1" applyAlignment="1"/>
    <xf numFmtId="0" fontId="21" fillId="3" borderId="0" xfId="88" applyFont="1" applyFill="1" applyBorder="1" applyAlignment="1"/>
    <xf numFmtId="0" fontId="19" fillId="3" borderId="0" xfId="82" applyFont="1" applyFill="1" applyBorder="1" applyAlignment="1"/>
    <xf numFmtId="165" fontId="19" fillId="3" borderId="0" xfId="82" applyNumberFormat="1" applyFont="1" applyFill="1" applyBorder="1" applyAlignment="1"/>
    <xf numFmtId="0" fontId="19" fillId="3" borderId="0" xfId="0" applyFont="1" applyFill="1" applyBorder="1" applyAlignment="1"/>
    <xf numFmtId="0" fontId="19" fillId="3" borderId="0" xfId="85" quotePrefix="1" applyFont="1" applyFill="1" applyBorder="1" applyAlignment="1"/>
    <xf numFmtId="0" fontId="21" fillId="3" borderId="2" xfId="0" applyFont="1" applyFill="1" applyBorder="1" applyAlignment="1">
      <alignment wrapText="1"/>
    </xf>
    <xf numFmtId="0" fontId="21" fillId="3" borderId="2" xfId="88" applyFont="1" applyFill="1" applyBorder="1" applyAlignment="1">
      <alignment wrapText="1"/>
    </xf>
    <xf numFmtId="0" fontId="24" fillId="3" borderId="0" xfId="0" applyFont="1" applyFill="1" applyBorder="1" applyAlignment="1">
      <alignment vertical="top"/>
    </xf>
    <xf numFmtId="0" fontId="25" fillId="3" borderId="0" xfId="0" applyFont="1" applyFill="1" applyBorder="1" applyAlignment="1">
      <alignment vertical="top" wrapText="1"/>
    </xf>
    <xf numFmtId="0" fontId="19" fillId="3" borderId="0" xfId="0" applyFont="1" applyFill="1" applyBorder="1" applyAlignment="1">
      <alignment vertical="top" wrapText="1"/>
    </xf>
    <xf numFmtId="0" fontId="19" fillId="5" borderId="0" xfId="0" applyFont="1" applyFill="1" applyBorder="1" applyAlignment="1">
      <alignment vertical="top" wrapText="1"/>
    </xf>
    <xf numFmtId="0" fontId="21" fillId="3" borderId="0" xfId="0" applyFont="1" applyFill="1" applyBorder="1" applyAlignment="1">
      <alignment vertical="top" wrapText="1"/>
    </xf>
    <xf numFmtId="0" fontId="24" fillId="3" borderId="0" xfId="0" applyFont="1" applyFill="1" applyAlignment="1">
      <alignment vertical="top" wrapText="1"/>
    </xf>
    <xf numFmtId="0" fontId="16" fillId="3" borderId="0" xfId="0" applyFont="1" applyFill="1" applyAlignment="1">
      <alignment vertical="top"/>
    </xf>
    <xf numFmtId="0" fontId="21" fillId="3" borderId="0" xfId="0" applyFont="1" applyFill="1" applyAlignment="1">
      <alignment vertical="top" wrapText="1"/>
    </xf>
    <xf numFmtId="0" fontId="13" fillId="3" borderId="0" xfId="0" applyFont="1" applyFill="1" applyAlignment="1">
      <alignment vertical="top"/>
    </xf>
    <xf numFmtId="0" fontId="13" fillId="3" borderId="0" xfId="0" quotePrefix="1" applyFont="1" applyFill="1" applyAlignment="1">
      <alignment vertical="top" wrapText="1"/>
    </xf>
    <xf numFmtId="0" fontId="20" fillId="2" borderId="0" xfId="0" applyFont="1" applyFill="1" applyAlignment="1">
      <alignment vertical="top" wrapText="1"/>
    </xf>
    <xf numFmtId="0" fontId="19" fillId="2" borderId="0" xfId="0" applyFont="1" applyFill="1" applyAlignment="1">
      <alignment vertical="top"/>
    </xf>
    <xf numFmtId="0" fontId="19" fillId="2" borderId="0" xfId="0" applyFont="1" applyFill="1" applyAlignment="1">
      <alignment vertical="top" wrapText="1"/>
    </xf>
    <xf numFmtId="0" fontId="21" fillId="3" borderId="0" xfId="4" applyFont="1" applyFill="1" applyAlignment="1">
      <alignment vertical="top" wrapText="1"/>
    </xf>
    <xf numFmtId="0" fontId="18" fillId="3" borderId="0" xfId="4" applyFont="1" applyFill="1" applyAlignment="1">
      <alignment vertical="top" wrapText="1"/>
    </xf>
    <xf numFmtId="0" fontId="13" fillId="3" borderId="0" xfId="4" applyFont="1" applyFill="1" applyAlignment="1">
      <alignment vertical="top" wrapText="1"/>
    </xf>
    <xf numFmtId="0" fontId="19" fillId="3" borderId="0" xfId="0" applyFont="1" applyFill="1" applyAlignment="1">
      <alignment vertical="top"/>
    </xf>
    <xf numFmtId="0" fontId="19" fillId="3" borderId="0" xfId="0" applyFont="1" applyFill="1" applyAlignment="1">
      <alignment vertical="top" wrapText="1"/>
    </xf>
    <xf numFmtId="0" fontId="17" fillId="3" borderId="0" xfId="81" applyFont="1" applyFill="1" applyAlignment="1">
      <alignment vertical="top" wrapText="1"/>
    </xf>
    <xf numFmtId="0" fontId="15" fillId="3" borderId="0" xfId="0" applyFont="1" applyFill="1" applyAlignment="1">
      <alignment vertical="top" wrapText="1"/>
    </xf>
    <xf numFmtId="0" fontId="13" fillId="4" borderId="0" xfId="4" applyFont="1" applyFill="1" applyBorder="1" applyAlignment="1">
      <alignment vertical="top" wrapText="1"/>
    </xf>
    <xf numFmtId="0" fontId="15" fillId="3" borderId="0" xfId="85" applyFont="1" applyFill="1" applyBorder="1" applyAlignment="1">
      <alignment vertical="top" wrapText="1"/>
    </xf>
    <xf numFmtId="0" fontId="13" fillId="3" borderId="0" xfId="0" applyFont="1" applyFill="1" applyAlignment="1">
      <alignment vertical="top" wrapText="1"/>
    </xf>
    <xf numFmtId="0" fontId="13" fillId="2" borderId="0" xfId="4" applyFont="1" applyFill="1" applyAlignment="1">
      <alignment vertical="top"/>
    </xf>
    <xf numFmtId="0" fontId="24" fillId="0" borderId="0" xfId="0" applyFont="1" applyFill="1" applyAlignment="1">
      <alignment vertical="top" wrapText="1"/>
    </xf>
    <xf numFmtId="0" fontId="16" fillId="0" borderId="0" xfId="0" applyFont="1" applyFill="1" applyAlignment="1">
      <alignment vertical="top"/>
    </xf>
    <xf numFmtId="0" fontId="21" fillId="0" borderId="0" xfId="0" applyFont="1" applyFill="1" applyAlignment="1">
      <alignment vertical="top" wrapText="1"/>
    </xf>
    <xf numFmtId="0" fontId="13" fillId="0" borderId="0" xfId="0" applyFont="1" applyFill="1" applyAlignment="1">
      <alignment vertical="top"/>
    </xf>
    <xf numFmtId="0" fontId="13" fillId="0" borderId="0" xfId="0" applyFont="1" applyFill="1" applyAlignment="1">
      <alignment vertical="top" wrapText="1"/>
    </xf>
    <xf numFmtId="0" fontId="24" fillId="3" borderId="0" xfId="0" applyFont="1" applyFill="1" applyAlignment="1">
      <alignment vertical="top"/>
    </xf>
    <xf numFmtId="0" fontId="21" fillId="3" borderId="0" xfId="0" applyFont="1" applyFill="1" applyAlignment="1">
      <alignment vertical="top"/>
    </xf>
    <xf numFmtId="0" fontId="22" fillId="3" borderId="0" xfId="81" applyFont="1" applyFill="1" applyAlignment="1">
      <alignment vertical="top"/>
    </xf>
    <xf numFmtId="0" fontId="17" fillId="3" borderId="0" xfId="81" applyFont="1" applyFill="1" applyAlignment="1">
      <alignment vertical="top"/>
    </xf>
    <xf numFmtId="0" fontId="13" fillId="0" borderId="0" xfId="0" quotePrefix="1" applyFont="1" applyFill="1" applyAlignment="1">
      <alignment vertical="top" wrapText="1"/>
    </xf>
    <xf numFmtId="0" fontId="19" fillId="0" borderId="0" xfId="0" applyFont="1" applyFill="1" applyAlignment="1">
      <alignment vertical="top" wrapText="1"/>
    </xf>
    <xf numFmtId="0" fontId="19" fillId="3" borderId="0" xfId="4" applyFont="1" applyFill="1" applyAlignment="1">
      <alignment vertical="top" wrapText="1"/>
    </xf>
    <xf numFmtId="0" fontId="7" fillId="3" borderId="0" xfId="89" applyFont="1" applyFill="1" applyBorder="1" applyAlignment="1">
      <alignment horizontal="left" vertical="top" wrapText="1"/>
    </xf>
    <xf numFmtId="0" fontId="7" fillId="3" borderId="0" xfId="89" quotePrefix="1" applyFont="1" applyFill="1" applyBorder="1" applyAlignment="1">
      <alignment horizontal="left" wrapText="1"/>
    </xf>
    <xf numFmtId="0" fontId="27" fillId="3" borderId="0" xfId="4" applyFont="1" applyFill="1" applyBorder="1" applyAlignment="1">
      <alignment horizontal="left" vertical="top" wrapText="1"/>
    </xf>
    <xf numFmtId="0" fontId="7" fillId="3" borderId="0" xfId="4" applyFont="1" applyFill="1" applyAlignment="1">
      <alignment horizontal="left" wrapText="1"/>
    </xf>
    <xf numFmtId="0" fontId="7" fillId="3" borderId="0" xfId="90" applyFont="1" applyFill="1" applyBorder="1" applyAlignment="1">
      <alignment horizontal="left" vertical="top" wrapText="1"/>
    </xf>
    <xf numFmtId="0" fontId="28" fillId="3" borderId="0" xfId="0" applyFont="1" applyFill="1" applyBorder="1" applyAlignment="1">
      <alignment vertical="top" wrapText="1"/>
    </xf>
    <xf numFmtId="0" fontId="28" fillId="3" borderId="0" xfId="0" applyFont="1" applyFill="1" applyBorder="1" applyAlignment="1">
      <alignment vertical="top"/>
    </xf>
    <xf numFmtId="0" fontId="29" fillId="3" borderId="0" xfId="85" applyFont="1" applyFill="1" applyBorder="1" applyAlignment="1"/>
    <xf numFmtId="0" fontId="19" fillId="5" borderId="2" xfId="85" applyFont="1" applyFill="1" applyBorder="1" applyAlignment="1"/>
    <xf numFmtId="166" fontId="19" fillId="3" borderId="0" xfId="85" applyNumberFormat="1" applyFont="1" applyFill="1" applyBorder="1" applyAlignment="1">
      <alignment horizontal="right"/>
    </xf>
    <xf numFmtId="2" fontId="19" fillId="3" borderId="0" xfId="85" applyNumberFormat="1" applyFont="1" applyFill="1" applyBorder="1" applyAlignment="1">
      <alignment horizontal="right"/>
    </xf>
    <xf numFmtId="2" fontId="19" fillId="3" borderId="0" xfId="0" applyNumberFormat="1" applyFont="1" applyFill="1" applyBorder="1" applyAlignment="1">
      <alignment horizontal="right"/>
    </xf>
    <xf numFmtId="165" fontId="25" fillId="3" borderId="0" xfId="82" applyNumberFormat="1" applyFont="1" applyFill="1" applyBorder="1" applyAlignment="1">
      <alignment horizontal="right"/>
    </xf>
    <xf numFmtId="165" fontId="19" fillId="3" borderId="0" xfId="82" applyNumberFormat="1" applyFont="1" applyFill="1" applyBorder="1" applyAlignment="1">
      <alignment horizontal="right"/>
    </xf>
    <xf numFmtId="166" fontId="19" fillId="0" borderId="0" xfId="0" applyNumberFormat="1" applyFont="1" applyAlignment="1">
      <alignment horizontal="right"/>
    </xf>
    <xf numFmtId="165" fontId="19" fillId="3" borderId="0" xfId="0" applyNumberFormat="1" applyFont="1" applyFill="1" applyBorder="1" applyAlignment="1">
      <alignment horizontal="right"/>
    </xf>
    <xf numFmtId="0" fontId="19" fillId="5" borderId="0" xfId="88" applyFont="1" applyFill="1" applyBorder="1" applyAlignment="1">
      <alignment wrapText="1"/>
    </xf>
    <xf numFmtId="0" fontId="19" fillId="5" borderId="0" xfId="0" applyFont="1" applyFill="1" applyBorder="1" applyAlignment="1">
      <alignment wrapText="1"/>
    </xf>
    <xf numFmtId="165" fontId="19" fillId="3" borderId="0" xfId="88" applyNumberFormat="1" applyFont="1" applyFill="1" applyBorder="1" applyAlignment="1">
      <alignment horizontal="right" wrapText="1"/>
    </xf>
    <xf numFmtId="0" fontId="30" fillId="2" borderId="0" xfId="0" applyFont="1" applyFill="1" applyAlignment="1"/>
    <xf numFmtId="0" fontId="31" fillId="3" borderId="0" xfId="0" applyFont="1" applyFill="1" applyAlignment="1">
      <alignment vertical="top"/>
    </xf>
    <xf numFmtId="0" fontId="32" fillId="0" borderId="0" xfId="0" applyFont="1" applyFill="1" applyAlignment="1">
      <alignment vertical="top" wrapText="1"/>
    </xf>
    <xf numFmtId="0" fontId="31" fillId="0" borderId="0" xfId="0" applyFont="1" applyFill="1" applyAlignment="1">
      <alignment vertical="top" wrapText="1"/>
    </xf>
    <xf numFmtId="0" fontId="31" fillId="0" borderId="0" xfId="0" quotePrefix="1" applyFont="1" applyFill="1" applyAlignment="1">
      <alignment vertical="top" wrapText="1"/>
    </xf>
    <xf numFmtId="0" fontId="32" fillId="3" borderId="0" xfId="88" applyFont="1" applyFill="1" applyBorder="1" applyAlignment="1"/>
    <xf numFmtId="0" fontId="31" fillId="5" borderId="0" xfId="85" applyFont="1" applyFill="1" applyBorder="1" applyAlignment="1"/>
    <xf numFmtId="165" fontId="31" fillId="3" borderId="0" xfId="82" applyNumberFormat="1" applyFont="1" applyFill="1" applyBorder="1" applyAlignment="1"/>
    <xf numFmtId="0" fontId="31" fillId="3" borderId="0" xfId="82" applyFont="1" applyFill="1" applyBorder="1" applyAlignment="1"/>
    <xf numFmtId="0" fontId="31" fillId="3" borderId="0" xfId="0" applyFont="1" applyFill="1" applyBorder="1" applyAlignment="1"/>
    <xf numFmtId="0" fontId="32" fillId="3" borderId="2" xfId="0" applyFont="1" applyFill="1" applyBorder="1" applyAlignment="1">
      <alignment wrapText="1"/>
    </xf>
    <xf numFmtId="0" fontId="32" fillId="3" borderId="2" xfId="88" applyFont="1" applyFill="1" applyBorder="1" applyAlignment="1">
      <alignment wrapText="1"/>
    </xf>
    <xf numFmtId="0" fontId="34" fillId="0" borderId="0" xfId="0" applyFont="1"/>
    <xf numFmtId="165" fontId="32" fillId="3" borderId="0" xfId="88" applyNumberFormat="1" applyFont="1" applyFill="1" applyBorder="1" applyAlignment="1">
      <alignment wrapText="1"/>
    </xf>
    <xf numFmtId="0" fontId="32" fillId="3" borderId="0" xfId="82" applyFont="1" applyFill="1" applyBorder="1" applyAlignment="1">
      <alignment wrapText="1"/>
    </xf>
    <xf numFmtId="0" fontId="32" fillId="3" borderId="0" xfId="0" applyFont="1" applyFill="1" applyBorder="1" applyAlignment="1">
      <alignment wrapText="1"/>
    </xf>
    <xf numFmtId="165" fontId="32" fillId="3" borderId="2" xfId="88" applyNumberFormat="1" applyFont="1" applyFill="1" applyBorder="1" applyAlignment="1">
      <alignment horizontal="right" wrapText="1"/>
    </xf>
    <xf numFmtId="0" fontId="36" fillId="3" borderId="0" xfId="82" applyFont="1" applyFill="1" applyBorder="1" applyAlignment="1"/>
    <xf numFmtId="0" fontId="31" fillId="3" borderId="1" xfId="85" applyFont="1" applyFill="1" applyBorder="1" applyAlignment="1"/>
    <xf numFmtId="0" fontId="31" fillId="3" borderId="0" xfId="85" applyFont="1" applyFill="1" applyBorder="1" applyAlignment="1"/>
    <xf numFmtId="0" fontId="31" fillId="3" borderId="0" xfId="85" quotePrefix="1" applyFont="1" applyFill="1" applyBorder="1" applyAlignment="1"/>
    <xf numFmtId="0" fontId="37" fillId="3" borderId="0" xfId="88" applyFont="1" applyFill="1" applyBorder="1" applyAlignment="1"/>
    <xf numFmtId="165" fontId="36" fillId="3" borderId="0" xfId="82" applyNumberFormat="1" applyFont="1" applyFill="1" applyBorder="1" applyAlignment="1">
      <alignment horizontal="right"/>
    </xf>
    <xf numFmtId="165" fontId="36" fillId="3" borderId="0" xfId="82" applyNumberFormat="1" applyFont="1" applyFill="1" applyBorder="1" applyAlignment="1"/>
    <xf numFmtId="0" fontId="36" fillId="3" borderId="0" xfId="0" applyFont="1" applyFill="1" applyBorder="1" applyAlignment="1"/>
    <xf numFmtId="165" fontId="31" fillId="3" borderId="0" xfId="82" applyNumberFormat="1" applyFont="1" applyFill="1" applyBorder="1" applyAlignment="1">
      <alignment horizontal="right"/>
    </xf>
    <xf numFmtId="0" fontId="32" fillId="3" borderId="0" xfId="0" applyFont="1" applyFill="1" applyBorder="1" applyAlignment="1"/>
    <xf numFmtId="0" fontId="31" fillId="5" borderId="0" xfId="0" applyFont="1" applyFill="1" applyBorder="1" applyAlignment="1">
      <alignment wrapText="1"/>
    </xf>
    <xf numFmtId="0" fontId="31" fillId="5" borderId="0" xfId="88" applyFont="1" applyFill="1" applyBorder="1" applyAlignment="1">
      <alignment wrapText="1"/>
    </xf>
    <xf numFmtId="165" fontId="31" fillId="3" borderId="0" xfId="88" applyNumberFormat="1" applyFont="1" applyFill="1" applyBorder="1" applyAlignment="1">
      <alignment horizontal="right" wrapText="1"/>
    </xf>
    <xf numFmtId="165" fontId="31" fillId="3" borderId="0" xfId="0" applyNumberFormat="1" applyFont="1" applyFill="1" applyBorder="1" applyAlignment="1">
      <alignment horizontal="right"/>
    </xf>
    <xf numFmtId="165" fontId="31" fillId="3" borderId="0" xfId="0" applyNumberFormat="1" applyFont="1" applyFill="1" applyBorder="1" applyAlignment="1"/>
    <xf numFmtId="0" fontId="33" fillId="3" borderId="0" xfId="85" applyFont="1" applyFill="1" applyBorder="1" applyAlignment="1"/>
    <xf numFmtId="0" fontId="31" fillId="3" borderId="0" xfId="85" applyFont="1" applyFill="1" applyAlignment="1"/>
    <xf numFmtId="0" fontId="31" fillId="3" borderId="0" xfId="0" applyFont="1" applyFill="1" applyAlignment="1"/>
    <xf numFmtId="166" fontId="19" fillId="3" borderId="0" xfId="0" applyNumberFormat="1" applyFont="1" applyFill="1" applyBorder="1" applyAlignment="1">
      <alignment horizontal="right"/>
    </xf>
    <xf numFmtId="168" fontId="25" fillId="3" borderId="0" xfId="82" applyNumberFormat="1" applyFont="1" applyFill="1" applyBorder="1" applyAlignment="1">
      <alignment horizontal="right"/>
    </xf>
    <xf numFmtId="168" fontId="19" fillId="3" borderId="0" xfId="82" applyNumberFormat="1" applyFont="1" applyFill="1" applyBorder="1" applyAlignment="1">
      <alignment horizontal="right"/>
    </xf>
    <xf numFmtId="168" fontId="32" fillId="3" borderId="2" xfId="88" applyNumberFormat="1" applyFont="1" applyFill="1" applyBorder="1" applyAlignment="1">
      <alignment horizontal="right" wrapText="1"/>
    </xf>
    <xf numFmtId="168" fontId="19" fillId="0" borderId="0" xfId="0" applyNumberFormat="1" applyFont="1" applyAlignment="1">
      <alignment horizontal="right"/>
    </xf>
    <xf numFmtId="168" fontId="19" fillId="3" borderId="0" xfId="0" applyNumberFormat="1" applyFont="1" applyFill="1" applyBorder="1" applyAlignment="1">
      <alignment horizontal="right"/>
    </xf>
    <xf numFmtId="168" fontId="36" fillId="3" borderId="0" xfId="82" applyNumberFormat="1" applyFont="1" applyFill="1" applyBorder="1" applyAlignment="1">
      <alignment horizontal="right"/>
    </xf>
    <xf numFmtId="168" fontId="31" fillId="3" borderId="0" xfId="82" applyNumberFormat="1" applyFont="1" applyFill="1" applyBorder="1" applyAlignment="1">
      <alignment horizontal="right"/>
    </xf>
    <xf numFmtId="168" fontId="31" fillId="3" borderId="0" xfId="88" applyNumberFormat="1" applyFont="1" applyFill="1" applyBorder="1" applyAlignment="1">
      <alignment horizontal="right" wrapText="1"/>
    </xf>
    <xf numFmtId="168" fontId="31" fillId="3" borderId="0" xfId="0" applyNumberFormat="1" applyFont="1" applyFill="1" applyBorder="1" applyAlignment="1">
      <alignment horizontal="right"/>
    </xf>
    <xf numFmtId="166" fontId="25" fillId="3" borderId="0" xfId="82" applyNumberFormat="1" applyFont="1" applyFill="1" applyBorder="1" applyAlignment="1">
      <alignment horizontal="right"/>
    </xf>
    <xf numFmtId="0" fontId="25" fillId="3" borderId="0" xfId="82" applyFont="1" applyFill="1" applyBorder="1" applyAlignment="1">
      <alignment horizontal="right"/>
    </xf>
    <xf numFmtId="166" fontId="19" fillId="3" borderId="0" xfId="82" applyNumberFormat="1" applyFont="1" applyFill="1" applyBorder="1" applyAlignment="1">
      <alignment horizontal="right"/>
    </xf>
    <xf numFmtId="166" fontId="32" fillId="3" borderId="2" xfId="88" applyNumberFormat="1" applyFont="1" applyFill="1" applyBorder="1" applyAlignment="1">
      <alignment horizontal="right" wrapText="1"/>
    </xf>
    <xf numFmtId="166" fontId="0" fillId="0" borderId="0" xfId="0" applyNumberFormat="1" applyAlignment="1">
      <alignment horizontal="right"/>
    </xf>
    <xf numFmtId="0" fontId="0" fillId="0" borderId="0" xfId="0" applyAlignment="1">
      <alignment horizontal="right"/>
    </xf>
    <xf numFmtId="0" fontId="19" fillId="3" borderId="0" xfId="85" applyFont="1" applyFill="1" applyBorder="1" applyAlignment="1">
      <alignment horizontal="right"/>
    </xf>
    <xf numFmtId="166" fontId="19" fillId="3" borderId="0" xfId="85" quotePrefix="1" applyNumberFormat="1" applyFont="1" applyFill="1" applyBorder="1" applyAlignment="1">
      <alignment horizontal="right"/>
    </xf>
    <xf numFmtId="0" fontId="19" fillId="3" borderId="0" xfId="85" quotePrefix="1" applyFont="1" applyFill="1" applyBorder="1" applyAlignment="1">
      <alignment horizontal="right"/>
    </xf>
    <xf numFmtId="0" fontId="19" fillId="3" borderId="0" xfId="82" applyFont="1" applyFill="1" applyBorder="1" applyAlignment="1">
      <alignment horizontal="right"/>
    </xf>
    <xf numFmtId="165" fontId="21" fillId="3" borderId="2" xfId="88" applyNumberFormat="1" applyFont="1" applyFill="1" applyBorder="1" applyAlignment="1">
      <alignment horizontal="right" wrapText="1"/>
    </xf>
    <xf numFmtId="167" fontId="19" fillId="0" borderId="0" xfId="85" applyNumberFormat="1" applyFont="1" applyFill="1" applyBorder="1" applyAlignment="1">
      <alignment horizontal="right"/>
    </xf>
    <xf numFmtId="0" fontId="19" fillId="3" borderId="1" xfId="85" applyFont="1" applyFill="1" applyBorder="1" applyAlignment="1">
      <alignment horizontal="right"/>
    </xf>
    <xf numFmtId="2" fontId="36" fillId="3" borderId="0" xfId="82" applyNumberFormat="1" applyFont="1" applyFill="1" applyBorder="1" applyAlignment="1">
      <alignment horizontal="right"/>
    </xf>
    <xf numFmtId="2" fontId="31" fillId="3" borderId="0" xfId="82" applyNumberFormat="1" applyFont="1" applyFill="1" applyBorder="1" applyAlignment="1">
      <alignment horizontal="right"/>
    </xf>
    <xf numFmtId="2" fontId="32" fillId="3" borderId="2" xfId="88" applyNumberFormat="1" applyFont="1" applyFill="1" applyBorder="1" applyAlignment="1">
      <alignment horizontal="right" wrapText="1"/>
    </xf>
    <xf numFmtId="2" fontId="31" fillId="3" borderId="0" xfId="88" applyNumberFormat="1" applyFont="1" applyFill="1" applyBorder="1" applyAlignment="1">
      <alignment horizontal="right" wrapText="1"/>
    </xf>
    <xf numFmtId="2" fontId="31" fillId="3" borderId="0" xfId="0" applyNumberFormat="1" applyFont="1" applyFill="1" applyBorder="1" applyAlignment="1">
      <alignment horizontal="right"/>
    </xf>
  </cellXfs>
  <cellStyles count="92">
    <cellStyle name="Hyperlink" xfId="81" builtinId="8"/>
    <cellStyle name="Hyperlink 2" xfId="16"/>
    <cellStyle name="Komma 2" xfId="3"/>
    <cellStyle name="Komma 2 2" xfId="15"/>
    <cellStyle name="Normal" xfId="0" builtinId="0"/>
    <cellStyle name="Normal 2" xfId="17"/>
    <cellStyle name="Normal 2 2" xfId="91"/>
    <cellStyle name="Normal 3" xfId="80"/>
    <cellStyle name="Normal 4" xfId="87"/>
    <cellStyle name="Normal_Bronbestanden" xfId="89"/>
    <cellStyle name="Percent 2" xfId="12"/>
    <cellStyle name="Procent 2" xfId="2"/>
    <cellStyle name="Procent 2 2" xfId="13"/>
    <cellStyle name="Standaard 2" xfId="1"/>
    <cellStyle name="Standaard 2 2" xfId="4"/>
    <cellStyle name="Standaard 2 3" xfId="83"/>
    <cellStyle name="Standaard 2 3 2" xfId="85"/>
    <cellStyle name="Standaard 2_Bronbestanden" xfId="90"/>
    <cellStyle name="Standaard 3" xfId="6"/>
    <cellStyle name="Standaard 3 2" xfId="14"/>
    <cellStyle name="Standaard 4" xfId="5"/>
    <cellStyle name="Standaard 5" xfId="11"/>
    <cellStyle name="Standaard 6" xfId="82"/>
    <cellStyle name="Standaard 6 2" xfId="84"/>
    <cellStyle name="Standaard 6 3" xfId="86"/>
    <cellStyle name="Standaard_050817 Tabellenset augustuslevering Nulmeting" xfId="88"/>
    <cellStyle name="style1499936711542" xfId="7"/>
    <cellStyle name="style1499936711557" xfId="8"/>
    <cellStyle name="style1499936711635" xfId="9"/>
    <cellStyle name="style1499936711651" xfId="10"/>
    <cellStyle name="style1536219293756" xfId="30"/>
    <cellStyle name="style1536219293818" xfId="28"/>
    <cellStyle name="style1536219293865" xfId="29"/>
    <cellStyle name="style1536219293928" xfId="27"/>
    <cellStyle name="style1536219293975" xfId="25"/>
    <cellStyle name="style1536219294037" xfId="23"/>
    <cellStyle name="style1536219294084" xfId="24"/>
    <cellStyle name="style1536219294131" xfId="22"/>
    <cellStyle name="style1536219294225" xfId="26"/>
    <cellStyle name="style1536219294350" xfId="21"/>
    <cellStyle name="style1536219294396" xfId="19"/>
    <cellStyle name="style1536219294443" xfId="20"/>
    <cellStyle name="style1536219294490" xfId="18"/>
    <cellStyle name="style1536219297256" xfId="52"/>
    <cellStyle name="style1536219297318" xfId="51"/>
    <cellStyle name="style1536219297381" xfId="50"/>
    <cellStyle name="style1536219297443" xfId="49"/>
    <cellStyle name="style1536219297491" xfId="48"/>
    <cellStyle name="style1536219297538" xfId="47"/>
    <cellStyle name="style1536219297647" xfId="46"/>
    <cellStyle name="style1536219297710" xfId="45"/>
    <cellStyle name="style1536219297804" xfId="44"/>
    <cellStyle name="style1536219300148" xfId="70"/>
    <cellStyle name="style1536219300179" xfId="69"/>
    <cellStyle name="style1536219300210" xfId="68"/>
    <cellStyle name="style1536219300257" xfId="67"/>
    <cellStyle name="style1536219300288" xfId="66"/>
    <cellStyle name="style1536219300320" xfId="65"/>
    <cellStyle name="style1536219300476" xfId="64"/>
    <cellStyle name="style1536219300507" xfId="63"/>
    <cellStyle name="style1536219300554" xfId="62"/>
    <cellStyle name="style1536219302913" xfId="43"/>
    <cellStyle name="style1536219302960" xfId="41"/>
    <cellStyle name="style1536219303007" xfId="42"/>
    <cellStyle name="style1536219303038" xfId="40"/>
    <cellStyle name="style1536219303085" xfId="38"/>
    <cellStyle name="style1536219303132" xfId="36"/>
    <cellStyle name="style1536219303179" xfId="37"/>
    <cellStyle name="style1536219303210" xfId="35"/>
    <cellStyle name="style1536219303257" xfId="39"/>
    <cellStyle name="style1536219303351" xfId="34"/>
    <cellStyle name="style1536219303413" xfId="32"/>
    <cellStyle name="style1536219303460" xfId="33"/>
    <cellStyle name="style1536219303492" xfId="31"/>
    <cellStyle name="style1536219305882" xfId="61"/>
    <cellStyle name="style1536219305929" xfId="60"/>
    <cellStyle name="style1536219305960" xfId="59"/>
    <cellStyle name="style1536219306007" xfId="58"/>
    <cellStyle name="style1536219306038" xfId="57"/>
    <cellStyle name="style1536219306070" xfId="56"/>
    <cellStyle name="style1536219306210" xfId="55"/>
    <cellStyle name="style1536219306257" xfId="54"/>
    <cellStyle name="style1536219306288" xfId="53"/>
    <cellStyle name="style1536219308601" xfId="79"/>
    <cellStyle name="style1536219308648" xfId="78"/>
    <cellStyle name="style1536219308679" xfId="77"/>
    <cellStyle name="style1536219308773" xfId="76"/>
    <cellStyle name="style1536219308804" xfId="75"/>
    <cellStyle name="style1536219308851" xfId="74"/>
    <cellStyle name="style1536219308960" xfId="73"/>
    <cellStyle name="style1536219308992" xfId="72"/>
    <cellStyle name="style1536219309023" xfId="71"/>
  </cellStyles>
  <dxfs count="7">
    <dxf>
      <font>
        <strike val="0"/>
      </font>
      <fill>
        <patternFill>
          <bgColor theme="0" tint="-0.14996795556505021"/>
        </patternFill>
      </fill>
    </dxf>
    <dxf>
      <font>
        <b/>
        <i val="0"/>
        <strike val="0"/>
        <u val="none"/>
      </font>
      <fill>
        <patternFill>
          <bgColor theme="0" tint="-0.14996795556505021"/>
        </patternFill>
      </fill>
    </dxf>
    <dxf>
      <fill>
        <patternFill>
          <bgColor theme="0"/>
        </patternFill>
      </fill>
    </dxf>
    <dxf>
      <fill>
        <patternFill>
          <bgColor theme="9" tint="0.39994506668294322"/>
        </patternFill>
      </fill>
    </dxf>
    <dxf>
      <fill>
        <patternFill>
          <bgColor theme="0" tint="-0.14996795556505021"/>
        </patternFill>
      </fill>
    </dxf>
    <dxf>
      <font>
        <b/>
        <i val="0"/>
        <strike val="0"/>
      </font>
      <fill>
        <patternFill>
          <bgColor theme="0"/>
        </patternFill>
      </fill>
      <border>
        <bottom style="thick">
          <color theme="0" tint="-0.14996795556505021"/>
        </bottom>
      </border>
    </dxf>
    <dxf>
      <fill>
        <patternFill>
          <bgColor theme="0"/>
        </patternFill>
      </fill>
      <border diagonalUp="0" diagonalDown="0">
        <left/>
        <right/>
        <top/>
        <bottom style="thick">
          <color theme="0" tint="-0.14993743705557422"/>
        </bottom>
        <vertical/>
        <horizontal/>
      </border>
    </dxf>
  </dxfs>
  <tableStyles count="1" defaultTableStyle="TableStyleMedium2" defaultPivotStyle="CBSTabel">
    <tableStyle name="CBSTabel" table="0" count="7">
      <tableStyleElement type="wholeTable" dxfId="6"/>
      <tableStyleElement type="headerRow" dxfId="5"/>
      <tableStyleElement type="firstColumn" dxfId="4"/>
      <tableStyleElement type="blankRow" dxfId="3"/>
      <tableStyleElement type="firstColumnSubheading" dxfId="2"/>
      <tableStyleElement type="pageFieldLabels" dxfId="1"/>
      <tableStyleElement type="pageFieldValues" dxfId="0"/>
    </tableStyle>
  </tableStyles>
  <colors>
    <mruColors>
      <color rgb="FF091D23"/>
      <color rgb="FF271D6C"/>
      <color rgb="FF0054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4</xdr:row>
      <xdr:rowOff>133350</xdr:rowOff>
    </xdr:to>
    <xdr:pic>
      <xdr:nvPicPr>
        <xdr:cNvPr id="4" name="Afbeelding 3"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CBS - nieuw">
      <a:dk1>
        <a:srgbClr val="091D23"/>
      </a:dk1>
      <a:lt1>
        <a:sysClr val="window" lastClr="FFFFFF"/>
      </a:lt1>
      <a:dk2>
        <a:srgbClr val="DA5914"/>
      </a:dk2>
      <a:lt2>
        <a:srgbClr val="C90C0F"/>
      </a:lt2>
      <a:accent1>
        <a:srgbClr val="AF0E80"/>
      </a:accent1>
      <a:accent2>
        <a:srgbClr val="7D4791"/>
      </a:accent2>
      <a:accent3>
        <a:srgbClr val="0581A1"/>
      </a:accent3>
      <a:accent4>
        <a:srgbClr val="0058B8"/>
      </a:accent4>
      <a:accent5>
        <a:srgbClr val="899D0C"/>
      </a:accent5>
      <a:accent6>
        <a:srgbClr val="53A31D"/>
      </a:accent6>
      <a:hlink>
        <a:srgbClr val="005470"/>
      </a:hlink>
      <a:folHlink>
        <a:srgbClr val="271D6C"/>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cbs.nl/privacy"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K22"/>
  <sheetViews>
    <sheetView showGridLines="0" tabSelected="1" zoomScaleNormal="100" workbookViewId="0">
      <selection activeCell="B4" sqref="B4"/>
    </sheetView>
  </sheetViews>
  <sheetFormatPr defaultColWidth="8.85546875" defaultRowHeight="12.75" x14ac:dyDescent="0.2"/>
  <cols>
    <col min="1" max="1" width="9.28515625" style="3" customWidth="1"/>
    <col min="2" max="2" width="95" style="3" customWidth="1"/>
    <col min="3" max="9" width="9.140625" style="3" customWidth="1"/>
    <col min="10" max="16384" width="8.85546875" style="3"/>
  </cols>
  <sheetData>
    <row r="1" spans="1:11" s="2" customFormat="1" ht="15.75" x14ac:dyDescent="0.25"/>
    <row r="4" spans="1:11" ht="23.25" x14ac:dyDescent="0.35">
      <c r="B4" s="4" t="s">
        <v>158</v>
      </c>
    </row>
    <row r="5" spans="1:11" ht="15.75" x14ac:dyDescent="0.25">
      <c r="A5" s="5"/>
      <c r="B5" s="84" t="s">
        <v>159</v>
      </c>
    </row>
    <row r="7" spans="1:11" x14ac:dyDescent="0.2">
      <c r="A7" s="7" t="s">
        <v>50</v>
      </c>
    </row>
    <row r="8" spans="1:11" x14ac:dyDescent="0.2">
      <c r="A8" s="8" t="s">
        <v>87</v>
      </c>
    </row>
    <row r="12" spans="1:11" x14ac:dyDescent="0.2">
      <c r="A12" s="1"/>
      <c r="B12" s="1"/>
      <c r="C12" s="1"/>
      <c r="D12" s="1"/>
      <c r="E12" s="1"/>
      <c r="F12" s="1"/>
      <c r="G12" s="1"/>
      <c r="H12" s="1"/>
      <c r="I12" s="1"/>
      <c r="J12" s="1"/>
      <c r="K12" s="1"/>
    </row>
    <row r="13" spans="1:11" x14ac:dyDescent="0.2">
      <c r="A13" s="6"/>
      <c r="B13" s="1"/>
      <c r="C13" s="1"/>
      <c r="D13" s="1"/>
      <c r="E13" s="1"/>
      <c r="F13" s="1"/>
      <c r="G13" s="1"/>
      <c r="H13" s="1"/>
      <c r="I13" s="1"/>
      <c r="J13" s="1"/>
      <c r="K13" s="1"/>
    </row>
    <row r="14" spans="1:11" x14ac:dyDescent="0.2">
      <c r="A14" s="1"/>
      <c r="B14" s="1"/>
      <c r="C14" s="1"/>
      <c r="D14" s="1"/>
      <c r="E14" s="1"/>
      <c r="F14" s="1"/>
      <c r="G14" s="1"/>
      <c r="H14" s="1"/>
      <c r="I14" s="1"/>
      <c r="J14" s="1"/>
      <c r="K14" s="1"/>
    </row>
    <row r="15" spans="1:11" x14ac:dyDescent="0.2">
      <c r="A15" s="6"/>
      <c r="B15" s="1"/>
      <c r="C15" s="1"/>
      <c r="D15" s="1"/>
      <c r="E15" s="1"/>
      <c r="F15" s="1"/>
      <c r="G15" s="1"/>
      <c r="H15" s="1"/>
      <c r="I15" s="1"/>
      <c r="J15" s="1"/>
      <c r="K15" s="1"/>
    </row>
    <row r="16" spans="1:11" x14ac:dyDescent="0.2">
      <c r="A16" s="1"/>
      <c r="B16" s="1"/>
      <c r="C16" s="1"/>
      <c r="D16" s="1"/>
      <c r="E16" s="1"/>
      <c r="F16" s="1"/>
      <c r="G16" s="1"/>
      <c r="H16" s="1"/>
      <c r="I16" s="1"/>
      <c r="J16" s="1"/>
      <c r="K16" s="1"/>
    </row>
    <row r="17" spans="1:11" x14ac:dyDescent="0.2">
      <c r="A17" s="1"/>
      <c r="B17" s="1"/>
      <c r="C17" s="1"/>
      <c r="D17" s="1"/>
      <c r="E17" s="1"/>
      <c r="F17" s="1"/>
      <c r="G17" s="1"/>
      <c r="H17" s="1"/>
      <c r="I17" s="1"/>
      <c r="J17" s="1"/>
      <c r="K17" s="1"/>
    </row>
    <row r="18" spans="1:11" x14ac:dyDescent="0.2">
      <c r="A18" s="6"/>
      <c r="B18" s="1"/>
      <c r="C18" s="1"/>
      <c r="D18" s="1"/>
      <c r="E18" s="1"/>
      <c r="F18" s="1"/>
      <c r="G18" s="1"/>
      <c r="H18" s="1"/>
      <c r="I18" s="1"/>
      <c r="J18" s="1"/>
      <c r="K18" s="1"/>
    </row>
    <row r="19" spans="1:11" x14ac:dyDescent="0.2">
      <c r="A19" s="6"/>
      <c r="B19" s="1"/>
      <c r="C19" s="1"/>
      <c r="D19" s="1"/>
      <c r="E19" s="1"/>
      <c r="F19" s="1"/>
      <c r="G19" s="1"/>
      <c r="H19" s="1"/>
      <c r="I19" s="1"/>
      <c r="J19" s="1"/>
      <c r="K19" s="1"/>
    </row>
    <row r="20" spans="1:11" x14ac:dyDescent="0.2">
      <c r="A20" s="6"/>
      <c r="B20" s="1"/>
      <c r="C20" s="1"/>
      <c r="D20" s="1"/>
      <c r="E20" s="1"/>
      <c r="F20" s="1"/>
      <c r="G20" s="1"/>
      <c r="H20" s="1"/>
      <c r="I20" s="1"/>
      <c r="J20" s="1"/>
      <c r="K20" s="1"/>
    </row>
    <row r="21" spans="1:11" x14ac:dyDescent="0.2">
      <c r="B21" s="1"/>
      <c r="C21" s="1"/>
      <c r="D21" s="1"/>
      <c r="E21" s="1"/>
      <c r="F21" s="1"/>
      <c r="G21" s="1"/>
      <c r="H21" s="1"/>
      <c r="I21" s="1"/>
      <c r="J21" s="1"/>
      <c r="K21" s="1"/>
    </row>
    <row r="22" spans="1:11" x14ac:dyDescent="0.2">
      <c r="A22" s="1"/>
    </row>
  </sheetData>
  <pageMargins left="0.75" right="0.75" top="1" bottom="1" header="0.5" footer="0.5"/>
  <pageSetup paperSize="9" scale="6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XFC49"/>
  <sheetViews>
    <sheetView showGridLines="0" zoomScaleNormal="100" workbookViewId="0"/>
  </sheetViews>
  <sheetFormatPr defaultColWidth="9.140625" defaultRowHeight="12.75" x14ac:dyDescent="0.2"/>
  <cols>
    <col min="1" max="1" width="104.7109375" style="51" customWidth="1"/>
    <col min="2" max="4" width="9.140625" style="37"/>
    <col min="5" max="5" width="9.140625" style="37" customWidth="1"/>
    <col min="6" max="16384" width="9.140625" style="37"/>
  </cols>
  <sheetData>
    <row r="1" spans="1:16383" s="35" customFormat="1" ht="15.75" x14ac:dyDescent="0.2">
      <c r="A1" s="34" t="s">
        <v>23</v>
      </c>
    </row>
    <row r="3" spans="1:16383" x14ac:dyDescent="0.2">
      <c r="A3" s="36" t="s">
        <v>1</v>
      </c>
    </row>
    <row r="4" spans="1:16383" ht="38.25" x14ac:dyDescent="0.2">
      <c r="A4" s="51" t="s">
        <v>190</v>
      </c>
    </row>
    <row r="5" spans="1:16383" ht="25.5" x14ac:dyDescent="0.2">
      <c r="A5" s="41" t="s">
        <v>138</v>
      </c>
    </row>
    <row r="6" spans="1:16383" x14ac:dyDescent="0.2">
      <c r="A6" s="38"/>
    </row>
    <row r="7" spans="1:16383" x14ac:dyDescent="0.2">
      <c r="A7" s="36" t="s">
        <v>35</v>
      </c>
    </row>
    <row r="8" spans="1:16383" ht="38.25" x14ac:dyDescent="0.2">
      <c r="A8" s="46" t="s">
        <v>202</v>
      </c>
    </row>
    <row r="9" spans="1:16383" s="40" customFormat="1" x14ac:dyDescent="0.2">
      <c r="A9" s="39"/>
    </row>
    <row r="10" spans="1:16383" s="40" customFormat="1" x14ac:dyDescent="0.2">
      <c r="A10" s="36" t="s">
        <v>52</v>
      </c>
    </row>
    <row r="11" spans="1:16383" s="40" customFormat="1" ht="38.25" x14ac:dyDescent="0.2">
      <c r="A11" s="46" t="s">
        <v>139</v>
      </c>
      <c r="B11" s="41"/>
    </row>
    <row r="12" spans="1:16383" s="40" customFormat="1" x14ac:dyDescent="0.2">
      <c r="A12" s="41" t="s">
        <v>51</v>
      </c>
    </row>
    <row r="13" spans="1:16383" s="40" customFormat="1" x14ac:dyDescent="0.2">
      <c r="A13" s="41"/>
    </row>
    <row r="14" spans="1:16383" x14ac:dyDescent="0.2">
      <c r="A14" s="42" t="s">
        <v>53</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c r="IR14" s="43"/>
      <c r="IS14" s="43"/>
      <c r="IT14" s="43"/>
      <c r="IU14" s="43"/>
      <c r="IV14" s="43"/>
      <c r="IW14" s="43"/>
      <c r="IX14" s="43"/>
      <c r="IY14" s="43"/>
      <c r="IZ14" s="43"/>
      <c r="JA14" s="43"/>
      <c r="JB14" s="43"/>
      <c r="JC14" s="43"/>
      <c r="JD14" s="43"/>
      <c r="JE14" s="43"/>
      <c r="JF14" s="43"/>
      <c r="JG14" s="43"/>
      <c r="JH14" s="43"/>
      <c r="JI14" s="43"/>
      <c r="JJ14" s="43"/>
      <c r="JK14" s="43"/>
      <c r="JL14" s="43"/>
      <c r="JM14" s="43"/>
      <c r="JN14" s="43"/>
      <c r="JO14" s="43"/>
      <c r="JP14" s="43"/>
      <c r="JQ14" s="43"/>
      <c r="JR14" s="43"/>
      <c r="JS14" s="43"/>
      <c r="JT14" s="43"/>
      <c r="JU14" s="43"/>
      <c r="JV14" s="43"/>
      <c r="JW14" s="43"/>
      <c r="JX14" s="43"/>
      <c r="JY14" s="43"/>
      <c r="JZ14" s="43"/>
      <c r="KA14" s="43"/>
      <c r="KB14" s="43"/>
      <c r="KC14" s="43"/>
      <c r="KD14" s="43"/>
      <c r="KE14" s="43"/>
      <c r="KF14" s="43"/>
      <c r="KG14" s="43"/>
      <c r="KH14" s="43"/>
      <c r="KI14" s="43"/>
      <c r="KJ14" s="43"/>
      <c r="KK14" s="43"/>
      <c r="KL14" s="43"/>
      <c r="KM14" s="43"/>
      <c r="KN14" s="43"/>
      <c r="KO14" s="43"/>
      <c r="KP14" s="43"/>
      <c r="KQ14" s="43"/>
      <c r="KR14" s="43"/>
      <c r="KS14" s="43"/>
      <c r="KT14" s="43"/>
      <c r="KU14" s="43"/>
      <c r="KV14" s="43"/>
      <c r="KW14" s="43"/>
      <c r="KX14" s="43"/>
      <c r="KY14" s="43"/>
      <c r="KZ14" s="43"/>
      <c r="LA14" s="43"/>
      <c r="LB14" s="43"/>
      <c r="LC14" s="43"/>
      <c r="LD14" s="43"/>
      <c r="LE14" s="43"/>
      <c r="LF14" s="43"/>
      <c r="LG14" s="43"/>
      <c r="LH14" s="43"/>
      <c r="LI14" s="43"/>
      <c r="LJ14" s="43"/>
      <c r="LK14" s="43"/>
      <c r="LL14" s="43"/>
      <c r="LM14" s="43"/>
      <c r="LN14" s="43"/>
      <c r="LO14" s="43"/>
      <c r="LP14" s="43"/>
      <c r="LQ14" s="43"/>
      <c r="LR14" s="43"/>
      <c r="LS14" s="43"/>
      <c r="LT14" s="43"/>
      <c r="LU14" s="43"/>
      <c r="LV14" s="43"/>
      <c r="LW14" s="43"/>
      <c r="LX14" s="43"/>
      <c r="LY14" s="43"/>
      <c r="LZ14" s="43"/>
      <c r="MA14" s="43"/>
      <c r="MB14" s="43"/>
      <c r="MC14" s="43"/>
      <c r="MD14" s="43"/>
      <c r="ME14" s="43"/>
      <c r="MF14" s="43"/>
      <c r="MG14" s="43"/>
      <c r="MH14" s="43"/>
      <c r="MI14" s="43"/>
      <c r="MJ14" s="43"/>
      <c r="MK14" s="43"/>
      <c r="ML14" s="43"/>
      <c r="MM14" s="43"/>
      <c r="MN14" s="43"/>
      <c r="MO14" s="43"/>
      <c r="MP14" s="43"/>
      <c r="MQ14" s="43"/>
      <c r="MR14" s="43"/>
      <c r="MS14" s="43"/>
      <c r="MT14" s="43"/>
      <c r="MU14" s="43"/>
      <c r="MV14" s="43"/>
      <c r="MW14" s="43"/>
      <c r="MX14" s="43"/>
      <c r="MY14" s="43"/>
      <c r="MZ14" s="43"/>
      <c r="NA14" s="43"/>
      <c r="NB14" s="43"/>
      <c r="NC14" s="43"/>
      <c r="ND14" s="43"/>
      <c r="NE14" s="43"/>
      <c r="NF14" s="43"/>
      <c r="NG14" s="43"/>
      <c r="NH14" s="43"/>
      <c r="NI14" s="43"/>
      <c r="NJ14" s="43"/>
      <c r="NK14" s="43"/>
      <c r="NL14" s="43"/>
      <c r="NM14" s="43"/>
      <c r="NN14" s="43"/>
      <c r="NO14" s="43"/>
      <c r="NP14" s="43"/>
      <c r="NQ14" s="43"/>
      <c r="NR14" s="43"/>
      <c r="NS14" s="43"/>
      <c r="NT14" s="43"/>
      <c r="NU14" s="43"/>
      <c r="NV14" s="43"/>
      <c r="NW14" s="43"/>
      <c r="NX14" s="43"/>
      <c r="NY14" s="43"/>
      <c r="NZ14" s="43"/>
      <c r="OA14" s="43"/>
      <c r="OB14" s="43"/>
      <c r="OC14" s="43"/>
      <c r="OD14" s="43"/>
      <c r="OE14" s="43"/>
      <c r="OF14" s="43"/>
      <c r="OG14" s="43"/>
      <c r="OH14" s="43"/>
      <c r="OI14" s="43"/>
      <c r="OJ14" s="43"/>
      <c r="OK14" s="43"/>
      <c r="OL14" s="43"/>
      <c r="OM14" s="43"/>
      <c r="ON14" s="43"/>
      <c r="OO14" s="43"/>
      <c r="OP14" s="43"/>
      <c r="OQ14" s="43"/>
      <c r="OR14" s="43"/>
      <c r="OS14" s="43"/>
      <c r="OT14" s="43"/>
      <c r="OU14" s="43"/>
      <c r="OV14" s="43"/>
      <c r="OW14" s="43"/>
      <c r="OX14" s="43"/>
      <c r="OY14" s="43"/>
      <c r="OZ14" s="43"/>
      <c r="PA14" s="43"/>
      <c r="PB14" s="43"/>
      <c r="PC14" s="43"/>
      <c r="PD14" s="43"/>
      <c r="PE14" s="43"/>
      <c r="PF14" s="43"/>
      <c r="PG14" s="43"/>
      <c r="PH14" s="43"/>
      <c r="PI14" s="43"/>
      <c r="PJ14" s="43"/>
      <c r="PK14" s="43"/>
      <c r="PL14" s="43"/>
      <c r="PM14" s="43"/>
      <c r="PN14" s="43"/>
      <c r="PO14" s="43"/>
      <c r="PP14" s="43"/>
      <c r="PQ14" s="43"/>
      <c r="PR14" s="43"/>
      <c r="PS14" s="43"/>
      <c r="PT14" s="43"/>
      <c r="PU14" s="43"/>
      <c r="PV14" s="43"/>
      <c r="PW14" s="43"/>
      <c r="PX14" s="43"/>
      <c r="PY14" s="43"/>
      <c r="PZ14" s="43"/>
      <c r="QA14" s="43"/>
      <c r="QB14" s="43"/>
      <c r="QC14" s="43"/>
      <c r="QD14" s="43"/>
      <c r="QE14" s="43"/>
      <c r="QF14" s="43"/>
      <c r="QG14" s="43"/>
      <c r="QH14" s="43"/>
      <c r="QI14" s="43"/>
      <c r="QJ14" s="43"/>
      <c r="QK14" s="43"/>
      <c r="QL14" s="43"/>
      <c r="QM14" s="43"/>
      <c r="QN14" s="43"/>
      <c r="QO14" s="43"/>
      <c r="QP14" s="43"/>
      <c r="QQ14" s="43"/>
      <c r="QR14" s="43"/>
      <c r="QS14" s="43"/>
      <c r="QT14" s="43"/>
      <c r="QU14" s="43"/>
      <c r="QV14" s="43"/>
      <c r="QW14" s="43"/>
      <c r="QX14" s="43"/>
      <c r="QY14" s="43"/>
      <c r="QZ14" s="43"/>
      <c r="RA14" s="43"/>
      <c r="RB14" s="43"/>
      <c r="RC14" s="43"/>
      <c r="RD14" s="43"/>
      <c r="RE14" s="43"/>
      <c r="RF14" s="43"/>
      <c r="RG14" s="43"/>
      <c r="RH14" s="43"/>
      <c r="RI14" s="43"/>
      <c r="RJ14" s="43"/>
      <c r="RK14" s="43"/>
      <c r="RL14" s="43"/>
      <c r="RM14" s="43"/>
      <c r="RN14" s="43"/>
      <c r="RO14" s="43"/>
      <c r="RP14" s="43"/>
      <c r="RQ14" s="43"/>
      <c r="RR14" s="43"/>
      <c r="RS14" s="43"/>
      <c r="RT14" s="43"/>
      <c r="RU14" s="43"/>
      <c r="RV14" s="43"/>
      <c r="RW14" s="43"/>
      <c r="RX14" s="43"/>
      <c r="RY14" s="43"/>
      <c r="RZ14" s="43"/>
      <c r="SA14" s="43"/>
      <c r="SB14" s="43"/>
      <c r="SC14" s="43"/>
      <c r="SD14" s="43"/>
      <c r="SE14" s="43"/>
      <c r="SF14" s="43"/>
      <c r="SG14" s="43"/>
      <c r="SH14" s="43"/>
      <c r="SI14" s="43"/>
      <c r="SJ14" s="43"/>
      <c r="SK14" s="43"/>
      <c r="SL14" s="43"/>
      <c r="SM14" s="43"/>
      <c r="SN14" s="43"/>
      <c r="SO14" s="43"/>
      <c r="SP14" s="43"/>
      <c r="SQ14" s="43"/>
      <c r="SR14" s="43"/>
      <c r="SS14" s="43"/>
      <c r="ST14" s="43"/>
      <c r="SU14" s="43"/>
      <c r="SV14" s="43"/>
      <c r="SW14" s="43"/>
      <c r="SX14" s="43"/>
      <c r="SY14" s="43"/>
      <c r="SZ14" s="43"/>
      <c r="TA14" s="43"/>
      <c r="TB14" s="43"/>
      <c r="TC14" s="43"/>
      <c r="TD14" s="43"/>
      <c r="TE14" s="43"/>
      <c r="TF14" s="43"/>
      <c r="TG14" s="43"/>
      <c r="TH14" s="43"/>
      <c r="TI14" s="43"/>
      <c r="TJ14" s="43"/>
      <c r="TK14" s="43"/>
      <c r="TL14" s="43"/>
      <c r="TM14" s="43"/>
      <c r="TN14" s="43"/>
      <c r="TO14" s="43"/>
      <c r="TP14" s="43"/>
      <c r="TQ14" s="43"/>
      <c r="TR14" s="43"/>
      <c r="TS14" s="43"/>
      <c r="TT14" s="43"/>
      <c r="TU14" s="43"/>
      <c r="TV14" s="43"/>
      <c r="TW14" s="43"/>
      <c r="TX14" s="43"/>
      <c r="TY14" s="43"/>
      <c r="TZ14" s="43"/>
      <c r="UA14" s="43"/>
      <c r="UB14" s="43"/>
      <c r="UC14" s="43"/>
      <c r="UD14" s="43"/>
      <c r="UE14" s="43"/>
      <c r="UF14" s="43"/>
      <c r="UG14" s="43"/>
      <c r="UH14" s="43"/>
      <c r="UI14" s="43"/>
      <c r="UJ14" s="43"/>
      <c r="UK14" s="43"/>
      <c r="UL14" s="43"/>
      <c r="UM14" s="43"/>
      <c r="UN14" s="43"/>
      <c r="UO14" s="43"/>
      <c r="UP14" s="43"/>
      <c r="UQ14" s="43"/>
      <c r="UR14" s="43"/>
      <c r="US14" s="43"/>
      <c r="UT14" s="43"/>
      <c r="UU14" s="43"/>
      <c r="UV14" s="43"/>
      <c r="UW14" s="43"/>
      <c r="UX14" s="43"/>
      <c r="UY14" s="43"/>
      <c r="UZ14" s="43"/>
      <c r="VA14" s="43"/>
      <c r="VB14" s="43"/>
      <c r="VC14" s="43"/>
      <c r="VD14" s="43"/>
      <c r="VE14" s="43"/>
      <c r="VF14" s="43"/>
      <c r="VG14" s="43"/>
      <c r="VH14" s="43"/>
      <c r="VI14" s="43"/>
      <c r="VJ14" s="43"/>
      <c r="VK14" s="43"/>
      <c r="VL14" s="43"/>
      <c r="VM14" s="43"/>
      <c r="VN14" s="43"/>
      <c r="VO14" s="43"/>
      <c r="VP14" s="43"/>
      <c r="VQ14" s="43"/>
      <c r="VR14" s="43"/>
      <c r="VS14" s="43"/>
      <c r="VT14" s="43"/>
      <c r="VU14" s="43"/>
      <c r="VV14" s="43"/>
      <c r="VW14" s="43"/>
      <c r="VX14" s="43"/>
      <c r="VY14" s="43"/>
      <c r="VZ14" s="43"/>
      <c r="WA14" s="43"/>
      <c r="WB14" s="43"/>
      <c r="WC14" s="43"/>
      <c r="WD14" s="43"/>
      <c r="WE14" s="43"/>
      <c r="WF14" s="43"/>
      <c r="WG14" s="43"/>
      <c r="WH14" s="43"/>
      <c r="WI14" s="43"/>
      <c r="WJ14" s="43"/>
      <c r="WK14" s="43"/>
      <c r="WL14" s="43"/>
      <c r="WM14" s="43"/>
      <c r="WN14" s="43"/>
      <c r="WO14" s="43"/>
      <c r="WP14" s="43"/>
      <c r="WQ14" s="43"/>
      <c r="WR14" s="43"/>
      <c r="WS14" s="43"/>
      <c r="WT14" s="43"/>
      <c r="WU14" s="43"/>
      <c r="WV14" s="43"/>
      <c r="WW14" s="43"/>
      <c r="WX14" s="43"/>
      <c r="WY14" s="43"/>
      <c r="WZ14" s="43"/>
      <c r="XA14" s="43"/>
      <c r="XB14" s="43"/>
      <c r="XC14" s="43"/>
      <c r="XD14" s="43"/>
      <c r="XE14" s="43"/>
      <c r="XF14" s="43"/>
      <c r="XG14" s="43"/>
      <c r="XH14" s="43"/>
      <c r="XI14" s="43"/>
      <c r="XJ14" s="43"/>
      <c r="XK14" s="43"/>
      <c r="XL14" s="43"/>
      <c r="XM14" s="43"/>
      <c r="XN14" s="43"/>
      <c r="XO14" s="43"/>
      <c r="XP14" s="43"/>
      <c r="XQ14" s="43"/>
      <c r="XR14" s="43"/>
      <c r="XS14" s="43"/>
      <c r="XT14" s="43"/>
      <c r="XU14" s="43"/>
      <c r="XV14" s="43"/>
      <c r="XW14" s="43"/>
      <c r="XX14" s="43"/>
      <c r="XY14" s="43"/>
      <c r="XZ14" s="43"/>
      <c r="YA14" s="43"/>
      <c r="YB14" s="43"/>
      <c r="YC14" s="43"/>
      <c r="YD14" s="43"/>
      <c r="YE14" s="43"/>
      <c r="YF14" s="43"/>
      <c r="YG14" s="43"/>
      <c r="YH14" s="43"/>
      <c r="YI14" s="43"/>
      <c r="YJ14" s="43"/>
      <c r="YK14" s="43"/>
      <c r="YL14" s="43"/>
      <c r="YM14" s="43"/>
      <c r="YN14" s="43"/>
      <c r="YO14" s="43"/>
      <c r="YP14" s="43"/>
      <c r="YQ14" s="43"/>
      <c r="YR14" s="43"/>
      <c r="YS14" s="43"/>
      <c r="YT14" s="43"/>
      <c r="YU14" s="43"/>
      <c r="YV14" s="43"/>
      <c r="YW14" s="43"/>
      <c r="YX14" s="43"/>
      <c r="YY14" s="43"/>
      <c r="YZ14" s="43"/>
      <c r="ZA14" s="43"/>
      <c r="ZB14" s="43"/>
      <c r="ZC14" s="43"/>
      <c r="ZD14" s="43"/>
      <c r="ZE14" s="43"/>
      <c r="ZF14" s="43"/>
      <c r="ZG14" s="43"/>
      <c r="ZH14" s="43"/>
      <c r="ZI14" s="43"/>
      <c r="ZJ14" s="43"/>
      <c r="ZK14" s="43"/>
      <c r="ZL14" s="43"/>
      <c r="ZM14" s="43"/>
      <c r="ZN14" s="43"/>
      <c r="ZO14" s="43"/>
      <c r="ZP14" s="43"/>
      <c r="ZQ14" s="43"/>
      <c r="ZR14" s="43"/>
      <c r="ZS14" s="43"/>
      <c r="ZT14" s="43"/>
      <c r="ZU14" s="43"/>
      <c r="ZV14" s="43"/>
      <c r="ZW14" s="43"/>
      <c r="ZX14" s="43"/>
      <c r="ZY14" s="43"/>
      <c r="ZZ14" s="43"/>
      <c r="AAA14" s="43"/>
      <c r="AAB14" s="43"/>
      <c r="AAC14" s="43"/>
      <c r="AAD14" s="43"/>
      <c r="AAE14" s="43"/>
      <c r="AAF14" s="43"/>
      <c r="AAG14" s="43"/>
      <c r="AAH14" s="43"/>
      <c r="AAI14" s="43"/>
      <c r="AAJ14" s="43"/>
      <c r="AAK14" s="43"/>
      <c r="AAL14" s="43"/>
      <c r="AAM14" s="43"/>
      <c r="AAN14" s="43"/>
      <c r="AAO14" s="43"/>
      <c r="AAP14" s="43"/>
      <c r="AAQ14" s="43"/>
      <c r="AAR14" s="43"/>
      <c r="AAS14" s="43"/>
      <c r="AAT14" s="43"/>
      <c r="AAU14" s="43"/>
      <c r="AAV14" s="43"/>
      <c r="AAW14" s="43"/>
      <c r="AAX14" s="43"/>
      <c r="AAY14" s="43"/>
      <c r="AAZ14" s="43"/>
      <c r="ABA14" s="43"/>
      <c r="ABB14" s="43"/>
      <c r="ABC14" s="43"/>
      <c r="ABD14" s="43"/>
      <c r="ABE14" s="43"/>
      <c r="ABF14" s="43"/>
      <c r="ABG14" s="43"/>
      <c r="ABH14" s="43"/>
      <c r="ABI14" s="43"/>
      <c r="ABJ14" s="43"/>
      <c r="ABK14" s="43"/>
      <c r="ABL14" s="43"/>
      <c r="ABM14" s="43"/>
      <c r="ABN14" s="43"/>
      <c r="ABO14" s="43"/>
      <c r="ABP14" s="43"/>
      <c r="ABQ14" s="43"/>
      <c r="ABR14" s="43"/>
      <c r="ABS14" s="43"/>
      <c r="ABT14" s="43"/>
      <c r="ABU14" s="43"/>
      <c r="ABV14" s="43"/>
      <c r="ABW14" s="43"/>
      <c r="ABX14" s="43"/>
      <c r="ABY14" s="43"/>
      <c r="ABZ14" s="43"/>
      <c r="ACA14" s="43"/>
      <c r="ACB14" s="43"/>
      <c r="ACC14" s="43"/>
      <c r="ACD14" s="43"/>
      <c r="ACE14" s="43"/>
      <c r="ACF14" s="43"/>
      <c r="ACG14" s="43"/>
      <c r="ACH14" s="43"/>
      <c r="ACI14" s="43"/>
      <c r="ACJ14" s="43"/>
      <c r="ACK14" s="43"/>
      <c r="ACL14" s="43"/>
      <c r="ACM14" s="43"/>
      <c r="ACN14" s="43"/>
      <c r="ACO14" s="43"/>
      <c r="ACP14" s="43"/>
      <c r="ACQ14" s="43"/>
      <c r="ACR14" s="43"/>
      <c r="ACS14" s="43"/>
      <c r="ACT14" s="43"/>
      <c r="ACU14" s="43"/>
      <c r="ACV14" s="43"/>
      <c r="ACW14" s="43"/>
      <c r="ACX14" s="43"/>
      <c r="ACY14" s="43"/>
      <c r="ACZ14" s="43"/>
      <c r="ADA14" s="43"/>
      <c r="ADB14" s="43"/>
      <c r="ADC14" s="43"/>
      <c r="ADD14" s="43"/>
      <c r="ADE14" s="43"/>
      <c r="ADF14" s="43"/>
      <c r="ADG14" s="43"/>
      <c r="ADH14" s="43"/>
      <c r="ADI14" s="43"/>
      <c r="ADJ14" s="43"/>
      <c r="ADK14" s="43"/>
      <c r="ADL14" s="43"/>
      <c r="ADM14" s="43"/>
      <c r="ADN14" s="43"/>
      <c r="ADO14" s="43"/>
      <c r="ADP14" s="43"/>
      <c r="ADQ14" s="43"/>
      <c r="ADR14" s="43"/>
      <c r="ADS14" s="43"/>
      <c r="ADT14" s="43"/>
      <c r="ADU14" s="43"/>
      <c r="ADV14" s="43"/>
      <c r="ADW14" s="43"/>
      <c r="ADX14" s="43"/>
      <c r="ADY14" s="43"/>
      <c r="ADZ14" s="43"/>
      <c r="AEA14" s="43"/>
      <c r="AEB14" s="43"/>
      <c r="AEC14" s="43"/>
      <c r="AED14" s="43"/>
      <c r="AEE14" s="43"/>
      <c r="AEF14" s="43"/>
      <c r="AEG14" s="43"/>
      <c r="AEH14" s="43"/>
      <c r="AEI14" s="43"/>
      <c r="AEJ14" s="43"/>
      <c r="AEK14" s="43"/>
      <c r="AEL14" s="43"/>
      <c r="AEM14" s="43"/>
      <c r="AEN14" s="43"/>
      <c r="AEO14" s="43"/>
      <c r="AEP14" s="43"/>
      <c r="AEQ14" s="43"/>
      <c r="AER14" s="43"/>
      <c r="AES14" s="43"/>
      <c r="AET14" s="43"/>
      <c r="AEU14" s="43"/>
      <c r="AEV14" s="43"/>
      <c r="AEW14" s="43"/>
      <c r="AEX14" s="43"/>
      <c r="AEY14" s="43"/>
      <c r="AEZ14" s="43"/>
      <c r="AFA14" s="43"/>
      <c r="AFB14" s="43"/>
      <c r="AFC14" s="43"/>
      <c r="AFD14" s="43"/>
      <c r="AFE14" s="43"/>
      <c r="AFF14" s="43"/>
      <c r="AFG14" s="43"/>
      <c r="AFH14" s="43"/>
      <c r="AFI14" s="43"/>
      <c r="AFJ14" s="43"/>
      <c r="AFK14" s="43"/>
      <c r="AFL14" s="43"/>
      <c r="AFM14" s="43"/>
      <c r="AFN14" s="43"/>
      <c r="AFO14" s="43"/>
      <c r="AFP14" s="43"/>
      <c r="AFQ14" s="43"/>
      <c r="AFR14" s="43"/>
      <c r="AFS14" s="43"/>
      <c r="AFT14" s="43"/>
      <c r="AFU14" s="43"/>
      <c r="AFV14" s="43"/>
      <c r="AFW14" s="43"/>
      <c r="AFX14" s="43"/>
      <c r="AFY14" s="43"/>
      <c r="AFZ14" s="43"/>
      <c r="AGA14" s="43"/>
      <c r="AGB14" s="43"/>
      <c r="AGC14" s="43"/>
      <c r="AGD14" s="43"/>
      <c r="AGE14" s="43"/>
      <c r="AGF14" s="43"/>
      <c r="AGG14" s="43"/>
      <c r="AGH14" s="43"/>
      <c r="AGI14" s="43"/>
      <c r="AGJ14" s="43"/>
      <c r="AGK14" s="43"/>
      <c r="AGL14" s="43"/>
      <c r="AGM14" s="43"/>
      <c r="AGN14" s="43"/>
      <c r="AGO14" s="43"/>
      <c r="AGP14" s="43"/>
      <c r="AGQ14" s="43"/>
      <c r="AGR14" s="43"/>
      <c r="AGS14" s="43"/>
      <c r="AGT14" s="43"/>
      <c r="AGU14" s="43"/>
      <c r="AGV14" s="43"/>
      <c r="AGW14" s="43"/>
      <c r="AGX14" s="43"/>
      <c r="AGY14" s="43"/>
      <c r="AGZ14" s="43"/>
      <c r="AHA14" s="43"/>
      <c r="AHB14" s="43"/>
      <c r="AHC14" s="43"/>
      <c r="AHD14" s="43"/>
      <c r="AHE14" s="43"/>
      <c r="AHF14" s="43"/>
      <c r="AHG14" s="43"/>
      <c r="AHH14" s="43"/>
      <c r="AHI14" s="43"/>
      <c r="AHJ14" s="43"/>
      <c r="AHK14" s="43"/>
      <c r="AHL14" s="43"/>
      <c r="AHM14" s="43"/>
      <c r="AHN14" s="43"/>
      <c r="AHO14" s="43"/>
      <c r="AHP14" s="43"/>
      <c r="AHQ14" s="43"/>
      <c r="AHR14" s="43"/>
      <c r="AHS14" s="43"/>
      <c r="AHT14" s="43"/>
      <c r="AHU14" s="43"/>
      <c r="AHV14" s="43"/>
      <c r="AHW14" s="43"/>
      <c r="AHX14" s="43"/>
      <c r="AHY14" s="43"/>
      <c r="AHZ14" s="43"/>
      <c r="AIA14" s="43"/>
      <c r="AIB14" s="43"/>
      <c r="AIC14" s="43"/>
      <c r="AID14" s="43"/>
      <c r="AIE14" s="43"/>
      <c r="AIF14" s="43"/>
      <c r="AIG14" s="43"/>
      <c r="AIH14" s="43"/>
      <c r="AII14" s="43"/>
      <c r="AIJ14" s="43"/>
      <c r="AIK14" s="43"/>
      <c r="AIL14" s="43"/>
      <c r="AIM14" s="43"/>
      <c r="AIN14" s="43"/>
      <c r="AIO14" s="43"/>
      <c r="AIP14" s="43"/>
      <c r="AIQ14" s="43"/>
      <c r="AIR14" s="43"/>
      <c r="AIS14" s="43"/>
      <c r="AIT14" s="43"/>
      <c r="AIU14" s="43"/>
      <c r="AIV14" s="43"/>
      <c r="AIW14" s="43"/>
      <c r="AIX14" s="43"/>
      <c r="AIY14" s="43"/>
      <c r="AIZ14" s="43"/>
      <c r="AJA14" s="43"/>
      <c r="AJB14" s="43"/>
      <c r="AJC14" s="43"/>
      <c r="AJD14" s="43"/>
      <c r="AJE14" s="43"/>
      <c r="AJF14" s="43"/>
      <c r="AJG14" s="43"/>
      <c r="AJH14" s="43"/>
      <c r="AJI14" s="43"/>
      <c r="AJJ14" s="43"/>
      <c r="AJK14" s="43"/>
      <c r="AJL14" s="43"/>
      <c r="AJM14" s="43"/>
      <c r="AJN14" s="43"/>
      <c r="AJO14" s="43"/>
      <c r="AJP14" s="43"/>
      <c r="AJQ14" s="43"/>
      <c r="AJR14" s="43"/>
      <c r="AJS14" s="43"/>
      <c r="AJT14" s="43"/>
      <c r="AJU14" s="43"/>
      <c r="AJV14" s="43"/>
      <c r="AJW14" s="43"/>
      <c r="AJX14" s="43"/>
      <c r="AJY14" s="43"/>
      <c r="AJZ14" s="43"/>
      <c r="AKA14" s="43"/>
      <c r="AKB14" s="43"/>
      <c r="AKC14" s="43"/>
      <c r="AKD14" s="43"/>
      <c r="AKE14" s="43"/>
      <c r="AKF14" s="43"/>
      <c r="AKG14" s="43"/>
      <c r="AKH14" s="43"/>
      <c r="AKI14" s="43"/>
      <c r="AKJ14" s="43"/>
      <c r="AKK14" s="43"/>
      <c r="AKL14" s="43"/>
      <c r="AKM14" s="43"/>
      <c r="AKN14" s="43"/>
      <c r="AKO14" s="43"/>
      <c r="AKP14" s="43"/>
      <c r="AKQ14" s="43"/>
      <c r="AKR14" s="43"/>
      <c r="AKS14" s="43"/>
      <c r="AKT14" s="43"/>
      <c r="AKU14" s="43"/>
      <c r="AKV14" s="43"/>
      <c r="AKW14" s="43"/>
      <c r="AKX14" s="43"/>
      <c r="AKY14" s="43"/>
      <c r="AKZ14" s="43"/>
      <c r="ALA14" s="43"/>
      <c r="ALB14" s="43"/>
      <c r="ALC14" s="43"/>
      <c r="ALD14" s="43"/>
      <c r="ALE14" s="43"/>
      <c r="ALF14" s="43"/>
      <c r="ALG14" s="43"/>
      <c r="ALH14" s="43"/>
      <c r="ALI14" s="43"/>
      <c r="ALJ14" s="43"/>
      <c r="ALK14" s="43"/>
      <c r="ALL14" s="43"/>
      <c r="ALM14" s="43"/>
      <c r="ALN14" s="43"/>
      <c r="ALO14" s="43"/>
      <c r="ALP14" s="43"/>
      <c r="ALQ14" s="43"/>
      <c r="ALR14" s="43"/>
      <c r="ALS14" s="43"/>
      <c r="ALT14" s="43"/>
      <c r="ALU14" s="43"/>
      <c r="ALV14" s="43"/>
      <c r="ALW14" s="43"/>
      <c r="ALX14" s="43"/>
      <c r="ALY14" s="43"/>
      <c r="ALZ14" s="43"/>
      <c r="AMA14" s="43"/>
      <c r="AMB14" s="43"/>
      <c r="AMC14" s="43"/>
      <c r="AMD14" s="43"/>
      <c r="AME14" s="43"/>
      <c r="AMF14" s="43"/>
      <c r="AMG14" s="43"/>
      <c r="AMH14" s="43"/>
      <c r="AMI14" s="43"/>
      <c r="AMJ14" s="43"/>
      <c r="AMK14" s="43"/>
      <c r="AML14" s="43"/>
      <c r="AMM14" s="43"/>
      <c r="AMN14" s="43"/>
      <c r="AMO14" s="43"/>
      <c r="AMP14" s="43"/>
      <c r="AMQ14" s="43"/>
      <c r="AMR14" s="43"/>
      <c r="AMS14" s="43"/>
      <c r="AMT14" s="43"/>
      <c r="AMU14" s="43"/>
      <c r="AMV14" s="43"/>
      <c r="AMW14" s="43"/>
      <c r="AMX14" s="43"/>
      <c r="AMY14" s="43"/>
      <c r="AMZ14" s="43"/>
      <c r="ANA14" s="43"/>
      <c r="ANB14" s="43"/>
      <c r="ANC14" s="43"/>
      <c r="AND14" s="43"/>
      <c r="ANE14" s="43"/>
      <c r="ANF14" s="43"/>
      <c r="ANG14" s="43"/>
      <c r="ANH14" s="43"/>
      <c r="ANI14" s="43"/>
      <c r="ANJ14" s="43"/>
      <c r="ANK14" s="43"/>
      <c r="ANL14" s="43"/>
      <c r="ANM14" s="43"/>
      <c r="ANN14" s="43"/>
      <c r="ANO14" s="43"/>
      <c r="ANP14" s="43"/>
      <c r="ANQ14" s="43"/>
      <c r="ANR14" s="43"/>
      <c r="ANS14" s="43"/>
      <c r="ANT14" s="43"/>
      <c r="ANU14" s="43"/>
      <c r="ANV14" s="43"/>
      <c r="ANW14" s="43"/>
      <c r="ANX14" s="43"/>
      <c r="ANY14" s="43"/>
      <c r="ANZ14" s="43"/>
      <c r="AOA14" s="43"/>
      <c r="AOB14" s="43"/>
      <c r="AOC14" s="43"/>
      <c r="AOD14" s="43"/>
      <c r="AOE14" s="43"/>
      <c r="AOF14" s="43"/>
      <c r="AOG14" s="43"/>
      <c r="AOH14" s="43"/>
      <c r="AOI14" s="43"/>
      <c r="AOJ14" s="43"/>
      <c r="AOK14" s="43"/>
      <c r="AOL14" s="43"/>
      <c r="AOM14" s="43"/>
      <c r="AON14" s="43"/>
      <c r="AOO14" s="43"/>
      <c r="AOP14" s="43"/>
      <c r="AOQ14" s="43"/>
      <c r="AOR14" s="43"/>
      <c r="AOS14" s="43"/>
      <c r="AOT14" s="43"/>
      <c r="AOU14" s="43"/>
      <c r="AOV14" s="43"/>
      <c r="AOW14" s="43"/>
      <c r="AOX14" s="43"/>
      <c r="AOY14" s="43"/>
      <c r="AOZ14" s="43"/>
      <c r="APA14" s="43"/>
      <c r="APB14" s="43"/>
      <c r="APC14" s="43"/>
      <c r="APD14" s="43"/>
      <c r="APE14" s="43"/>
      <c r="APF14" s="43"/>
      <c r="APG14" s="43"/>
      <c r="APH14" s="43"/>
      <c r="API14" s="43"/>
      <c r="APJ14" s="43"/>
      <c r="APK14" s="43"/>
      <c r="APL14" s="43"/>
      <c r="APM14" s="43"/>
      <c r="APN14" s="43"/>
      <c r="APO14" s="43"/>
      <c r="APP14" s="43"/>
      <c r="APQ14" s="43"/>
      <c r="APR14" s="43"/>
      <c r="APS14" s="43"/>
      <c r="APT14" s="43"/>
      <c r="APU14" s="43"/>
      <c r="APV14" s="43"/>
      <c r="APW14" s="43"/>
      <c r="APX14" s="43"/>
      <c r="APY14" s="43"/>
      <c r="APZ14" s="43"/>
      <c r="AQA14" s="43"/>
      <c r="AQB14" s="43"/>
      <c r="AQC14" s="43"/>
      <c r="AQD14" s="43"/>
      <c r="AQE14" s="43"/>
      <c r="AQF14" s="43"/>
      <c r="AQG14" s="43"/>
      <c r="AQH14" s="43"/>
      <c r="AQI14" s="43"/>
      <c r="AQJ14" s="43"/>
      <c r="AQK14" s="43"/>
      <c r="AQL14" s="43"/>
      <c r="AQM14" s="43"/>
      <c r="AQN14" s="43"/>
      <c r="AQO14" s="43"/>
      <c r="AQP14" s="43"/>
      <c r="AQQ14" s="43"/>
      <c r="AQR14" s="43"/>
      <c r="AQS14" s="43"/>
      <c r="AQT14" s="43"/>
      <c r="AQU14" s="43"/>
      <c r="AQV14" s="43"/>
      <c r="AQW14" s="43"/>
      <c r="AQX14" s="43"/>
      <c r="AQY14" s="43"/>
      <c r="AQZ14" s="43"/>
      <c r="ARA14" s="43"/>
      <c r="ARB14" s="43"/>
      <c r="ARC14" s="43"/>
      <c r="ARD14" s="43"/>
      <c r="ARE14" s="43"/>
      <c r="ARF14" s="43"/>
      <c r="ARG14" s="43"/>
      <c r="ARH14" s="43"/>
      <c r="ARI14" s="43"/>
      <c r="ARJ14" s="43"/>
      <c r="ARK14" s="43"/>
      <c r="ARL14" s="43"/>
      <c r="ARM14" s="43"/>
      <c r="ARN14" s="43"/>
      <c r="ARO14" s="43"/>
      <c r="ARP14" s="43"/>
      <c r="ARQ14" s="43"/>
      <c r="ARR14" s="43"/>
      <c r="ARS14" s="43"/>
      <c r="ART14" s="43"/>
      <c r="ARU14" s="43"/>
      <c r="ARV14" s="43"/>
      <c r="ARW14" s="43"/>
      <c r="ARX14" s="43"/>
      <c r="ARY14" s="43"/>
      <c r="ARZ14" s="43"/>
      <c r="ASA14" s="43"/>
      <c r="ASB14" s="43"/>
      <c r="ASC14" s="43"/>
      <c r="ASD14" s="43"/>
      <c r="ASE14" s="43"/>
      <c r="ASF14" s="43"/>
      <c r="ASG14" s="43"/>
      <c r="ASH14" s="43"/>
      <c r="ASI14" s="43"/>
      <c r="ASJ14" s="43"/>
      <c r="ASK14" s="43"/>
      <c r="ASL14" s="43"/>
      <c r="ASM14" s="43"/>
      <c r="ASN14" s="43"/>
      <c r="ASO14" s="43"/>
      <c r="ASP14" s="43"/>
      <c r="ASQ14" s="43"/>
      <c r="ASR14" s="43"/>
      <c r="ASS14" s="43"/>
      <c r="AST14" s="43"/>
      <c r="ASU14" s="43"/>
      <c r="ASV14" s="43"/>
      <c r="ASW14" s="43"/>
      <c r="ASX14" s="43"/>
      <c r="ASY14" s="43"/>
      <c r="ASZ14" s="43"/>
      <c r="ATA14" s="43"/>
      <c r="ATB14" s="43"/>
      <c r="ATC14" s="43"/>
      <c r="ATD14" s="43"/>
      <c r="ATE14" s="43"/>
      <c r="ATF14" s="43"/>
      <c r="ATG14" s="43"/>
      <c r="ATH14" s="43"/>
      <c r="ATI14" s="43"/>
      <c r="ATJ14" s="43"/>
      <c r="ATK14" s="43"/>
      <c r="ATL14" s="43"/>
      <c r="ATM14" s="43"/>
      <c r="ATN14" s="43"/>
      <c r="ATO14" s="43"/>
      <c r="ATP14" s="43"/>
      <c r="ATQ14" s="43"/>
      <c r="ATR14" s="43"/>
      <c r="ATS14" s="43"/>
      <c r="ATT14" s="43"/>
      <c r="ATU14" s="43"/>
      <c r="ATV14" s="43"/>
      <c r="ATW14" s="43"/>
      <c r="ATX14" s="43"/>
      <c r="ATY14" s="43"/>
      <c r="ATZ14" s="43"/>
      <c r="AUA14" s="43"/>
      <c r="AUB14" s="43"/>
      <c r="AUC14" s="43"/>
      <c r="AUD14" s="43"/>
      <c r="AUE14" s="43"/>
      <c r="AUF14" s="43"/>
      <c r="AUG14" s="43"/>
      <c r="AUH14" s="43"/>
      <c r="AUI14" s="43"/>
      <c r="AUJ14" s="43"/>
      <c r="AUK14" s="43"/>
      <c r="AUL14" s="43"/>
      <c r="AUM14" s="43"/>
      <c r="AUN14" s="43"/>
      <c r="AUO14" s="43"/>
      <c r="AUP14" s="43"/>
      <c r="AUQ14" s="43"/>
      <c r="AUR14" s="43"/>
      <c r="AUS14" s="43"/>
      <c r="AUT14" s="43"/>
      <c r="AUU14" s="43"/>
      <c r="AUV14" s="43"/>
      <c r="AUW14" s="43"/>
      <c r="AUX14" s="43"/>
      <c r="AUY14" s="43"/>
      <c r="AUZ14" s="43"/>
      <c r="AVA14" s="43"/>
      <c r="AVB14" s="43"/>
      <c r="AVC14" s="43"/>
      <c r="AVD14" s="43"/>
      <c r="AVE14" s="43"/>
      <c r="AVF14" s="43"/>
      <c r="AVG14" s="43"/>
      <c r="AVH14" s="43"/>
      <c r="AVI14" s="43"/>
      <c r="AVJ14" s="43"/>
      <c r="AVK14" s="43"/>
      <c r="AVL14" s="43"/>
      <c r="AVM14" s="43"/>
      <c r="AVN14" s="43"/>
      <c r="AVO14" s="43"/>
      <c r="AVP14" s="43"/>
      <c r="AVQ14" s="43"/>
      <c r="AVR14" s="43"/>
      <c r="AVS14" s="43"/>
      <c r="AVT14" s="43"/>
      <c r="AVU14" s="43"/>
      <c r="AVV14" s="43"/>
      <c r="AVW14" s="43"/>
      <c r="AVX14" s="43"/>
      <c r="AVY14" s="43"/>
      <c r="AVZ14" s="43"/>
      <c r="AWA14" s="43"/>
      <c r="AWB14" s="43"/>
      <c r="AWC14" s="43"/>
      <c r="AWD14" s="43"/>
      <c r="AWE14" s="43"/>
      <c r="AWF14" s="43"/>
      <c r="AWG14" s="43"/>
      <c r="AWH14" s="43"/>
      <c r="AWI14" s="43"/>
      <c r="AWJ14" s="43"/>
      <c r="AWK14" s="43"/>
      <c r="AWL14" s="43"/>
      <c r="AWM14" s="43"/>
      <c r="AWN14" s="43"/>
      <c r="AWO14" s="43"/>
      <c r="AWP14" s="43"/>
      <c r="AWQ14" s="43"/>
      <c r="AWR14" s="43"/>
      <c r="AWS14" s="43"/>
      <c r="AWT14" s="43"/>
      <c r="AWU14" s="43"/>
      <c r="AWV14" s="43"/>
      <c r="AWW14" s="43"/>
      <c r="AWX14" s="43"/>
      <c r="AWY14" s="43"/>
      <c r="AWZ14" s="43"/>
      <c r="AXA14" s="43"/>
      <c r="AXB14" s="43"/>
      <c r="AXC14" s="43"/>
      <c r="AXD14" s="43"/>
      <c r="AXE14" s="43"/>
      <c r="AXF14" s="43"/>
      <c r="AXG14" s="43"/>
      <c r="AXH14" s="43"/>
      <c r="AXI14" s="43"/>
      <c r="AXJ14" s="43"/>
      <c r="AXK14" s="43"/>
      <c r="AXL14" s="43"/>
      <c r="AXM14" s="43"/>
      <c r="AXN14" s="43"/>
      <c r="AXO14" s="43"/>
      <c r="AXP14" s="43"/>
      <c r="AXQ14" s="43"/>
      <c r="AXR14" s="43"/>
      <c r="AXS14" s="43"/>
      <c r="AXT14" s="43"/>
      <c r="AXU14" s="43"/>
      <c r="AXV14" s="43"/>
      <c r="AXW14" s="43"/>
      <c r="AXX14" s="43"/>
      <c r="AXY14" s="43"/>
      <c r="AXZ14" s="43"/>
      <c r="AYA14" s="43"/>
      <c r="AYB14" s="43"/>
      <c r="AYC14" s="43"/>
      <c r="AYD14" s="43"/>
      <c r="AYE14" s="43"/>
      <c r="AYF14" s="43"/>
      <c r="AYG14" s="43"/>
      <c r="AYH14" s="43"/>
      <c r="AYI14" s="43"/>
      <c r="AYJ14" s="43"/>
      <c r="AYK14" s="43"/>
      <c r="AYL14" s="43"/>
      <c r="AYM14" s="43"/>
      <c r="AYN14" s="43"/>
      <c r="AYO14" s="43"/>
      <c r="AYP14" s="43"/>
      <c r="AYQ14" s="43"/>
      <c r="AYR14" s="43"/>
      <c r="AYS14" s="43"/>
      <c r="AYT14" s="43"/>
      <c r="AYU14" s="43"/>
      <c r="AYV14" s="43"/>
      <c r="AYW14" s="43"/>
      <c r="AYX14" s="43"/>
      <c r="AYY14" s="43"/>
      <c r="AYZ14" s="43"/>
      <c r="AZA14" s="43"/>
      <c r="AZB14" s="43"/>
      <c r="AZC14" s="43"/>
      <c r="AZD14" s="43"/>
      <c r="AZE14" s="43"/>
      <c r="AZF14" s="43"/>
      <c r="AZG14" s="43"/>
      <c r="AZH14" s="43"/>
      <c r="AZI14" s="43"/>
      <c r="AZJ14" s="43"/>
      <c r="AZK14" s="43"/>
      <c r="AZL14" s="43"/>
      <c r="AZM14" s="43"/>
      <c r="AZN14" s="43"/>
      <c r="AZO14" s="43"/>
      <c r="AZP14" s="43"/>
      <c r="AZQ14" s="43"/>
      <c r="AZR14" s="43"/>
      <c r="AZS14" s="43"/>
      <c r="AZT14" s="43"/>
      <c r="AZU14" s="43"/>
      <c r="AZV14" s="43"/>
      <c r="AZW14" s="43"/>
      <c r="AZX14" s="43"/>
      <c r="AZY14" s="43"/>
      <c r="AZZ14" s="43"/>
      <c r="BAA14" s="43"/>
      <c r="BAB14" s="43"/>
      <c r="BAC14" s="43"/>
      <c r="BAD14" s="43"/>
      <c r="BAE14" s="43"/>
      <c r="BAF14" s="43"/>
      <c r="BAG14" s="43"/>
      <c r="BAH14" s="43"/>
      <c r="BAI14" s="43"/>
      <c r="BAJ14" s="43"/>
      <c r="BAK14" s="43"/>
      <c r="BAL14" s="43"/>
      <c r="BAM14" s="43"/>
      <c r="BAN14" s="43"/>
      <c r="BAO14" s="43"/>
      <c r="BAP14" s="43"/>
      <c r="BAQ14" s="43"/>
      <c r="BAR14" s="43"/>
      <c r="BAS14" s="43"/>
      <c r="BAT14" s="43"/>
      <c r="BAU14" s="43"/>
      <c r="BAV14" s="43"/>
      <c r="BAW14" s="43"/>
      <c r="BAX14" s="43"/>
      <c r="BAY14" s="43"/>
      <c r="BAZ14" s="43"/>
      <c r="BBA14" s="43"/>
      <c r="BBB14" s="43"/>
      <c r="BBC14" s="43"/>
      <c r="BBD14" s="43"/>
      <c r="BBE14" s="43"/>
      <c r="BBF14" s="43"/>
      <c r="BBG14" s="43"/>
      <c r="BBH14" s="43"/>
      <c r="BBI14" s="43"/>
      <c r="BBJ14" s="43"/>
      <c r="BBK14" s="43"/>
      <c r="BBL14" s="43"/>
      <c r="BBM14" s="43"/>
      <c r="BBN14" s="43"/>
      <c r="BBO14" s="43"/>
      <c r="BBP14" s="43"/>
      <c r="BBQ14" s="43"/>
      <c r="BBR14" s="43"/>
      <c r="BBS14" s="43"/>
      <c r="BBT14" s="43"/>
      <c r="BBU14" s="43"/>
      <c r="BBV14" s="43"/>
      <c r="BBW14" s="43"/>
      <c r="BBX14" s="43"/>
      <c r="BBY14" s="43"/>
      <c r="BBZ14" s="43"/>
      <c r="BCA14" s="43"/>
      <c r="BCB14" s="43"/>
      <c r="BCC14" s="43"/>
      <c r="BCD14" s="43"/>
      <c r="BCE14" s="43"/>
      <c r="BCF14" s="43"/>
      <c r="BCG14" s="43"/>
      <c r="BCH14" s="43"/>
      <c r="BCI14" s="43"/>
      <c r="BCJ14" s="43"/>
      <c r="BCK14" s="43"/>
      <c r="BCL14" s="43"/>
      <c r="BCM14" s="43"/>
      <c r="BCN14" s="43"/>
      <c r="BCO14" s="43"/>
      <c r="BCP14" s="43"/>
      <c r="BCQ14" s="43"/>
      <c r="BCR14" s="43"/>
      <c r="BCS14" s="43"/>
      <c r="BCT14" s="43"/>
      <c r="BCU14" s="43"/>
      <c r="BCV14" s="43"/>
      <c r="BCW14" s="43"/>
      <c r="BCX14" s="43"/>
      <c r="BCY14" s="43"/>
      <c r="BCZ14" s="43"/>
      <c r="BDA14" s="43"/>
      <c r="BDB14" s="43"/>
      <c r="BDC14" s="43"/>
      <c r="BDD14" s="43"/>
      <c r="BDE14" s="43"/>
      <c r="BDF14" s="43"/>
      <c r="BDG14" s="43"/>
      <c r="BDH14" s="43"/>
      <c r="BDI14" s="43"/>
      <c r="BDJ14" s="43"/>
      <c r="BDK14" s="43"/>
      <c r="BDL14" s="43"/>
      <c r="BDM14" s="43"/>
      <c r="BDN14" s="43"/>
      <c r="BDO14" s="43"/>
      <c r="BDP14" s="43"/>
      <c r="BDQ14" s="43"/>
      <c r="BDR14" s="43"/>
      <c r="BDS14" s="43"/>
      <c r="BDT14" s="43"/>
      <c r="BDU14" s="43"/>
      <c r="BDV14" s="43"/>
      <c r="BDW14" s="43"/>
      <c r="BDX14" s="43"/>
      <c r="BDY14" s="43"/>
      <c r="BDZ14" s="43"/>
      <c r="BEA14" s="43"/>
      <c r="BEB14" s="43"/>
      <c r="BEC14" s="43"/>
      <c r="BED14" s="43"/>
      <c r="BEE14" s="43"/>
      <c r="BEF14" s="43"/>
      <c r="BEG14" s="43"/>
      <c r="BEH14" s="43"/>
      <c r="BEI14" s="43"/>
      <c r="BEJ14" s="43"/>
      <c r="BEK14" s="43"/>
      <c r="BEL14" s="43"/>
      <c r="BEM14" s="43"/>
      <c r="BEN14" s="43"/>
      <c r="BEO14" s="43"/>
      <c r="BEP14" s="43"/>
      <c r="BEQ14" s="43"/>
      <c r="BER14" s="43"/>
      <c r="BES14" s="43"/>
      <c r="BET14" s="43"/>
      <c r="BEU14" s="43"/>
      <c r="BEV14" s="43"/>
      <c r="BEW14" s="43"/>
      <c r="BEX14" s="43"/>
      <c r="BEY14" s="43"/>
      <c r="BEZ14" s="43"/>
      <c r="BFA14" s="43"/>
      <c r="BFB14" s="43"/>
      <c r="BFC14" s="43"/>
      <c r="BFD14" s="43"/>
      <c r="BFE14" s="43"/>
      <c r="BFF14" s="43"/>
      <c r="BFG14" s="43"/>
      <c r="BFH14" s="43"/>
      <c r="BFI14" s="43"/>
      <c r="BFJ14" s="43"/>
      <c r="BFK14" s="43"/>
      <c r="BFL14" s="43"/>
      <c r="BFM14" s="43"/>
      <c r="BFN14" s="43"/>
      <c r="BFO14" s="43"/>
      <c r="BFP14" s="43"/>
      <c r="BFQ14" s="43"/>
      <c r="BFR14" s="43"/>
      <c r="BFS14" s="43"/>
      <c r="BFT14" s="43"/>
      <c r="BFU14" s="43"/>
      <c r="BFV14" s="43"/>
      <c r="BFW14" s="43"/>
      <c r="BFX14" s="43"/>
      <c r="BFY14" s="43"/>
      <c r="BFZ14" s="43"/>
      <c r="BGA14" s="43"/>
      <c r="BGB14" s="43"/>
      <c r="BGC14" s="43"/>
      <c r="BGD14" s="43"/>
      <c r="BGE14" s="43"/>
      <c r="BGF14" s="43"/>
      <c r="BGG14" s="43"/>
      <c r="BGH14" s="43"/>
      <c r="BGI14" s="43"/>
      <c r="BGJ14" s="43"/>
      <c r="BGK14" s="43"/>
      <c r="BGL14" s="43"/>
      <c r="BGM14" s="43"/>
      <c r="BGN14" s="43"/>
      <c r="BGO14" s="43"/>
      <c r="BGP14" s="43"/>
      <c r="BGQ14" s="43"/>
      <c r="BGR14" s="43"/>
      <c r="BGS14" s="43"/>
      <c r="BGT14" s="43"/>
      <c r="BGU14" s="43"/>
      <c r="BGV14" s="43"/>
      <c r="BGW14" s="43"/>
      <c r="BGX14" s="43"/>
      <c r="BGY14" s="43"/>
      <c r="BGZ14" s="43"/>
      <c r="BHA14" s="43"/>
      <c r="BHB14" s="43"/>
      <c r="BHC14" s="43"/>
      <c r="BHD14" s="43"/>
      <c r="BHE14" s="43"/>
      <c r="BHF14" s="43"/>
      <c r="BHG14" s="43"/>
      <c r="BHH14" s="43"/>
      <c r="BHI14" s="43"/>
      <c r="BHJ14" s="43"/>
      <c r="BHK14" s="43"/>
      <c r="BHL14" s="43"/>
      <c r="BHM14" s="43"/>
      <c r="BHN14" s="43"/>
      <c r="BHO14" s="43"/>
      <c r="BHP14" s="43"/>
      <c r="BHQ14" s="43"/>
      <c r="BHR14" s="43"/>
      <c r="BHS14" s="43"/>
      <c r="BHT14" s="43"/>
      <c r="BHU14" s="43"/>
      <c r="BHV14" s="43"/>
      <c r="BHW14" s="43"/>
      <c r="BHX14" s="43"/>
      <c r="BHY14" s="43"/>
      <c r="BHZ14" s="43"/>
      <c r="BIA14" s="43"/>
      <c r="BIB14" s="43"/>
      <c r="BIC14" s="43"/>
      <c r="BID14" s="43"/>
      <c r="BIE14" s="43"/>
      <c r="BIF14" s="43"/>
      <c r="BIG14" s="43"/>
      <c r="BIH14" s="43"/>
      <c r="BII14" s="43"/>
      <c r="BIJ14" s="43"/>
      <c r="BIK14" s="43"/>
      <c r="BIL14" s="43"/>
      <c r="BIM14" s="43"/>
      <c r="BIN14" s="43"/>
      <c r="BIO14" s="43"/>
      <c r="BIP14" s="43"/>
      <c r="BIQ14" s="43"/>
      <c r="BIR14" s="43"/>
      <c r="BIS14" s="43"/>
      <c r="BIT14" s="43"/>
      <c r="BIU14" s="43"/>
      <c r="BIV14" s="43"/>
      <c r="BIW14" s="43"/>
      <c r="BIX14" s="43"/>
      <c r="BIY14" s="43"/>
      <c r="BIZ14" s="43"/>
      <c r="BJA14" s="43"/>
      <c r="BJB14" s="43"/>
      <c r="BJC14" s="43"/>
      <c r="BJD14" s="43"/>
      <c r="BJE14" s="43"/>
      <c r="BJF14" s="43"/>
      <c r="BJG14" s="43"/>
      <c r="BJH14" s="43"/>
      <c r="BJI14" s="43"/>
      <c r="BJJ14" s="43"/>
      <c r="BJK14" s="43"/>
      <c r="BJL14" s="43"/>
      <c r="BJM14" s="43"/>
      <c r="BJN14" s="43"/>
      <c r="BJO14" s="43"/>
      <c r="BJP14" s="43"/>
      <c r="BJQ14" s="43"/>
      <c r="BJR14" s="43"/>
      <c r="BJS14" s="43"/>
      <c r="BJT14" s="43"/>
      <c r="BJU14" s="43"/>
      <c r="BJV14" s="43"/>
      <c r="BJW14" s="43"/>
      <c r="BJX14" s="43"/>
      <c r="BJY14" s="43"/>
      <c r="BJZ14" s="43"/>
      <c r="BKA14" s="43"/>
      <c r="BKB14" s="43"/>
      <c r="BKC14" s="43"/>
      <c r="BKD14" s="43"/>
      <c r="BKE14" s="43"/>
      <c r="BKF14" s="43"/>
      <c r="BKG14" s="43"/>
      <c r="BKH14" s="43"/>
      <c r="BKI14" s="43"/>
      <c r="BKJ14" s="43"/>
      <c r="BKK14" s="43"/>
      <c r="BKL14" s="43"/>
      <c r="BKM14" s="43"/>
      <c r="BKN14" s="43"/>
      <c r="BKO14" s="43"/>
      <c r="BKP14" s="43"/>
      <c r="BKQ14" s="43"/>
      <c r="BKR14" s="43"/>
      <c r="BKS14" s="43"/>
      <c r="BKT14" s="43"/>
      <c r="BKU14" s="43"/>
      <c r="BKV14" s="43"/>
      <c r="BKW14" s="43"/>
      <c r="BKX14" s="43"/>
      <c r="BKY14" s="43"/>
      <c r="BKZ14" s="43"/>
      <c r="BLA14" s="43"/>
      <c r="BLB14" s="43"/>
      <c r="BLC14" s="43"/>
      <c r="BLD14" s="43"/>
      <c r="BLE14" s="43"/>
      <c r="BLF14" s="43"/>
      <c r="BLG14" s="43"/>
      <c r="BLH14" s="43"/>
      <c r="BLI14" s="43"/>
      <c r="BLJ14" s="43"/>
      <c r="BLK14" s="43"/>
      <c r="BLL14" s="43"/>
      <c r="BLM14" s="43"/>
      <c r="BLN14" s="43"/>
      <c r="BLO14" s="43"/>
      <c r="BLP14" s="43"/>
      <c r="BLQ14" s="43"/>
      <c r="BLR14" s="43"/>
      <c r="BLS14" s="43"/>
      <c r="BLT14" s="43"/>
      <c r="BLU14" s="43"/>
      <c r="BLV14" s="43"/>
      <c r="BLW14" s="43"/>
      <c r="BLX14" s="43"/>
      <c r="BLY14" s="43"/>
      <c r="BLZ14" s="43"/>
      <c r="BMA14" s="43"/>
      <c r="BMB14" s="43"/>
      <c r="BMC14" s="43"/>
      <c r="BMD14" s="43"/>
      <c r="BME14" s="43"/>
      <c r="BMF14" s="43"/>
      <c r="BMG14" s="43"/>
      <c r="BMH14" s="43"/>
      <c r="BMI14" s="43"/>
      <c r="BMJ14" s="43"/>
      <c r="BMK14" s="43"/>
      <c r="BML14" s="43"/>
      <c r="BMM14" s="43"/>
      <c r="BMN14" s="43"/>
      <c r="BMO14" s="43"/>
      <c r="BMP14" s="43"/>
      <c r="BMQ14" s="43"/>
      <c r="BMR14" s="43"/>
      <c r="BMS14" s="43"/>
      <c r="BMT14" s="43"/>
      <c r="BMU14" s="43"/>
      <c r="BMV14" s="43"/>
      <c r="BMW14" s="43"/>
      <c r="BMX14" s="43"/>
      <c r="BMY14" s="43"/>
      <c r="BMZ14" s="43"/>
      <c r="BNA14" s="43"/>
      <c r="BNB14" s="43"/>
      <c r="BNC14" s="43"/>
      <c r="BND14" s="43"/>
      <c r="BNE14" s="43"/>
      <c r="BNF14" s="43"/>
      <c r="BNG14" s="43"/>
      <c r="BNH14" s="43"/>
      <c r="BNI14" s="43"/>
      <c r="BNJ14" s="43"/>
      <c r="BNK14" s="43"/>
      <c r="BNL14" s="43"/>
      <c r="BNM14" s="43"/>
      <c r="BNN14" s="43"/>
      <c r="BNO14" s="43"/>
      <c r="BNP14" s="43"/>
      <c r="BNQ14" s="43"/>
      <c r="BNR14" s="43"/>
      <c r="BNS14" s="43"/>
      <c r="BNT14" s="43"/>
      <c r="BNU14" s="43"/>
      <c r="BNV14" s="43"/>
      <c r="BNW14" s="43"/>
      <c r="BNX14" s="43"/>
      <c r="BNY14" s="43"/>
      <c r="BNZ14" s="43"/>
      <c r="BOA14" s="43"/>
      <c r="BOB14" s="43"/>
      <c r="BOC14" s="43"/>
      <c r="BOD14" s="43"/>
      <c r="BOE14" s="43"/>
      <c r="BOF14" s="43"/>
      <c r="BOG14" s="43"/>
      <c r="BOH14" s="43"/>
      <c r="BOI14" s="43"/>
      <c r="BOJ14" s="43"/>
      <c r="BOK14" s="43"/>
      <c r="BOL14" s="43"/>
      <c r="BOM14" s="43"/>
      <c r="BON14" s="43"/>
      <c r="BOO14" s="43"/>
      <c r="BOP14" s="43"/>
      <c r="BOQ14" s="43"/>
      <c r="BOR14" s="43"/>
      <c r="BOS14" s="43"/>
      <c r="BOT14" s="43"/>
      <c r="BOU14" s="43"/>
      <c r="BOV14" s="43"/>
      <c r="BOW14" s="43"/>
      <c r="BOX14" s="43"/>
      <c r="BOY14" s="43"/>
      <c r="BOZ14" s="43"/>
      <c r="BPA14" s="43"/>
      <c r="BPB14" s="43"/>
      <c r="BPC14" s="43"/>
      <c r="BPD14" s="43"/>
      <c r="BPE14" s="43"/>
      <c r="BPF14" s="43"/>
      <c r="BPG14" s="43"/>
      <c r="BPH14" s="43"/>
      <c r="BPI14" s="43"/>
      <c r="BPJ14" s="43"/>
      <c r="BPK14" s="43"/>
      <c r="BPL14" s="43"/>
      <c r="BPM14" s="43"/>
      <c r="BPN14" s="43"/>
      <c r="BPO14" s="43"/>
      <c r="BPP14" s="43"/>
      <c r="BPQ14" s="43"/>
      <c r="BPR14" s="43"/>
      <c r="BPS14" s="43"/>
      <c r="BPT14" s="43"/>
      <c r="BPU14" s="43"/>
      <c r="BPV14" s="43"/>
      <c r="BPW14" s="43"/>
      <c r="BPX14" s="43"/>
      <c r="BPY14" s="43"/>
      <c r="BPZ14" s="43"/>
      <c r="BQA14" s="43"/>
      <c r="BQB14" s="43"/>
      <c r="BQC14" s="43"/>
      <c r="BQD14" s="43"/>
      <c r="BQE14" s="43"/>
      <c r="BQF14" s="43"/>
      <c r="BQG14" s="43"/>
      <c r="BQH14" s="43"/>
      <c r="BQI14" s="43"/>
      <c r="BQJ14" s="43"/>
      <c r="BQK14" s="43"/>
      <c r="BQL14" s="43"/>
      <c r="BQM14" s="43"/>
      <c r="BQN14" s="43"/>
      <c r="BQO14" s="43"/>
      <c r="BQP14" s="43"/>
      <c r="BQQ14" s="43"/>
      <c r="BQR14" s="43"/>
      <c r="BQS14" s="43"/>
      <c r="BQT14" s="43"/>
      <c r="BQU14" s="43"/>
      <c r="BQV14" s="43"/>
      <c r="BQW14" s="43"/>
      <c r="BQX14" s="43"/>
      <c r="BQY14" s="43"/>
      <c r="BQZ14" s="43"/>
      <c r="BRA14" s="43"/>
      <c r="BRB14" s="43"/>
      <c r="BRC14" s="43"/>
      <c r="BRD14" s="43"/>
      <c r="BRE14" s="43"/>
      <c r="BRF14" s="43"/>
      <c r="BRG14" s="43"/>
      <c r="BRH14" s="43"/>
      <c r="BRI14" s="43"/>
      <c r="BRJ14" s="43"/>
      <c r="BRK14" s="43"/>
      <c r="BRL14" s="43"/>
      <c r="BRM14" s="43"/>
      <c r="BRN14" s="43"/>
      <c r="BRO14" s="43"/>
      <c r="BRP14" s="43"/>
      <c r="BRQ14" s="43"/>
      <c r="BRR14" s="43"/>
      <c r="BRS14" s="43"/>
      <c r="BRT14" s="43"/>
      <c r="BRU14" s="43"/>
      <c r="BRV14" s="43"/>
      <c r="BRW14" s="43"/>
      <c r="BRX14" s="43"/>
      <c r="BRY14" s="43"/>
      <c r="BRZ14" s="43"/>
      <c r="BSA14" s="43"/>
      <c r="BSB14" s="43"/>
      <c r="BSC14" s="43"/>
      <c r="BSD14" s="43"/>
      <c r="BSE14" s="43"/>
      <c r="BSF14" s="43"/>
      <c r="BSG14" s="43"/>
      <c r="BSH14" s="43"/>
      <c r="BSI14" s="43"/>
      <c r="BSJ14" s="43"/>
      <c r="BSK14" s="43"/>
      <c r="BSL14" s="43"/>
      <c r="BSM14" s="43"/>
      <c r="BSN14" s="43"/>
      <c r="BSO14" s="43"/>
      <c r="BSP14" s="43"/>
      <c r="BSQ14" s="43"/>
      <c r="BSR14" s="43"/>
      <c r="BSS14" s="43"/>
      <c r="BST14" s="43"/>
      <c r="BSU14" s="43"/>
      <c r="BSV14" s="43"/>
      <c r="BSW14" s="43"/>
      <c r="BSX14" s="43"/>
      <c r="BSY14" s="43"/>
      <c r="BSZ14" s="43"/>
      <c r="BTA14" s="43"/>
      <c r="BTB14" s="43"/>
      <c r="BTC14" s="43"/>
      <c r="BTD14" s="43"/>
      <c r="BTE14" s="43"/>
      <c r="BTF14" s="43"/>
      <c r="BTG14" s="43"/>
      <c r="BTH14" s="43"/>
      <c r="BTI14" s="43"/>
      <c r="BTJ14" s="43"/>
      <c r="BTK14" s="43"/>
      <c r="BTL14" s="43"/>
      <c r="BTM14" s="43"/>
      <c r="BTN14" s="43"/>
      <c r="BTO14" s="43"/>
      <c r="BTP14" s="43"/>
      <c r="BTQ14" s="43"/>
      <c r="BTR14" s="43"/>
      <c r="BTS14" s="43"/>
      <c r="BTT14" s="43"/>
      <c r="BTU14" s="43"/>
      <c r="BTV14" s="43"/>
      <c r="BTW14" s="43"/>
      <c r="BTX14" s="43"/>
      <c r="BTY14" s="43"/>
      <c r="BTZ14" s="43"/>
      <c r="BUA14" s="43"/>
      <c r="BUB14" s="43"/>
      <c r="BUC14" s="43"/>
      <c r="BUD14" s="43"/>
      <c r="BUE14" s="43"/>
      <c r="BUF14" s="43"/>
      <c r="BUG14" s="43"/>
      <c r="BUH14" s="43"/>
      <c r="BUI14" s="43"/>
      <c r="BUJ14" s="43"/>
      <c r="BUK14" s="43"/>
      <c r="BUL14" s="43"/>
      <c r="BUM14" s="43"/>
      <c r="BUN14" s="43"/>
      <c r="BUO14" s="43"/>
      <c r="BUP14" s="43"/>
      <c r="BUQ14" s="43"/>
      <c r="BUR14" s="43"/>
      <c r="BUS14" s="43"/>
      <c r="BUT14" s="43"/>
      <c r="BUU14" s="43"/>
      <c r="BUV14" s="43"/>
      <c r="BUW14" s="43"/>
      <c r="BUX14" s="43"/>
      <c r="BUY14" s="43"/>
      <c r="BUZ14" s="43"/>
      <c r="BVA14" s="43"/>
      <c r="BVB14" s="43"/>
      <c r="BVC14" s="43"/>
      <c r="BVD14" s="43"/>
      <c r="BVE14" s="43"/>
      <c r="BVF14" s="43"/>
      <c r="BVG14" s="43"/>
      <c r="BVH14" s="43"/>
      <c r="BVI14" s="43"/>
      <c r="BVJ14" s="43"/>
      <c r="BVK14" s="43"/>
      <c r="BVL14" s="43"/>
      <c r="BVM14" s="43"/>
      <c r="BVN14" s="43"/>
      <c r="BVO14" s="43"/>
      <c r="BVP14" s="43"/>
      <c r="BVQ14" s="43"/>
      <c r="BVR14" s="43"/>
      <c r="BVS14" s="43"/>
      <c r="BVT14" s="43"/>
      <c r="BVU14" s="43"/>
      <c r="BVV14" s="43"/>
      <c r="BVW14" s="43"/>
      <c r="BVX14" s="43"/>
      <c r="BVY14" s="43"/>
      <c r="BVZ14" s="43"/>
      <c r="BWA14" s="43"/>
      <c r="BWB14" s="43"/>
      <c r="BWC14" s="43"/>
      <c r="BWD14" s="43"/>
      <c r="BWE14" s="43"/>
      <c r="BWF14" s="43"/>
      <c r="BWG14" s="43"/>
      <c r="BWH14" s="43"/>
      <c r="BWI14" s="43"/>
      <c r="BWJ14" s="43"/>
      <c r="BWK14" s="43"/>
      <c r="BWL14" s="43"/>
      <c r="BWM14" s="43"/>
      <c r="BWN14" s="43"/>
      <c r="BWO14" s="43"/>
      <c r="BWP14" s="43"/>
      <c r="BWQ14" s="43"/>
      <c r="BWR14" s="43"/>
      <c r="BWS14" s="43"/>
      <c r="BWT14" s="43"/>
      <c r="BWU14" s="43"/>
      <c r="BWV14" s="43"/>
      <c r="BWW14" s="43"/>
      <c r="BWX14" s="43"/>
      <c r="BWY14" s="43"/>
      <c r="BWZ14" s="43"/>
      <c r="BXA14" s="43"/>
      <c r="BXB14" s="43"/>
      <c r="BXC14" s="43"/>
      <c r="BXD14" s="43"/>
      <c r="BXE14" s="43"/>
      <c r="BXF14" s="43"/>
      <c r="BXG14" s="43"/>
      <c r="BXH14" s="43"/>
      <c r="BXI14" s="43"/>
      <c r="BXJ14" s="43"/>
      <c r="BXK14" s="43"/>
      <c r="BXL14" s="43"/>
      <c r="BXM14" s="43"/>
      <c r="BXN14" s="43"/>
      <c r="BXO14" s="43"/>
      <c r="BXP14" s="43"/>
      <c r="BXQ14" s="43"/>
      <c r="BXR14" s="43"/>
      <c r="BXS14" s="43"/>
      <c r="BXT14" s="43"/>
      <c r="BXU14" s="43"/>
      <c r="BXV14" s="43"/>
      <c r="BXW14" s="43"/>
      <c r="BXX14" s="43"/>
      <c r="BXY14" s="43"/>
      <c r="BXZ14" s="43"/>
      <c r="BYA14" s="43"/>
      <c r="BYB14" s="43"/>
      <c r="BYC14" s="43"/>
      <c r="BYD14" s="43"/>
      <c r="BYE14" s="43"/>
      <c r="BYF14" s="43"/>
      <c r="BYG14" s="43"/>
      <c r="BYH14" s="43"/>
      <c r="BYI14" s="43"/>
      <c r="BYJ14" s="43"/>
      <c r="BYK14" s="43"/>
      <c r="BYL14" s="43"/>
      <c r="BYM14" s="43"/>
      <c r="BYN14" s="43"/>
      <c r="BYO14" s="43"/>
      <c r="BYP14" s="43"/>
      <c r="BYQ14" s="43"/>
      <c r="BYR14" s="43"/>
      <c r="BYS14" s="43"/>
      <c r="BYT14" s="43"/>
      <c r="BYU14" s="43"/>
      <c r="BYV14" s="43"/>
      <c r="BYW14" s="43"/>
      <c r="BYX14" s="43"/>
      <c r="BYY14" s="43"/>
      <c r="BYZ14" s="43"/>
      <c r="BZA14" s="43"/>
      <c r="BZB14" s="43"/>
      <c r="BZC14" s="43"/>
      <c r="BZD14" s="43"/>
      <c r="BZE14" s="43"/>
      <c r="BZF14" s="43"/>
      <c r="BZG14" s="43"/>
      <c r="BZH14" s="43"/>
      <c r="BZI14" s="43"/>
      <c r="BZJ14" s="43"/>
      <c r="BZK14" s="43"/>
      <c r="BZL14" s="43"/>
      <c r="BZM14" s="43"/>
      <c r="BZN14" s="43"/>
      <c r="BZO14" s="43"/>
      <c r="BZP14" s="43"/>
      <c r="BZQ14" s="43"/>
      <c r="BZR14" s="43"/>
      <c r="BZS14" s="43"/>
      <c r="BZT14" s="43"/>
      <c r="BZU14" s="43"/>
      <c r="BZV14" s="43"/>
      <c r="BZW14" s="43"/>
      <c r="BZX14" s="43"/>
      <c r="BZY14" s="43"/>
      <c r="BZZ14" s="43"/>
      <c r="CAA14" s="43"/>
      <c r="CAB14" s="43"/>
      <c r="CAC14" s="43"/>
      <c r="CAD14" s="43"/>
      <c r="CAE14" s="43"/>
      <c r="CAF14" s="43"/>
      <c r="CAG14" s="43"/>
      <c r="CAH14" s="43"/>
      <c r="CAI14" s="43"/>
      <c r="CAJ14" s="43"/>
      <c r="CAK14" s="43"/>
      <c r="CAL14" s="43"/>
      <c r="CAM14" s="43"/>
      <c r="CAN14" s="43"/>
      <c r="CAO14" s="43"/>
      <c r="CAP14" s="43"/>
      <c r="CAQ14" s="43"/>
      <c r="CAR14" s="43"/>
      <c r="CAS14" s="43"/>
      <c r="CAT14" s="43"/>
      <c r="CAU14" s="43"/>
      <c r="CAV14" s="43"/>
      <c r="CAW14" s="43"/>
      <c r="CAX14" s="43"/>
      <c r="CAY14" s="43"/>
      <c r="CAZ14" s="43"/>
      <c r="CBA14" s="43"/>
      <c r="CBB14" s="43"/>
      <c r="CBC14" s="43"/>
      <c r="CBD14" s="43"/>
      <c r="CBE14" s="43"/>
      <c r="CBF14" s="43"/>
      <c r="CBG14" s="43"/>
      <c r="CBH14" s="43"/>
      <c r="CBI14" s="43"/>
      <c r="CBJ14" s="43"/>
      <c r="CBK14" s="43"/>
      <c r="CBL14" s="43"/>
      <c r="CBM14" s="43"/>
      <c r="CBN14" s="43"/>
      <c r="CBO14" s="43"/>
      <c r="CBP14" s="43"/>
      <c r="CBQ14" s="43"/>
      <c r="CBR14" s="43"/>
      <c r="CBS14" s="43"/>
      <c r="CBT14" s="43"/>
      <c r="CBU14" s="43"/>
      <c r="CBV14" s="43"/>
      <c r="CBW14" s="43"/>
      <c r="CBX14" s="43"/>
      <c r="CBY14" s="43"/>
      <c r="CBZ14" s="43"/>
      <c r="CCA14" s="43"/>
      <c r="CCB14" s="43"/>
      <c r="CCC14" s="43"/>
      <c r="CCD14" s="43"/>
      <c r="CCE14" s="43"/>
      <c r="CCF14" s="43"/>
      <c r="CCG14" s="43"/>
      <c r="CCH14" s="43"/>
      <c r="CCI14" s="43"/>
      <c r="CCJ14" s="43"/>
      <c r="CCK14" s="43"/>
      <c r="CCL14" s="43"/>
      <c r="CCM14" s="43"/>
      <c r="CCN14" s="43"/>
      <c r="CCO14" s="43"/>
      <c r="CCP14" s="43"/>
      <c r="CCQ14" s="43"/>
      <c r="CCR14" s="43"/>
      <c r="CCS14" s="43"/>
      <c r="CCT14" s="43"/>
      <c r="CCU14" s="43"/>
      <c r="CCV14" s="43"/>
      <c r="CCW14" s="43"/>
      <c r="CCX14" s="43"/>
      <c r="CCY14" s="43"/>
      <c r="CCZ14" s="43"/>
      <c r="CDA14" s="43"/>
      <c r="CDB14" s="43"/>
      <c r="CDC14" s="43"/>
      <c r="CDD14" s="43"/>
      <c r="CDE14" s="43"/>
      <c r="CDF14" s="43"/>
      <c r="CDG14" s="43"/>
      <c r="CDH14" s="43"/>
      <c r="CDI14" s="43"/>
      <c r="CDJ14" s="43"/>
      <c r="CDK14" s="43"/>
      <c r="CDL14" s="43"/>
      <c r="CDM14" s="43"/>
      <c r="CDN14" s="43"/>
      <c r="CDO14" s="43"/>
      <c r="CDP14" s="43"/>
      <c r="CDQ14" s="43"/>
      <c r="CDR14" s="43"/>
      <c r="CDS14" s="43"/>
      <c r="CDT14" s="43"/>
      <c r="CDU14" s="43"/>
      <c r="CDV14" s="43"/>
      <c r="CDW14" s="43"/>
      <c r="CDX14" s="43"/>
      <c r="CDY14" s="43"/>
      <c r="CDZ14" s="43"/>
      <c r="CEA14" s="43"/>
      <c r="CEB14" s="43"/>
      <c r="CEC14" s="43"/>
      <c r="CED14" s="43"/>
      <c r="CEE14" s="43"/>
      <c r="CEF14" s="43"/>
      <c r="CEG14" s="43"/>
      <c r="CEH14" s="43"/>
      <c r="CEI14" s="43"/>
      <c r="CEJ14" s="43"/>
      <c r="CEK14" s="43"/>
      <c r="CEL14" s="43"/>
      <c r="CEM14" s="43"/>
      <c r="CEN14" s="43"/>
      <c r="CEO14" s="43"/>
      <c r="CEP14" s="43"/>
      <c r="CEQ14" s="43"/>
      <c r="CER14" s="43"/>
      <c r="CES14" s="43"/>
      <c r="CET14" s="43"/>
      <c r="CEU14" s="43"/>
      <c r="CEV14" s="43"/>
      <c r="CEW14" s="43"/>
      <c r="CEX14" s="43"/>
      <c r="CEY14" s="43"/>
      <c r="CEZ14" s="43"/>
      <c r="CFA14" s="43"/>
      <c r="CFB14" s="43"/>
      <c r="CFC14" s="43"/>
      <c r="CFD14" s="43"/>
      <c r="CFE14" s="43"/>
      <c r="CFF14" s="43"/>
      <c r="CFG14" s="43"/>
      <c r="CFH14" s="43"/>
      <c r="CFI14" s="43"/>
      <c r="CFJ14" s="43"/>
      <c r="CFK14" s="43"/>
      <c r="CFL14" s="43"/>
      <c r="CFM14" s="43"/>
      <c r="CFN14" s="43"/>
      <c r="CFO14" s="43"/>
      <c r="CFP14" s="43"/>
      <c r="CFQ14" s="43"/>
      <c r="CFR14" s="43"/>
      <c r="CFS14" s="43"/>
      <c r="CFT14" s="43"/>
      <c r="CFU14" s="43"/>
      <c r="CFV14" s="43"/>
      <c r="CFW14" s="43"/>
      <c r="CFX14" s="43"/>
      <c r="CFY14" s="43"/>
      <c r="CFZ14" s="43"/>
      <c r="CGA14" s="43"/>
      <c r="CGB14" s="43"/>
      <c r="CGC14" s="43"/>
      <c r="CGD14" s="43"/>
      <c r="CGE14" s="43"/>
      <c r="CGF14" s="43"/>
      <c r="CGG14" s="43"/>
      <c r="CGH14" s="43"/>
      <c r="CGI14" s="43"/>
      <c r="CGJ14" s="43"/>
      <c r="CGK14" s="43"/>
      <c r="CGL14" s="43"/>
      <c r="CGM14" s="43"/>
      <c r="CGN14" s="43"/>
      <c r="CGO14" s="43"/>
      <c r="CGP14" s="43"/>
      <c r="CGQ14" s="43"/>
      <c r="CGR14" s="43"/>
      <c r="CGS14" s="43"/>
      <c r="CGT14" s="43"/>
      <c r="CGU14" s="43"/>
      <c r="CGV14" s="43"/>
      <c r="CGW14" s="43"/>
      <c r="CGX14" s="43"/>
      <c r="CGY14" s="43"/>
      <c r="CGZ14" s="43"/>
      <c r="CHA14" s="43"/>
      <c r="CHB14" s="43"/>
      <c r="CHC14" s="43"/>
      <c r="CHD14" s="43"/>
      <c r="CHE14" s="43"/>
      <c r="CHF14" s="43"/>
      <c r="CHG14" s="43"/>
      <c r="CHH14" s="43"/>
      <c r="CHI14" s="43"/>
      <c r="CHJ14" s="43"/>
      <c r="CHK14" s="43"/>
      <c r="CHL14" s="43"/>
      <c r="CHM14" s="43"/>
      <c r="CHN14" s="43"/>
      <c r="CHO14" s="43"/>
      <c r="CHP14" s="43"/>
      <c r="CHQ14" s="43"/>
      <c r="CHR14" s="43"/>
      <c r="CHS14" s="43"/>
      <c r="CHT14" s="43"/>
      <c r="CHU14" s="43"/>
      <c r="CHV14" s="43"/>
      <c r="CHW14" s="43"/>
      <c r="CHX14" s="43"/>
      <c r="CHY14" s="43"/>
      <c r="CHZ14" s="43"/>
      <c r="CIA14" s="43"/>
      <c r="CIB14" s="43"/>
      <c r="CIC14" s="43"/>
      <c r="CID14" s="43"/>
      <c r="CIE14" s="43"/>
      <c r="CIF14" s="43"/>
      <c r="CIG14" s="43"/>
      <c r="CIH14" s="43"/>
      <c r="CII14" s="43"/>
      <c r="CIJ14" s="43"/>
      <c r="CIK14" s="43"/>
      <c r="CIL14" s="43"/>
      <c r="CIM14" s="43"/>
      <c r="CIN14" s="43"/>
      <c r="CIO14" s="43"/>
      <c r="CIP14" s="43"/>
      <c r="CIQ14" s="43"/>
      <c r="CIR14" s="43"/>
      <c r="CIS14" s="43"/>
      <c r="CIT14" s="43"/>
      <c r="CIU14" s="43"/>
      <c r="CIV14" s="43"/>
      <c r="CIW14" s="43"/>
      <c r="CIX14" s="43"/>
      <c r="CIY14" s="43"/>
      <c r="CIZ14" s="43"/>
      <c r="CJA14" s="43"/>
      <c r="CJB14" s="43"/>
      <c r="CJC14" s="43"/>
      <c r="CJD14" s="43"/>
      <c r="CJE14" s="43"/>
      <c r="CJF14" s="43"/>
      <c r="CJG14" s="43"/>
      <c r="CJH14" s="43"/>
      <c r="CJI14" s="43"/>
      <c r="CJJ14" s="43"/>
      <c r="CJK14" s="43"/>
      <c r="CJL14" s="43"/>
      <c r="CJM14" s="43"/>
      <c r="CJN14" s="43"/>
      <c r="CJO14" s="43"/>
      <c r="CJP14" s="43"/>
      <c r="CJQ14" s="43"/>
      <c r="CJR14" s="43"/>
      <c r="CJS14" s="43"/>
      <c r="CJT14" s="43"/>
      <c r="CJU14" s="43"/>
      <c r="CJV14" s="43"/>
      <c r="CJW14" s="43"/>
      <c r="CJX14" s="43"/>
      <c r="CJY14" s="43"/>
      <c r="CJZ14" s="43"/>
      <c r="CKA14" s="43"/>
      <c r="CKB14" s="43"/>
      <c r="CKC14" s="43"/>
      <c r="CKD14" s="43"/>
      <c r="CKE14" s="43"/>
      <c r="CKF14" s="43"/>
      <c r="CKG14" s="43"/>
      <c r="CKH14" s="43"/>
      <c r="CKI14" s="43"/>
      <c r="CKJ14" s="43"/>
      <c r="CKK14" s="43"/>
      <c r="CKL14" s="43"/>
      <c r="CKM14" s="43"/>
      <c r="CKN14" s="43"/>
      <c r="CKO14" s="43"/>
      <c r="CKP14" s="43"/>
      <c r="CKQ14" s="43"/>
      <c r="CKR14" s="43"/>
      <c r="CKS14" s="43"/>
      <c r="CKT14" s="43"/>
      <c r="CKU14" s="43"/>
      <c r="CKV14" s="43"/>
      <c r="CKW14" s="43"/>
      <c r="CKX14" s="43"/>
      <c r="CKY14" s="43"/>
      <c r="CKZ14" s="43"/>
      <c r="CLA14" s="43"/>
      <c r="CLB14" s="43"/>
      <c r="CLC14" s="43"/>
      <c r="CLD14" s="43"/>
      <c r="CLE14" s="43"/>
      <c r="CLF14" s="43"/>
      <c r="CLG14" s="43"/>
      <c r="CLH14" s="43"/>
      <c r="CLI14" s="43"/>
      <c r="CLJ14" s="43"/>
      <c r="CLK14" s="43"/>
      <c r="CLL14" s="43"/>
      <c r="CLM14" s="43"/>
      <c r="CLN14" s="43"/>
      <c r="CLO14" s="43"/>
      <c r="CLP14" s="43"/>
      <c r="CLQ14" s="43"/>
      <c r="CLR14" s="43"/>
      <c r="CLS14" s="43"/>
      <c r="CLT14" s="43"/>
      <c r="CLU14" s="43"/>
      <c r="CLV14" s="43"/>
      <c r="CLW14" s="43"/>
      <c r="CLX14" s="43"/>
      <c r="CLY14" s="43"/>
      <c r="CLZ14" s="43"/>
      <c r="CMA14" s="43"/>
      <c r="CMB14" s="43"/>
      <c r="CMC14" s="43"/>
      <c r="CMD14" s="43"/>
      <c r="CME14" s="43"/>
      <c r="CMF14" s="43"/>
      <c r="CMG14" s="43"/>
      <c r="CMH14" s="43"/>
      <c r="CMI14" s="43"/>
      <c r="CMJ14" s="43"/>
      <c r="CMK14" s="43"/>
      <c r="CML14" s="43"/>
      <c r="CMM14" s="43"/>
      <c r="CMN14" s="43"/>
      <c r="CMO14" s="43"/>
      <c r="CMP14" s="43"/>
      <c r="CMQ14" s="43"/>
      <c r="CMR14" s="43"/>
      <c r="CMS14" s="43"/>
      <c r="CMT14" s="43"/>
      <c r="CMU14" s="43"/>
      <c r="CMV14" s="43"/>
      <c r="CMW14" s="43"/>
      <c r="CMX14" s="43"/>
      <c r="CMY14" s="43"/>
      <c r="CMZ14" s="43"/>
      <c r="CNA14" s="43"/>
      <c r="CNB14" s="43"/>
      <c r="CNC14" s="43"/>
      <c r="CND14" s="43"/>
      <c r="CNE14" s="43"/>
      <c r="CNF14" s="43"/>
      <c r="CNG14" s="43"/>
      <c r="CNH14" s="43"/>
      <c r="CNI14" s="43"/>
      <c r="CNJ14" s="43"/>
      <c r="CNK14" s="43"/>
      <c r="CNL14" s="43"/>
      <c r="CNM14" s="43"/>
      <c r="CNN14" s="43"/>
      <c r="CNO14" s="43"/>
      <c r="CNP14" s="43"/>
      <c r="CNQ14" s="43"/>
      <c r="CNR14" s="43"/>
      <c r="CNS14" s="43"/>
      <c r="CNT14" s="43"/>
      <c r="CNU14" s="43"/>
      <c r="CNV14" s="43"/>
      <c r="CNW14" s="43"/>
      <c r="CNX14" s="43"/>
      <c r="CNY14" s="43"/>
      <c r="CNZ14" s="43"/>
      <c r="COA14" s="43"/>
      <c r="COB14" s="43"/>
      <c r="COC14" s="43"/>
      <c r="COD14" s="43"/>
      <c r="COE14" s="43"/>
      <c r="COF14" s="43"/>
      <c r="COG14" s="43"/>
      <c r="COH14" s="43"/>
      <c r="COI14" s="43"/>
      <c r="COJ14" s="43"/>
      <c r="COK14" s="43"/>
      <c r="COL14" s="43"/>
      <c r="COM14" s="43"/>
      <c r="CON14" s="43"/>
      <c r="COO14" s="43"/>
      <c r="COP14" s="43"/>
      <c r="COQ14" s="43"/>
      <c r="COR14" s="43"/>
      <c r="COS14" s="43"/>
      <c r="COT14" s="43"/>
      <c r="COU14" s="43"/>
      <c r="COV14" s="43"/>
      <c r="COW14" s="43"/>
      <c r="COX14" s="43"/>
      <c r="COY14" s="43"/>
      <c r="COZ14" s="43"/>
      <c r="CPA14" s="43"/>
      <c r="CPB14" s="43"/>
      <c r="CPC14" s="43"/>
      <c r="CPD14" s="43"/>
      <c r="CPE14" s="43"/>
      <c r="CPF14" s="43"/>
      <c r="CPG14" s="43"/>
      <c r="CPH14" s="43"/>
      <c r="CPI14" s="43"/>
      <c r="CPJ14" s="43"/>
      <c r="CPK14" s="43"/>
      <c r="CPL14" s="43"/>
      <c r="CPM14" s="43"/>
      <c r="CPN14" s="43"/>
      <c r="CPO14" s="43"/>
      <c r="CPP14" s="43"/>
      <c r="CPQ14" s="43"/>
      <c r="CPR14" s="43"/>
      <c r="CPS14" s="43"/>
      <c r="CPT14" s="43"/>
      <c r="CPU14" s="43"/>
      <c r="CPV14" s="43"/>
      <c r="CPW14" s="43"/>
      <c r="CPX14" s="43"/>
      <c r="CPY14" s="43"/>
      <c r="CPZ14" s="43"/>
      <c r="CQA14" s="43"/>
      <c r="CQB14" s="43"/>
      <c r="CQC14" s="43"/>
      <c r="CQD14" s="43"/>
      <c r="CQE14" s="43"/>
      <c r="CQF14" s="43"/>
      <c r="CQG14" s="43"/>
      <c r="CQH14" s="43"/>
      <c r="CQI14" s="43"/>
      <c r="CQJ14" s="43"/>
      <c r="CQK14" s="43"/>
      <c r="CQL14" s="43"/>
      <c r="CQM14" s="43"/>
      <c r="CQN14" s="43"/>
      <c r="CQO14" s="43"/>
      <c r="CQP14" s="43"/>
      <c r="CQQ14" s="43"/>
      <c r="CQR14" s="43"/>
      <c r="CQS14" s="43"/>
      <c r="CQT14" s="43"/>
      <c r="CQU14" s="43"/>
      <c r="CQV14" s="43"/>
      <c r="CQW14" s="43"/>
      <c r="CQX14" s="43"/>
      <c r="CQY14" s="43"/>
      <c r="CQZ14" s="43"/>
      <c r="CRA14" s="43"/>
      <c r="CRB14" s="43"/>
      <c r="CRC14" s="43"/>
      <c r="CRD14" s="43"/>
      <c r="CRE14" s="43"/>
      <c r="CRF14" s="43"/>
      <c r="CRG14" s="43"/>
      <c r="CRH14" s="43"/>
      <c r="CRI14" s="43"/>
      <c r="CRJ14" s="43"/>
      <c r="CRK14" s="43"/>
      <c r="CRL14" s="43"/>
      <c r="CRM14" s="43"/>
      <c r="CRN14" s="43"/>
      <c r="CRO14" s="43"/>
      <c r="CRP14" s="43"/>
      <c r="CRQ14" s="43"/>
      <c r="CRR14" s="43"/>
      <c r="CRS14" s="43"/>
      <c r="CRT14" s="43"/>
      <c r="CRU14" s="43"/>
      <c r="CRV14" s="43"/>
      <c r="CRW14" s="43"/>
      <c r="CRX14" s="43"/>
      <c r="CRY14" s="43"/>
      <c r="CRZ14" s="43"/>
      <c r="CSA14" s="43"/>
      <c r="CSB14" s="43"/>
      <c r="CSC14" s="43"/>
      <c r="CSD14" s="43"/>
      <c r="CSE14" s="43"/>
      <c r="CSF14" s="43"/>
      <c r="CSG14" s="43"/>
      <c r="CSH14" s="43"/>
      <c r="CSI14" s="43"/>
      <c r="CSJ14" s="43"/>
      <c r="CSK14" s="43"/>
      <c r="CSL14" s="43"/>
      <c r="CSM14" s="43"/>
      <c r="CSN14" s="43"/>
      <c r="CSO14" s="43"/>
      <c r="CSP14" s="43"/>
      <c r="CSQ14" s="43"/>
      <c r="CSR14" s="43"/>
      <c r="CSS14" s="43"/>
      <c r="CST14" s="43"/>
      <c r="CSU14" s="43"/>
      <c r="CSV14" s="43"/>
      <c r="CSW14" s="43"/>
      <c r="CSX14" s="43"/>
      <c r="CSY14" s="43"/>
      <c r="CSZ14" s="43"/>
      <c r="CTA14" s="43"/>
      <c r="CTB14" s="43"/>
      <c r="CTC14" s="43"/>
      <c r="CTD14" s="43"/>
      <c r="CTE14" s="43"/>
      <c r="CTF14" s="43"/>
      <c r="CTG14" s="43"/>
      <c r="CTH14" s="43"/>
      <c r="CTI14" s="43"/>
      <c r="CTJ14" s="43"/>
      <c r="CTK14" s="43"/>
      <c r="CTL14" s="43"/>
      <c r="CTM14" s="43"/>
      <c r="CTN14" s="43"/>
      <c r="CTO14" s="43"/>
      <c r="CTP14" s="43"/>
      <c r="CTQ14" s="43"/>
      <c r="CTR14" s="43"/>
      <c r="CTS14" s="43"/>
      <c r="CTT14" s="43"/>
      <c r="CTU14" s="43"/>
      <c r="CTV14" s="43"/>
      <c r="CTW14" s="43"/>
      <c r="CTX14" s="43"/>
      <c r="CTY14" s="43"/>
      <c r="CTZ14" s="43"/>
      <c r="CUA14" s="43"/>
      <c r="CUB14" s="43"/>
      <c r="CUC14" s="43"/>
      <c r="CUD14" s="43"/>
      <c r="CUE14" s="43"/>
      <c r="CUF14" s="43"/>
      <c r="CUG14" s="43"/>
      <c r="CUH14" s="43"/>
      <c r="CUI14" s="43"/>
      <c r="CUJ14" s="43"/>
      <c r="CUK14" s="43"/>
      <c r="CUL14" s="43"/>
      <c r="CUM14" s="43"/>
      <c r="CUN14" s="43"/>
      <c r="CUO14" s="43"/>
      <c r="CUP14" s="43"/>
      <c r="CUQ14" s="43"/>
      <c r="CUR14" s="43"/>
      <c r="CUS14" s="43"/>
      <c r="CUT14" s="43"/>
      <c r="CUU14" s="43"/>
      <c r="CUV14" s="43"/>
      <c r="CUW14" s="43"/>
      <c r="CUX14" s="43"/>
      <c r="CUY14" s="43"/>
      <c r="CUZ14" s="43"/>
      <c r="CVA14" s="43"/>
      <c r="CVB14" s="43"/>
      <c r="CVC14" s="43"/>
      <c r="CVD14" s="43"/>
      <c r="CVE14" s="43"/>
      <c r="CVF14" s="43"/>
      <c r="CVG14" s="43"/>
      <c r="CVH14" s="43"/>
      <c r="CVI14" s="43"/>
      <c r="CVJ14" s="43"/>
      <c r="CVK14" s="43"/>
      <c r="CVL14" s="43"/>
      <c r="CVM14" s="43"/>
      <c r="CVN14" s="43"/>
      <c r="CVO14" s="43"/>
      <c r="CVP14" s="43"/>
      <c r="CVQ14" s="43"/>
      <c r="CVR14" s="43"/>
      <c r="CVS14" s="43"/>
      <c r="CVT14" s="43"/>
      <c r="CVU14" s="43"/>
      <c r="CVV14" s="43"/>
      <c r="CVW14" s="43"/>
      <c r="CVX14" s="43"/>
      <c r="CVY14" s="43"/>
      <c r="CVZ14" s="43"/>
      <c r="CWA14" s="43"/>
      <c r="CWB14" s="43"/>
      <c r="CWC14" s="43"/>
      <c r="CWD14" s="43"/>
      <c r="CWE14" s="43"/>
      <c r="CWF14" s="43"/>
      <c r="CWG14" s="43"/>
      <c r="CWH14" s="43"/>
      <c r="CWI14" s="43"/>
      <c r="CWJ14" s="43"/>
      <c r="CWK14" s="43"/>
      <c r="CWL14" s="43"/>
      <c r="CWM14" s="43"/>
      <c r="CWN14" s="43"/>
      <c r="CWO14" s="43"/>
      <c r="CWP14" s="43"/>
      <c r="CWQ14" s="43"/>
      <c r="CWR14" s="43"/>
      <c r="CWS14" s="43"/>
      <c r="CWT14" s="43"/>
      <c r="CWU14" s="43"/>
      <c r="CWV14" s="43"/>
      <c r="CWW14" s="43"/>
      <c r="CWX14" s="43"/>
      <c r="CWY14" s="43"/>
      <c r="CWZ14" s="43"/>
      <c r="CXA14" s="43"/>
      <c r="CXB14" s="43"/>
      <c r="CXC14" s="43"/>
      <c r="CXD14" s="43"/>
      <c r="CXE14" s="43"/>
      <c r="CXF14" s="43"/>
      <c r="CXG14" s="43"/>
      <c r="CXH14" s="43"/>
      <c r="CXI14" s="43"/>
      <c r="CXJ14" s="43"/>
      <c r="CXK14" s="43"/>
      <c r="CXL14" s="43"/>
      <c r="CXM14" s="43"/>
      <c r="CXN14" s="43"/>
      <c r="CXO14" s="43"/>
      <c r="CXP14" s="43"/>
      <c r="CXQ14" s="43"/>
      <c r="CXR14" s="43"/>
      <c r="CXS14" s="43"/>
      <c r="CXT14" s="43"/>
      <c r="CXU14" s="43"/>
      <c r="CXV14" s="43"/>
      <c r="CXW14" s="43"/>
      <c r="CXX14" s="43"/>
      <c r="CXY14" s="43"/>
      <c r="CXZ14" s="43"/>
      <c r="CYA14" s="43"/>
      <c r="CYB14" s="43"/>
      <c r="CYC14" s="43"/>
      <c r="CYD14" s="43"/>
      <c r="CYE14" s="43"/>
      <c r="CYF14" s="43"/>
      <c r="CYG14" s="43"/>
      <c r="CYH14" s="43"/>
      <c r="CYI14" s="43"/>
      <c r="CYJ14" s="43"/>
      <c r="CYK14" s="43"/>
      <c r="CYL14" s="43"/>
      <c r="CYM14" s="43"/>
      <c r="CYN14" s="43"/>
      <c r="CYO14" s="43"/>
      <c r="CYP14" s="43"/>
      <c r="CYQ14" s="43"/>
      <c r="CYR14" s="43"/>
      <c r="CYS14" s="43"/>
      <c r="CYT14" s="43"/>
      <c r="CYU14" s="43"/>
      <c r="CYV14" s="43"/>
      <c r="CYW14" s="43"/>
      <c r="CYX14" s="43"/>
      <c r="CYY14" s="43"/>
      <c r="CYZ14" s="43"/>
      <c r="CZA14" s="43"/>
      <c r="CZB14" s="43"/>
      <c r="CZC14" s="43"/>
      <c r="CZD14" s="43"/>
      <c r="CZE14" s="43"/>
      <c r="CZF14" s="43"/>
      <c r="CZG14" s="43"/>
      <c r="CZH14" s="43"/>
      <c r="CZI14" s="43"/>
      <c r="CZJ14" s="43"/>
      <c r="CZK14" s="43"/>
      <c r="CZL14" s="43"/>
      <c r="CZM14" s="43"/>
      <c r="CZN14" s="43"/>
      <c r="CZO14" s="43"/>
      <c r="CZP14" s="43"/>
      <c r="CZQ14" s="43"/>
      <c r="CZR14" s="43"/>
      <c r="CZS14" s="43"/>
      <c r="CZT14" s="43"/>
      <c r="CZU14" s="43"/>
      <c r="CZV14" s="43"/>
      <c r="CZW14" s="43"/>
      <c r="CZX14" s="43"/>
      <c r="CZY14" s="43"/>
      <c r="CZZ14" s="43"/>
      <c r="DAA14" s="43"/>
      <c r="DAB14" s="43"/>
      <c r="DAC14" s="43"/>
      <c r="DAD14" s="43"/>
      <c r="DAE14" s="43"/>
      <c r="DAF14" s="43"/>
      <c r="DAG14" s="43"/>
      <c r="DAH14" s="43"/>
      <c r="DAI14" s="43"/>
      <c r="DAJ14" s="43"/>
      <c r="DAK14" s="43"/>
      <c r="DAL14" s="43"/>
      <c r="DAM14" s="43"/>
      <c r="DAN14" s="43"/>
      <c r="DAO14" s="43"/>
      <c r="DAP14" s="43"/>
      <c r="DAQ14" s="43"/>
      <c r="DAR14" s="43"/>
      <c r="DAS14" s="43"/>
      <c r="DAT14" s="43"/>
      <c r="DAU14" s="43"/>
      <c r="DAV14" s="43"/>
      <c r="DAW14" s="43"/>
      <c r="DAX14" s="43"/>
      <c r="DAY14" s="43"/>
      <c r="DAZ14" s="43"/>
      <c r="DBA14" s="43"/>
      <c r="DBB14" s="43"/>
      <c r="DBC14" s="43"/>
      <c r="DBD14" s="43"/>
      <c r="DBE14" s="43"/>
      <c r="DBF14" s="43"/>
      <c r="DBG14" s="43"/>
      <c r="DBH14" s="43"/>
      <c r="DBI14" s="43"/>
      <c r="DBJ14" s="43"/>
      <c r="DBK14" s="43"/>
      <c r="DBL14" s="43"/>
      <c r="DBM14" s="43"/>
      <c r="DBN14" s="43"/>
      <c r="DBO14" s="43"/>
      <c r="DBP14" s="43"/>
      <c r="DBQ14" s="43"/>
      <c r="DBR14" s="43"/>
      <c r="DBS14" s="43"/>
      <c r="DBT14" s="43"/>
      <c r="DBU14" s="43"/>
      <c r="DBV14" s="43"/>
      <c r="DBW14" s="43"/>
      <c r="DBX14" s="43"/>
      <c r="DBY14" s="43"/>
      <c r="DBZ14" s="43"/>
      <c r="DCA14" s="43"/>
      <c r="DCB14" s="43"/>
      <c r="DCC14" s="43"/>
      <c r="DCD14" s="43"/>
      <c r="DCE14" s="43"/>
      <c r="DCF14" s="43"/>
      <c r="DCG14" s="43"/>
      <c r="DCH14" s="43"/>
      <c r="DCI14" s="43"/>
      <c r="DCJ14" s="43"/>
      <c r="DCK14" s="43"/>
      <c r="DCL14" s="43"/>
      <c r="DCM14" s="43"/>
      <c r="DCN14" s="43"/>
      <c r="DCO14" s="43"/>
      <c r="DCP14" s="43"/>
      <c r="DCQ14" s="43"/>
      <c r="DCR14" s="43"/>
      <c r="DCS14" s="43"/>
      <c r="DCT14" s="43"/>
      <c r="DCU14" s="43"/>
      <c r="DCV14" s="43"/>
      <c r="DCW14" s="43"/>
      <c r="DCX14" s="43"/>
      <c r="DCY14" s="43"/>
      <c r="DCZ14" s="43"/>
      <c r="DDA14" s="43"/>
      <c r="DDB14" s="43"/>
      <c r="DDC14" s="43"/>
      <c r="DDD14" s="43"/>
      <c r="DDE14" s="43"/>
      <c r="DDF14" s="43"/>
      <c r="DDG14" s="43"/>
      <c r="DDH14" s="43"/>
      <c r="DDI14" s="43"/>
      <c r="DDJ14" s="43"/>
      <c r="DDK14" s="43"/>
      <c r="DDL14" s="43"/>
      <c r="DDM14" s="43"/>
      <c r="DDN14" s="43"/>
      <c r="DDO14" s="43"/>
      <c r="DDP14" s="43"/>
      <c r="DDQ14" s="43"/>
      <c r="DDR14" s="43"/>
      <c r="DDS14" s="43"/>
      <c r="DDT14" s="43"/>
      <c r="DDU14" s="43"/>
      <c r="DDV14" s="43"/>
      <c r="DDW14" s="43"/>
      <c r="DDX14" s="43"/>
      <c r="DDY14" s="43"/>
      <c r="DDZ14" s="43"/>
      <c r="DEA14" s="43"/>
      <c r="DEB14" s="43"/>
      <c r="DEC14" s="43"/>
      <c r="DED14" s="43"/>
      <c r="DEE14" s="43"/>
      <c r="DEF14" s="43"/>
      <c r="DEG14" s="43"/>
      <c r="DEH14" s="43"/>
      <c r="DEI14" s="43"/>
      <c r="DEJ14" s="43"/>
      <c r="DEK14" s="43"/>
      <c r="DEL14" s="43"/>
      <c r="DEM14" s="43"/>
      <c r="DEN14" s="43"/>
      <c r="DEO14" s="43"/>
      <c r="DEP14" s="43"/>
      <c r="DEQ14" s="43"/>
      <c r="DER14" s="43"/>
      <c r="DES14" s="43"/>
      <c r="DET14" s="43"/>
      <c r="DEU14" s="43"/>
      <c r="DEV14" s="43"/>
      <c r="DEW14" s="43"/>
      <c r="DEX14" s="43"/>
      <c r="DEY14" s="43"/>
      <c r="DEZ14" s="43"/>
      <c r="DFA14" s="43"/>
      <c r="DFB14" s="43"/>
      <c r="DFC14" s="43"/>
      <c r="DFD14" s="43"/>
      <c r="DFE14" s="43"/>
      <c r="DFF14" s="43"/>
      <c r="DFG14" s="43"/>
      <c r="DFH14" s="43"/>
      <c r="DFI14" s="43"/>
      <c r="DFJ14" s="43"/>
      <c r="DFK14" s="43"/>
      <c r="DFL14" s="43"/>
      <c r="DFM14" s="43"/>
      <c r="DFN14" s="43"/>
      <c r="DFO14" s="43"/>
      <c r="DFP14" s="43"/>
      <c r="DFQ14" s="43"/>
      <c r="DFR14" s="43"/>
      <c r="DFS14" s="43"/>
      <c r="DFT14" s="43"/>
      <c r="DFU14" s="43"/>
      <c r="DFV14" s="43"/>
      <c r="DFW14" s="43"/>
      <c r="DFX14" s="43"/>
      <c r="DFY14" s="43"/>
      <c r="DFZ14" s="43"/>
      <c r="DGA14" s="43"/>
      <c r="DGB14" s="43"/>
      <c r="DGC14" s="43"/>
      <c r="DGD14" s="43"/>
      <c r="DGE14" s="43"/>
      <c r="DGF14" s="43"/>
      <c r="DGG14" s="43"/>
      <c r="DGH14" s="43"/>
      <c r="DGI14" s="43"/>
      <c r="DGJ14" s="43"/>
      <c r="DGK14" s="43"/>
      <c r="DGL14" s="43"/>
      <c r="DGM14" s="43"/>
      <c r="DGN14" s="43"/>
      <c r="DGO14" s="43"/>
      <c r="DGP14" s="43"/>
      <c r="DGQ14" s="43"/>
      <c r="DGR14" s="43"/>
      <c r="DGS14" s="43"/>
      <c r="DGT14" s="43"/>
      <c r="DGU14" s="43"/>
      <c r="DGV14" s="43"/>
      <c r="DGW14" s="43"/>
      <c r="DGX14" s="43"/>
      <c r="DGY14" s="43"/>
      <c r="DGZ14" s="43"/>
      <c r="DHA14" s="43"/>
      <c r="DHB14" s="43"/>
      <c r="DHC14" s="43"/>
      <c r="DHD14" s="43"/>
      <c r="DHE14" s="43"/>
      <c r="DHF14" s="43"/>
      <c r="DHG14" s="43"/>
      <c r="DHH14" s="43"/>
      <c r="DHI14" s="43"/>
      <c r="DHJ14" s="43"/>
      <c r="DHK14" s="43"/>
      <c r="DHL14" s="43"/>
      <c r="DHM14" s="43"/>
      <c r="DHN14" s="43"/>
      <c r="DHO14" s="43"/>
      <c r="DHP14" s="43"/>
      <c r="DHQ14" s="43"/>
      <c r="DHR14" s="43"/>
      <c r="DHS14" s="43"/>
      <c r="DHT14" s="43"/>
      <c r="DHU14" s="43"/>
      <c r="DHV14" s="43"/>
      <c r="DHW14" s="43"/>
      <c r="DHX14" s="43"/>
      <c r="DHY14" s="43"/>
      <c r="DHZ14" s="43"/>
      <c r="DIA14" s="43"/>
      <c r="DIB14" s="43"/>
      <c r="DIC14" s="43"/>
      <c r="DID14" s="43"/>
      <c r="DIE14" s="43"/>
      <c r="DIF14" s="43"/>
      <c r="DIG14" s="43"/>
      <c r="DIH14" s="43"/>
      <c r="DII14" s="43"/>
      <c r="DIJ14" s="43"/>
      <c r="DIK14" s="43"/>
      <c r="DIL14" s="43"/>
      <c r="DIM14" s="43"/>
      <c r="DIN14" s="43"/>
      <c r="DIO14" s="43"/>
      <c r="DIP14" s="43"/>
      <c r="DIQ14" s="43"/>
      <c r="DIR14" s="43"/>
      <c r="DIS14" s="43"/>
      <c r="DIT14" s="43"/>
      <c r="DIU14" s="43"/>
      <c r="DIV14" s="43"/>
      <c r="DIW14" s="43"/>
      <c r="DIX14" s="43"/>
      <c r="DIY14" s="43"/>
      <c r="DIZ14" s="43"/>
      <c r="DJA14" s="43"/>
      <c r="DJB14" s="43"/>
      <c r="DJC14" s="43"/>
      <c r="DJD14" s="43"/>
      <c r="DJE14" s="43"/>
      <c r="DJF14" s="43"/>
      <c r="DJG14" s="43"/>
      <c r="DJH14" s="43"/>
      <c r="DJI14" s="43"/>
      <c r="DJJ14" s="43"/>
      <c r="DJK14" s="43"/>
      <c r="DJL14" s="43"/>
      <c r="DJM14" s="43"/>
      <c r="DJN14" s="43"/>
      <c r="DJO14" s="43"/>
      <c r="DJP14" s="43"/>
      <c r="DJQ14" s="43"/>
      <c r="DJR14" s="43"/>
      <c r="DJS14" s="43"/>
      <c r="DJT14" s="43"/>
      <c r="DJU14" s="43"/>
      <c r="DJV14" s="43"/>
      <c r="DJW14" s="43"/>
      <c r="DJX14" s="43"/>
      <c r="DJY14" s="43"/>
      <c r="DJZ14" s="43"/>
      <c r="DKA14" s="43"/>
      <c r="DKB14" s="43"/>
      <c r="DKC14" s="43"/>
      <c r="DKD14" s="43"/>
      <c r="DKE14" s="43"/>
      <c r="DKF14" s="43"/>
      <c r="DKG14" s="43"/>
      <c r="DKH14" s="43"/>
      <c r="DKI14" s="43"/>
      <c r="DKJ14" s="43"/>
      <c r="DKK14" s="43"/>
      <c r="DKL14" s="43"/>
      <c r="DKM14" s="43"/>
      <c r="DKN14" s="43"/>
      <c r="DKO14" s="43"/>
      <c r="DKP14" s="43"/>
      <c r="DKQ14" s="43"/>
      <c r="DKR14" s="43"/>
      <c r="DKS14" s="43"/>
      <c r="DKT14" s="43"/>
      <c r="DKU14" s="43"/>
      <c r="DKV14" s="43"/>
      <c r="DKW14" s="43"/>
      <c r="DKX14" s="43"/>
      <c r="DKY14" s="43"/>
      <c r="DKZ14" s="43"/>
      <c r="DLA14" s="43"/>
      <c r="DLB14" s="43"/>
      <c r="DLC14" s="43"/>
      <c r="DLD14" s="43"/>
      <c r="DLE14" s="43"/>
      <c r="DLF14" s="43"/>
      <c r="DLG14" s="43"/>
      <c r="DLH14" s="43"/>
      <c r="DLI14" s="43"/>
      <c r="DLJ14" s="43"/>
      <c r="DLK14" s="43"/>
      <c r="DLL14" s="43"/>
      <c r="DLM14" s="43"/>
      <c r="DLN14" s="43"/>
      <c r="DLO14" s="43"/>
      <c r="DLP14" s="43"/>
      <c r="DLQ14" s="43"/>
      <c r="DLR14" s="43"/>
      <c r="DLS14" s="43"/>
      <c r="DLT14" s="43"/>
      <c r="DLU14" s="43"/>
      <c r="DLV14" s="43"/>
      <c r="DLW14" s="43"/>
      <c r="DLX14" s="43"/>
      <c r="DLY14" s="43"/>
      <c r="DLZ14" s="43"/>
      <c r="DMA14" s="43"/>
      <c r="DMB14" s="43"/>
      <c r="DMC14" s="43"/>
      <c r="DMD14" s="43"/>
      <c r="DME14" s="43"/>
      <c r="DMF14" s="43"/>
      <c r="DMG14" s="43"/>
      <c r="DMH14" s="43"/>
      <c r="DMI14" s="43"/>
      <c r="DMJ14" s="43"/>
      <c r="DMK14" s="43"/>
      <c r="DML14" s="43"/>
      <c r="DMM14" s="43"/>
      <c r="DMN14" s="43"/>
      <c r="DMO14" s="43"/>
      <c r="DMP14" s="43"/>
      <c r="DMQ14" s="43"/>
      <c r="DMR14" s="43"/>
      <c r="DMS14" s="43"/>
      <c r="DMT14" s="43"/>
      <c r="DMU14" s="43"/>
      <c r="DMV14" s="43"/>
      <c r="DMW14" s="43"/>
      <c r="DMX14" s="43"/>
      <c r="DMY14" s="43"/>
      <c r="DMZ14" s="43"/>
      <c r="DNA14" s="43"/>
      <c r="DNB14" s="43"/>
      <c r="DNC14" s="43"/>
      <c r="DND14" s="43"/>
      <c r="DNE14" s="43"/>
      <c r="DNF14" s="43"/>
      <c r="DNG14" s="43"/>
      <c r="DNH14" s="43"/>
      <c r="DNI14" s="43"/>
      <c r="DNJ14" s="43"/>
      <c r="DNK14" s="43"/>
      <c r="DNL14" s="43"/>
      <c r="DNM14" s="43"/>
      <c r="DNN14" s="43"/>
      <c r="DNO14" s="43"/>
      <c r="DNP14" s="43"/>
      <c r="DNQ14" s="43"/>
      <c r="DNR14" s="43"/>
      <c r="DNS14" s="43"/>
      <c r="DNT14" s="43"/>
      <c r="DNU14" s="43"/>
      <c r="DNV14" s="43"/>
      <c r="DNW14" s="43"/>
      <c r="DNX14" s="43"/>
      <c r="DNY14" s="43"/>
      <c r="DNZ14" s="43"/>
      <c r="DOA14" s="43"/>
      <c r="DOB14" s="43"/>
      <c r="DOC14" s="43"/>
      <c r="DOD14" s="43"/>
      <c r="DOE14" s="43"/>
      <c r="DOF14" s="43"/>
      <c r="DOG14" s="43"/>
      <c r="DOH14" s="43"/>
      <c r="DOI14" s="43"/>
      <c r="DOJ14" s="43"/>
      <c r="DOK14" s="43"/>
      <c r="DOL14" s="43"/>
      <c r="DOM14" s="43"/>
      <c r="DON14" s="43"/>
      <c r="DOO14" s="43"/>
      <c r="DOP14" s="43"/>
      <c r="DOQ14" s="43"/>
      <c r="DOR14" s="43"/>
      <c r="DOS14" s="43"/>
      <c r="DOT14" s="43"/>
      <c r="DOU14" s="43"/>
      <c r="DOV14" s="43"/>
      <c r="DOW14" s="43"/>
      <c r="DOX14" s="43"/>
      <c r="DOY14" s="43"/>
      <c r="DOZ14" s="43"/>
      <c r="DPA14" s="43"/>
      <c r="DPB14" s="43"/>
      <c r="DPC14" s="43"/>
      <c r="DPD14" s="43"/>
      <c r="DPE14" s="43"/>
      <c r="DPF14" s="43"/>
      <c r="DPG14" s="43"/>
      <c r="DPH14" s="43"/>
      <c r="DPI14" s="43"/>
      <c r="DPJ14" s="43"/>
      <c r="DPK14" s="43"/>
      <c r="DPL14" s="43"/>
      <c r="DPM14" s="43"/>
      <c r="DPN14" s="43"/>
      <c r="DPO14" s="43"/>
      <c r="DPP14" s="43"/>
      <c r="DPQ14" s="43"/>
      <c r="DPR14" s="43"/>
      <c r="DPS14" s="43"/>
      <c r="DPT14" s="43"/>
      <c r="DPU14" s="43"/>
      <c r="DPV14" s="43"/>
      <c r="DPW14" s="43"/>
      <c r="DPX14" s="43"/>
      <c r="DPY14" s="43"/>
      <c r="DPZ14" s="43"/>
      <c r="DQA14" s="43"/>
      <c r="DQB14" s="43"/>
      <c r="DQC14" s="43"/>
      <c r="DQD14" s="43"/>
      <c r="DQE14" s="43"/>
      <c r="DQF14" s="43"/>
      <c r="DQG14" s="43"/>
      <c r="DQH14" s="43"/>
      <c r="DQI14" s="43"/>
      <c r="DQJ14" s="43"/>
      <c r="DQK14" s="43"/>
      <c r="DQL14" s="43"/>
      <c r="DQM14" s="43"/>
      <c r="DQN14" s="43"/>
      <c r="DQO14" s="43"/>
      <c r="DQP14" s="43"/>
      <c r="DQQ14" s="43"/>
      <c r="DQR14" s="43"/>
      <c r="DQS14" s="43"/>
      <c r="DQT14" s="43"/>
      <c r="DQU14" s="43"/>
      <c r="DQV14" s="43"/>
      <c r="DQW14" s="43"/>
      <c r="DQX14" s="43"/>
      <c r="DQY14" s="43"/>
      <c r="DQZ14" s="43"/>
      <c r="DRA14" s="43"/>
      <c r="DRB14" s="43"/>
      <c r="DRC14" s="43"/>
      <c r="DRD14" s="43"/>
      <c r="DRE14" s="43"/>
      <c r="DRF14" s="43"/>
      <c r="DRG14" s="43"/>
      <c r="DRH14" s="43"/>
      <c r="DRI14" s="43"/>
      <c r="DRJ14" s="43"/>
      <c r="DRK14" s="43"/>
      <c r="DRL14" s="43"/>
      <c r="DRM14" s="43"/>
      <c r="DRN14" s="43"/>
      <c r="DRO14" s="43"/>
      <c r="DRP14" s="43"/>
      <c r="DRQ14" s="43"/>
      <c r="DRR14" s="43"/>
      <c r="DRS14" s="43"/>
      <c r="DRT14" s="43"/>
      <c r="DRU14" s="43"/>
      <c r="DRV14" s="43"/>
      <c r="DRW14" s="43"/>
      <c r="DRX14" s="43"/>
      <c r="DRY14" s="43"/>
      <c r="DRZ14" s="43"/>
      <c r="DSA14" s="43"/>
      <c r="DSB14" s="43"/>
      <c r="DSC14" s="43"/>
      <c r="DSD14" s="43"/>
      <c r="DSE14" s="43"/>
      <c r="DSF14" s="43"/>
      <c r="DSG14" s="43"/>
      <c r="DSH14" s="43"/>
      <c r="DSI14" s="43"/>
      <c r="DSJ14" s="43"/>
      <c r="DSK14" s="43"/>
      <c r="DSL14" s="43"/>
      <c r="DSM14" s="43"/>
      <c r="DSN14" s="43"/>
      <c r="DSO14" s="43"/>
      <c r="DSP14" s="43"/>
      <c r="DSQ14" s="43"/>
      <c r="DSR14" s="43"/>
      <c r="DSS14" s="43"/>
      <c r="DST14" s="43"/>
      <c r="DSU14" s="43"/>
      <c r="DSV14" s="43"/>
      <c r="DSW14" s="43"/>
      <c r="DSX14" s="43"/>
      <c r="DSY14" s="43"/>
      <c r="DSZ14" s="43"/>
      <c r="DTA14" s="43"/>
      <c r="DTB14" s="43"/>
      <c r="DTC14" s="43"/>
      <c r="DTD14" s="43"/>
      <c r="DTE14" s="43"/>
      <c r="DTF14" s="43"/>
      <c r="DTG14" s="43"/>
      <c r="DTH14" s="43"/>
      <c r="DTI14" s="43"/>
      <c r="DTJ14" s="43"/>
      <c r="DTK14" s="43"/>
      <c r="DTL14" s="43"/>
      <c r="DTM14" s="43"/>
      <c r="DTN14" s="43"/>
      <c r="DTO14" s="43"/>
      <c r="DTP14" s="43"/>
      <c r="DTQ14" s="43"/>
      <c r="DTR14" s="43"/>
      <c r="DTS14" s="43"/>
      <c r="DTT14" s="43"/>
      <c r="DTU14" s="43"/>
      <c r="DTV14" s="43"/>
      <c r="DTW14" s="43"/>
      <c r="DTX14" s="43"/>
      <c r="DTY14" s="43"/>
      <c r="DTZ14" s="43"/>
      <c r="DUA14" s="43"/>
      <c r="DUB14" s="43"/>
      <c r="DUC14" s="43"/>
      <c r="DUD14" s="43"/>
      <c r="DUE14" s="43"/>
      <c r="DUF14" s="43"/>
      <c r="DUG14" s="43"/>
      <c r="DUH14" s="43"/>
      <c r="DUI14" s="43"/>
      <c r="DUJ14" s="43"/>
      <c r="DUK14" s="43"/>
      <c r="DUL14" s="43"/>
      <c r="DUM14" s="43"/>
      <c r="DUN14" s="43"/>
      <c r="DUO14" s="43"/>
      <c r="DUP14" s="43"/>
      <c r="DUQ14" s="43"/>
      <c r="DUR14" s="43"/>
      <c r="DUS14" s="43"/>
      <c r="DUT14" s="43"/>
      <c r="DUU14" s="43"/>
      <c r="DUV14" s="43"/>
      <c r="DUW14" s="43"/>
      <c r="DUX14" s="43"/>
      <c r="DUY14" s="43"/>
      <c r="DUZ14" s="43"/>
      <c r="DVA14" s="43"/>
      <c r="DVB14" s="43"/>
      <c r="DVC14" s="43"/>
      <c r="DVD14" s="43"/>
      <c r="DVE14" s="43"/>
      <c r="DVF14" s="43"/>
      <c r="DVG14" s="43"/>
      <c r="DVH14" s="43"/>
      <c r="DVI14" s="43"/>
      <c r="DVJ14" s="43"/>
      <c r="DVK14" s="43"/>
      <c r="DVL14" s="43"/>
      <c r="DVM14" s="43"/>
      <c r="DVN14" s="43"/>
      <c r="DVO14" s="43"/>
      <c r="DVP14" s="43"/>
      <c r="DVQ14" s="43"/>
      <c r="DVR14" s="43"/>
      <c r="DVS14" s="43"/>
      <c r="DVT14" s="43"/>
      <c r="DVU14" s="43"/>
      <c r="DVV14" s="43"/>
      <c r="DVW14" s="43"/>
      <c r="DVX14" s="43"/>
      <c r="DVY14" s="43"/>
      <c r="DVZ14" s="43"/>
      <c r="DWA14" s="43"/>
      <c r="DWB14" s="43"/>
      <c r="DWC14" s="43"/>
      <c r="DWD14" s="43"/>
      <c r="DWE14" s="43"/>
      <c r="DWF14" s="43"/>
      <c r="DWG14" s="43"/>
      <c r="DWH14" s="43"/>
      <c r="DWI14" s="43"/>
      <c r="DWJ14" s="43"/>
      <c r="DWK14" s="43"/>
      <c r="DWL14" s="43"/>
      <c r="DWM14" s="43"/>
      <c r="DWN14" s="43"/>
      <c r="DWO14" s="43"/>
      <c r="DWP14" s="43"/>
      <c r="DWQ14" s="43"/>
      <c r="DWR14" s="43"/>
      <c r="DWS14" s="43"/>
      <c r="DWT14" s="43"/>
      <c r="DWU14" s="43"/>
      <c r="DWV14" s="43"/>
      <c r="DWW14" s="43"/>
      <c r="DWX14" s="43"/>
      <c r="DWY14" s="43"/>
      <c r="DWZ14" s="43"/>
      <c r="DXA14" s="43"/>
      <c r="DXB14" s="43"/>
      <c r="DXC14" s="43"/>
      <c r="DXD14" s="43"/>
      <c r="DXE14" s="43"/>
      <c r="DXF14" s="43"/>
      <c r="DXG14" s="43"/>
      <c r="DXH14" s="43"/>
      <c r="DXI14" s="43"/>
      <c r="DXJ14" s="43"/>
      <c r="DXK14" s="43"/>
      <c r="DXL14" s="43"/>
      <c r="DXM14" s="43"/>
      <c r="DXN14" s="43"/>
      <c r="DXO14" s="43"/>
      <c r="DXP14" s="43"/>
      <c r="DXQ14" s="43"/>
      <c r="DXR14" s="43"/>
      <c r="DXS14" s="43"/>
      <c r="DXT14" s="43"/>
      <c r="DXU14" s="43"/>
      <c r="DXV14" s="43"/>
      <c r="DXW14" s="43"/>
      <c r="DXX14" s="43"/>
      <c r="DXY14" s="43"/>
      <c r="DXZ14" s="43"/>
      <c r="DYA14" s="43"/>
      <c r="DYB14" s="43"/>
      <c r="DYC14" s="43"/>
      <c r="DYD14" s="43"/>
      <c r="DYE14" s="43"/>
      <c r="DYF14" s="43"/>
      <c r="DYG14" s="43"/>
      <c r="DYH14" s="43"/>
      <c r="DYI14" s="43"/>
      <c r="DYJ14" s="43"/>
      <c r="DYK14" s="43"/>
      <c r="DYL14" s="43"/>
      <c r="DYM14" s="43"/>
      <c r="DYN14" s="43"/>
      <c r="DYO14" s="43"/>
      <c r="DYP14" s="43"/>
      <c r="DYQ14" s="43"/>
      <c r="DYR14" s="43"/>
      <c r="DYS14" s="43"/>
      <c r="DYT14" s="43"/>
      <c r="DYU14" s="43"/>
      <c r="DYV14" s="43"/>
      <c r="DYW14" s="43"/>
      <c r="DYX14" s="43"/>
      <c r="DYY14" s="43"/>
      <c r="DYZ14" s="43"/>
      <c r="DZA14" s="43"/>
      <c r="DZB14" s="43"/>
      <c r="DZC14" s="43"/>
      <c r="DZD14" s="43"/>
      <c r="DZE14" s="43"/>
      <c r="DZF14" s="43"/>
      <c r="DZG14" s="43"/>
      <c r="DZH14" s="43"/>
      <c r="DZI14" s="43"/>
      <c r="DZJ14" s="43"/>
      <c r="DZK14" s="43"/>
      <c r="DZL14" s="43"/>
      <c r="DZM14" s="43"/>
      <c r="DZN14" s="43"/>
      <c r="DZO14" s="43"/>
      <c r="DZP14" s="43"/>
      <c r="DZQ14" s="43"/>
      <c r="DZR14" s="43"/>
      <c r="DZS14" s="43"/>
      <c r="DZT14" s="43"/>
      <c r="DZU14" s="43"/>
      <c r="DZV14" s="43"/>
      <c r="DZW14" s="43"/>
      <c r="DZX14" s="43"/>
      <c r="DZY14" s="43"/>
      <c r="DZZ14" s="43"/>
      <c r="EAA14" s="43"/>
      <c r="EAB14" s="43"/>
      <c r="EAC14" s="43"/>
      <c r="EAD14" s="43"/>
      <c r="EAE14" s="43"/>
      <c r="EAF14" s="43"/>
      <c r="EAG14" s="43"/>
      <c r="EAH14" s="43"/>
      <c r="EAI14" s="43"/>
      <c r="EAJ14" s="43"/>
      <c r="EAK14" s="43"/>
      <c r="EAL14" s="43"/>
      <c r="EAM14" s="43"/>
      <c r="EAN14" s="43"/>
      <c r="EAO14" s="43"/>
      <c r="EAP14" s="43"/>
      <c r="EAQ14" s="43"/>
      <c r="EAR14" s="43"/>
      <c r="EAS14" s="43"/>
      <c r="EAT14" s="43"/>
      <c r="EAU14" s="43"/>
      <c r="EAV14" s="43"/>
      <c r="EAW14" s="43"/>
      <c r="EAX14" s="43"/>
      <c r="EAY14" s="43"/>
      <c r="EAZ14" s="43"/>
      <c r="EBA14" s="43"/>
      <c r="EBB14" s="43"/>
      <c r="EBC14" s="43"/>
      <c r="EBD14" s="43"/>
      <c r="EBE14" s="43"/>
      <c r="EBF14" s="43"/>
      <c r="EBG14" s="43"/>
      <c r="EBH14" s="43"/>
      <c r="EBI14" s="43"/>
      <c r="EBJ14" s="43"/>
      <c r="EBK14" s="43"/>
      <c r="EBL14" s="43"/>
      <c r="EBM14" s="43"/>
      <c r="EBN14" s="43"/>
      <c r="EBO14" s="43"/>
      <c r="EBP14" s="43"/>
      <c r="EBQ14" s="43"/>
      <c r="EBR14" s="43"/>
      <c r="EBS14" s="43"/>
      <c r="EBT14" s="43"/>
      <c r="EBU14" s="43"/>
      <c r="EBV14" s="43"/>
      <c r="EBW14" s="43"/>
      <c r="EBX14" s="43"/>
      <c r="EBY14" s="43"/>
      <c r="EBZ14" s="43"/>
      <c r="ECA14" s="43"/>
      <c r="ECB14" s="43"/>
      <c r="ECC14" s="43"/>
      <c r="ECD14" s="43"/>
      <c r="ECE14" s="43"/>
      <c r="ECF14" s="43"/>
      <c r="ECG14" s="43"/>
      <c r="ECH14" s="43"/>
      <c r="ECI14" s="43"/>
      <c r="ECJ14" s="43"/>
      <c r="ECK14" s="43"/>
      <c r="ECL14" s="43"/>
      <c r="ECM14" s="43"/>
      <c r="ECN14" s="43"/>
      <c r="ECO14" s="43"/>
      <c r="ECP14" s="43"/>
      <c r="ECQ14" s="43"/>
      <c r="ECR14" s="43"/>
      <c r="ECS14" s="43"/>
      <c r="ECT14" s="43"/>
      <c r="ECU14" s="43"/>
      <c r="ECV14" s="43"/>
      <c r="ECW14" s="43"/>
      <c r="ECX14" s="43"/>
      <c r="ECY14" s="43"/>
      <c r="ECZ14" s="43"/>
      <c r="EDA14" s="43"/>
      <c r="EDB14" s="43"/>
      <c r="EDC14" s="43"/>
      <c r="EDD14" s="43"/>
      <c r="EDE14" s="43"/>
      <c r="EDF14" s="43"/>
      <c r="EDG14" s="43"/>
      <c r="EDH14" s="43"/>
      <c r="EDI14" s="43"/>
      <c r="EDJ14" s="43"/>
      <c r="EDK14" s="43"/>
      <c r="EDL14" s="43"/>
      <c r="EDM14" s="43"/>
      <c r="EDN14" s="43"/>
      <c r="EDO14" s="43"/>
      <c r="EDP14" s="43"/>
      <c r="EDQ14" s="43"/>
      <c r="EDR14" s="43"/>
      <c r="EDS14" s="43"/>
      <c r="EDT14" s="43"/>
      <c r="EDU14" s="43"/>
      <c r="EDV14" s="43"/>
      <c r="EDW14" s="43"/>
      <c r="EDX14" s="43"/>
      <c r="EDY14" s="43"/>
      <c r="EDZ14" s="43"/>
      <c r="EEA14" s="43"/>
      <c r="EEB14" s="43"/>
      <c r="EEC14" s="43"/>
      <c r="EED14" s="43"/>
      <c r="EEE14" s="43"/>
      <c r="EEF14" s="43"/>
      <c r="EEG14" s="43"/>
      <c r="EEH14" s="43"/>
      <c r="EEI14" s="43"/>
      <c r="EEJ14" s="43"/>
      <c r="EEK14" s="43"/>
      <c r="EEL14" s="43"/>
      <c r="EEM14" s="43"/>
      <c r="EEN14" s="43"/>
      <c r="EEO14" s="43"/>
      <c r="EEP14" s="43"/>
      <c r="EEQ14" s="43"/>
      <c r="EER14" s="43"/>
      <c r="EES14" s="43"/>
      <c r="EET14" s="43"/>
      <c r="EEU14" s="43"/>
      <c r="EEV14" s="43"/>
      <c r="EEW14" s="43"/>
      <c r="EEX14" s="43"/>
      <c r="EEY14" s="43"/>
      <c r="EEZ14" s="43"/>
      <c r="EFA14" s="43"/>
      <c r="EFB14" s="43"/>
      <c r="EFC14" s="43"/>
      <c r="EFD14" s="43"/>
      <c r="EFE14" s="43"/>
      <c r="EFF14" s="43"/>
      <c r="EFG14" s="43"/>
      <c r="EFH14" s="43"/>
      <c r="EFI14" s="43"/>
      <c r="EFJ14" s="43"/>
      <c r="EFK14" s="43"/>
      <c r="EFL14" s="43"/>
      <c r="EFM14" s="43"/>
      <c r="EFN14" s="43"/>
      <c r="EFO14" s="43"/>
      <c r="EFP14" s="43"/>
      <c r="EFQ14" s="43"/>
      <c r="EFR14" s="43"/>
      <c r="EFS14" s="43"/>
      <c r="EFT14" s="43"/>
      <c r="EFU14" s="43"/>
      <c r="EFV14" s="43"/>
      <c r="EFW14" s="43"/>
      <c r="EFX14" s="43"/>
      <c r="EFY14" s="43"/>
      <c r="EFZ14" s="43"/>
      <c r="EGA14" s="43"/>
      <c r="EGB14" s="43"/>
      <c r="EGC14" s="43"/>
      <c r="EGD14" s="43"/>
      <c r="EGE14" s="43"/>
      <c r="EGF14" s="43"/>
      <c r="EGG14" s="43"/>
      <c r="EGH14" s="43"/>
      <c r="EGI14" s="43"/>
      <c r="EGJ14" s="43"/>
      <c r="EGK14" s="43"/>
      <c r="EGL14" s="43"/>
      <c r="EGM14" s="43"/>
      <c r="EGN14" s="43"/>
      <c r="EGO14" s="43"/>
      <c r="EGP14" s="43"/>
      <c r="EGQ14" s="43"/>
      <c r="EGR14" s="43"/>
      <c r="EGS14" s="43"/>
      <c r="EGT14" s="43"/>
      <c r="EGU14" s="43"/>
      <c r="EGV14" s="43"/>
      <c r="EGW14" s="43"/>
      <c r="EGX14" s="43"/>
      <c r="EGY14" s="43"/>
      <c r="EGZ14" s="43"/>
      <c r="EHA14" s="43"/>
      <c r="EHB14" s="43"/>
      <c r="EHC14" s="43"/>
      <c r="EHD14" s="43"/>
      <c r="EHE14" s="43"/>
      <c r="EHF14" s="43"/>
      <c r="EHG14" s="43"/>
      <c r="EHH14" s="43"/>
      <c r="EHI14" s="43"/>
      <c r="EHJ14" s="43"/>
      <c r="EHK14" s="43"/>
      <c r="EHL14" s="43"/>
      <c r="EHM14" s="43"/>
      <c r="EHN14" s="43"/>
      <c r="EHO14" s="43"/>
      <c r="EHP14" s="43"/>
      <c r="EHQ14" s="43"/>
      <c r="EHR14" s="43"/>
      <c r="EHS14" s="43"/>
      <c r="EHT14" s="43"/>
      <c r="EHU14" s="43"/>
      <c r="EHV14" s="43"/>
      <c r="EHW14" s="43"/>
      <c r="EHX14" s="43"/>
      <c r="EHY14" s="43"/>
      <c r="EHZ14" s="43"/>
      <c r="EIA14" s="43"/>
      <c r="EIB14" s="43"/>
      <c r="EIC14" s="43"/>
      <c r="EID14" s="43"/>
      <c r="EIE14" s="43"/>
      <c r="EIF14" s="43"/>
      <c r="EIG14" s="43"/>
      <c r="EIH14" s="43"/>
      <c r="EII14" s="43"/>
      <c r="EIJ14" s="43"/>
      <c r="EIK14" s="43"/>
      <c r="EIL14" s="43"/>
      <c r="EIM14" s="43"/>
      <c r="EIN14" s="43"/>
      <c r="EIO14" s="43"/>
      <c r="EIP14" s="43"/>
      <c r="EIQ14" s="43"/>
      <c r="EIR14" s="43"/>
      <c r="EIS14" s="43"/>
      <c r="EIT14" s="43"/>
      <c r="EIU14" s="43"/>
      <c r="EIV14" s="43"/>
      <c r="EIW14" s="43"/>
      <c r="EIX14" s="43"/>
      <c r="EIY14" s="43"/>
      <c r="EIZ14" s="43"/>
      <c r="EJA14" s="43"/>
      <c r="EJB14" s="43"/>
      <c r="EJC14" s="43"/>
      <c r="EJD14" s="43"/>
      <c r="EJE14" s="43"/>
      <c r="EJF14" s="43"/>
      <c r="EJG14" s="43"/>
      <c r="EJH14" s="43"/>
      <c r="EJI14" s="43"/>
      <c r="EJJ14" s="43"/>
      <c r="EJK14" s="43"/>
      <c r="EJL14" s="43"/>
      <c r="EJM14" s="43"/>
      <c r="EJN14" s="43"/>
      <c r="EJO14" s="43"/>
      <c r="EJP14" s="43"/>
      <c r="EJQ14" s="43"/>
      <c r="EJR14" s="43"/>
      <c r="EJS14" s="43"/>
      <c r="EJT14" s="43"/>
      <c r="EJU14" s="43"/>
      <c r="EJV14" s="43"/>
      <c r="EJW14" s="43"/>
      <c r="EJX14" s="43"/>
      <c r="EJY14" s="43"/>
      <c r="EJZ14" s="43"/>
      <c r="EKA14" s="43"/>
      <c r="EKB14" s="43"/>
      <c r="EKC14" s="43"/>
      <c r="EKD14" s="43"/>
      <c r="EKE14" s="43"/>
      <c r="EKF14" s="43"/>
      <c r="EKG14" s="43"/>
      <c r="EKH14" s="43"/>
      <c r="EKI14" s="43"/>
      <c r="EKJ14" s="43"/>
      <c r="EKK14" s="43"/>
      <c r="EKL14" s="43"/>
      <c r="EKM14" s="43"/>
      <c r="EKN14" s="43"/>
      <c r="EKO14" s="43"/>
      <c r="EKP14" s="43"/>
      <c r="EKQ14" s="43"/>
      <c r="EKR14" s="43"/>
      <c r="EKS14" s="43"/>
      <c r="EKT14" s="43"/>
      <c r="EKU14" s="43"/>
      <c r="EKV14" s="43"/>
      <c r="EKW14" s="43"/>
      <c r="EKX14" s="43"/>
      <c r="EKY14" s="43"/>
      <c r="EKZ14" s="43"/>
      <c r="ELA14" s="43"/>
      <c r="ELB14" s="43"/>
      <c r="ELC14" s="43"/>
      <c r="ELD14" s="43"/>
      <c r="ELE14" s="43"/>
      <c r="ELF14" s="43"/>
      <c r="ELG14" s="43"/>
      <c r="ELH14" s="43"/>
      <c r="ELI14" s="43"/>
      <c r="ELJ14" s="43"/>
      <c r="ELK14" s="43"/>
      <c r="ELL14" s="43"/>
      <c r="ELM14" s="43"/>
      <c r="ELN14" s="43"/>
      <c r="ELO14" s="43"/>
      <c r="ELP14" s="43"/>
      <c r="ELQ14" s="43"/>
      <c r="ELR14" s="43"/>
      <c r="ELS14" s="43"/>
      <c r="ELT14" s="43"/>
      <c r="ELU14" s="43"/>
      <c r="ELV14" s="43"/>
      <c r="ELW14" s="43"/>
      <c r="ELX14" s="43"/>
      <c r="ELY14" s="43"/>
      <c r="ELZ14" s="43"/>
      <c r="EMA14" s="43"/>
      <c r="EMB14" s="43"/>
      <c r="EMC14" s="43"/>
      <c r="EMD14" s="43"/>
      <c r="EME14" s="43"/>
      <c r="EMF14" s="43"/>
      <c r="EMG14" s="43"/>
      <c r="EMH14" s="43"/>
      <c r="EMI14" s="43"/>
      <c r="EMJ14" s="43"/>
      <c r="EMK14" s="43"/>
      <c r="EML14" s="43"/>
      <c r="EMM14" s="43"/>
      <c r="EMN14" s="43"/>
      <c r="EMO14" s="43"/>
      <c r="EMP14" s="43"/>
      <c r="EMQ14" s="43"/>
      <c r="EMR14" s="43"/>
      <c r="EMS14" s="43"/>
      <c r="EMT14" s="43"/>
      <c r="EMU14" s="43"/>
      <c r="EMV14" s="43"/>
      <c r="EMW14" s="43"/>
      <c r="EMX14" s="43"/>
      <c r="EMY14" s="43"/>
      <c r="EMZ14" s="43"/>
      <c r="ENA14" s="43"/>
      <c r="ENB14" s="43"/>
      <c r="ENC14" s="43"/>
      <c r="END14" s="43"/>
      <c r="ENE14" s="43"/>
      <c r="ENF14" s="43"/>
      <c r="ENG14" s="43"/>
      <c r="ENH14" s="43"/>
      <c r="ENI14" s="43"/>
      <c r="ENJ14" s="43"/>
      <c r="ENK14" s="43"/>
      <c r="ENL14" s="43"/>
      <c r="ENM14" s="43"/>
      <c r="ENN14" s="43"/>
      <c r="ENO14" s="43"/>
      <c r="ENP14" s="43"/>
      <c r="ENQ14" s="43"/>
      <c r="ENR14" s="43"/>
      <c r="ENS14" s="43"/>
      <c r="ENT14" s="43"/>
      <c r="ENU14" s="43"/>
      <c r="ENV14" s="43"/>
      <c r="ENW14" s="43"/>
      <c r="ENX14" s="43"/>
      <c r="ENY14" s="43"/>
      <c r="ENZ14" s="43"/>
      <c r="EOA14" s="43"/>
      <c r="EOB14" s="43"/>
      <c r="EOC14" s="43"/>
      <c r="EOD14" s="43"/>
      <c r="EOE14" s="43"/>
      <c r="EOF14" s="43"/>
      <c r="EOG14" s="43"/>
      <c r="EOH14" s="43"/>
      <c r="EOI14" s="43"/>
      <c r="EOJ14" s="43"/>
      <c r="EOK14" s="43"/>
      <c r="EOL14" s="43"/>
      <c r="EOM14" s="43"/>
      <c r="EON14" s="43"/>
      <c r="EOO14" s="43"/>
      <c r="EOP14" s="43"/>
      <c r="EOQ14" s="43"/>
      <c r="EOR14" s="43"/>
      <c r="EOS14" s="43"/>
      <c r="EOT14" s="43"/>
      <c r="EOU14" s="43"/>
      <c r="EOV14" s="43"/>
      <c r="EOW14" s="43"/>
      <c r="EOX14" s="43"/>
      <c r="EOY14" s="43"/>
      <c r="EOZ14" s="43"/>
      <c r="EPA14" s="43"/>
      <c r="EPB14" s="43"/>
      <c r="EPC14" s="43"/>
      <c r="EPD14" s="43"/>
      <c r="EPE14" s="43"/>
      <c r="EPF14" s="43"/>
      <c r="EPG14" s="43"/>
      <c r="EPH14" s="43"/>
      <c r="EPI14" s="43"/>
      <c r="EPJ14" s="43"/>
      <c r="EPK14" s="43"/>
      <c r="EPL14" s="43"/>
      <c r="EPM14" s="43"/>
      <c r="EPN14" s="43"/>
      <c r="EPO14" s="43"/>
      <c r="EPP14" s="43"/>
      <c r="EPQ14" s="43"/>
      <c r="EPR14" s="43"/>
      <c r="EPS14" s="43"/>
      <c r="EPT14" s="43"/>
      <c r="EPU14" s="43"/>
      <c r="EPV14" s="43"/>
      <c r="EPW14" s="43"/>
      <c r="EPX14" s="43"/>
      <c r="EPY14" s="43"/>
      <c r="EPZ14" s="43"/>
      <c r="EQA14" s="43"/>
      <c r="EQB14" s="43"/>
      <c r="EQC14" s="43"/>
      <c r="EQD14" s="43"/>
      <c r="EQE14" s="43"/>
      <c r="EQF14" s="43"/>
      <c r="EQG14" s="43"/>
      <c r="EQH14" s="43"/>
      <c r="EQI14" s="43"/>
      <c r="EQJ14" s="43"/>
      <c r="EQK14" s="43"/>
      <c r="EQL14" s="43"/>
      <c r="EQM14" s="43"/>
      <c r="EQN14" s="43"/>
      <c r="EQO14" s="43"/>
      <c r="EQP14" s="43"/>
      <c r="EQQ14" s="43"/>
      <c r="EQR14" s="43"/>
      <c r="EQS14" s="43"/>
      <c r="EQT14" s="43"/>
      <c r="EQU14" s="43"/>
      <c r="EQV14" s="43"/>
      <c r="EQW14" s="43"/>
      <c r="EQX14" s="43"/>
      <c r="EQY14" s="43"/>
      <c r="EQZ14" s="43"/>
      <c r="ERA14" s="43"/>
      <c r="ERB14" s="43"/>
      <c r="ERC14" s="43"/>
      <c r="ERD14" s="43"/>
      <c r="ERE14" s="43"/>
      <c r="ERF14" s="43"/>
      <c r="ERG14" s="43"/>
      <c r="ERH14" s="43"/>
      <c r="ERI14" s="43"/>
      <c r="ERJ14" s="43"/>
      <c r="ERK14" s="43"/>
      <c r="ERL14" s="43"/>
      <c r="ERM14" s="43"/>
      <c r="ERN14" s="43"/>
      <c r="ERO14" s="43"/>
      <c r="ERP14" s="43"/>
      <c r="ERQ14" s="43"/>
      <c r="ERR14" s="43"/>
      <c r="ERS14" s="43"/>
      <c r="ERT14" s="43"/>
      <c r="ERU14" s="43"/>
      <c r="ERV14" s="43"/>
      <c r="ERW14" s="43"/>
      <c r="ERX14" s="43"/>
      <c r="ERY14" s="43"/>
      <c r="ERZ14" s="43"/>
      <c r="ESA14" s="43"/>
      <c r="ESB14" s="43"/>
      <c r="ESC14" s="43"/>
      <c r="ESD14" s="43"/>
      <c r="ESE14" s="43"/>
      <c r="ESF14" s="43"/>
      <c r="ESG14" s="43"/>
      <c r="ESH14" s="43"/>
      <c r="ESI14" s="43"/>
      <c r="ESJ14" s="43"/>
      <c r="ESK14" s="43"/>
      <c r="ESL14" s="43"/>
      <c r="ESM14" s="43"/>
      <c r="ESN14" s="43"/>
      <c r="ESO14" s="43"/>
      <c r="ESP14" s="43"/>
      <c r="ESQ14" s="43"/>
      <c r="ESR14" s="43"/>
      <c r="ESS14" s="43"/>
      <c r="EST14" s="43"/>
      <c r="ESU14" s="43"/>
      <c r="ESV14" s="43"/>
      <c r="ESW14" s="43"/>
      <c r="ESX14" s="43"/>
      <c r="ESY14" s="43"/>
      <c r="ESZ14" s="43"/>
      <c r="ETA14" s="43"/>
      <c r="ETB14" s="43"/>
      <c r="ETC14" s="43"/>
      <c r="ETD14" s="43"/>
      <c r="ETE14" s="43"/>
      <c r="ETF14" s="43"/>
      <c r="ETG14" s="43"/>
      <c r="ETH14" s="43"/>
      <c r="ETI14" s="43"/>
      <c r="ETJ14" s="43"/>
      <c r="ETK14" s="43"/>
      <c r="ETL14" s="43"/>
      <c r="ETM14" s="43"/>
      <c r="ETN14" s="43"/>
      <c r="ETO14" s="43"/>
      <c r="ETP14" s="43"/>
      <c r="ETQ14" s="43"/>
      <c r="ETR14" s="43"/>
      <c r="ETS14" s="43"/>
      <c r="ETT14" s="43"/>
      <c r="ETU14" s="43"/>
      <c r="ETV14" s="43"/>
      <c r="ETW14" s="43"/>
      <c r="ETX14" s="43"/>
      <c r="ETY14" s="43"/>
      <c r="ETZ14" s="43"/>
      <c r="EUA14" s="43"/>
      <c r="EUB14" s="43"/>
      <c r="EUC14" s="43"/>
      <c r="EUD14" s="43"/>
      <c r="EUE14" s="43"/>
      <c r="EUF14" s="43"/>
      <c r="EUG14" s="43"/>
      <c r="EUH14" s="43"/>
      <c r="EUI14" s="43"/>
      <c r="EUJ14" s="43"/>
      <c r="EUK14" s="43"/>
      <c r="EUL14" s="43"/>
      <c r="EUM14" s="43"/>
      <c r="EUN14" s="43"/>
      <c r="EUO14" s="43"/>
      <c r="EUP14" s="43"/>
      <c r="EUQ14" s="43"/>
      <c r="EUR14" s="43"/>
      <c r="EUS14" s="43"/>
      <c r="EUT14" s="43"/>
      <c r="EUU14" s="43"/>
      <c r="EUV14" s="43"/>
      <c r="EUW14" s="43"/>
      <c r="EUX14" s="43"/>
      <c r="EUY14" s="43"/>
      <c r="EUZ14" s="43"/>
      <c r="EVA14" s="43"/>
      <c r="EVB14" s="43"/>
      <c r="EVC14" s="43"/>
      <c r="EVD14" s="43"/>
      <c r="EVE14" s="43"/>
      <c r="EVF14" s="43"/>
      <c r="EVG14" s="43"/>
      <c r="EVH14" s="43"/>
      <c r="EVI14" s="43"/>
      <c r="EVJ14" s="43"/>
      <c r="EVK14" s="43"/>
      <c r="EVL14" s="43"/>
      <c r="EVM14" s="43"/>
      <c r="EVN14" s="43"/>
      <c r="EVO14" s="43"/>
      <c r="EVP14" s="43"/>
      <c r="EVQ14" s="43"/>
      <c r="EVR14" s="43"/>
      <c r="EVS14" s="43"/>
      <c r="EVT14" s="43"/>
      <c r="EVU14" s="43"/>
      <c r="EVV14" s="43"/>
      <c r="EVW14" s="43"/>
      <c r="EVX14" s="43"/>
      <c r="EVY14" s="43"/>
      <c r="EVZ14" s="43"/>
      <c r="EWA14" s="43"/>
      <c r="EWB14" s="43"/>
      <c r="EWC14" s="43"/>
      <c r="EWD14" s="43"/>
      <c r="EWE14" s="43"/>
      <c r="EWF14" s="43"/>
      <c r="EWG14" s="43"/>
      <c r="EWH14" s="43"/>
      <c r="EWI14" s="43"/>
      <c r="EWJ14" s="43"/>
      <c r="EWK14" s="43"/>
      <c r="EWL14" s="43"/>
      <c r="EWM14" s="43"/>
      <c r="EWN14" s="43"/>
      <c r="EWO14" s="43"/>
      <c r="EWP14" s="43"/>
      <c r="EWQ14" s="43"/>
      <c r="EWR14" s="43"/>
      <c r="EWS14" s="43"/>
      <c r="EWT14" s="43"/>
      <c r="EWU14" s="43"/>
      <c r="EWV14" s="43"/>
      <c r="EWW14" s="43"/>
      <c r="EWX14" s="43"/>
      <c r="EWY14" s="43"/>
      <c r="EWZ14" s="43"/>
      <c r="EXA14" s="43"/>
      <c r="EXB14" s="43"/>
      <c r="EXC14" s="43"/>
      <c r="EXD14" s="43"/>
      <c r="EXE14" s="43"/>
      <c r="EXF14" s="43"/>
      <c r="EXG14" s="43"/>
      <c r="EXH14" s="43"/>
      <c r="EXI14" s="43"/>
      <c r="EXJ14" s="43"/>
      <c r="EXK14" s="43"/>
      <c r="EXL14" s="43"/>
      <c r="EXM14" s="43"/>
      <c r="EXN14" s="43"/>
      <c r="EXO14" s="43"/>
      <c r="EXP14" s="43"/>
      <c r="EXQ14" s="43"/>
      <c r="EXR14" s="43"/>
      <c r="EXS14" s="43"/>
      <c r="EXT14" s="43"/>
      <c r="EXU14" s="43"/>
      <c r="EXV14" s="43"/>
      <c r="EXW14" s="43"/>
      <c r="EXX14" s="43"/>
      <c r="EXY14" s="43"/>
      <c r="EXZ14" s="43"/>
      <c r="EYA14" s="43"/>
      <c r="EYB14" s="43"/>
      <c r="EYC14" s="43"/>
      <c r="EYD14" s="43"/>
      <c r="EYE14" s="43"/>
      <c r="EYF14" s="43"/>
      <c r="EYG14" s="43"/>
      <c r="EYH14" s="43"/>
      <c r="EYI14" s="43"/>
      <c r="EYJ14" s="43"/>
      <c r="EYK14" s="43"/>
      <c r="EYL14" s="43"/>
      <c r="EYM14" s="43"/>
      <c r="EYN14" s="43"/>
      <c r="EYO14" s="43"/>
      <c r="EYP14" s="43"/>
      <c r="EYQ14" s="43"/>
      <c r="EYR14" s="43"/>
      <c r="EYS14" s="43"/>
      <c r="EYT14" s="43"/>
      <c r="EYU14" s="43"/>
      <c r="EYV14" s="43"/>
      <c r="EYW14" s="43"/>
      <c r="EYX14" s="43"/>
      <c r="EYY14" s="43"/>
      <c r="EYZ14" s="43"/>
      <c r="EZA14" s="43"/>
      <c r="EZB14" s="43"/>
      <c r="EZC14" s="43"/>
      <c r="EZD14" s="43"/>
      <c r="EZE14" s="43"/>
      <c r="EZF14" s="43"/>
      <c r="EZG14" s="43"/>
      <c r="EZH14" s="43"/>
      <c r="EZI14" s="43"/>
      <c r="EZJ14" s="43"/>
      <c r="EZK14" s="43"/>
      <c r="EZL14" s="43"/>
      <c r="EZM14" s="43"/>
      <c r="EZN14" s="43"/>
      <c r="EZO14" s="43"/>
      <c r="EZP14" s="43"/>
      <c r="EZQ14" s="43"/>
      <c r="EZR14" s="43"/>
      <c r="EZS14" s="43"/>
      <c r="EZT14" s="43"/>
      <c r="EZU14" s="43"/>
      <c r="EZV14" s="43"/>
      <c r="EZW14" s="43"/>
      <c r="EZX14" s="43"/>
      <c r="EZY14" s="43"/>
      <c r="EZZ14" s="43"/>
      <c r="FAA14" s="43"/>
      <c r="FAB14" s="43"/>
      <c r="FAC14" s="43"/>
      <c r="FAD14" s="43"/>
      <c r="FAE14" s="43"/>
      <c r="FAF14" s="43"/>
      <c r="FAG14" s="43"/>
      <c r="FAH14" s="43"/>
      <c r="FAI14" s="43"/>
      <c r="FAJ14" s="43"/>
      <c r="FAK14" s="43"/>
      <c r="FAL14" s="43"/>
      <c r="FAM14" s="43"/>
      <c r="FAN14" s="43"/>
      <c r="FAO14" s="43"/>
      <c r="FAP14" s="43"/>
      <c r="FAQ14" s="43"/>
      <c r="FAR14" s="43"/>
      <c r="FAS14" s="43"/>
      <c r="FAT14" s="43"/>
      <c r="FAU14" s="43"/>
      <c r="FAV14" s="43"/>
      <c r="FAW14" s="43"/>
      <c r="FAX14" s="43"/>
      <c r="FAY14" s="43"/>
      <c r="FAZ14" s="43"/>
      <c r="FBA14" s="43"/>
      <c r="FBB14" s="43"/>
      <c r="FBC14" s="43"/>
      <c r="FBD14" s="43"/>
      <c r="FBE14" s="43"/>
      <c r="FBF14" s="43"/>
      <c r="FBG14" s="43"/>
      <c r="FBH14" s="43"/>
      <c r="FBI14" s="43"/>
      <c r="FBJ14" s="43"/>
      <c r="FBK14" s="43"/>
      <c r="FBL14" s="43"/>
      <c r="FBM14" s="43"/>
      <c r="FBN14" s="43"/>
      <c r="FBO14" s="43"/>
      <c r="FBP14" s="43"/>
      <c r="FBQ14" s="43"/>
      <c r="FBR14" s="43"/>
      <c r="FBS14" s="43"/>
      <c r="FBT14" s="43"/>
      <c r="FBU14" s="43"/>
      <c r="FBV14" s="43"/>
      <c r="FBW14" s="43"/>
      <c r="FBX14" s="43"/>
      <c r="FBY14" s="43"/>
      <c r="FBZ14" s="43"/>
      <c r="FCA14" s="43"/>
      <c r="FCB14" s="43"/>
      <c r="FCC14" s="43"/>
      <c r="FCD14" s="43"/>
      <c r="FCE14" s="43"/>
      <c r="FCF14" s="43"/>
      <c r="FCG14" s="43"/>
      <c r="FCH14" s="43"/>
      <c r="FCI14" s="43"/>
      <c r="FCJ14" s="43"/>
      <c r="FCK14" s="43"/>
      <c r="FCL14" s="43"/>
      <c r="FCM14" s="43"/>
      <c r="FCN14" s="43"/>
      <c r="FCO14" s="43"/>
      <c r="FCP14" s="43"/>
      <c r="FCQ14" s="43"/>
      <c r="FCR14" s="43"/>
      <c r="FCS14" s="43"/>
      <c r="FCT14" s="43"/>
      <c r="FCU14" s="43"/>
      <c r="FCV14" s="43"/>
      <c r="FCW14" s="43"/>
      <c r="FCX14" s="43"/>
      <c r="FCY14" s="43"/>
      <c r="FCZ14" s="43"/>
      <c r="FDA14" s="43"/>
      <c r="FDB14" s="43"/>
      <c r="FDC14" s="43"/>
      <c r="FDD14" s="43"/>
      <c r="FDE14" s="43"/>
      <c r="FDF14" s="43"/>
      <c r="FDG14" s="43"/>
      <c r="FDH14" s="43"/>
      <c r="FDI14" s="43"/>
      <c r="FDJ14" s="43"/>
      <c r="FDK14" s="43"/>
      <c r="FDL14" s="43"/>
      <c r="FDM14" s="43"/>
      <c r="FDN14" s="43"/>
      <c r="FDO14" s="43"/>
      <c r="FDP14" s="43"/>
      <c r="FDQ14" s="43"/>
      <c r="FDR14" s="43"/>
      <c r="FDS14" s="43"/>
      <c r="FDT14" s="43"/>
      <c r="FDU14" s="43"/>
      <c r="FDV14" s="43"/>
      <c r="FDW14" s="43"/>
      <c r="FDX14" s="43"/>
      <c r="FDY14" s="43"/>
      <c r="FDZ14" s="43"/>
      <c r="FEA14" s="43"/>
      <c r="FEB14" s="43"/>
      <c r="FEC14" s="43"/>
      <c r="FED14" s="43"/>
      <c r="FEE14" s="43"/>
      <c r="FEF14" s="43"/>
      <c r="FEG14" s="43"/>
      <c r="FEH14" s="43"/>
      <c r="FEI14" s="43"/>
      <c r="FEJ14" s="43"/>
      <c r="FEK14" s="43"/>
      <c r="FEL14" s="43"/>
      <c r="FEM14" s="43"/>
      <c r="FEN14" s="43"/>
      <c r="FEO14" s="43"/>
      <c r="FEP14" s="43"/>
      <c r="FEQ14" s="43"/>
      <c r="FER14" s="43"/>
      <c r="FES14" s="43"/>
      <c r="FET14" s="43"/>
      <c r="FEU14" s="43"/>
      <c r="FEV14" s="43"/>
      <c r="FEW14" s="43"/>
      <c r="FEX14" s="43"/>
      <c r="FEY14" s="43"/>
      <c r="FEZ14" s="43"/>
      <c r="FFA14" s="43"/>
      <c r="FFB14" s="43"/>
      <c r="FFC14" s="43"/>
      <c r="FFD14" s="43"/>
      <c r="FFE14" s="43"/>
      <c r="FFF14" s="43"/>
      <c r="FFG14" s="43"/>
      <c r="FFH14" s="43"/>
      <c r="FFI14" s="43"/>
      <c r="FFJ14" s="43"/>
      <c r="FFK14" s="43"/>
      <c r="FFL14" s="43"/>
      <c r="FFM14" s="43"/>
      <c r="FFN14" s="43"/>
      <c r="FFO14" s="43"/>
      <c r="FFP14" s="43"/>
      <c r="FFQ14" s="43"/>
      <c r="FFR14" s="43"/>
      <c r="FFS14" s="43"/>
      <c r="FFT14" s="43"/>
      <c r="FFU14" s="43"/>
      <c r="FFV14" s="43"/>
      <c r="FFW14" s="43"/>
      <c r="FFX14" s="43"/>
      <c r="FFY14" s="43"/>
      <c r="FFZ14" s="43"/>
      <c r="FGA14" s="43"/>
      <c r="FGB14" s="43"/>
      <c r="FGC14" s="43"/>
      <c r="FGD14" s="43"/>
      <c r="FGE14" s="43"/>
      <c r="FGF14" s="43"/>
      <c r="FGG14" s="43"/>
      <c r="FGH14" s="43"/>
      <c r="FGI14" s="43"/>
      <c r="FGJ14" s="43"/>
      <c r="FGK14" s="43"/>
      <c r="FGL14" s="43"/>
      <c r="FGM14" s="43"/>
      <c r="FGN14" s="43"/>
      <c r="FGO14" s="43"/>
      <c r="FGP14" s="43"/>
      <c r="FGQ14" s="43"/>
      <c r="FGR14" s="43"/>
      <c r="FGS14" s="43"/>
      <c r="FGT14" s="43"/>
      <c r="FGU14" s="43"/>
      <c r="FGV14" s="43"/>
      <c r="FGW14" s="43"/>
      <c r="FGX14" s="43"/>
      <c r="FGY14" s="43"/>
      <c r="FGZ14" s="43"/>
      <c r="FHA14" s="43"/>
      <c r="FHB14" s="43"/>
      <c r="FHC14" s="43"/>
      <c r="FHD14" s="43"/>
      <c r="FHE14" s="43"/>
      <c r="FHF14" s="43"/>
      <c r="FHG14" s="43"/>
      <c r="FHH14" s="43"/>
      <c r="FHI14" s="43"/>
      <c r="FHJ14" s="43"/>
      <c r="FHK14" s="43"/>
      <c r="FHL14" s="43"/>
      <c r="FHM14" s="43"/>
      <c r="FHN14" s="43"/>
      <c r="FHO14" s="43"/>
      <c r="FHP14" s="43"/>
      <c r="FHQ14" s="43"/>
      <c r="FHR14" s="43"/>
      <c r="FHS14" s="43"/>
      <c r="FHT14" s="43"/>
      <c r="FHU14" s="43"/>
      <c r="FHV14" s="43"/>
      <c r="FHW14" s="43"/>
      <c r="FHX14" s="43"/>
      <c r="FHY14" s="43"/>
      <c r="FHZ14" s="43"/>
      <c r="FIA14" s="43"/>
      <c r="FIB14" s="43"/>
      <c r="FIC14" s="43"/>
      <c r="FID14" s="43"/>
      <c r="FIE14" s="43"/>
      <c r="FIF14" s="43"/>
      <c r="FIG14" s="43"/>
      <c r="FIH14" s="43"/>
      <c r="FII14" s="43"/>
      <c r="FIJ14" s="43"/>
      <c r="FIK14" s="43"/>
      <c r="FIL14" s="43"/>
      <c r="FIM14" s="43"/>
      <c r="FIN14" s="43"/>
      <c r="FIO14" s="43"/>
      <c r="FIP14" s="43"/>
      <c r="FIQ14" s="43"/>
      <c r="FIR14" s="43"/>
      <c r="FIS14" s="43"/>
      <c r="FIT14" s="43"/>
      <c r="FIU14" s="43"/>
      <c r="FIV14" s="43"/>
      <c r="FIW14" s="43"/>
      <c r="FIX14" s="43"/>
      <c r="FIY14" s="43"/>
      <c r="FIZ14" s="43"/>
      <c r="FJA14" s="43"/>
      <c r="FJB14" s="43"/>
      <c r="FJC14" s="43"/>
      <c r="FJD14" s="43"/>
      <c r="FJE14" s="43"/>
      <c r="FJF14" s="43"/>
      <c r="FJG14" s="43"/>
      <c r="FJH14" s="43"/>
      <c r="FJI14" s="43"/>
      <c r="FJJ14" s="43"/>
      <c r="FJK14" s="43"/>
      <c r="FJL14" s="43"/>
      <c r="FJM14" s="43"/>
      <c r="FJN14" s="43"/>
      <c r="FJO14" s="43"/>
      <c r="FJP14" s="43"/>
      <c r="FJQ14" s="43"/>
      <c r="FJR14" s="43"/>
      <c r="FJS14" s="43"/>
      <c r="FJT14" s="43"/>
      <c r="FJU14" s="43"/>
      <c r="FJV14" s="43"/>
      <c r="FJW14" s="43"/>
      <c r="FJX14" s="43"/>
      <c r="FJY14" s="43"/>
      <c r="FJZ14" s="43"/>
      <c r="FKA14" s="43"/>
      <c r="FKB14" s="43"/>
      <c r="FKC14" s="43"/>
      <c r="FKD14" s="43"/>
      <c r="FKE14" s="43"/>
      <c r="FKF14" s="43"/>
      <c r="FKG14" s="43"/>
      <c r="FKH14" s="43"/>
      <c r="FKI14" s="43"/>
      <c r="FKJ14" s="43"/>
      <c r="FKK14" s="43"/>
      <c r="FKL14" s="43"/>
      <c r="FKM14" s="43"/>
      <c r="FKN14" s="43"/>
      <c r="FKO14" s="43"/>
      <c r="FKP14" s="43"/>
      <c r="FKQ14" s="43"/>
      <c r="FKR14" s="43"/>
      <c r="FKS14" s="43"/>
      <c r="FKT14" s="43"/>
      <c r="FKU14" s="43"/>
      <c r="FKV14" s="43"/>
      <c r="FKW14" s="43"/>
      <c r="FKX14" s="43"/>
      <c r="FKY14" s="43"/>
      <c r="FKZ14" s="43"/>
      <c r="FLA14" s="43"/>
      <c r="FLB14" s="43"/>
      <c r="FLC14" s="43"/>
      <c r="FLD14" s="43"/>
      <c r="FLE14" s="43"/>
      <c r="FLF14" s="43"/>
      <c r="FLG14" s="43"/>
      <c r="FLH14" s="43"/>
      <c r="FLI14" s="43"/>
      <c r="FLJ14" s="43"/>
      <c r="FLK14" s="43"/>
      <c r="FLL14" s="43"/>
      <c r="FLM14" s="43"/>
      <c r="FLN14" s="43"/>
      <c r="FLO14" s="43"/>
      <c r="FLP14" s="43"/>
      <c r="FLQ14" s="43"/>
      <c r="FLR14" s="43"/>
      <c r="FLS14" s="43"/>
      <c r="FLT14" s="43"/>
      <c r="FLU14" s="43"/>
      <c r="FLV14" s="43"/>
      <c r="FLW14" s="43"/>
      <c r="FLX14" s="43"/>
      <c r="FLY14" s="43"/>
      <c r="FLZ14" s="43"/>
      <c r="FMA14" s="43"/>
      <c r="FMB14" s="43"/>
      <c r="FMC14" s="43"/>
      <c r="FMD14" s="43"/>
      <c r="FME14" s="43"/>
      <c r="FMF14" s="43"/>
      <c r="FMG14" s="43"/>
      <c r="FMH14" s="43"/>
      <c r="FMI14" s="43"/>
      <c r="FMJ14" s="43"/>
      <c r="FMK14" s="43"/>
      <c r="FML14" s="43"/>
      <c r="FMM14" s="43"/>
      <c r="FMN14" s="43"/>
      <c r="FMO14" s="43"/>
      <c r="FMP14" s="43"/>
      <c r="FMQ14" s="43"/>
      <c r="FMR14" s="43"/>
      <c r="FMS14" s="43"/>
      <c r="FMT14" s="43"/>
      <c r="FMU14" s="43"/>
      <c r="FMV14" s="43"/>
      <c r="FMW14" s="43"/>
      <c r="FMX14" s="43"/>
      <c r="FMY14" s="43"/>
      <c r="FMZ14" s="43"/>
      <c r="FNA14" s="43"/>
      <c r="FNB14" s="43"/>
      <c r="FNC14" s="43"/>
      <c r="FND14" s="43"/>
      <c r="FNE14" s="43"/>
      <c r="FNF14" s="43"/>
      <c r="FNG14" s="43"/>
      <c r="FNH14" s="43"/>
      <c r="FNI14" s="43"/>
      <c r="FNJ14" s="43"/>
      <c r="FNK14" s="43"/>
      <c r="FNL14" s="43"/>
      <c r="FNM14" s="43"/>
      <c r="FNN14" s="43"/>
      <c r="FNO14" s="43"/>
      <c r="FNP14" s="43"/>
      <c r="FNQ14" s="43"/>
      <c r="FNR14" s="43"/>
      <c r="FNS14" s="43"/>
      <c r="FNT14" s="43"/>
      <c r="FNU14" s="43"/>
      <c r="FNV14" s="43"/>
      <c r="FNW14" s="43"/>
      <c r="FNX14" s="43"/>
      <c r="FNY14" s="43"/>
      <c r="FNZ14" s="43"/>
      <c r="FOA14" s="43"/>
      <c r="FOB14" s="43"/>
      <c r="FOC14" s="43"/>
      <c r="FOD14" s="43"/>
      <c r="FOE14" s="43"/>
      <c r="FOF14" s="43"/>
      <c r="FOG14" s="43"/>
      <c r="FOH14" s="43"/>
      <c r="FOI14" s="43"/>
      <c r="FOJ14" s="43"/>
      <c r="FOK14" s="43"/>
      <c r="FOL14" s="43"/>
      <c r="FOM14" s="43"/>
      <c r="FON14" s="43"/>
      <c r="FOO14" s="43"/>
      <c r="FOP14" s="43"/>
      <c r="FOQ14" s="43"/>
      <c r="FOR14" s="43"/>
      <c r="FOS14" s="43"/>
      <c r="FOT14" s="43"/>
      <c r="FOU14" s="43"/>
      <c r="FOV14" s="43"/>
      <c r="FOW14" s="43"/>
      <c r="FOX14" s="43"/>
      <c r="FOY14" s="43"/>
      <c r="FOZ14" s="43"/>
      <c r="FPA14" s="43"/>
      <c r="FPB14" s="43"/>
      <c r="FPC14" s="43"/>
      <c r="FPD14" s="43"/>
      <c r="FPE14" s="43"/>
      <c r="FPF14" s="43"/>
      <c r="FPG14" s="43"/>
      <c r="FPH14" s="43"/>
      <c r="FPI14" s="43"/>
      <c r="FPJ14" s="43"/>
      <c r="FPK14" s="43"/>
      <c r="FPL14" s="43"/>
      <c r="FPM14" s="43"/>
      <c r="FPN14" s="43"/>
      <c r="FPO14" s="43"/>
      <c r="FPP14" s="43"/>
      <c r="FPQ14" s="43"/>
      <c r="FPR14" s="43"/>
      <c r="FPS14" s="43"/>
      <c r="FPT14" s="43"/>
      <c r="FPU14" s="43"/>
      <c r="FPV14" s="43"/>
      <c r="FPW14" s="43"/>
      <c r="FPX14" s="43"/>
      <c r="FPY14" s="43"/>
      <c r="FPZ14" s="43"/>
      <c r="FQA14" s="43"/>
      <c r="FQB14" s="43"/>
      <c r="FQC14" s="43"/>
      <c r="FQD14" s="43"/>
      <c r="FQE14" s="43"/>
      <c r="FQF14" s="43"/>
      <c r="FQG14" s="43"/>
      <c r="FQH14" s="43"/>
      <c r="FQI14" s="43"/>
      <c r="FQJ14" s="43"/>
      <c r="FQK14" s="43"/>
      <c r="FQL14" s="43"/>
      <c r="FQM14" s="43"/>
      <c r="FQN14" s="43"/>
      <c r="FQO14" s="43"/>
      <c r="FQP14" s="43"/>
      <c r="FQQ14" s="43"/>
      <c r="FQR14" s="43"/>
      <c r="FQS14" s="43"/>
      <c r="FQT14" s="43"/>
      <c r="FQU14" s="43"/>
      <c r="FQV14" s="43"/>
      <c r="FQW14" s="43"/>
      <c r="FQX14" s="43"/>
      <c r="FQY14" s="43"/>
      <c r="FQZ14" s="43"/>
      <c r="FRA14" s="43"/>
      <c r="FRB14" s="43"/>
      <c r="FRC14" s="43"/>
      <c r="FRD14" s="43"/>
      <c r="FRE14" s="43"/>
      <c r="FRF14" s="43"/>
      <c r="FRG14" s="43"/>
      <c r="FRH14" s="43"/>
      <c r="FRI14" s="43"/>
      <c r="FRJ14" s="43"/>
      <c r="FRK14" s="43"/>
      <c r="FRL14" s="43"/>
      <c r="FRM14" s="43"/>
      <c r="FRN14" s="43"/>
      <c r="FRO14" s="43"/>
      <c r="FRP14" s="43"/>
      <c r="FRQ14" s="43"/>
      <c r="FRR14" s="43"/>
      <c r="FRS14" s="43"/>
      <c r="FRT14" s="43"/>
      <c r="FRU14" s="43"/>
      <c r="FRV14" s="43"/>
      <c r="FRW14" s="43"/>
      <c r="FRX14" s="43"/>
      <c r="FRY14" s="43"/>
      <c r="FRZ14" s="43"/>
      <c r="FSA14" s="43"/>
      <c r="FSB14" s="43"/>
      <c r="FSC14" s="43"/>
      <c r="FSD14" s="43"/>
      <c r="FSE14" s="43"/>
      <c r="FSF14" s="43"/>
      <c r="FSG14" s="43"/>
      <c r="FSH14" s="43"/>
      <c r="FSI14" s="43"/>
      <c r="FSJ14" s="43"/>
      <c r="FSK14" s="43"/>
      <c r="FSL14" s="43"/>
      <c r="FSM14" s="43"/>
      <c r="FSN14" s="43"/>
      <c r="FSO14" s="43"/>
      <c r="FSP14" s="43"/>
      <c r="FSQ14" s="43"/>
      <c r="FSR14" s="43"/>
      <c r="FSS14" s="43"/>
      <c r="FST14" s="43"/>
      <c r="FSU14" s="43"/>
      <c r="FSV14" s="43"/>
      <c r="FSW14" s="43"/>
      <c r="FSX14" s="43"/>
      <c r="FSY14" s="43"/>
      <c r="FSZ14" s="43"/>
      <c r="FTA14" s="43"/>
      <c r="FTB14" s="43"/>
      <c r="FTC14" s="43"/>
      <c r="FTD14" s="43"/>
      <c r="FTE14" s="43"/>
      <c r="FTF14" s="43"/>
      <c r="FTG14" s="43"/>
      <c r="FTH14" s="43"/>
      <c r="FTI14" s="43"/>
      <c r="FTJ14" s="43"/>
      <c r="FTK14" s="43"/>
      <c r="FTL14" s="43"/>
      <c r="FTM14" s="43"/>
      <c r="FTN14" s="43"/>
      <c r="FTO14" s="43"/>
      <c r="FTP14" s="43"/>
      <c r="FTQ14" s="43"/>
      <c r="FTR14" s="43"/>
      <c r="FTS14" s="43"/>
      <c r="FTT14" s="43"/>
      <c r="FTU14" s="43"/>
      <c r="FTV14" s="43"/>
      <c r="FTW14" s="43"/>
      <c r="FTX14" s="43"/>
      <c r="FTY14" s="43"/>
      <c r="FTZ14" s="43"/>
      <c r="FUA14" s="43"/>
      <c r="FUB14" s="43"/>
      <c r="FUC14" s="43"/>
      <c r="FUD14" s="43"/>
      <c r="FUE14" s="43"/>
      <c r="FUF14" s="43"/>
      <c r="FUG14" s="43"/>
      <c r="FUH14" s="43"/>
      <c r="FUI14" s="43"/>
      <c r="FUJ14" s="43"/>
      <c r="FUK14" s="43"/>
      <c r="FUL14" s="43"/>
      <c r="FUM14" s="43"/>
      <c r="FUN14" s="43"/>
      <c r="FUO14" s="43"/>
      <c r="FUP14" s="43"/>
      <c r="FUQ14" s="43"/>
      <c r="FUR14" s="43"/>
      <c r="FUS14" s="43"/>
      <c r="FUT14" s="43"/>
      <c r="FUU14" s="43"/>
      <c r="FUV14" s="43"/>
      <c r="FUW14" s="43"/>
      <c r="FUX14" s="43"/>
      <c r="FUY14" s="43"/>
      <c r="FUZ14" s="43"/>
      <c r="FVA14" s="43"/>
      <c r="FVB14" s="43"/>
      <c r="FVC14" s="43"/>
      <c r="FVD14" s="43"/>
      <c r="FVE14" s="43"/>
      <c r="FVF14" s="43"/>
      <c r="FVG14" s="43"/>
      <c r="FVH14" s="43"/>
      <c r="FVI14" s="43"/>
      <c r="FVJ14" s="43"/>
      <c r="FVK14" s="43"/>
      <c r="FVL14" s="43"/>
      <c r="FVM14" s="43"/>
      <c r="FVN14" s="43"/>
      <c r="FVO14" s="43"/>
      <c r="FVP14" s="43"/>
      <c r="FVQ14" s="43"/>
      <c r="FVR14" s="43"/>
      <c r="FVS14" s="43"/>
      <c r="FVT14" s="43"/>
      <c r="FVU14" s="43"/>
      <c r="FVV14" s="43"/>
      <c r="FVW14" s="43"/>
      <c r="FVX14" s="43"/>
      <c r="FVY14" s="43"/>
      <c r="FVZ14" s="43"/>
      <c r="FWA14" s="43"/>
      <c r="FWB14" s="43"/>
      <c r="FWC14" s="43"/>
      <c r="FWD14" s="43"/>
      <c r="FWE14" s="43"/>
      <c r="FWF14" s="43"/>
      <c r="FWG14" s="43"/>
      <c r="FWH14" s="43"/>
      <c r="FWI14" s="43"/>
      <c r="FWJ14" s="43"/>
      <c r="FWK14" s="43"/>
      <c r="FWL14" s="43"/>
      <c r="FWM14" s="43"/>
      <c r="FWN14" s="43"/>
      <c r="FWO14" s="43"/>
      <c r="FWP14" s="43"/>
      <c r="FWQ14" s="43"/>
      <c r="FWR14" s="43"/>
      <c r="FWS14" s="43"/>
      <c r="FWT14" s="43"/>
      <c r="FWU14" s="43"/>
      <c r="FWV14" s="43"/>
      <c r="FWW14" s="43"/>
      <c r="FWX14" s="43"/>
      <c r="FWY14" s="43"/>
      <c r="FWZ14" s="43"/>
      <c r="FXA14" s="43"/>
      <c r="FXB14" s="43"/>
      <c r="FXC14" s="43"/>
      <c r="FXD14" s="43"/>
      <c r="FXE14" s="43"/>
      <c r="FXF14" s="43"/>
      <c r="FXG14" s="43"/>
      <c r="FXH14" s="43"/>
      <c r="FXI14" s="43"/>
      <c r="FXJ14" s="43"/>
      <c r="FXK14" s="43"/>
      <c r="FXL14" s="43"/>
      <c r="FXM14" s="43"/>
      <c r="FXN14" s="43"/>
      <c r="FXO14" s="43"/>
      <c r="FXP14" s="43"/>
      <c r="FXQ14" s="43"/>
      <c r="FXR14" s="43"/>
      <c r="FXS14" s="43"/>
      <c r="FXT14" s="43"/>
      <c r="FXU14" s="43"/>
      <c r="FXV14" s="43"/>
      <c r="FXW14" s="43"/>
      <c r="FXX14" s="43"/>
      <c r="FXY14" s="43"/>
      <c r="FXZ14" s="43"/>
      <c r="FYA14" s="43"/>
      <c r="FYB14" s="43"/>
      <c r="FYC14" s="43"/>
      <c r="FYD14" s="43"/>
      <c r="FYE14" s="43"/>
      <c r="FYF14" s="43"/>
      <c r="FYG14" s="43"/>
      <c r="FYH14" s="43"/>
      <c r="FYI14" s="43"/>
      <c r="FYJ14" s="43"/>
      <c r="FYK14" s="43"/>
      <c r="FYL14" s="43"/>
      <c r="FYM14" s="43"/>
      <c r="FYN14" s="43"/>
      <c r="FYO14" s="43"/>
      <c r="FYP14" s="43"/>
      <c r="FYQ14" s="43"/>
      <c r="FYR14" s="43"/>
      <c r="FYS14" s="43"/>
      <c r="FYT14" s="43"/>
      <c r="FYU14" s="43"/>
      <c r="FYV14" s="43"/>
      <c r="FYW14" s="43"/>
      <c r="FYX14" s="43"/>
      <c r="FYY14" s="43"/>
      <c r="FYZ14" s="43"/>
      <c r="FZA14" s="43"/>
      <c r="FZB14" s="43"/>
      <c r="FZC14" s="43"/>
      <c r="FZD14" s="43"/>
      <c r="FZE14" s="43"/>
      <c r="FZF14" s="43"/>
      <c r="FZG14" s="43"/>
      <c r="FZH14" s="43"/>
      <c r="FZI14" s="43"/>
      <c r="FZJ14" s="43"/>
      <c r="FZK14" s="43"/>
      <c r="FZL14" s="43"/>
      <c r="FZM14" s="43"/>
      <c r="FZN14" s="43"/>
      <c r="FZO14" s="43"/>
      <c r="FZP14" s="43"/>
      <c r="FZQ14" s="43"/>
      <c r="FZR14" s="43"/>
      <c r="FZS14" s="43"/>
      <c r="FZT14" s="43"/>
      <c r="FZU14" s="43"/>
      <c r="FZV14" s="43"/>
      <c r="FZW14" s="43"/>
      <c r="FZX14" s="43"/>
      <c r="FZY14" s="43"/>
      <c r="FZZ14" s="43"/>
      <c r="GAA14" s="43"/>
      <c r="GAB14" s="43"/>
      <c r="GAC14" s="43"/>
      <c r="GAD14" s="43"/>
      <c r="GAE14" s="43"/>
      <c r="GAF14" s="43"/>
      <c r="GAG14" s="43"/>
      <c r="GAH14" s="43"/>
      <c r="GAI14" s="43"/>
      <c r="GAJ14" s="43"/>
      <c r="GAK14" s="43"/>
      <c r="GAL14" s="43"/>
      <c r="GAM14" s="43"/>
      <c r="GAN14" s="43"/>
      <c r="GAO14" s="43"/>
      <c r="GAP14" s="43"/>
      <c r="GAQ14" s="43"/>
      <c r="GAR14" s="43"/>
      <c r="GAS14" s="43"/>
      <c r="GAT14" s="43"/>
      <c r="GAU14" s="43"/>
      <c r="GAV14" s="43"/>
      <c r="GAW14" s="43"/>
      <c r="GAX14" s="43"/>
      <c r="GAY14" s="43"/>
      <c r="GAZ14" s="43"/>
      <c r="GBA14" s="43"/>
      <c r="GBB14" s="43"/>
      <c r="GBC14" s="43"/>
      <c r="GBD14" s="43"/>
      <c r="GBE14" s="43"/>
      <c r="GBF14" s="43"/>
      <c r="GBG14" s="43"/>
      <c r="GBH14" s="43"/>
      <c r="GBI14" s="43"/>
      <c r="GBJ14" s="43"/>
      <c r="GBK14" s="43"/>
      <c r="GBL14" s="43"/>
      <c r="GBM14" s="43"/>
      <c r="GBN14" s="43"/>
      <c r="GBO14" s="43"/>
      <c r="GBP14" s="43"/>
      <c r="GBQ14" s="43"/>
      <c r="GBR14" s="43"/>
      <c r="GBS14" s="43"/>
      <c r="GBT14" s="43"/>
      <c r="GBU14" s="43"/>
      <c r="GBV14" s="43"/>
      <c r="GBW14" s="43"/>
      <c r="GBX14" s="43"/>
      <c r="GBY14" s="43"/>
      <c r="GBZ14" s="43"/>
      <c r="GCA14" s="43"/>
      <c r="GCB14" s="43"/>
      <c r="GCC14" s="43"/>
      <c r="GCD14" s="43"/>
      <c r="GCE14" s="43"/>
      <c r="GCF14" s="43"/>
      <c r="GCG14" s="43"/>
      <c r="GCH14" s="43"/>
      <c r="GCI14" s="43"/>
      <c r="GCJ14" s="43"/>
      <c r="GCK14" s="43"/>
      <c r="GCL14" s="43"/>
      <c r="GCM14" s="43"/>
      <c r="GCN14" s="43"/>
      <c r="GCO14" s="43"/>
      <c r="GCP14" s="43"/>
      <c r="GCQ14" s="43"/>
      <c r="GCR14" s="43"/>
      <c r="GCS14" s="43"/>
      <c r="GCT14" s="43"/>
      <c r="GCU14" s="43"/>
      <c r="GCV14" s="43"/>
      <c r="GCW14" s="43"/>
      <c r="GCX14" s="43"/>
      <c r="GCY14" s="43"/>
      <c r="GCZ14" s="43"/>
      <c r="GDA14" s="43"/>
      <c r="GDB14" s="43"/>
      <c r="GDC14" s="43"/>
      <c r="GDD14" s="43"/>
      <c r="GDE14" s="43"/>
      <c r="GDF14" s="43"/>
      <c r="GDG14" s="43"/>
      <c r="GDH14" s="43"/>
      <c r="GDI14" s="43"/>
      <c r="GDJ14" s="43"/>
      <c r="GDK14" s="43"/>
      <c r="GDL14" s="43"/>
      <c r="GDM14" s="43"/>
      <c r="GDN14" s="43"/>
      <c r="GDO14" s="43"/>
      <c r="GDP14" s="43"/>
      <c r="GDQ14" s="43"/>
      <c r="GDR14" s="43"/>
      <c r="GDS14" s="43"/>
      <c r="GDT14" s="43"/>
      <c r="GDU14" s="43"/>
      <c r="GDV14" s="43"/>
      <c r="GDW14" s="43"/>
      <c r="GDX14" s="43"/>
      <c r="GDY14" s="43"/>
      <c r="GDZ14" s="43"/>
      <c r="GEA14" s="43"/>
      <c r="GEB14" s="43"/>
      <c r="GEC14" s="43"/>
      <c r="GED14" s="43"/>
      <c r="GEE14" s="43"/>
      <c r="GEF14" s="43"/>
      <c r="GEG14" s="43"/>
      <c r="GEH14" s="43"/>
      <c r="GEI14" s="43"/>
      <c r="GEJ14" s="43"/>
      <c r="GEK14" s="43"/>
      <c r="GEL14" s="43"/>
      <c r="GEM14" s="43"/>
      <c r="GEN14" s="43"/>
      <c r="GEO14" s="43"/>
      <c r="GEP14" s="43"/>
      <c r="GEQ14" s="43"/>
      <c r="GER14" s="43"/>
      <c r="GES14" s="43"/>
      <c r="GET14" s="43"/>
      <c r="GEU14" s="43"/>
      <c r="GEV14" s="43"/>
      <c r="GEW14" s="43"/>
      <c r="GEX14" s="43"/>
      <c r="GEY14" s="43"/>
      <c r="GEZ14" s="43"/>
      <c r="GFA14" s="43"/>
      <c r="GFB14" s="43"/>
      <c r="GFC14" s="43"/>
      <c r="GFD14" s="43"/>
      <c r="GFE14" s="43"/>
      <c r="GFF14" s="43"/>
      <c r="GFG14" s="43"/>
      <c r="GFH14" s="43"/>
      <c r="GFI14" s="43"/>
      <c r="GFJ14" s="43"/>
      <c r="GFK14" s="43"/>
      <c r="GFL14" s="43"/>
      <c r="GFM14" s="43"/>
      <c r="GFN14" s="43"/>
      <c r="GFO14" s="43"/>
      <c r="GFP14" s="43"/>
      <c r="GFQ14" s="43"/>
      <c r="GFR14" s="43"/>
      <c r="GFS14" s="43"/>
      <c r="GFT14" s="43"/>
      <c r="GFU14" s="43"/>
      <c r="GFV14" s="43"/>
      <c r="GFW14" s="43"/>
      <c r="GFX14" s="43"/>
      <c r="GFY14" s="43"/>
      <c r="GFZ14" s="43"/>
      <c r="GGA14" s="43"/>
      <c r="GGB14" s="43"/>
      <c r="GGC14" s="43"/>
      <c r="GGD14" s="43"/>
      <c r="GGE14" s="43"/>
      <c r="GGF14" s="43"/>
      <c r="GGG14" s="43"/>
      <c r="GGH14" s="43"/>
      <c r="GGI14" s="43"/>
      <c r="GGJ14" s="43"/>
      <c r="GGK14" s="43"/>
      <c r="GGL14" s="43"/>
      <c r="GGM14" s="43"/>
      <c r="GGN14" s="43"/>
      <c r="GGO14" s="43"/>
      <c r="GGP14" s="43"/>
      <c r="GGQ14" s="43"/>
      <c r="GGR14" s="43"/>
      <c r="GGS14" s="43"/>
      <c r="GGT14" s="43"/>
      <c r="GGU14" s="43"/>
      <c r="GGV14" s="43"/>
      <c r="GGW14" s="43"/>
      <c r="GGX14" s="43"/>
      <c r="GGY14" s="43"/>
      <c r="GGZ14" s="43"/>
      <c r="GHA14" s="43"/>
      <c r="GHB14" s="43"/>
      <c r="GHC14" s="43"/>
      <c r="GHD14" s="43"/>
      <c r="GHE14" s="43"/>
      <c r="GHF14" s="43"/>
      <c r="GHG14" s="43"/>
      <c r="GHH14" s="43"/>
      <c r="GHI14" s="43"/>
      <c r="GHJ14" s="43"/>
      <c r="GHK14" s="43"/>
      <c r="GHL14" s="43"/>
      <c r="GHM14" s="43"/>
      <c r="GHN14" s="43"/>
      <c r="GHO14" s="43"/>
      <c r="GHP14" s="43"/>
      <c r="GHQ14" s="43"/>
      <c r="GHR14" s="43"/>
      <c r="GHS14" s="43"/>
      <c r="GHT14" s="43"/>
      <c r="GHU14" s="43"/>
      <c r="GHV14" s="43"/>
      <c r="GHW14" s="43"/>
      <c r="GHX14" s="43"/>
      <c r="GHY14" s="43"/>
      <c r="GHZ14" s="43"/>
      <c r="GIA14" s="43"/>
      <c r="GIB14" s="43"/>
      <c r="GIC14" s="43"/>
      <c r="GID14" s="43"/>
      <c r="GIE14" s="43"/>
      <c r="GIF14" s="43"/>
      <c r="GIG14" s="43"/>
      <c r="GIH14" s="43"/>
      <c r="GII14" s="43"/>
      <c r="GIJ14" s="43"/>
      <c r="GIK14" s="43"/>
      <c r="GIL14" s="43"/>
      <c r="GIM14" s="43"/>
      <c r="GIN14" s="43"/>
      <c r="GIO14" s="43"/>
      <c r="GIP14" s="43"/>
      <c r="GIQ14" s="43"/>
      <c r="GIR14" s="43"/>
      <c r="GIS14" s="43"/>
      <c r="GIT14" s="43"/>
      <c r="GIU14" s="43"/>
      <c r="GIV14" s="43"/>
      <c r="GIW14" s="43"/>
      <c r="GIX14" s="43"/>
      <c r="GIY14" s="43"/>
      <c r="GIZ14" s="43"/>
      <c r="GJA14" s="43"/>
      <c r="GJB14" s="43"/>
      <c r="GJC14" s="43"/>
      <c r="GJD14" s="43"/>
      <c r="GJE14" s="43"/>
      <c r="GJF14" s="43"/>
      <c r="GJG14" s="43"/>
      <c r="GJH14" s="43"/>
      <c r="GJI14" s="43"/>
      <c r="GJJ14" s="43"/>
      <c r="GJK14" s="43"/>
      <c r="GJL14" s="43"/>
      <c r="GJM14" s="43"/>
      <c r="GJN14" s="43"/>
      <c r="GJO14" s="43"/>
      <c r="GJP14" s="43"/>
      <c r="GJQ14" s="43"/>
      <c r="GJR14" s="43"/>
      <c r="GJS14" s="43"/>
      <c r="GJT14" s="43"/>
      <c r="GJU14" s="43"/>
      <c r="GJV14" s="43"/>
      <c r="GJW14" s="43"/>
      <c r="GJX14" s="43"/>
      <c r="GJY14" s="43"/>
      <c r="GJZ14" s="43"/>
      <c r="GKA14" s="43"/>
      <c r="GKB14" s="43"/>
      <c r="GKC14" s="43"/>
      <c r="GKD14" s="43"/>
      <c r="GKE14" s="43"/>
      <c r="GKF14" s="43"/>
      <c r="GKG14" s="43"/>
      <c r="GKH14" s="43"/>
      <c r="GKI14" s="43"/>
      <c r="GKJ14" s="43"/>
      <c r="GKK14" s="43"/>
      <c r="GKL14" s="43"/>
      <c r="GKM14" s="43"/>
      <c r="GKN14" s="43"/>
      <c r="GKO14" s="43"/>
      <c r="GKP14" s="43"/>
      <c r="GKQ14" s="43"/>
      <c r="GKR14" s="43"/>
      <c r="GKS14" s="43"/>
      <c r="GKT14" s="43"/>
      <c r="GKU14" s="43"/>
      <c r="GKV14" s="43"/>
      <c r="GKW14" s="43"/>
      <c r="GKX14" s="43"/>
      <c r="GKY14" s="43"/>
      <c r="GKZ14" s="43"/>
      <c r="GLA14" s="43"/>
      <c r="GLB14" s="43"/>
      <c r="GLC14" s="43"/>
      <c r="GLD14" s="43"/>
      <c r="GLE14" s="43"/>
      <c r="GLF14" s="43"/>
      <c r="GLG14" s="43"/>
      <c r="GLH14" s="43"/>
      <c r="GLI14" s="43"/>
      <c r="GLJ14" s="43"/>
      <c r="GLK14" s="43"/>
      <c r="GLL14" s="43"/>
      <c r="GLM14" s="43"/>
      <c r="GLN14" s="43"/>
      <c r="GLO14" s="43"/>
      <c r="GLP14" s="43"/>
      <c r="GLQ14" s="43"/>
      <c r="GLR14" s="43"/>
      <c r="GLS14" s="43"/>
      <c r="GLT14" s="43"/>
      <c r="GLU14" s="43"/>
      <c r="GLV14" s="43"/>
      <c r="GLW14" s="43"/>
      <c r="GLX14" s="43"/>
      <c r="GLY14" s="43"/>
      <c r="GLZ14" s="43"/>
      <c r="GMA14" s="43"/>
      <c r="GMB14" s="43"/>
      <c r="GMC14" s="43"/>
      <c r="GMD14" s="43"/>
      <c r="GME14" s="43"/>
      <c r="GMF14" s="43"/>
      <c r="GMG14" s="43"/>
      <c r="GMH14" s="43"/>
      <c r="GMI14" s="43"/>
      <c r="GMJ14" s="43"/>
      <c r="GMK14" s="43"/>
      <c r="GML14" s="43"/>
      <c r="GMM14" s="43"/>
      <c r="GMN14" s="43"/>
      <c r="GMO14" s="43"/>
      <c r="GMP14" s="43"/>
      <c r="GMQ14" s="43"/>
      <c r="GMR14" s="43"/>
      <c r="GMS14" s="43"/>
      <c r="GMT14" s="43"/>
      <c r="GMU14" s="43"/>
      <c r="GMV14" s="43"/>
      <c r="GMW14" s="43"/>
      <c r="GMX14" s="43"/>
      <c r="GMY14" s="43"/>
      <c r="GMZ14" s="43"/>
      <c r="GNA14" s="43"/>
      <c r="GNB14" s="43"/>
      <c r="GNC14" s="43"/>
      <c r="GND14" s="43"/>
      <c r="GNE14" s="43"/>
      <c r="GNF14" s="43"/>
      <c r="GNG14" s="43"/>
      <c r="GNH14" s="43"/>
      <c r="GNI14" s="43"/>
      <c r="GNJ14" s="43"/>
      <c r="GNK14" s="43"/>
      <c r="GNL14" s="43"/>
      <c r="GNM14" s="43"/>
      <c r="GNN14" s="43"/>
      <c r="GNO14" s="43"/>
      <c r="GNP14" s="43"/>
      <c r="GNQ14" s="43"/>
      <c r="GNR14" s="43"/>
      <c r="GNS14" s="43"/>
      <c r="GNT14" s="43"/>
      <c r="GNU14" s="43"/>
      <c r="GNV14" s="43"/>
      <c r="GNW14" s="43"/>
      <c r="GNX14" s="43"/>
      <c r="GNY14" s="43"/>
      <c r="GNZ14" s="43"/>
      <c r="GOA14" s="43"/>
      <c r="GOB14" s="43"/>
      <c r="GOC14" s="43"/>
      <c r="GOD14" s="43"/>
      <c r="GOE14" s="43"/>
      <c r="GOF14" s="43"/>
      <c r="GOG14" s="43"/>
      <c r="GOH14" s="43"/>
      <c r="GOI14" s="43"/>
      <c r="GOJ14" s="43"/>
      <c r="GOK14" s="43"/>
      <c r="GOL14" s="43"/>
      <c r="GOM14" s="43"/>
      <c r="GON14" s="43"/>
      <c r="GOO14" s="43"/>
      <c r="GOP14" s="43"/>
      <c r="GOQ14" s="43"/>
      <c r="GOR14" s="43"/>
      <c r="GOS14" s="43"/>
      <c r="GOT14" s="43"/>
      <c r="GOU14" s="43"/>
      <c r="GOV14" s="43"/>
      <c r="GOW14" s="43"/>
      <c r="GOX14" s="43"/>
      <c r="GOY14" s="43"/>
      <c r="GOZ14" s="43"/>
      <c r="GPA14" s="43"/>
      <c r="GPB14" s="43"/>
      <c r="GPC14" s="43"/>
      <c r="GPD14" s="43"/>
      <c r="GPE14" s="43"/>
      <c r="GPF14" s="43"/>
      <c r="GPG14" s="43"/>
      <c r="GPH14" s="43"/>
      <c r="GPI14" s="43"/>
      <c r="GPJ14" s="43"/>
      <c r="GPK14" s="43"/>
      <c r="GPL14" s="43"/>
      <c r="GPM14" s="43"/>
      <c r="GPN14" s="43"/>
      <c r="GPO14" s="43"/>
      <c r="GPP14" s="43"/>
      <c r="GPQ14" s="43"/>
      <c r="GPR14" s="43"/>
      <c r="GPS14" s="43"/>
      <c r="GPT14" s="43"/>
      <c r="GPU14" s="43"/>
      <c r="GPV14" s="43"/>
      <c r="GPW14" s="43"/>
      <c r="GPX14" s="43"/>
      <c r="GPY14" s="43"/>
      <c r="GPZ14" s="43"/>
      <c r="GQA14" s="43"/>
      <c r="GQB14" s="43"/>
      <c r="GQC14" s="43"/>
      <c r="GQD14" s="43"/>
      <c r="GQE14" s="43"/>
      <c r="GQF14" s="43"/>
      <c r="GQG14" s="43"/>
      <c r="GQH14" s="43"/>
      <c r="GQI14" s="43"/>
      <c r="GQJ14" s="43"/>
      <c r="GQK14" s="43"/>
      <c r="GQL14" s="43"/>
      <c r="GQM14" s="43"/>
      <c r="GQN14" s="43"/>
      <c r="GQO14" s="43"/>
      <c r="GQP14" s="43"/>
      <c r="GQQ14" s="43"/>
      <c r="GQR14" s="43"/>
      <c r="GQS14" s="43"/>
      <c r="GQT14" s="43"/>
      <c r="GQU14" s="43"/>
      <c r="GQV14" s="43"/>
      <c r="GQW14" s="43"/>
      <c r="GQX14" s="43"/>
      <c r="GQY14" s="43"/>
      <c r="GQZ14" s="43"/>
      <c r="GRA14" s="43"/>
      <c r="GRB14" s="43"/>
      <c r="GRC14" s="43"/>
      <c r="GRD14" s="43"/>
      <c r="GRE14" s="43"/>
      <c r="GRF14" s="43"/>
      <c r="GRG14" s="43"/>
      <c r="GRH14" s="43"/>
      <c r="GRI14" s="43"/>
      <c r="GRJ14" s="43"/>
      <c r="GRK14" s="43"/>
      <c r="GRL14" s="43"/>
      <c r="GRM14" s="43"/>
      <c r="GRN14" s="43"/>
      <c r="GRO14" s="43"/>
      <c r="GRP14" s="43"/>
      <c r="GRQ14" s="43"/>
      <c r="GRR14" s="43"/>
      <c r="GRS14" s="43"/>
      <c r="GRT14" s="43"/>
      <c r="GRU14" s="43"/>
      <c r="GRV14" s="43"/>
      <c r="GRW14" s="43"/>
      <c r="GRX14" s="43"/>
      <c r="GRY14" s="43"/>
      <c r="GRZ14" s="43"/>
      <c r="GSA14" s="43"/>
      <c r="GSB14" s="43"/>
      <c r="GSC14" s="43"/>
      <c r="GSD14" s="43"/>
      <c r="GSE14" s="43"/>
      <c r="GSF14" s="43"/>
      <c r="GSG14" s="43"/>
      <c r="GSH14" s="43"/>
      <c r="GSI14" s="43"/>
      <c r="GSJ14" s="43"/>
      <c r="GSK14" s="43"/>
      <c r="GSL14" s="43"/>
      <c r="GSM14" s="43"/>
      <c r="GSN14" s="43"/>
      <c r="GSO14" s="43"/>
      <c r="GSP14" s="43"/>
      <c r="GSQ14" s="43"/>
      <c r="GSR14" s="43"/>
      <c r="GSS14" s="43"/>
      <c r="GST14" s="43"/>
      <c r="GSU14" s="43"/>
      <c r="GSV14" s="43"/>
      <c r="GSW14" s="43"/>
      <c r="GSX14" s="43"/>
      <c r="GSY14" s="43"/>
      <c r="GSZ14" s="43"/>
      <c r="GTA14" s="43"/>
      <c r="GTB14" s="43"/>
      <c r="GTC14" s="43"/>
      <c r="GTD14" s="43"/>
      <c r="GTE14" s="43"/>
      <c r="GTF14" s="43"/>
      <c r="GTG14" s="43"/>
      <c r="GTH14" s="43"/>
      <c r="GTI14" s="43"/>
      <c r="GTJ14" s="43"/>
      <c r="GTK14" s="43"/>
      <c r="GTL14" s="43"/>
      <c r="GTM14" s="43"/>
      <c r="GTN14" s="43"/>
      <c r="GTO14" s="43"/>
      <c r="GTP14" s="43"/>
      <c r="GTQ14" s="43"/>
      <c r="GTR14" s="43"/>
      <c r="GTS14" s="43"/>
      <c r="GTT14" s="43"/>
      <c r="GTU14" s="43"/>
      <c r="GTV14" s="43"/>
      <c r="GTW14" s="43"/>
      <c r="GTX14" s="43"/>
      <c r="GTY14" s="43"/>
      <c r="GTZ14" s="43"/>
      <c r="GUA14" s="43"/>
      <c r="GUB14" s="43"/>
      <c r="GUC14" s="43"/>
      <c r="GUD14" s="43"/>
      <c r="GUE14" s="43"/>
      <c r="GUF14" s="43"/>
      <c r="GUG14" s="43"/>
      <c r="GUH14" s="43"/>
      <c r="GUI14" s="43"/>
      <c r="GUJ14" s="43"/>
      <c r="GUK14" s="43"/>
      <c r="GUL14" s="43"/>
      <c r="GUM14" s="43"/>
      <c r="GUN14" s="43"/>
      <c r="GUO14" s="43"/>
      <c r="GUP14" s="43"/>
      <c r="GUQ14" s="43"/>
      <c r="GUR14" s="43"/>
      <c r="GUS14" s="43"/>
      <c r="GUT14" s="43"/>
      <c r="GUU14" s="43"/>
      <c r="GUV14" s="43"/>
      <c r="GUW14" s="43"/>
      <c r="GUX14" s="43"/>
      <c r="GUY14" s="43"/>
      <c r="GUZ14" s="43"/>
      <c r="GVA14" s="43"/>
      <c r="GVB14" s="43"/>
      <c r="GVC14" s="43"/>
      <c r="GVD14" s="43"/>
      <c r="GVE14" s="43"/>
      <c r="GVF14" s="43"/>
      <c r="GVG14" s="43"/>
      <c r="GVH14" s="43"/>
      <c r="GVI14" s="43"/>
      <c r="GVJ14" s="43"/>
      <c r="GVK14" s="43"/>
      <c r="GVL14" s="43"/>
      <c r="GVM14" s="43"/>
      <c r="GVN14" s="43"/>
      <c r="GVO14" s="43"/>
      <c r="GVP14" s="43"/>
      <c r="GVQ14" s="43"/>
      <c r="GVR14" s="43"/>
      <c r="GVS14" s="43"/>
      <c r="GVT14" s="43"/>
      <c r="GVU14" s="43"/>
      <c r="GVV14" s="43"/>
      <c r="GVW14" s="43"/>
      <c r="GVX14" s="43"/>
      <c r="GVY14" s="43"/>
      <c r="GVZ14" s="43"/>
      <c r="GWA14" s="43"/>
      <c r="GWB14" s="43"/>
      <c r="GWC14" s="43"/>
      <c r="GWD14" s="43"/>
      <c r="GWE14" s="43"/>
      <c r="GWF14" s="43"/>
      <c r="GWG14" s="43"/>
      <c r="GWH14" s="43"/>
      <c r="GWI14" s="43"/>
      <c r="GWJ14" s="43"/>
      <c r="GWK14" s="43"/>
      <c r="GWL14" s="43"/>
      <c r="GWM14" s="43"/>
      <c r="GWN14" s="43"/>
      <c r="GWO14" s="43"/>
      <c r="GWP14" s="43"/>
      <c r="GWQ14" s="43"/>
      <c r="GWR14" s="43"/>
      <c r="GWS14" s="43"/>
      <c r="GWT14" s="43"/>
      <c r="GWU14" s="43"/>
      <c r="GWV14" s="43"/>
      <c r="GWW14" s="43"/>
      <c r="GWX14" s="43"/>
      <c r="GWY14" s="43"/>
      <c r="GWZ14" s="43"/>
      <c r="GXA14" s="43"/>
      <c r="GXB14" s="43"/>
      <c r="GXC14" s="43"/>
      <c r="GXD14" s="43"/>
      <c r="GXE14" s="43"/>
      <c r="GXF14" s="43"/>
      <c r="GXG14" s="43"/>
      <c r="GXH14" s="43"/>
      <c r="GXI14" s="43"/>
      <c r="GXJ14" s="43"/>
      <c r="GXK14" s="43"/>
      <c r="GXL14" s="43"/>
      <c r="GXM14" s="43"/>
      <c r="GXN14" s="43"/>
      <c r="GXO14" s="43"/>
      <c r="GXP14" s="43"/>
      <c r="GXQ14" s="43"/>
      <c r="GXR14" s="43"/>
      <c r="GXS14" s="43"/>
      <c r="GXT14" s="43"/>
      <c r="GXU14" s="43"/>
      <c r="GXV14" s="43"/>
      <c r="GXW14" s="43"/>
      <c r="GXX14" s="43"/>
      <c r="GXY14" s="43"/>
      <c r="GXZ14" s="43"/>
      <c r="GYA14" s="43"/>
      <c r="GYB14" s="43"/>
      <c r="GYC14" s="43"/>
      <c r="GYD14" s="43"/>
      <c r="GYE14" s="43"/>
      <c r="GYF14" s="43"/>
      <c r="GYG14" s="43"/>
      <c r="GYH14" s="43"/>
      <c r="GYI14" s="43"/>
      <c r="GYJ14" s="43"/>
      <c r="GYK14" s="43"/>
      <c r="GYL14" s="43"/>
      <c r="GYM14" s="43"/>
      <c r="GYN14" s="43"/>
      <c r="GYO14" s="43"/>
      <c r="GYP14" s="43"/>
      <c r="GYQ14" s="43"/>
      <c r="GYR14" s="43"/>
      <c r="GYS14" s="43"/>
      <c r="GYT14" s="43"/>
      <c r="GYU14" s="43"/>
      <c r="GYV14" s="43"/>
      <c r="GYW14" s="43"/>
      <c r="GYX14" s="43"/>
      <c r="GYY14" s="43"/>
      <c r="GYZ14" s="43"/>
      <c r="GZA14" s="43"/>
      <c r="GZB14" s="43"/>
      <c r="GZC14" s="43"/>
      <c r="GZD14" s="43"/>
      <c r="GZE14" s="43"/>
      <c r="GZF14" s="43"/>
      <c r="GZG14" s="43"/>
      <c r="GZH14" s="43"/>
      <c r="GZI14" s="43"/>
      <c r="GZJ14" s="43"/>
      <c r="GZK14" s="43"/>
      <c r="GZL14" s="43"/>
      <c r="GZM14" s="43"/>
      <c r="GZN14" s="43"/>
      <c r="GZO14" s="43"/>
      <c r="GZP14" s="43"/>
      <c r="GZQ14" s="43"/>
      <c r="GZR14" s="43"/>
      <c r="GZS14" s="43"/>
      <c r="GZT14" s="43"/>
      <c r="GZU14" s="43"/>
      <c r="GZV14" s="43"/>
      <c r="GZW14" s="43"/>
      <c r="GZX14" s="43"/>
      <c r="GZY14" s="43"/>
      <c r="GZZ14" s="43"/>
      <c r="HAA14" s="43"/>
      <c r="HAB14" s="43"/>
      <c r="HAC14" s="43"/>
      <c r="HAD14" s="43"/>
      <c r="HAE14" s="43"/>
      <c r="HAF14" s="43"/>
      <c r="HAG14" s="43"/>
      <c r="HAH14" s="43"/>
      <c r="HAI14" s="43"/>
      <c r="HAJ14" s="43"/>
      <c r="HAK14" s="43"/>
      <c r="HAL14" s="43"/>
      <c r="HAM14" s="43"/>
      <c r="HAN14" s="43"/>
      <c r="HAO14" s="43"/>
      <c r="HAP14" s="43"/>
      <c r="HAQ14" s="43"/>
      <c r="HAR14" s="43"/>
      <c r="HAS14" s="43"/>
      <c r="HAT14" s="43"/>
      <c r="HAU14" s="43"/>
      <c r="HAV14" s="43"/>
      <c r="HAW14" s="43"/>
      <c r="HAX14" s="43"/>
      <c r="HAY14" s="43"/>
      <c r="HAZ14" s="43"/>
      <c r="HBA14" s="43"/>
      <c r="HBB14" s="43"/>
      <c r="HBC14" s="43"/>
      <c r="HBD14" s="43"/>
      <c r="HBE14" s="43"/>
      <c r="HBF14" s="43"/>
      <c r="HBG14" s="43"/>
      <c r="HBH14" s="43"/>
      <c r="HBI14" s="43"/>
      <c r="HBJ14" s="43"/>
      <c r="HBK14" s="43"/>
      <c r="HBL14" s="43"/>
      <c r="HBM14" s="43"/>
      <c r="HBN14" s="43"/>
      <c r="HBO14" s="43"/>
      <c r="HBP14" s="43"/>
      <c r="HBQ14" s="43"/>
      <c r="HBR14" s="43"/>
      <c r="HBS14" s="43"/>
      <c r="HBT14" s="43"/>
      <c r="HBU14" s="43"/>
      <c r="HBV14" s="43"/>
      <c r="HBW14" s="43"/>
      <c r="HBX14" s="43"/>
      <c r="HBY14" s="43"/>
      <c r="HBZ14" s="43"/>
      <c r="HCA14" s="43"/>
      <c r="HCB14" s="43"/>
      <c r="HCC14" s="43"/>
      <c r="HCD14" s="43"/>
      <c r="HCE14" s="43"/>
      <c r="HCF14" s="43"/>
      <c r="HCG14" s="43"/>
      <c r="HCH14" s="43"/>
      <c r="HCI14" s="43"/>
      <c r="HCJ14" s="43"/>
      <c r="HCK14" s="43"/>
      <c r="HCL14" s="43"/>
      <c r="HCM14" s="43"/>
      <c r="HCN14" s="43"/>
      <c r="HCO14" s="43"/>
      <c r="HCP14" s="43"/>
      <c r="HCQ14" s="43"/>
      <c r="HCR14" s="43"/>
      <c r="HCS14" s="43"/>
      <c r="HCT14" s="43"/>
      <c r="HCU14" s="43"/>
      <c r="HCV14" s="43"/>
      <c r="HCW14" s="43"/>
      <c r="HCX14" s="43"/>
      <c r="HCY14" s="43"/>
      <c r="HCZ14" s="43"/>
      <c r="HDA14" s="43"/>
      <c r="HDB14" s="43"/>
      <c r="HDC14" s="43"/>
      <c r="HDD14" s="43"/>
      <c r="HDE14" s="43"/>
      <c r="HDF14" s="43"/>
      <c r="HDG14" s="43"/>
      <c r="HDH14" s="43"/>
      <c r="HDI14" s="43"/>
      <c r="HDJ14" s="43"/>
      <c r="HDK14" s="43"/>
      <c r="HDL14" s="43"/>
      <c r="HDM14" s="43"/>
      <c r="HDN14" s="43"/>
      <c r="HDO14" s="43"/>
      <c r="HDP14" s="43"/>
      <c r="HDQ14" s="43"/>
      <c r="HDR14" s="43"/>
      <c r="HDS14" s="43"/>
      <c r="HDT14" s="43"/>
      <c r="HDU14" s="43"/>
      <c r="HDV14" s="43"/>
      <c r="HDW14" s="43"/>
      <c r="HDX14" s="43"/>
      <c r="HDY14" s="43"/>
      <c r="HDZ14" s="43"/>
      <c r="HEA14" s="43"/>
      <c r="HEB14" s="43"/>
      <c r="HEC14" s="43"/>
      <c r="HED14" s="43"/>
      <c r="HEE14" s="43"/>
      <c r="HEF14" s="43"/>
      <c r="HEG14" s="43"/>
      <c r="HEH14" s="43"/>
      <c r="HEI14" s="43"/>
      <c r="HEJ14" s="43"/>
      <c r="HEK14" s="43"/>
      <c r="HEL14" s="43"/>
      <c r="HEM14" s="43"/>
      <c r="HEN14" s="43"/>
      <c r="HEO14" s="43"/>
      <c r="HEP14" s="43"/>
      <c r="HEQ14" s="43"/>
      <c r="HER14" s="43"/>
      <c r="HES14" s="43"/>
      <c r="HET14" s="43"/>
      <c r="HEU14" s="43"/>
      <c r="HEV14" s="43"/>
      <c r="HEW14" s="43"/>
      <c r="HEX14" s="43"/>
      <c r="HEY14" s="43"/>
      <c r="HEZ14" s="43"/>
      <c r="HFA14" s="43"/>
      <c r="HFB14" s="43"/>
      <c r="HFC14" s="43"/>
      <c r="HFD14" s="43"/>
      <c r="HFE14" s="43"/>
      <c r="HFF14" s="43"/>
      <c r="HFG14" s="43"/>
      <c r="HFH14" s="43"/>
      <c r="HFI14" s="43"/>
      <c r="HFJ14" s="43"/>
      <c r="HFK14" s="43"/>
      <c r="HFL14" s="43"/>
      <c r="HFM14" s="43"/>
      <c r="HFN14" s="43"/>
      <c r="HFO14" s="43"/>
      <c r="HFP14" s="43"/>
      <c r="HFQ14" s="43"/>
      <c r="HFR14" s="43"/>
      <c r="HFS14" s="43"/>
      <c r="HFT14" s="43"/>
      <c r="HFU14" s="43"/>
      <c r="HFV14" s="43"/>
      <c r="HFW14" s="43"/>
      <c r="HFX14" s="43"/>
      <c r="HFY14" s="43"/>
      <c r="HFZ14" s="43"/>
      <c r="HGA14" s="43"/>
      <c r="HGB14" s="43"/>
      <c r="HGC14" s="43"/>
      <c r="HGD14" s="43"/>
      <c r="HGE14" s="43"/>
      <c r="HGF14" s="43"/>
      <c r="HGG14" s="43"/>
      <c r="HGH14" s="43"/>
      <c r="HGI14" s="43"/>
      <c r="HGJ14" s="43"/>
      <c r="HGK14" s="43"/>
      <c r="HGL14" s="43"/>
      <c r="HGM14" s="43"/>
      <c r="HGN14" s="43"/>
      <c r="HGO14" s="43"/>
      <c r="HGP14" s="43"/>
      <c r="HGQ14" s="43"/>
      <c r="HGR14" s="43"/>
      <c r="HGS14" s="43"/>
      <c r="HGT14" s="43"/>
      <c r="HGU14" s="43"/>
      <c r="HGV14" s="43"/>
      <c r="HGW14" s="43"/>
      <c r="HGX14" s="43"/>
      <c r="HGY14" s="43"/>
      <c r="HGZ14" s="43"/>
      <c r="HHA14" s="43"/>
      <c r="HHB14" s="43"/>
      <c r="HHC14" s="43"/>
      <c r="HHD14" s="43"/>
      <c r="HHE14" s="43"/>
      <c r="HHF14" s="43"/>
      <c r="HHG14" s="43"/>
      <c r="HHH14" s="43"/>
      <c r="HHI14" s="43"/>
      <c r="HHJ14" s="43"/>
      <c r="HHK14" s="43"/>
      <c r="HHL14" s="43"/>
      <c r="HHM14" s="43"/>
      <c r="HHN14" s="43"/>
      <c r="HHO14" s="43"/>
      <c r="HHP14" s="43"/>
      <c r="HHQ14" s="43"/>
      <c r="HHR14" s="43"/>
      <c r="HHS14" s="43"/>
      <c r="HHT14" s="43"/>
      <c r="HHU14" s="43"/>
      <c r="HHV14" s="43"/>
      <c r="HHW14" s="43"/>
      <c r="HHX14" s="43"/>
      <c r="HHY14" s="43"/>
      <c r="HHZ14" s="43"/>
      <c r="HIA14" s="43"/>
      <c r="HIB14" s="43"/>
      <c r="HIC14" s="43"/>
      <c r="HID14" s="43"/>
      <c r="HIE14" s="43"/>
      <c r="HIF14" s="43"/>
      <c r="HIG14" s="43"/>
      <c r="HIH14" s="43"/>
      <c r="HII14" s="43"/>
      <c r="HIJ14" s="43"/>
      <c r="HIK14" s="43"/>
      <c r="HIL14" s="43"/>
      <c r="HIM14" s="43"/>
      <c r="HIN14" s="43"/>
      <c r="HIO14" s="43"/>
      <c r="HIP14" s="43"/>
      <c r="HIQ14" s="43"/>
      <c r="HIR14" s="43"/>
      <c r="HIS14" s="43"/>
      <c r="HIT14" s="43"/>
      <c r="HIU14" s="43"/>
      <c r="HIV14" s="43"/>
      <c r="HIW14" s="43"/>
      <c r="HIX14" s="43"/>
      <c r="HIY14" s="43"/>
      <c r="HIZ14" s="43"/>
      <c r="HJA14" s="43"/>
      <c r="HJB14" s="43"/>
      <c r="HJC14" s="43"/>
      <c r="HJD14" s="43"/>
      <c r="HJE14" s="43"/>
      <c r="HJF14" s="43"/>
      <c r="HJG14" s="43"/>
      <c r="HJH14" s="43"/>
      <c r="HJI14" s="43"/>
      <c r="HJJ14" s="43"/>
      <c r="HJK14" s="43"/>
      <c r="HJL14" s="43"/>
      <c r="HJM14" s="43"/>
      <c r="HJN14" s="43"/>
      <c r="HJO14" s="43"/>
      <c r="HJP14" s="43"/>
      <c r="HJQ14" s="43"/>
      <c r="HJR14" s="43"/>
      <c r="HJS14" s="43"/>
      <c r="HJT14" s="43"/>
      <c r="HJU14" s="43"/>
      <c r="HJV14" s="43"/>
      <c r="HJW14" s="43"/>
      <c r="HJX14" s="43"/>
      <c r="HJY14" s="43"/>
      <c r="HJZ14" s="43"/>
      <c r="HKA14" s="43"/>
      <c r="HKB14" s="43"/>
      <c r="HKC14" s="43"/>
      <c r="HKD14" s="43"/>
      <c r="HKE14" s="43"/>
      <c r="HKF14" s="43"/>
      <c r="HKG14" s="43"/>
      <c r="HKH14" s="43"/>
      <c r="HKI14" s="43"/>
      <c r="HKJ14" s="43"/>
      <c r="HKK14" s="43"/>
      <c r="HKL14" s="43"/>
      <c r="HKM14" s="43"/>
      <c r="HKN14" s="43"/>
      <c r="HKO14" s="43"/>
      <c r="HKP14" s="43"/>
      <c r="HKQ14" s="43"/>
      <c r="HKR14" s="43"/>
      <c r="HKS14" s="43"/>
      <c r="HKT14" s="43"/>
      <c r="HKU14" s="43"/>
      <c r="HKV14" s="43"/>
      <c r="HKW14" s="43"/>
      <c r="HKX14" s="43"/>
      <c r="HKY14" s="43"/>
      <c r="HKZ14" s="43"/>
      <c r="HLA14" s="43"/>
      <c r="HLB14" s="43"/>
      <c r="HLC14" s="43"/>
      <c r="HLD14" s="43"/>
      <c r="HLE14" s="43"/>
      <c r="HLF14" s="43"/>
      <c r="HLG14" s="43"/>
      <c r="HLH14" s="43"/>
      <c r="HLI14" s="43"/>
      <c r="HLJ14" s="43"/>
      <c r="HLK14" s="43"/>
      <c r="HLL14" s="43"/>
      <c r="HLM14" s="43"/>
      <c r="HLN14" s="43"/>
      <c r="HLO14" s="43"/>
      <c r="HLP14" s="43"/>
      <c r="HLQ14" s="43"/>
      <c r="HLR14" s="43"/>
      <c r="HLS14" s="43"/>
      <c r="HLT14" s="43"/>
      <c r="HLU14" s="43"/>
      <c r="HLV14" s="43"/>
      <c r="HLW14" s="43"/>
      <c r="HLX14" s="43"/>
      <c r="HLY14" s="43"/>
      <c r="HLZ14" s="43"/>
      <c r="HMA14" s="43"/>
      <c r="HMB14" s="43"/>
      <c r="HMC14" s="43"/>
      <c r="HMD14" s="43"/>
      <c r="HME14" s="43"/>
      <c r="HMF14" s="43"/>
      <c r="HMG14" s="43"/>
      <c r="HMH14" s="43"/>
      <c r="HMI14" s="43"/>
      <c r="HMJ14" s="43"/>
      <c r="HMK14" s="43"/>
      <c r="HML14" s="43"/>
      <c r="HMM14" s="43"/>
      <c r="HMN14" s="43"/>
      <c r="HMO14" s="43"/>
      <c r="HMP14" s="43"/>
      <c r="HMQ14" s="43"/>
      <c r="HMR14" s="43"/>
      <c r="HMS14" s="43"/>
      <c r="HMT14" s="43"/>
      <c r="HMU14" s="43"/>
      <c r="HMV14" s="43"/>
      <c r="HMW14" s="43"/>
      <c r="HMX14" s="43"/>
      <c r="HMY14" s="43"/>
      <c r="HMZ14" s="43"/>
      <c r="HNA14" s="43"/>
      <c r="HNB14" s="43"/>
      <c r="HNC14" s="43"/>
      <c r="HND14" s="43"/>
      <c r="HNE14" s="43"/>
      <c r="HNF14" s="43"/>
      <c r="HNG14" s="43"/>
      <c r="HNH14" s="43"/>
      <c r="HNI14" s="43"/>
      <c r="HNJ14" s="43"/>
      <c r="HNK14" s="43"/>
      <c r="HNL14" s="43"/>
      <c r="HNM14" s="43"/>
      <c r="HNN14" s="43"/>
      <c r="HNO14" s="43"/>
      <c r="HNP14" s="43"/>
      <c r="HNQ14" s="43"/>
      <c r="HNR14" s="43"/>
      <c r="HNS14" s="43"/>
      <c r="HNT14" s="43"/>
      <c r="HNU14" s="43"/>
      <c r="HNV14" s="43"/>
      <c r="HNW14" s="43"/>
      <c r="HNX14" s="43"/>
      <c r="HNY14" s="43"/>
      <c r="HNZ14" s="43"/>
      <c r="HOA14" s="43"/>
      <c r="HOB14" s="43"/>
      <c r="HOC14" s="43"/>
      <c r="HOD14" s="43"/>
      <c r="HOE14" s="43"/>
      <c r="HOF14" s="43"/>
      <c r="HOG14" s="43"/>
      <c r="HOH14" s="43"/>
      <c r="HOI14" s="43"/>
      <c r="HOJ14" s="43"/>
      <c r="HOK14" s="43"/>
      <c r="HOL14" s="43"/>
      <c r="HOM14" s="43"/>
      <c r="HON14" s="43"/>
      <c r="HOO14" s="43"/>
      <c r="HOP14" s="43"/>
      <c r="HOQ14" s="43"/>
      <c r="HOR14" s="43"/>
      <c r="HOS14" s="43"/>
      <c r="HOT14" s="43"/>
      <c r="HOU14" s="43"/>
      <c r="HOV14" s="43"/>
      <c r="HOW14" s="43"/>
      <c r="HOX14" s="43"/>
      <c r="HOY14" s="43"/>
      <c r="HOZ14" s="43"/>
      <c r="HPA14" s="43"/>
      <c r="HPB14" s="43"/>
      <c r="HPC14" s="43"/>
      <c r="HPD14" s="43"/>
      <c r="HPE14" s="43"/>
      <c r="HPF14" s="43"/>
      <c r="HPG14" s="43"/>
      <c r="HPH14" s="43"/>
      <c r="HPI14" s="43"/>
      <c r="HPJ14" s="43"/>
      <c r="HPK14" s="43"/>
      <c r="HPL14" s="43"/>
      <c r="HPM14" s="43"/>
      <c r="HPN14" s="43"/>
      <c r="HPO14" s="43"/>
      <c r="HPP14" s="43"/>
      <c r="HPQ14" s="43"/>
      <c r="HPR14" s="43"/>
      <c r="HPS14" s="43"/>
      <c r="HPT14" s="43"/>
      <c r="HPU14" s="43"/>
      <c r="HPV14" s="43"/>
      <c r="HPW14" s="43"/>
      <c r="HPX14" s="43"/>
      <c r="HPY14" s="43"/>
      <c r="HPZ14" s="43"/>
      <c r="HQA14" s="43"/>
      <c r="HQB14" s="43"/>
      <c r="HQC14" s="43"/>
      <c r="HQD14" s="43"/>
      <c r="HQE14" s="43"/>
      <c r="HQF14" s="43"/>
      <c r="HQG14" s="43"/>
      <c r="HQH14" s="43"/>
      <c r="HQI14" s="43"/>
      <c r="HQJ14" s="43"/>
      <c r="HQK14" s="43"/>
      <c r="HQL14" s="43"/>
      <c r="HQM14" s="43"/>
      <c r="HQN14" s="43"/>
      <c r="HQO14" s="43"/>
      <c r="HQP14" s="43"/>
      <c r="HQQ14" s="43"/>
      <c r="HQR14" s="43"/>
      <c r="HQS14" s="43"/>
      <c r="HQT14" s="43"/>
      <c r="HQU14" s="43"/>
      <c r="HQV14" s="43"/>
      <c r="HQW14" s="43"/>
      <c r="HQX14" s="43"/>
      <c r="HQY14" s="43"/>
      <c r="HQZ14" s="43"/>
      <c r="HRA14" s="43"/>
      <c r="HRB14" s="43"/>
      <c r="HRC14" s="43"/>
      <c r="HRD14" s="43"/>
      <c r="HRE14" s="43"/>
      <c r="HRF14" s="43"/>
      <c r="HRG14" s="43"/>
      <c r="HRH14" s="43"/>
      <c r="HRI14" s="43"/>
      <c r="HRJ14" s="43"/>
      <c r="HRK14" s="43"/>
      <c r="HRL14" s="43"/>
      <c r="HRM14" s="43"/>
      <c r="HRN14" s="43"/>
      <c r="HRO14" s="43"/>
      <c r="HRP14" s="43"/>
      <c r="HRQ14" s="43"/>
      <c r="HRR14" s="43"/>
      <c r="HRS14" s="43"/>
      <c r="HRT14" s="43"/>
      <c r="HRU14" s="43"/>
      <c r="HRV14" s="43"/>
      <c r="HRW14" s="43"/>
      <c r="HRX14" s="43"/>
      <c r="HRY14" s="43"/>
      <c r="HRZ14" s="43"/>
      <c r="HSA14" s="43"/>
      <c r="HSB14" s="43"/>
      <c r="HSC14" s="43"/>
      <c r="HSD14" s="43"/>
      <c r="HSE14" s="43"/>
      <c r="HSF14" s="43"/>
      <c r="HSG14" s="43"/>
      <c r="HSH14" s="43"/>
      <c r="HSI14" s="43"/>
      <c r="HSJ14" s="43"/>
      <c r="HSK14" s="43"/>
      <c r="HSL14" s="43"/>
      <c r="HSM14" s="43"/>
      <c r="HSN14" s="43"/>
      <c r="HSO14" s="43"/>
      <c r="HSP14" s="43"/>
      <c r="HSQ14" s="43"/>
      <c r="HSR14" s="43"/>
      <c r="HSS14" s="43"/>
      <c r="HST14" s="43"/>
      <c r="HSU14" s="43"/>
      <c r="HSV14" s="43"/>
      <c r="HSW14" s="43"/>
      <c r="HSX14" s="43"/>
      <c r="HSY14" s="43"/>
      <c r="HSZ14" s="43"/>
      <c r="HTA14" s="43"/>
      <c r="HTB14" s="43"/>
      <c r="HTC14" s="43"/>
      <c r="HTD14" s="43"/>
      <c r="HTE14" s="43"/>
      <c r="HTF14" s="43"/>
      <c r="HTG14" s="43"/>
      <c r="HTH14" s="43"/>
      <c r="HTI14" s="43"/>
      <c r="HTJ14" s="43"/>
      <c r="HTK14" s="43"/>
      <c r="HTL14" s="43"/>
      <c r="HTM14" s="43"/>
      <c r="HTN14" s="43"/>
      <c r="HTO14" s="43"/>
      <c r="HTP14" s="43"/>
      <c r="HTQ14" s="43"/>
      <c r="HTR14" s="43"/>
      <c r="HTS14" s="43"/>
      <c r="HTT14" s="43"/>
      <c r="HTU14" s="43"/>
      <c r="HTV14" s="43"/>
      <c r="HTW14" s="43"/>
      <c r="HTX14" s="43"/>
      <c r="HTY14" s="43"/>
      <c r="HTZ14" s="43"/>
      <c r="HUA14" s="43"/>
      <c r="HUB14" s="43"/>
      <c r="HUC14" s="43"/>
      <c r="HUD14" s="43"/>
      <c r="HUE14" s="43"/>
      <c r="HUF14" s="43"/>
      <c r="HUG14" s="43"/>
      <c r="HUH14" s="43"/>
      <c r="HUI14" s="43"/>
      <c r="HUJ14" s="43"/>
      <c r="HUK14" s="43"/>
      <c r="HUL14" s="43"/>
      <c r="HUM14" s="43"/>
      <c r="HUN14" s="43"/>
      <c r="HUO14" s="43"/>
      <c r="HUP14" s="43"/>
      <c r="HUQ14" s="43"/>
      <c r="HUR14" s="43"/>
      <c r="HUS14" s="43"/>
      <c r="HUT14" s="43"/>
      <c r="HUU14" s="43"/>
      <c r="HUV14" s="43"/>
      <c r="HUW14" s="43"/>
      <c r="HUX14" s="43"/>
      <c r="HUY14" s="43"/>
      <c r="HUZ14" s="43"/>
      <c r="HVA14" s="43"/>
      <c r="HVB14" s="43"/>
      <c r="HVC14" s="43"/>
      <c r="HVD14" s="43"/>
      <c r="HVE14" s="43"/>
      <c r="HVF14" s="43"/>
      <c r="HVG14" s="43"/>
      <c r="HVH14" s="43"/>
      <c r="HVI14" s="43"/>
      <c r="HVJ14" s="43"/>
      <c r="HVK14" s="43"/>
      <c r="HVL14" s="43"/>
      <c r="HVM14" s="43"/>
      <c r="HVN14" s="43"/>
      <c r="HVO14" s="43"/>
      <c r="HVP14" s="43"/>
      <c r="HVQ14" s="43"/>
      <c r="HVR14" s="43"/>
      <c r="HVS14" s="43"/>
      <c r="HVT14" s="43"/>
      <c r="HVU14" s="43"/>
      <c r="HVV14" s="43"/>
      <c r="HVW14" s="43"/>
      <c r="HVX14" s="43"/>
      <c r="HVY14" s="43"/>
      <c r="HVZ14" s="43"/>
      <c r="HWA14" s="43"/>
      <c r="HWB14" s="43"/>
      <c r="HWC14" s="43"/>
      <c r="HWD14" s="43"/>
      <c r="HWE14" s="43"/>
      <c r="HWF14" s="43"/>
      <c r="HWG14" s="43"/>
      <c r="HWH14" s="43"/>
      <c r="HWI14" s="43"/>
      <c r="HWJ14" s="43"/>
      <c r="HWK14" s="43"/>
      <c r="HWL14" s="43"/>
      <c r="HWM14" s="43"/>
      <c r="HWN14" s="43"/>
      <c r="HWO14" s="43"/>
      <c r="HWP14" s="43"/>
      <c r="HWQ14" s="43"/>
      <c r="HWR14" s="43"/>
      <c r="HWS14" s="43"/>
      <c r="HWT14" s="43"/>
      <c r="HWU14" s="43"/>
      <c r="HWV14" s="43"/>
      <c r="HWW14" s="43"/>
      <c r="HWX14" s="43"/>
      <c r="HWY14" s="43"/>
      <c r="HWZ14" s="43"/>
      <c r="HXA14" s="43"/>
      <c r="HXB14" s="43"/>
      <c r="HXC14" s="43"/>
      <c r="HXD14" s="43"/>
      <c r="HXE14" s="43"/>
      <c r="HXF14" s="43"/>
      <c r="HXG14" s="43"/>
      <c r="HXH14" s="43"/>
      <c r="HXI14" s="43"/>
      <c r="HXJ14" s="43"/>
      <c r="HXK14" s="43"/>
      <c r="HXL14" s="43"/>
      <c r="HXM14" s="43"/>
      <c r="HXN14" s="43"/>
      <c r="HXO14" s="43"/>
      <c r="HXP14" s="43"/>
      <c r="HXQ14" s="43"/>
      <c r="HXR14" s="43"/>
      <c r="HXS14" s="43"/>
      <c r="HXT14" s="43"/>
      <c r="HXU14" s="43"/>
      <c r="HXV14" s="43"/>
      <c r="HXW14" s="43"/>
      <c r="HXX14" s="43"/>
      <c r="HXY14" s="43"/>
      <c r="HXZ14" s="43"/>
      <c r="HYA14" s="43"/>
      <c r="HYB14" s="43"/>
      <c r="HYC14" s="43"/>
      <c r="HYD14" s="43"/>
      <c r="HYE14" s="43"/>
      <c r="HYF14" s="43"/>
      <c r="HYG14" s="43"/>
      <c r="HYH14" s="43"/>
      <c r="HYI14" s="43"/>
      <c r="HYJ14" s="43"/>
      <c r="HYK14" s="43"/>
      <c r="HYL14" s="43"/>
      <c r="HYM14" s="43"/>
      <c r="HYN14" s="43"/>
      <c r="HYO14" s="43"/>
      <c r="HYP14" s="43"/>
      <c r="HYQ14" s="43"/>
      <c r="HYR14" s="43"/>
      <c r="HYS14" s="43"/>
      <c r="HYT14" s="43"/>
      <c r="HYU14" s="43"/>
      <c r="HYV14" s="43"/>
      <c r="HYW14" s="43"/>
      <c r="HYX14" s="43"/>
      <c r="HYY14" s="43"/>
      <c r="HYZ14" s="43"/>
      <c r="HZA14" s="43"/>
      <c r="HZB14" s="43"/>
      <c r="HZC14" s="43"/>
      <c r="HZD14" s="43"/>
      <c r="HZE14" s="43"/>
      <c r="HZF14" s="43"/>
      <c r="HZG14" s="43"/>
      <c r="HZH14" s="43"/>
      <c r="HZI14" s="43"/>
      <c r="HZJ14" s="43"/>
      <c r="HZK14" s="43"/>
      <c r="HZL14" s="43"/>
      <c r="HZM14" s="43"/>
      <c r="HZN14" s="43"/>
      <c r="HZO14" s="43"/>
      <c r="HZP14" s="43"/>
      <c r="HZQ14" s="43"/>
      <c r="HZR14" s="43"/>
      <c r="HZS14" s="43"/>
      <c r="HZT14" s="43"/>
      <c r="HZU14" s="43"/>
      <c r="HZV14" s="43"/>
      <c r="HZW14" s="43"/>
      <c r="HZX14" s="43"/>
      <c r="HZY14" s="43"/>
      <c r="HZZ14" s="43"/>
      <c r="IAA14" s="43"/>
      <c r="IAB14" s="43"/>
      <c r="IAC14" s="43"/>
      <c r="IAD14" s="43"/>
      <c r="IAE14" s="43"/>
      <c r="IAF14" s="43"/>
      <c r="IAG14" s="43"/>
      <c r="IAH14" s="43"/>
      <c r="IAI14" s="43"/>
      <c r="IAJ14" s="43"/>
      <c r="IAK14" s="43"/>
      <c r="IAL14" s="43"/>
      <c r="IAM14" s="43"/>
      <c r="IAN14" s="43"/>
      <c r="IAO14" s="43"/>
      <c r="IAP14" s="43"/>
      <c r="IAQ14" s="43"/>
      <c r="IAR14" s="43"/>
      <c r="IAS14" s="43"/>
      <c r="IAT14" s="43"/>
      <c r="IAU14" s="43"/>
      <c r="IAV14" s="43"/>
      <c r="IAW14" s="43"/>
      <c r="IAX14" s="43"/>
      <c r="IAY14" s="43"/>
      <c r="IAZ14" s="43"/>
      <c r="IBA14" s="43"/>
      <c r="IBB14" s="43"/>
      <c r="IBC14" s="43"/>
      <c r="IBD14" s="43"/>
      <c r="IBE14" s="43"/>
      <c r="IBF14" s="43"/>
      <c r="IBG14" s="43"/>
      <c r="IBH14" s="43"/>
      <c r="IBI14" s="43"/>
      <c r="IBJ14" s="43"/>
      <c r="IBK14" s="43"/>
      <c r="IBL14" s="43"/>
      <c r="IBM14" s="43"/>
      <c r="IBN14" s="43"/>
      <c r="IBO14" s="43"/>
      <c r="IBP14" s="43"/>
      <c r="IBQ14" s="43"/>
      <c r="IBR14" s="43"/>
      <c r="IBS14" s="43"/>
      <c r="IBT14" s="43"/>
      <c r="IBU14" s="43"/>
      <c r="IBV14" s="43"/>
      <c r="IBW14" s="43"/>
      <c r="IBX14" s="43"/>
      <c r="IBY14" s="43"/>
      <c r="IBZ14" s="43"/>
      <c r="ICA14" s="43"/>
      <c r="ICB14" s="43"/>
      <c r="ICC14" s="43"/>
      <c r="ICD14" s="43"/>
      <c r="ICE14" s="43"/>
      <c r="ICF14" s="43"/>
      <c r="ICG14" s="43"/>
      <c r="ICH14" s="43"/>
      <c r="ICI14" s="43"/>
      <c r="ICJ14" s="43"/>
      <c r="ICK14" s="43"/>
      <c r="ICL14" s="43"/>
      <c r="ICM14" s="43"/>
      <c r="ICN14" s="43"/>
      <c r="ICO14" s="43"/>
      <c r="ICP14" s="43"/>
      <c r="ICQ14" s="43"/>
      <c r="ICR14" s="43"/>
      <c r="ICS14" s="43"/>
      <c r="ICT14" s="43"/>
      <c r="ICU14" s="43"/>
      <c r="ICV14" s="43"/>
      <c r="ICW14" s="43"/>
      <c r="ICX14" s="43"/>
      <c r="ICY14" s="43"/>
      <c r="ICZ14" s="43"/>
      <c r="IDA14" s="43"/>
      <c r="IDB14" s="43"/>
      <c r="IDC14" s="43"/>
      <c r="IDD14" s="43"/>
      <c r="IDE14" s="43"/>
      <c r="IDF14" s="43"/>
      <c r="IDG14" s="43"/>
      <c r="IDH14" s="43"/>
      <c r="IDI14" s="43"/>
      <c r="IDJ14" s="43"/>
      <c r="IDK14" s="43"/>
      <c r="IDL14" s="43"/>
      <c r="IDM14" s="43"/>
      <c r="IDN14" s="43"/>
      <c r="IDO14" s="43"/>
      <c r="IDP14" s="43"/>
      <c r="IDQ14" s="43"/>
      <c r="IDR14" s="43"/>
      <c r="IDS14" s="43"/>
      <c r="IDT14" s="43"/>
      <c r="IDU14" s="43"/>
      <c r="IDV14" s="43"/>
      <c r="IDW14" s="43"/>
      <c r="IDX14" s="43"/>
      <c r="IDY14" s="43"/>
      <c r="IDZ14" s="43"/>
      <c r="IEA14" s="43"/>
      <c r="IEB14" s="43"/>
      <c r="IEC14" s="43"/>
      <c r="IED14" s="43"/>
      <c r="IEE14" s="43"/>
      <c r="IEF14" s="43"/>
      <c r="IEG14" s="43"/>
      <c r="IEH14" s="43"/>
      <c r="IEI14" s="43"/>
      <c r="IEJ14" s="43"/>
      <c r="IEK14" s="43"/>
      <c r="IEL14" s="43"/>
      <c r="IEM14" s="43"/>
      <c r="IEN14" s="43"/>
      <c r="IEO14" s="43"/>
      <c r="IEP14" s="43"/>
      <c r="IEQ14" s="43"/>
      <c r="IER14" s="43"/>
      <c r="IES14" s="43"/>
      <c r="IET14" s="43"/>
      <c r="IEU14" s="43"/>
      <c r="IEV14" s="43"/>
      <c r="IEW14" s="43"/>
      <c r="IEX14" s="43"/>
      <c r="IEY14" s="43"/>
      <c r="IEZ14" s="43"/>
      <c r="IFA14" s="43"/>
      <c r="IFB14" s="43"/>
      <c r="IFC14" s="43"/>
      <c r="IFD14" s="43"/>
      <c r="IFE14" s="43"/>
      <c r="IFF14" s="43"/>
      <c r="IFG14" s="43"/>
      <c r="IFH14" s="43"/>
      <c r="IFI14" s="43"/>
      <c r="IFJ14" s="43"/>
      <c r="IFK14" s="43"/>
      <c r="IFL14" s="43"/>
      <c r="IFM14" s="43"/>
      <c r="IFN14" s="43"/>
      <c r="IFO14" s="43"/>
      <c r="IFP14" s="43"/>
      <c r="IFQ14" s="43"/>
      <c r="IFR14" s="43"/>
      <c r="IFS14" s="43"/>
      <c r="IFT14" s="43"/>
      <c r="IFU14" s="43"/>
      <c r="IFV14" s="43"/>
      <c r="IFW14" s="43"/>
      <c r="IFX14" s="43"/>
      <c r="IFY14" s="43"/>
      <c r="IFZ14" s="43"/>
      <c r="IGA14" s="43"/>
      <c r="IGB14" s="43"/>
      <c r="IGC14" s="43"/>
      <c r="IGD14" s="43"/>
      <c r="IGE14" s="43"/>
      <c r="IGF14" s="43"/>
      <c r="IGG14" s="43"/>
      <c r="IGH14" s="43"/>
      <c r="IGI14" s="43"/>
      <c r="IGJ14" s="43"/>
      <c r="IGK14" s="43"/>
      <c r="IGL14" s="43"/>
      <c r="IGM14" s="43"/>
      <c r="IGN14" s="43"/>
      <c r="IGO14" s="43"/>
      <c r="IGP14" s="43"/>
      <c r="IGQ14" s="43"/>
      <c r="IGR14" s="43"/>
      <c r="IGS14" s="43"/>
      <c r="IGT14" s="43"/>
      <c r="IGU14" s="43"/>
      <c r="IGV14" s="43"/>
      <c r="IGW14" s="43"/>
      <c r="IGX14" s="43"/>
      <c r="IGY14" s="43"/>
      <c r="IGZ14" s="43"/>
      <c r="IHA14" s="43"/>
      <c r="IHB14" s="43"/>
      <c r="IHC14" s="43"/>
      <c r="IHD14" s="43"/>
      <c r="IHE14" s="43"/>
      <c r="IHF14" s="43"/>
      <c r="IHG14" s="43"/>
      <c r="IHH14" s="43"/>
      <c r="IHI14" s="43"/>
      <c r="IHJ14" s="43"/>
      <c r="IHK14" s="43"/>
      <c r="IHL14" s="43"/>
      <c r="IHM14" s="43"/>
      <c r="IHN14" s="43"/>
      <c r="IHO14" s="43"/>
      <c r="IHP14" s="43"/>
      <c r="IHQ14" s="43"/>
      <c r="IHR14" s="43"/>
      <c r="IHS14" s="43"/>
      <c r="IHT14" s="43"/>
      <c r="IHU14" s="43"/>
      <c r="IHV14" s="43"/>
      <c r="IHW14" s="43"/>
      <c r="IHX14" s="43"/>
      <c r="IHY14" s="43"/>
      <c r="IHZ14" s="43"/>
      <c r="IIA14" s="43"/>
      <c r="IIB14" s="43"/>
      <c r="IIC14" s="43"/>
      <c r="IID14" s="43"/>
      <c r="IIE14" s="43"/>
      <c r="IIF14" s="43"/>
      <c r="IIG14" s="43"/>
      <c r="IIH14" s="43"/>
      <c r="III14" s="43"/>
      <c r="IIJ14" s="43"/>
      <c r="IIK14" s="43"/>
      <c r="IIL14" s="43"/>
      <c r="IIM14" s="43"/>
      <c r="IIN14" s="43"/>
      <c r="IIO14" s="43"/>
      <c r="IIP14" s="43"/>
      <c r="IIQ14" s="43"/>
      <c r="IIR14" s="43"/>
      <c r="IIS14" s="43"/>
      <c r="IIT14" s="43"/>
      <c r="IIU14" s="43"/>
      <c r="IIV14" s="43"/>
      <c r="IIW14" s="43"/>
      <c r="IIX14" s="43"/>
      <c r="IIY14" s="43"/>
      <c r="IIZ14" s="43"/>
      <c r="IJA14" s="43"/>
      <c r="IJB14" s="43"/>
      <c r="IJC14" s="43"/>
      <c r="IJD14" s="43"/>
      <c r="IJE14" s="43"/>
      <c r="IJF14" s="43"/>
      <c r="IJG14" s="43"/>
      <c r="IJH14" s="43"/>
      <c r="IJI14" s="43"/>
      <c r="IJJ14" s="43"/>
      <c r="IJK14" s="43"/>
      <c r="IJL14" s="43"/>
      <c r="IJM14" s="43"/>
      <c r="IJN14" s="43"/>
      <c r="IJO14" s="43"/>
      <c r="IJP14" s="43"/>
      <c r="IJQ14" s="43"/>
      <c r="IJR14" s="43"/>
      <c r="IJS14" s="43"/>
      <c r="IJT14" s="43"/>
      <c r="IJU14" s="43"/>
      <c r="IJV14" s="43"/>
      <c r="IJW14" s="43"/>
      <c r="IJX14" s="43"/>
      <c r="IJY14" s="43"/>
      <c r="IJZ14" s="43"/>
      <c r="IKA14" s="43"/>
      <c r="IKB14" s="43"/>
      <c r="IKC14" s="43"/>
      <c r="IKD14" s="43"/>
      <c r="IKE14" s="43"/>
      <c r="IKF14" s="43"/>
      <c r="IKG14" s="43"/>
      <c r="IKH14" s="43"/>
      <c r="IKI14" s="43"/>
      <c r="IKJ14" s="43"/>
      <c r="IKK14" s="43"/>
      <c r="IKL14" s="43"/>
      <c r="IKM14" s="43"/>
      <c r="IKN14" s="43"/>
      <c r="IKO14" s="43"/>
      <c r="IKP14" s="43"/>
      <c r="IKQ14" s="43"/>
      <c r="IKR14" s="43"/>
      <c r="IKS14" s="43"/>
      <c r="IKT14" s="43"/>
      <c r="IKU14" s="43"/>
      <c r="IKV14" s="43"/>
      <c r="IKW14" s="43"/>
      <c r="IKX14" s="43"/>
      <c r="IKY14" s="43"/>
      <c r="IKZ14" s="43"/>
      <c r="ILA14" s="43"/>
      <c r="ILB14" s="43"/>
      <c r="ILC14" s="43"/>
      <c r="ILD14" s="43"/>
      <c r="ILE14" s="43"/>
      <c r="ILF14" s="43"/>
      <c r="ILG14" s="43"/>
      <c r="ILH14" s="43"/>
      <c r="ILI14" s="43"/>
      <c r="ILJ14" s="43"/>
      <c r="ILK14" s="43"/>
      <c r="ILL14" s="43"/>
      <c r="ILM14" s="43"/>
      <c r="ILN14" s="43"/>
      <c r="ILO14" s="43"/>
      <c r="ILP14" s="43"/>
      <c r="ILQ14" s="43"/>
      <c r="ILR14" s="43"/>
      <c r="ILS14" s="43"/>
      <c r="ILT14" s="43"/>
      <c r="ILU14" s="43"/>
      <c r="ILV14" s="43"/>
      <c r="ILW14" s="43"/>
      <c r="ILX14" s="43"/>
      <c r="ILY14" s="43"/>
      <c r="ILZ14" s="43"/>
      <c r="IMA14" s="43"/>
      <c r="IMB14" s="43"/>
      <c r="IMC14" s="43"/>
      <c r="IMD14" s="43"/>
      <c r="IME14" s="43"/>
      <c r="IMF14" s="43"/>
      <c r="IMG14" s="43"/>
      <c r="IMH14" s="43"/>
      <c r="IMI14" s="43"/>
      <c r="IMJ14" s="43"/>
      <c r="IMK14" s="43"/>
      <c r="IML14" s="43"/>
      <c r="IMM14" s="43"/>
      <c r="IMN14" s="43"/>
      <c r="IMO14" s="43"/>
      <c r="IMP14" s="43"/>
      <c r="IMQ14" s="43"/>
      <c r="IMR14" s="43"/>
      <c r="IMS14" s="43"/>
      <c r="IMT14" s="43"/>
      <c r="IMU14" s="43"/>
      <c r="IMV14" s="43"/>
      <c r="IMW14" s="43"/>
      <c r="IMX14" s="43"/>
      <c r="IMY14" s="43"/>
      <c r="IMZ14" s="43"/>
      <c r="INA14" s="43"/>
      <c r="INB14" s="43"/>
      <c r="INC14" s="43"/>
      <c r="IND14" s="43"/>
      <c r="INE14" s="43"/>
      <c r="INF14" s="43"/>
      <c r="ING14" s="43"/>
      <c r="INH14" s="43"/>
      <c r="INI14" s="43"/>
      <c r="INJ14" s="43"/>
      <c r="INK14" s="43"/>
      <c r="INL14" s="43"/>
      <c r="INM14" s="43"/>
      <c r="INN14" s="43"/>
      <c r="INO14" s="43"/>
      <c r="INP14" s="43"/>
      <c r="INQ14" s="43"/>
      <c r="INR14" s="43"/>
      <c r="INS14" s="43"/>
      <c r="INT14" s="43"/>
      <c r="INU14" s="43"/>
      <c r="INV14" s="43"/>
      <c r="INW14" s="43"/>
      <c r="INX14" s="43"/>
      <c r="INY14" s="43"/>
      <c r="INZ14" s="43"/>
      <c r="IOA14" s="43"/>
      <c r="IOB14" s="43"/>
      <c r="IOC14" s="43"/>
      <c r="IOD14" s="43"/>
      <c r="IOE14" s="43"/>
      <c r="IOF14" s="43"/>
      <c r="IOG14" s="43"/>
      <c r="IOH14" s="43"/>
      <c r="IOI14" s="43"/>
      <c r="IOJ14" s="43"/>
      <c r="IOK14" s="43"/>
      <c r="IOL14" s="43"/>
      <c r="IOM14" s="43"/>
      <c r="ION14" s="43"/>
      <c r="IOO14" s="43"/>
      <c r="IOP14" s="43"/>
      <c r="IOQ14" s="43"/>
      <c r="IOR14" s="43"/>
      <c r="IOS14" s="43"/>
      <c r="IOT14" s="43"/>
      <c r="IOU14" s="43"/>
      <c r="IOV14" s="43"/>
      <c r="IOW14" s="43"/>
      <c r="IOX14" s="43"/>
      <c r="IOY14" s="43"/>
      <c r="IOZ14" s="43"/>
      <c r="IPA14" s="43"/>
      <c r="IPB14" s="43"/>
      <c r="IPC14" s="43"/>
      <c r="IPD14" s="43"/>
      <c r="IPE14" s="43"/>
      <c r="IPF14" s="43"/>
      <c r="IPG14" s="43"/>
      <c r="IPH14" s="43"/>
      <c r="IPI14" s="43"/>
      <c r="IPJ14" s="43"/>
      <c r="IPK14" s="43"/>
      <c r="IPL14" s="43"/>
      <c r="IPM14" s="43"/>
      <c r="IPN14" s="43"/>
      <c r="IPO14" s="43"/>
      <c r="IPP14" s="43"/>
      <c r="IPQ14" s="43"/>
      <c r="IPR14" s="43"/>
      <c r="IPS14" s="43"/>
      <c r="IPT14" s="43"/>
      <c r="IPU14" s="43"/>
      <c r="IPV14" s="43"/>
      <c r="IPW14" s="43"/>
      <c r="IPX14" s="43"/>
      <c r="IPY14" s="43"/>
      <c r="IPZ14" s="43"/>
      <c r="IQA14" s="43"/>
      <c r="IQB14" s="43"/>
      <c r="IQC14" s="43"/>
      <c r="IQD14" s="43"/>
      <c r="IQE14" s="43"/>
      <c r="IQF14" s="43"/>
      <c r="IQG14" s="43"/>
      <c r="IQH14" s="43"/>
      <c r="IQI14" s="43"/>
      <c r="IQJ14" s="43"/>
      <c r="IQK14" s="43"/>
      <c r="IQL14" s="43"/>
      <c r="IQM14" s="43"/>
      <c r="IQN14" s="43"/>
      <c r="IQO14" s="43"/>
      <c r="IQP14" s="43"/>
      <c r="IQQ14" s="43"/>
      <c r="IQR14" s="43"/>
      <c r="IQS14" s="43"/>
      <c r="IQT14" s="43"/>
      <c r="IQU14" s="43"/>
      <c r="IQV14" s="43"/>
      <c r="IQW14" s="43"/>
      <c r="IQX14" s="43"/>
      <c r="IQY14" s="43"/>
      <c r="IQZ14" s="43"/>
      <c r="IRA14" s="43"/>
      <c r="IRB14" s="43"/>
      <c r="IRC14" s="43"/>
      <c r="IRD14" s="43"/>
      <c r="IRE14" s="43"/>
      <c r="IRF14" s="43"/>
      <c r="IRG14" s="43"/>
      <c r="IRH14" s="43"/>
      <c r="IRI14" s="43"/>
      <c r="IRJ14" s="43"/>
      <c r="IRK14" s="43"/>
      <c r="IRL14" s="43"/>
      <c r="IRM14" s="43"/>
      <c r="IRN14" s="43"/>
      <c r="IRO14" s="43"/>
      <c r="IRP14" s="43"/>
      <c r="IRQ14" s="43"/>
      <c r="IRR14" s="43"/>
      <c r="IRS14" s="43"/>
      <c r="IRT14" s="43"/>
      <c r="IRU14" s="43"/>
      <c r="IRV14" s="43"/>
      <c r="IRW14" s="43"/>
      <c r="IRX14" s="43"/>
      <c r="IRY14" s="43"/>
      <c r="IRZ14" s="43"/>
      <c r="ISA14" s="43"/>
      <c r="ISB14" s="43"/>
      <c r="ISC14" s="43"/>
      <c r="ISD14" s="43"/>
      <c r="ISE14" s="43"/>
      <c r="ISF14" s="43"/>
      <c r="ISG14" s="43"/>
      <c r="ISH14" s="43"/>
      <c r="ISI14" s="43"/>
      <c r="ISJ14" s="43"/>
      <c r="ISK14" s="43"/>
      <c r="ISL14" s="43"/>
      <c r="ISM14" s="43"/>
      <c r="ISN14" s="43"/>
      <c r="ISO14" s="43"/>
      <c r="ISP14" s="43"/>
      <c r="ISQ14" s="43"/>
      <c r="ISR14" s="43"/>
      <c r="ISS14" s="43"/>
      <c r="IST14" s="43"/>
      <c r="ISU14" s="43"/>
      <c r="ISV14" s="43"/>
      <c r="ISW14" s="43"/>
      <c r="ISX14" s="43"/>
      <c r="ISY14" s="43"/>
      <c r="ISZ14" s="43"/>
      <c r="ITA14" s="43"/>
      <c r="ITB14" s="43"/>
      <c r="ITC14" s="43"/>
      <c r="ITD14" s="43"/>
      <c r="ITE14" s="43"/>
      <c r="ITF14" s="43"/>
      <c r="ITG14" s="43"/>
      <c r="ITH14" s="43"/>
      <c r="ITI14" s="43"/>
      <c r="ITJ14" s="43"/>
      <c r="ITK14" s="43"/>
      <c r="ITL14" s="43"/>
      <c r="ITM14" s="43"/>
      <c r="ITN14" s="43"/>
      <c r="ITO14" s="43"/>
      <c r="ITP14" s="43"/>
      <c r="ITQ14" s="43"/>
      <c r="ITR14" s="43"/>
      <c r="ITS14" s="43"/>
      <c r="ITT14" s="43"/>
      <c r="ITU14" s="43"/>
      <c r="ITV14" s="43"/>
      <c r="ITW14" s="43"/>
      <c r="ITX14" s="43"/>
      <c r="ITY14" s="43"/>
      <c r="ITZ14" s="43"/>
      <c r="IUA14" s="43"/>
      <c r="IUB14" s="43"/>
      <c r="IUC14" s="43"/>
      <c r="IUD14" s="43"/>
      <c r="IUE14" s="43"/>
      <c r="IUF14" s="43"/>
      <c r="IUG14" s="43"/>
      <c r="IUH14" s="43"/>
      <c r="IUI14" s="43"/>
      <c r="IUJ14" s="43"/>
      <c r="IUK14" s="43"/>
      <c r="IUL14" s="43"/>
      <c r="IUM14" s="43"/>
      <c r="IUN14" s="43"/>
      <c r="IUO14" s="43"/>
      <c r="IUP14" s="43"/>
      <c r="IUQ14" s="43"/>
      <c r="IUR14" s="43"/>
      <c r="IUS14" s="43"/>
      <c r="IUT14" s="43"/>
      <c r="IUU14" s="43"/>
      <c r="IUV14" s="43"/>
      <c r="IUW14" s="43"/>
      <c r="IUX14" s="43"/>
      <c r="IUY14" s="43"/>
      <c r="IUZ14" s="43"/>
      <c r="IVA14" s="43"/>
      <c r="IVB14" s="43"/>
      <c r="IVC14" s="43"/>
      <c r="IVD14" s="43"/>
      <c r="IVE14" s="43"/>
      <c r="IVF14" s="43"/>
      <c r="IVG14" s="43"/>
      <c r="IVH14" s="43"/>
      <c r="IVI14" s="43"/>
      <c r="IVJ14" s="43"/>
      <c r="IVK14" s="43"/>
      <c r="IVL14" s="43"/>
      <c r="IVM14" s="43"/>
      <c r="IVN14" s="43"/>
      <c r="IVO14" s="43"/>
      <c r="IVP14" s="43"/>
      <c r="IVQ14" s="43"/>
      <c r="IVR14" s="43"/>
      <c r="IVS14" s="43"/>
      <c r="IVT14" s="43"/>
      <c r="IVU14" s="43"/>
      <c r="IVV14" s="43"/>
      <c r="IVW14" s="43"/>
      <c r="IVX14" s="43"/>
      <c r="IVY14" s="43"/>
      <c r="IVZ14" s="43"/>
      <c r="IWA14" s="43"/>
      <c r="IWB14" s="43"/>
      <c r="IWC14" s="43"/>
      <c r="IWD14" s="43"/>
      <c r="IWE14" s="43"/>
      <c r="IWF14" s="43"/>
      <c r="IWG14" s="43"/>
      <c r="IWH14" s="43"/>
      <c r="IWI14" s="43"/>
      <c r="IWJ14" s="43"/>
      <c r="IWK14" s="43"/>
      <c r="IWL14" s="43"/>
      <c r="IWM14" s="43"/>
      <c r="IWN14" s="43"/>
      <c r="IWO14" s="43"/>
      <c r="IWP14" s="43"/>
      <c r="IWQ14" s="43"/>
      <c r="IWR14" s="43"/>
      <c r="IWS14" s="43"/>
      <c r="IWT14" s="43"/>
      <c r="IWU14" s="43"/>
      <c r="IWV14" s="43"/>
      <c r="IWW14" s="43"/>
      <c r="IWX14" s="43"/>
      <c r="IWY14" s="43"/>
      <c r="IWZ14" s="43"/>
      <c r="IXA14" s="43"/>
      <c r="IXB14" s="43"/>
      <c r="IXC14" s="43"/>
      <c r="IXD14" s="43"/>
      <c r="IXE14" s="43"/>
      <c r="IXF14" s="43"/>
      <c r="IXG14" s="43"/>
      <c r="IXH14" s="43"/>
      <c r="IXI14" s="43"/>
      <c r="IXJ14" s="43"/>
      <c r="IXK14" s="43"/>
      <c r="IXL14" s="43"/>
      <c r="IXM14" s="43"/>
      <c r="IXN14" s="43"/>
      <c r="IXO14" s="43"/>
      <c r="IXP14" s="43"/>
      <c r="IXQ14" s="43"/>
      <c r="IXR14" s="43"/>
      <c r="IXS14" s="43"/>
      <c r="IXT14" s="43"/>
      <c r="IXU14" s="43"/>
      <c r="IXV14" s="43"/>
      <c r="IXW14" s="43"/>
      <c r="IXX14" s="43"/>
      <c r="IXY14" s="43"/>
      <c r="IXZ14" s="43"/>
      <c r="IYA14" s="43"/>
      <c r="IYB14" s="43"/>
      <c r="IYC14" s="43"/>
      <c r="IYD14" s="43"/>
      <c r="IYE14" s="43"/>
      <c r="IYF14" s="43"/>
      <c r="IYG14" s="43"/>
      <c r="IYH14" s="43"/>
      <c r="IYI14" s="43"/>
      <c r="IYJ14" s="43"/>
      <c r="IYK14" s="43"/>
      <c r="IYL14" s="43"/>
      <c r="IYM14" s="43"/>
      <c r="IYN14" s="43"/>
      <c r="IYO14" s="43"/>
      <c r="IYP14" s="43"/>
      <c r="IYQ14" s="43"/>
      <c r="IYR14" s="43"/>
      <c r="IYS14" s="43"/>
      <c r="IYT14" s="43"/>
      <c r="IYU14" s="43"/>
      <c r="IYV14" s="43"/>
      <c r="IYW14" s="43"/>
      <c r="IYX14" s="43"/>
      <c r="IYY14" s="43"/>
      <c r="IYZ14" s="43"/>
      <c r="IZA14" s="43"/>
      <c r="IZB14" s="43"/>
      <c r="IZC14" s="43"/>
      <c r="IZD14" s="43"/>
      <c r="IZE14" s="43"/>
      <c r="IZF14" s="43"/>
      <c r="IZG14" s="43"/>
      <c r="IZH14" s="43"/>
      <c r="IZI14" s="43"/>
      <c r="IZJ14" s="43"/>
      <c r="IZK14" s="43"/>
      <c r="IZL14" s="43"/>
      <c r="IZM14" s="43"/>
      <c r="IZN14" s="43"/>
      <c r="IZO14" s="43"/>
      <c r="IZP14" s="43"/>
      <c r="IZQ14" s="43"/>
      <c r="IZR14" s="43"/>
      <c r="IZS14" s="43"/>
      <c r="IZT14" s="43"/>
      <c r="IZU14" s="43"/>
      <c r="IZV14" s="43"/>
      <c r="IZW14" s="43"/>
      <c r="IZX14" s="43"/>
      <c r="IZY14" s="43"/>
      <c r="IZZ14" s="43"/>
      <c r="JAA14" s="43"/>
      <c r="JAB14" s="43"/>
      <c r="JAC14" s="43"/>
      <c r="JAD14" s="43"/>
      <c r="JAE14" s="43"/>
      <c r="JAF14" s="43"/>
      <c r="JAG14" s="43"/>
      <c r="JAH14" s="43"/>
      <c r="JAI14" s="43"/>
      <c r="JAJ14" s="43"/>
      <c r="JAK14" s="43"/>
      <c r="JAL14" s="43"/>
      <c r="JAM14" s="43"/>
      <c r="JAN14" s="43"/>
      <c r="JAO14" s="43"/>
      <c r="JAP14" s="43"/>
      <c r="JAQ14" s="43"/>
      <c r="JAR14" s="43"/>
      <c r="JAS14" s="43"/>
      <c r="JAT14" s="43"/>
      <c r="JAU14" s="43"/>
      <c r="JAV14" s="43"/>
      <c r="JAW14" s="43"/>
      <c r="JAX14" s="43"/>
      <c r="JAY14" s="43"/>
      <c r="JAZ14" s="43"/>
      <c r="JBA14" s="43"/>
      <c r="JBB14" s="43"/>
      <c r="JBC14" s="43"/>
      <c r="JBD14" s="43"/>
      <c r="JBE14" s="43"/>
      <c r="JBF14" s="43"/>
      <c r="JBG14" s="43"/>
      <c r="JBH14" s="43"/>
      <c r="JBI14" s="43"/>
      <c r="JBJ14" s="43"/>
      <c r="JBK14" s="43"/>
      <c r="JBL14" s="43"/>
      <c r="JBM14" s="43"/>
      <c r="JBN14" s="43"/>
      <c r="JBO14" s="43"/>
      <c r="JBP14" s="43"/>
      <c r="JBQ14" s="43"/>
      <c r="JBR14" s="43"/>
      <c r="JBS14" s="43"/>
      <c r="JBT14" s="43"/>
      <c r="JBU14" s="43"/>
      <c r="JBV14" s="43"/>
      <c r="JBW14" s="43"/>
      <c r="JBX14" s="43"/>
      <c r="JBY14" s="43"/>
      <c r="JBZ14" s="43"/>
      <c r="JCA14" s="43"/>
      <c r="JCB14" s="43"/>
      <c r="JCC14" s="43"/>
      <c r="JCD14" s="43"/>
      <c r="JCE14" s="43"/>
      <c r="JCF14" s="43"/>
      <c r="JCG14" s="43"/>
      <c r="JCH14" s="43"/>
      <c r="JCI14" s="43"/>
      <c r="JCJ14" s="43"/>
      <c r="JCK14" s="43"/>
      <c r="JCL14" s="43"/>
      <c r="JCM14" s="43"/>
      <c r="JCN14" s="43"/>
      <c r="JCO14" s="43"/>
      <c r="JCP14" s="43"/>
      <c r="JCQ14" s="43"/>
      <c r="JCR14" s="43"/>
      <c r="JCS14" s="43"/>
      <c r="JCT14" s="43"/>
      <c r="JCU14" s="43"/>
      <c r="JCV14" s="43"/>
      <c r="JCW14" s="43"/>
      <c r="JCX14" s="43"/>
      <c r="JCY14" s="43"/>
      <c r="JCZ14" s="43"/>
      <c r="JDA14" s="43"/>
      <c r="JDB14" s="43"/>
      <c r="JDC14" s="43"/>
      <c r="JDD14" s="43"/>
      <c r="JDE14" s="43"/>
      <c r="JDF14" s="43"/>
      <c r="JDG14" s="43"/>
      <c r="JDH14" s="43"/>
      <c r="JDI14" s="43"/>
      <c r="JDJ14" s="43"/>
      <c r="JDK14" s="43"/>
      <c r="JDL14" s="43"/>
      <c r="JDM14" s="43"/>
      <c r="JDN14" s="43"/>
      <c r="JDO14" s="43"/>
      <c r="JDP14" s="43"/>
      <c r="JDQ14" s="43"/>
      <c r="JDR14" s="43"/>
      <c r="JDS14" s="43"/>
      <c r="JDT14" s="43"/>
      <c r="JDU14" s="43"/>
      <c r="JDV14" s="43"/>
      <c r="JDW14" s="43"/>
      <c r="JDX14" s="43"/>
      <c r="JDY14" s="43"/>
      <c r="JDZ14" s="43"/>
      <c r="JEA14" s="43"/>
      <c r="JEB14" s="43"/>
      <c r="JEC14" s="43"/>
      <c r="JED14" s="43"/>
      <c r="JEE14" s="43"/>
      <c r="JEF14" s="43"/>
      <c r="JEG14" s="43"/>
      <c r="JEH14" s="43"/>
      <c r="JEI14" s="43"/>
      <c r="JEJ14" s="43"/>
      <c r="JEK14" s="43"/>
      <c r="JEL14" s="43"/>
      <c r="JEM14" s="43"/>
      <c r="JEN14" s="43"/>
      <c r="JEO14" s="43"/>
      <c r="JEP14" s="43"/>
      <c r="JEQ14" s="43"/>
      <c r="JER14" s="43"/>
      <c r="JES14" s="43"/>
      <c r="JET14" s="43"/>
      <c r="JEU14" s="43"/>
      <c r="JEV14" s="43"/>
      <c r="JEW14" s="43"/>
      <c r="JEX14" s="43"/>
      <c r="JEY14" s="43"/>
      <c r="JEZ14" s="43"/>
      <c r="JFA14" s="43"/>
      <c r="JFB14" s="43"/>
      <c r="JFC14" s="43"/>
      <c r="JFD14" s="43"/>
      <c r="JFE14" s="43"/>
      <c r="JFF14" s="43"/>
      <c r="JFG14" s="43"/>
      <c r="JFH14" s="43"/>
      <c r="JFI14" s="43"/>
      <c r="JFJ14" s="43"/>
      <c r="JFK14" s="43"/>
      <c r="JFL14" s="43"/>
      <c r="JFM14" s="43"/>
      <c r="JFN14" s="43"/>
      <c r="JFO14" s="43"/>
      <c r="JFP14" s="43"/>
      <c r="JFQ14" s="43"/>
      <c r="JFR14" s="43"/>
      <c r="JFS14" s="43"/>
      <c r="JFT14" s="43"/>
      <c r="JFU14" s="43"/>
      <c r="JFV14" s="43"/>
      <c r="JFW14" s="43"/>
      <c r="JFX14" s="43"/>
      <c r="JFY14" s="43"/>
      <c r="JFZ14" s="43"/>
      <c r="JGA14" s="43"/>
      <c r="JGB14" s="43"/>
      <c r="JGC14" s="43"/>
      <c r="JGD14" s="43"/>
      <c r="JGE14" s="43"/>
      <c r="JGF14" s="43"/>
      <c r="JGG14" s="43"/>
      <c r="JGH14" s="43"/>
      <c r="JGI14" s="43"/>
      <c r="JGJ14" s="43"/>
      <c r="JGK14" s="43"/>
      <c r="JGL14" s="43"/>
      <c r="JGM14" s="43"/>
      <c r="JGN14" s="43"/>
      <c r="JGO14" s="43"/>
      <c r="JGP14" s="43"/>
      <c r="JGQ14" s="43"/>
      <c r="JGR14" s="43"/>
      <c r="JGS14" s="43"/>
      <c r="JGT14" s="43"/>
      <c r="JGU14" s="43"/>
      <c r="JGV14" s="43"/>
      <c r="JGW14" s="43"/>
      <c r="JGX14" s="43"/>
      <c r="JGY14" s="43"/>
      <c r="JGZ14" s="43"/>
      <c r="JHA14" s="43"/>
      <c r="JHB14" s="43"/>
      <c r="JHC14" s="43"/>
      <c r="JHD14" s="43"/>
      <c r="JHE14" s="43"/>
      <c r="JHF14" s="43"/>
      <c r="JHG14" s="43"/>
      <c r="JHH14" s="43"/>
      <c r="JHI14" s="43"/>
      <c r="JHJ14" s="43"/>
      <c r="JHK14" s="43"/>
      <c r="JHL14" s="43"/>
      <c r="JHM14" s="43"/>
      <c r="JHN14" s="43"/>
      <c r="JHO14" s="43"/>
      <c r="JHP14" s="43"/>
      <c r="JHQ14" s="43"/>
      <c r="JHR14" s="43"/>
      <c r="JHS14" s="43"/>
      <c r="JHT14" s="43"/>
      <c r="JHU14" s="43"/>
      <c r="JHV14" s="43"/>
      <c r="JHW14" s="43"/>
      <c r="JHX14" s="43"/>
      <c r="JHY14" s="43"/>
      <c r="JHZ14" s="43"/>
      <c r="JIA14" s="43"/>
      <c r="JIB14" s="43"/>
      <c r="JIC14" s="43"/>
      <c r="JID14" s="43"/>
      <c r="JIE14" s="43"/>
      <c r="JIF14" s="43"/>
      <c r="JIG14" s="43"/>
      <c r="JIH14" s="43"/>
      <c r="JII14" s="43"/>
      <c r="JIJ14" s="43"/>
      <c r="JIK14" s="43"/>
      <c r="JIL14" s="43"/>
      <c r="JIM14" s="43"/>
      <c r="JIN14" s="43"/>
      <c r="JIO14" s="43"/>
      <c r="JIP14" s="43"/>
      <c r="JIQ14" s="43"/>
      <c r="JIR14" s="43"/>
      <c r="JIS14" s="43"/>
      <c r="JIT14" s="43"/>
      <c r="JIU14" s="43"/>
      <c r="JIV14" s="43"/>
      <c r="JIW14" s="43"/>
      <c r="JIX14" s="43"/>
      <c r="JIY14" s="43"/>
      <c r="JIZ14" s="43"/>
      <c r="JJA14" s="43"/>
      <c r="JJB14" s="43"/>
      <c r="JJC14" s="43"/>
      <c r="JJD14" s="43"/>
      <c r="JJE14" s="43"/>
      <c r="JJF14" s="43"/>
      <c r="JJG14" s="43"/>
      <c r="JJH14" s="43"/>
      <c r="JJI14" s="43"/>
      <c r="JJJ14" s="43"/>
      <c r="JJK14" s="43"/>
      <c r="JJL14" s="43"/>
      <c r="JJM14" s="43"/>
      <c r="JJN14" s="43"/>
      <c r="JJO14" s="43"/>
      <c r="JJP14" s="43"/>
      <c r="JJQ14" s="43"/>
      <c r="JJR14" s="43"/>
      <c r="JJS14" s="43"/>
      <c r="JJT14" s="43"/>
      <c r="JJU14" s="43"/>
      <c r="JJV14" s="43"/>
      <c r="JJW14" s="43"/>
      <c r="JJX14" s="43"/>
      <c r="JJY14" s="43"/>
      <c r="JJZ14" s="43"/>
      <c r="JKA14" s="43"/>
      <c r="JKB14" s="43"/>
      <c r="JKC14" s="43"/>
      <c r="JKD14" s="43"/>
      <c r="JKE14" s="43"/>
      <c r="JKF14" s="43"/>
      <c r="JKG14" s="43"/>
      <c r="JKH14" s="43"/>
      <c r="JKI14" s="43"/>
      <c r="JKJ14" s="43"/>
      <c r="JKK14" s="43"/>
      <c r="JKL14" s="43"/>
      <c r="JKM14" s="43"/>
      <c r="JKN14" s="43"/>
      <c r="JKO14" s="43"/>
      <c r="JKP14" s="43"/>
      <c r="JKQ14" s="43"/>
      <c r="JKR14" s="43"/>
      <c r="JKS14" s="43"/>
      <c r="JKT14" s="43"/>
      <c r="JKU14" s="43"/>
      <c r="JKV14" s="43"/>
      <c r="JKW14" s="43"/>
      <c r="JKX14" s="43"/>
      <c r="JKY14" s="43"/>
      <c r="JKZ14" s="43"/>
      <c r="JLA14" s="43"/>
      <c r="JLB14" s="43"/>
      <c r="JLC14" s="43"/>
      <c r="JLD14" s="43"/>
      <c r="JLE14" s="43"/>
      <c r="JLF14" s="43"/>
      <c r="JLG14" s="43"/>
      <c r="JLH14" s="43"/>
      <c r="JLI14" s="43"/>
      <c r="JLJ14" s="43"/>
      <c r="JLK14" s="43"/>
      <c r="JLL14" s="43"/>
      <c r="JLM14" s="43"/>
      <c r="JLN14" s="43"/>
      <c r="JLO14" s="43"/>
      <c r="JLP14" s="43"/>
      <c r="JLQ14" s="43"/>
      <c r="JLR14" s="43"/>
      <c r="JLS14" s="43"/>
      <c r="JLT14" s="43"/>
      <c r="JLU14" s="43"/>
      <c r="JLV14" s="43"/>
      <c r="JLW14" s="43"/>
      <c r="JLX14" s="43"/>
      <c r="JLY14" s="43"/>
      <c r="JLZ14" s="43"/>
      <c r="JMA14" s="43"/>
      <c r="JMB14" s="43"/>
      <c r="JMC14" s="43"/>
      <c r="JMD14" s="43"/>
      <c r="JME14" s="43"/>
      <c r="JMF14" s="43"/>
      <c r="JMG14" s="43"/>
      <c r="JMH14" s="43"/>
      <c r="JMI14" s="43"/>
      <c r="JMJ14" s="43"/>
      <c r="JMK14" s="43"/>
      <c r="JML14" s="43"/>
      <c r="JMM14" s="43"/>
      <c r="JMN14" s="43"/>
      <c r="JMO14" s="43"/>
      <c r="JMP14" s="43"/>
      <c r="JMQ14" s="43"/>
      <c r="JMR14" s="43"/>
      <c r="JMS14" s="43"/>
      <c r="JMT14" s="43"/>
      <c r="JMU14" s="43"/>
      <c r="JMV14" s="43"/>
      <c r="JMW14" s="43"/>
      <c r="JMX14" s="43"/>
      <c r="JMY14" s="43"/>
      <c r="JMZ14" s="43"/>
      <c r="JNA14" s="43"/>
      <c r="JNB14" s="43"/>
      <c r="JNC14" s="43"/>
      <c r="JND14" s="43"/>
      <c r="JNE14" s="43"/>
      <c r="JNF14" s="43"/>
      <c r="JNG14" s="43"/>
      <c r="JNH14" s="43"/>
      <c r="JNI14" s="43"/>
      <c r="JNJ14" s="43"/>
      <c r="JNK14" s="43"/>
      <c r="JNL14" s="43"/>
      <c r="JNM14" s="43"/>
      <c r="JNN14" s="43"/>
      <c r="JNO14" s="43"/>
      <c r="JNP14" s="43"/>
      <c r="JNQ14" s="43"/>
      <c r="JNR14" s="43"/>
      <c r="JNS14" s="43"/>
      <c r="JNT14" s="43"/>
      <c r="JNU14" s="43"/>
      <c r="JNV14" s="43"/>
      <c r="JNW14" s="43"/>
      <c r="JNX14" s="43"/>
      <c r="JNY14" s="43"/>
      <c r="JNZ14" s="43"/>
      <c r="JOA14" s="43"/>
      <c r="JOB14" s="43"/>
      <c r="JOC14" s="43"/>
      <c r="JOD14" s="43"/>
      <c r="JOE14" s="43"/>
      <c r="JOF14" s="43"/>
      <c r="JOG14" s="43"/>
      <c r="JOH14" s="43"/>
      <c r="JOI14" s="43"/>
      <c r="JOJ14" s="43"/>
      <c r="JOK14" s="43"/>
      <c r="JOL14" s="43"/>
      <c r="JOM14" s="43"/>
      <c r="JON14" s="43"/>
      <c r="JOO14" s="43"/>
      <c r="JOP14" s="43"/>
      <c r="JOQ14" s="43"/>
      <c r="JOR14" s="43"/>
      <c r="JOS14" s="43"/>
      <c r="JOT14" s="43"/>
      <c r="JOU14" s="43"/>
      <c r="JOV14" s="43"/>
      <c r="JOW14" s="43"/>
      <c r="JOX14" s="43"/>
      <c r="JOY14" s="43"/>
      <c r="JOZ14" s="43"/>
      <c r="JPA14" s="43"/>
      <c r="JPB14" s="43"/>
      <c r="JPC14" s="43"/>
      <c r="JPD14" s="43"/>
      <c r="JPE14" s="43"/>
      <c r="JPF14" s="43"/>
      <c r="JPG14" s="43"/>
      <c r="JPH14" s="43"/>
      <c r="JPI14" s="43"/>
      <c r="JPJ14" s="43"/>
      <c r="JPK14" s="43"/>
      <c r="JPL14" s="43"/>
      <c r="JPM14" s="43"/>
      <c r="JPN14" s="43"/>
      <c r="JPO14" s="43"/>
      <c r="JPP14" s="43"/>
      <c r="JPQ14" s="43"/>
      <c r="JPR14" s="43"/>
      <c r="JPS14" s="43"/>
      <c r="JPT14" s="43"/>
      <c r="JPU14" s="43"/>
      <c r="JPV14" s="43"/>
      <c r="JPW14" s="43"/>
      <c r="JPX14" s="43"/>
      <c r="JPY14" s="43"/>
      <c r="JPZ14" s="43"/>
      <c r="JQA14" s="43"/>
      <c r="JQB14" s="43"/>
      <c r="JQC14" s="43"/>
      <c r="JQD14" s="43"/>
      <c r="JQE14" s="43"/>
      <c r="JQF14" s="43"/>
      <c r="JQG14" s="43"/>
      <c r="JQH14" s="43"/>
      <c r="JQI14" s="43"/>
      <c r="JQJ14" s="43"/>
      <c r="JQK14" s="43"/>
      <c r="JQL14" s="43"/>
      <c r="JQM14" s="43"/>
      <c r="JQN14" s="43"/>
      <c r="JQO14" s="43"/>
      <c r="JQP14" s="43"/>
      <c r="JQQ14" s="43"/>
      <c r="JQR14" s="43"/>
      <c r="JQS14" s="43"/>
      <c r="JQT14" s="43"/>
      <c r="JQU14" s="43"/>
      <c r="JQV14" s="43"/>
      <c r="JQW14" s="43"/>
      <c r="JQX14" s="43"/>
      <c r="JQY14" s="43"/>
      <c r="JQZ14" s="43"/>
      <c r="JRA14" s="43"/>
      <c r="JRB14" s="43"/>
      <c r="JRC14" s="43"/>
      <c r="JRD14" s="43"/>
      <c r="JRE14" s="43"/>
      <c r="JRF14" s="43"/>
      <c r="JRG14" s="43"/>
      <c r="JRH14" s="43"/>
      <c r="JRI14" s="43"/>
      <c r="JRJ14" s="43"/>
      <c r="JRK14" s="43"/>
      <c r="JRL14" s="43"/>
      <c r="JRM14" s="43"/>
      <c r="JRN14" s="43"/>
      <c r="JRO14" s="43"/>
      <c r="JRP14" s="43"/>
      <c r="JRQ14" s="43"/>
      <c r="JRR14" s="43"/>
      <c r="JRS14" s="43"/>
      <c r="JRT14" s="43"/>
      <c r="JRU14" s="43"/>
      <c r="JRV14" s="43"/>
      <c r="JRW14" s="43"/>
      <c r="JRX14" s="43"/>
      <c r="JRY14" s="43"/>
      <c r="JRZ14" s="43"/>
      <c r="JSA14" s="43"/>
      <c r="JSB14" s="43"/>
      <c r="JSC14" s="43"/>
      <c r="JSD14" s="43"/>
      <c r="JSE14" s="43"/>
      <c r="JSF14" s="43"/>
      <c r="JSG14" s="43"/>
      <c r="JSH14" s="43"/>
      <c r="JSI14" s="43"/>
      <c r="JSJ14" s="43"/>
      <c r="JSK14" s="43"/>
      <c r="JSL14" s="43"/>
      <c r="JSM14" s="43"/>
      <c r="JSN14" s="43"/>
      <c r="JSO14" s="43"/>
      <c r="JSP14" s="43"/>
      <c r="JSQ14" s="43"/>
      <c r="JSR14" s="43"/>
      <c r="JSS14" s="43"/>
      <c r="JST14" s="43"/>
      <c r="JSU14" s="43"/>
      <c r="JSV14" s="43"/>
      <c r="JSW14" s="43"/>
      <c r="JSX14" s="43"/>
      <c r="JSY14" s="43"/>
      <c r="JSZ14" s="43"/>
      <c r="JTA14" s="43"/>
      <c r="JTB14" s="43"/>
      <c r="JTC14" s="43"/>
      <c r="JTD14" s="43"/>
      <c r="JTE14" s="43"/>
      <c r="JTF14" s="43"/>
      <c r="JTG14" s="43"/>
      <c r="JTH14" s="43"/>
      <c r="JTI14" s="43"/>
      <c r="JTJ14" s="43"/>
      <c r="JTK14" s="43"/>
      <c r="JTL14" s="43"/>
      <c r="JTM14" s="43"/>
      <c r="JTN14" s="43"/>
      <c r="JTO14" s="43"/>
      <c r="JTP14" s="43"/>
      <c r="JTQ14" s="43"/>
      <c r="JTR14" s="43"/>
      <c r="JTS14" s="43"/>
      <c r="JTT14" s="43"/>
      <c r="JTU14" s="43"/>
      <c r="JTV14" s="43"/>
      <c r="JTW14" s="43"/>
      <c r="JTX14" s="43"/>
      <c r="JTY14" s="43"/>
      <c r="JTZ14" s="43"/>
      <c r="JUA14" s="43"/>
      <c r="JUB14" s="43"/>
      <c r="JUC14" s="43"/>
      <c r="JUD14" s="43"/>
      <c r="JUE14" s="43"/>
      <c r="JUF14" s="43"/>
      <c r="JUG14" s="43"/>
      <c r="JUH14" s="43"/>
      <c r="JUI14" s="43"/>
      <c r="JUJ14" s="43"/>
      <c r="JUK14" s="43"/>
      <c r="JUL14" s="43"/>
      <c r="JUM14" s="43"/>
      <c r="JUN14" s="43"/>
      <c r="JUO14" s="43"/>
      <c r="JUP14" s="43"/>
      <c r="JUQ14" s="43"/>
      <c r="JUR14" s="43"/>
      <c r="JUS14" s="43"/>
      <c r="JUT14" s="43"/>
      <c r="JUU14" s="43"/>
      <c r="JUV14" s="43"/>
      <c r="JUW14" s="43"/>
      <c r="JUX14" s="43"/>
      <c r="JUY14" s="43"/>
      <c r="JUZ14" s="43"/>
      <c r="JVA14" s="43"/>
      <c r="JVB14" s="43"/>
      <c r="JVC14" s="43"/>
      <c r="JVD14" s="43"/>
      <c r="JVE14" s="43"/>
      <c r="JVF14" s="43"/>
      <c r="JVG14" s="43"/>
      <c r="JVH14" s="43"/>
      <c r="JVI14" s="43"/>
      <c r="JVJ14" s="43"/>
      <c r="JVK14" s="43"/>
      <c r="JVL14" s="43"/>
      <c r="JVM14" s="43"/>
      <c r="JVN14" s="43"/>
      <c r="JVO14" s="43"/>
      <c r="JVP14" s="43"/>
      <c r="JVQ14" s="43"/>
      <c r="JVR14" s="43"/>
      <c r="JVS14" s="43"/>
      <c r="JVT14" s="43"/>
      <c r="JVU14" s="43"/>
      <c r="JVV14" s="43"/>
      <c r="JVW14" s="43"/>
      <c r="JVX14" s="43"/>
      <c r="JVY14" s="43"/>
      <c r="JVZ14" s="43"/>
      <c r="JWA14" s="43"/>
      <c r="JWB14" s="43"/>
      <c r="JWC14" s="43"/>
      <c r="JWD14" s="43"/>
      <c r="JWE14" s="43"/>
      <c r="JWF14" s="43"/>
      <c r="JWG14" s="43"/>
      <c r="JWH14" s="43"/>
      <c r="JWI14" s="43"/>
      <c r="JWJ14" s="43"/>
      <c r="JWK14" s="43"/>
      <c r="JWL14" s="43"/>
      <c r="JWM14" s="43"/>
      <c r="JWN14" s="43"/>
      <c r="JWO14" s="43"/>
      <c r="JWP14" s="43"/>
      <c r="JWQ14" s="43"/>
      <c r="JWR14" s="43"/>
      <c r="JWS14" s="43"/>
      <c r="JWT14" s="43"/>
      <c r="JWU14" s="43"/>
      <c r="JWV14" s="43"/>
      <c r="JWW14" s="43"/>
      <c r="JWX14" s="43"/>
      <c r="JWY14" s="43"/>
      <c r="JWZ14" s="43"/>
      <c r="JXA14" s="43"/>
      <c r="JXB14" s="43"/>
      <c r="JXC14" s="43"/>
      <c r="JXD14" s="43"/>
      <c r="JXE14" s="43"/>
      <c r="JXF14" s="43"/>
      <c r="JXG14" s="43"/>
      <c r="JXH14" s="43"/>
      <c r="JXI14" s="43"/>
      <c r="JXJ14" s="43"/>
      <c r="JXK14" s="43"/>
      <c r="JXL14" s="43"/>
      <c r="JXM14" s="43"/>
      <c r="JXN14" s="43"/>
      <c r="JXO14" s="43"/>
      <c r="JXP14" s="43"/>
      <c r="JXQ14" s="43"/>
      <c r="JXR14" s="43"/>
      <c r="JXS14" s="43"/>
      <c r="JXT14" s="43"/>
      <c r="JXU14" s="43"/>
      <c r="JXV14" s="43"/>
      <c r="JXW14" s="43"/>
      <c r="JXX14" s="43"/>
      <c r="JXY14" s="43"/>
      <c r="JXZ14" s="43"/>
      <c r="JYA14" s="43"/>
      <c r="JYB14" s="43"/>
      <c r="JYC14" s="43"/>
      <c r="JYD14" s="43"/>
      <c r="JYE14" s="43"/>
      <c r="JYF14" s="43"/>
      <c r="JYG14" s="43"/>
      <c r="JYH14" s="43"/>
      <c r="JYI14" s="43"/>
      <c r="JYJ14" s="43"/>
      <c r="JYK14" s="43"/>
      <c r="JYL14" s="43"/>
      <c r="JYM14" s="43"/>
      <c r="JYN14" s="43"/>
      <c r="JYO14" s="43"/>
      <c r="JYP14" s="43"/>
      <c r="JYQ14" s="43"/>
      <c r="JYR14" s="43"/>
      <c r="JYS14" s="43"/>
      <c r="JYT14" s="43"/>
      <c r="JYU14" s="43"/>
      <c r="JYV14" s="43"/>
      <c r="JYW14" s="43"/>
      <c r="JYX14" s="43"/>
      <c r="JYY14" s="43"/>
      <c r="JYZ14" s="43"/>
      <c r="JZA14" s="43"/>
      <c r="JZB14" s="43"/>
      <c r="JZC14" s="43"/>
      <c r="JZD14" s="43"/>
      <c r="JZE14" s="43"/>
      <c r="JZF14" s="43"/>
      <c r="JZG14" s="43"/>
      <c r="JZH14" s="43"/>
      <c r="JZI14" s="43"/>
      <c r="JZJ14" s="43"/>
      <c r="JZK14" s="43"/>
      <c r="JZL14" s="43"/>
      <c r="JZM14" s="43"/>
      <c r="JZN14" s="43"/>
      <c r="JZO14" s="43"/>
      <c r="JZP14" s="43"/>
      <c r="JZQ14" s="43"/>
      <c r="JZR14" s="43"/>
      <c r="JZS14" s="43"/>
      <c r="JZT14" s="43"/>
      <c r="JZU14" s="43"/>
      <c r="JZV14" s="43"/>
      <c r="JZW14" s="43"/>
      <c r="JZX14" s="43"/>
      <c r="JZY14" s="43"/>
      <c r="JZZ14" s="43"/>
      <c r="KAA14" s="43"/>
      <c r="KAB14" s="43"/>
      <c r="KAC14" s="43"/>
      <c r="KAD14" s="43"/>
      <c r="KAE14" s="43"/>
      <c r="KAF14" s="43"/>
      <c r="KAG14" s="43"/>
      <c r="KAH14" s="43"/>
      <c r="KAI14" s="43"/>
      <c r="KAJ14" s="43"/>
      <c r="KAK14" s="43"/>
      <c r="KAL14" s="43"/>
      <c r="KAM14" s="43"/>
      <c r="KAN14" s="43"/>
      <c r="KAO14" s="43"/>
      <c r="KAP14" s="43"/>
      <c r="KAQ14" s="43"/>
      <c r="KAR14" s="43"/>
      <c r="KAS14" s="43"/>
      <c r="KAT14" s="43"/>
      <c r="KAU14" s="43"/>
      <c r="KAV14" s="43"/>
      <c r="KAW14" s="43"/>
      <c r="KAX14" s="43"/>
      <c r="KAY14" s="43"/>
      <c r="KAZ14" s="43"/>
      <c r="KBA14" s="43"/>
      <c r="KBB14" s="43"/>
      <c r="KBC14" s="43"/>
      <c r="KBD14" s="43"/>
      <c r="KBE14" s="43"/>
      <c r="KBF14" s="43"/>
      <c r="KBG14" s="43"/>
      <c r="KBH14" s="43"/>
      <c r="KBI14" s="43"/>
      <c r="KBJ14" s="43"/>
      <c r="KBK14" s="43"/>
      <c r="KBL14" s="43"/>
      <c r="KBM14" s="43"/>
      <c r="KBN14" s="43"/>
      <c r="KBO14" s="43"/>
      <c r="KBP14" s="43"/>
      <c r="KBQ14" s="43"/>
      <c r="KBR14" s="43"/>
      <c r="KBS14" s="43"/>
      <c r="KBT14" s="43"/>
      <c r="KBU14" s="43"/>
      <c r="KBV14" s="43"/>
      <c r="KBW14" s="43"/>
      <c r="KBX14" s="43"/>
      <c r="KBY14" s="43"/>
      <c r="KBZ14" s="43"/>
      <c r="KCA14" s="43"/>
      <c r="KCB14" s="43"/>
      <c r="KCC14" s="43"/>
      <c r="KCD14" s="43"/>
      <c r="KCE14" s="43"/>
      <c r="KCF14" s="43"/>
      <c r="KCG14" s="43"/>
      <c r="KCH14" s="43"/>
      <c r="KCI14" s="43"/>
      <c r="KCJ14" s="43"/>
      <c r="KCK14" s="43"/>
      <c r="KCL14" s="43"/>
      <c r="KCM14" s="43"/>
      <c r="KCN14" s="43"/>
      <c r="KCO14" s="43"/>
      <c r="KCP14" s="43"/>
      <c r="KCQ14" s="43"/>
      <c r="KCR14" s="43"/>
      <c r="KCS14" s="43"/>
      <c r="KCT14" s="43"/>
      <c r="KCU14" s="43"/>
      <c r="KCV14" s="43"/>
      <c r="KCW14" s="43"/>
      <c r="KCX14" s="43"/>
      <c r="KCY14" s="43"/>
      <c r="KCZ14" s="43"/>
      <c r="KDA14" s="43"/>
      <c r="KDB14" s="43"/>
      <c r="KDC14" s="43"/>
      <c r="KDD14" s="43"/>
      <c r="KDE14" s="43"/>
      <c r="KDF14" s="43"/>
      <c r="KDG14" s="43"/>
      <c r="KDH14" s="43"/>
      <c r="KDI14" s="43"/>
      <c r="KDJ14" s="43"/>
      <c r="KDK14" s="43"/>
      <c r="KDL14" s="43"/>
      <c r="KDM14" s="43"/>
      <c r="KDN14" s="43"/>
      <c r="KDO14" s="43"/>
      <c r="KDP14" s="43"/>
      <c r="KDQ14" s="43"/>
      <c r="KDR14" s="43"/>
      <c r="KDS14" s="43"/>
      <c r="KDT14" s="43"/>
      <c r="KDU14" s="43"/>
      <c r="KDV14" s="43"/>
      <c r="KDW14" s="43"/>
      <c r="KDX14" s="43"/>
      <c r="KDY14" s="43"/>
      <c r="KDZ14" s="43"/>
      <c r="KEA14" s="43"/>
      <c r="KEB14" s="43"/>
      <c r="KEC14" s="43"/>
      <c r="KED14" s="43"/>
      <c r="KEE14" s="43"/>
      <c r="KEF14" s="43"/>
      <c r="KEG14" s="43"/>
      <c r="KEH14" s="43"/>
      <c r="KEI14" s="43"/>
      <c r="KEJ14" s="43"/>
      <c r="KEK14" s="43"/>
      <c r="KEL14" s="43"/>
      <c r="KEM14" s="43"/>
      <c r="KEN14" s="43"/>
      <c r="KEO14" s="43"/>
      <c r="KEP14" s="43"/>
      <c r="KEQ14" s="43"/>
      <c r="KER14" s="43"/>
      <c r="KES14" s="43"/>
      <c r="KET14" s="43"/>
      <c r="KEU14" s="43"/>
      <c r="KEV14" s="43"/>
      <c r="KEW14" s="43"/>
      <c r="KEX14" s="43"/>
      <c r="KEY14" s="43"/>
      <c r="KEZ14" s="43"/>
      <c r="KFA14" s="43"/>
      <c r="KFB14" s="43"/>
      <c r="KFC14" s="43"/>
      <c r="KFD14" s="43"/>
      <c r="KFE14" s="43"/>
      <c r="KFF14" s="43"/>
      <c r="KFG14" s="43"/>
      <c r="KFH14" s="43"/>
      <c r="KFI14" s="43"/>
      <c r="KFJ14" s="43"/>
      <c r="KFK14" s="43"/>
      <c r="KFL14" s="43"/>
      <c r="KFM14" s="43"/>
      <c r="KFN14" s="43"/>
      <c r="KFO14" s="43"/>
      <c r="KFP14" s="43"/>
      <c r="KFQ14" s="43"/>
      <c r="KFR14" s="43"/>
      <c r="KFS14" s="43"/>
      <c r="KFT14" s="43"/>
      <c r="KFU14" s="43"/>
      <c r="KFV14" s="43"/>
      <c r="KFW14" s="43"/>
      <c r="KFX14" s="43"/>
      <c r="KFY14" s="43"/>
      <c r="KFZ14" s="43"/>
      <c r="KGA14" s="43"/>
      <c r="KGB14" s="43"/>
      <c r="KGC14" s="43"/>
      <c r="KGD14" s="43"/>
      <c r="KGE14" s="43"/>
      <c r="KGF14" s="43"/>
      <c r="KGG14" s="43"/>
      <c r="KGH14" s="43"/>
      <c r="KGI14" s="43"/>
      <c r="KGJ14" s="43"/>
      <c r="KGK14" s="43"/>
      <c r="KGL14" s="43"/>
      <c r="KGM14" s="43"/>
      <c r="KGN14" s="43"/>
      <c r="KGO14" s="43"/>
      <c r="KGP14" s="43"/>
      <c r="KGQ14" s="43"/>
      <c r="KGR14" s="43"/>
      <c r="KGS14" s="43"/>
      <c r="KGT14" s="43"/>
      <c r="KGU14" s="43"/>
      <c r="KGV14" s="43"/>
      <c r="KGW14" s="43"/>
      <c r="KGX14" s="43"/>
      <c r="KGY14" s="43"/>
      <c r="KGZ14" s="43"/>
      <c r="KHA14" s="43"/>
      <c r="KHB14" s="43"/>
      <c r="KHC14" s="43"/>
      <c r="KHD14" s="43"/>
      <c r="KHE14" s="43"/>
      <c r="KHF14" s="43"/>
      <c r="KHG14" s="43"/>
      <c r="KHH14" s="43"/>
      <c r="KHI14" s="43"/>
      <c r="KHJ14" s="43"/>
      <c r="KHK14" s="43"/>
      <c r="KHL14" s="43"/>
      <c r="KHM14" s="43"/>
      <c r="KHN14" s="43"/>
      <c r="KHO14" s="43"/>
      <c r="KHP14" s="43"/>
      <c r="KHQ14" s="43"/>
      <c r="KHR14" s="43"/>
      <c r="KHS14" s="43"/>
      <c r="KHT14" s="43"/>
      <c r="KHU14" s="43"/>
      <c r="KHV14" s="43"/>
      <c r="KHW14" s="43"/>
      <c r="KHX14" s="43"/>
      <c r="KHY14" s="43"/>
      <c r="KHZ14" s="43"/>
      <c r="KIA14" s="43"/>
      <c r="KIB14" s="43"/>
      <c r="KIC14" s="43"/>
      <c r="KID14" s="43"/>
      <c r="KIE14" s="43"/>
      <c r="KIF14" s="43"/>
      <c r="KIG14" s="43"/>
      <c r="KIH14" s="43"/>
      <c r="KII14" s="43"/>
      <c r="KIJ14" s="43"/>
      <c r="KIK14" s="43"/>
      <c r="KIL14" s="43"/>
      <c r="KIM14" s="43"/>
      <c r="KIN14" s="43"/>
      <c r="KIO14" s="43"/>
      <c r="KIP14" s="43"/>
      <c r="KIQ14" s="43"/>
      <c r="KIR14" s="43"/>
      <c r="KIS14" s="43"/>
      <c r="KIT14" s="43"/>
      <c r="KIU14" s="43"/>
      <c r="KIV14" s="43"/>
      <c r="KIW14" s="43"/>
      <c r="KIX14" s="43"/>
      <c r="KIY14" s="43"/>
      <c r="KIZ14" s="43"/>
      <c r="KJA14" s="43"/>
      <c r="KJB14" s="43"/>
      <c r="KJC14" s="43"/>
      <c r="KJD14" s="43"/>
      <c r="KJE14" s="43"/>
      <c r="KJF14" s="43"/>
      <c r="KJG14" s="43"/>
      <c r="KJH14" s="43"/>
      <c r="KJI14" s="43"/>
      <c r="KJJ14" s="43"/>
      <c r="KJK14" s="43"/>
      <c r="KJL14" s="43"/>
      <c r="KJM14" s="43"/>
      <c r="KJN14" s="43"/>
      <c r="KJO14" s="43"/>
      <c r="KJP14" s="43"/>
      <c r="KJQ14" s="43"/>
      <c r="KJR14" s="43"/>
      <c r="KJS14" s="43"/>
      <c r="KJT14" s="43"/>
      <c r="KJU14" s="43"/>
      <c r="KJV14" s="43"/>
      <c r="KJW14" s="43"/>
      <c r="KJX14" s="43"/>
      <c r="KJY14" s="43"/>
      <c r="KJZ14" s="43"/>
      <c r="KKA14" s="43"/>
      <c r="KKB14" s="43"/>
      <c r="KKC14" s="43"/>
      <c r="KKD14" s="43"/>
      <c r="KKE14" s="43"/>
      <c r="KKF14" s="43"/>
      <c r="KKG14" s="43"/>
      <c r="KKH14" s="43"/>
      <c r="KKI14" s="43"/>
      <c r="KKJ14" s="43"/>
      <c r="KKK14" s="43"/>
      <c r="KKL14" s="43"/>
      <c r="KKM14" s="43"/>
      <c r="KKN14" s="43"/>
      <c r="KKO14" s="43"/>
      <c r="KKP14" s="43"/>
      <c r="KKQ14" s="43"/>
      <c r="KKR14" s="43"/>
      <c r="KKS14" s="43"/>
      <c r="KKT14" s="43"/>
      <c r="KKU14" s="43"/>
      <c r="KKV14" s="43"/>
      <c r="KKW14" s="43"/>
      <c r="KKX14" s="43"/>
      <c r="KKY14" s="43"/>
      <c r="KKZ14" s="43"/>
      <c r="KLA14" s="43"/>
      <c r="KLB14" s="43"/>
      <c r="KLC14" s="43"/>
      <c r="KLD14" s="43"/>
      <c r="KLE14" s="43"/>
      <c r="KLF14" s="43"/>
      <c r="KLG14" s="43"/>
      <c r="KLH14" s="43"/>
      <c r="KLI14" s="43"/>
      <c r="KLJ14" s="43"/>
      <c r="KLK14" s="43"/>
      <c r="KLL14" s="43"/>
      <c r="KLM14" s="43"/>
      <c r="KLN14" s="43"/>
      <c r="KLO14" s="43"/>
      <c r="KLP14" s="43"/>
      <c r="KLQ14" s="43"/>
      <c r="KLR14" s="43"/>
      <c r="KLS14" s="43"/>
      <c r="KLT14" s="43"/>
      <c r="KLU14" s="43"/>
      <c r="KLV14" s="43"/>
      <c r="KLW14" s="43"/>
      <c r="KLX14" s="43"/>
      <c r="KLY14" s="43"/>
      <c r="KLZ14" s="43"/>
      <c r="KMA14" s="43"/>
      <c r="KMB14" s="43"/>
      <c r="KMC14" s="43"/>
      <c r="KMD14" s="43"/>
      <c r="KME14" s="43"/>
      <c r="KMF14" s="43"/>
      <c r="KMG14" s="43"/>
      <c r="KMH14" s="43"/>
      <c r="KMI14" s="43"/>
      <c r="KMJ14" s="43"/>
      <c r="KMK14" s="43"/>
      <c r="KML14" s="43"/>
      <c r="KMM14" s="43"/>
      <c r="KMN14" s="43"/>
      <c r="KMO14" s="43"/>
      <c r="KMP14" s="43"/>
      <c r="KMQ14" s="43"/>
      <c r="KMR14" s="43"/>
      <c r="KMS14" s="43"/>
      <c r="KMT14" s="43"/>
      <c r="KMU14" s="43"/>
      <c r="KMV14" s="43"/>
      <c r="KMW14" s="43"/>
      <c r="KMX14" s="43"/>
      <c r="KMY14" s="43"/>
      <c r="KMZ14" s="43"/>
      <c r="KNA14" s="43"/>
      <c r="KNB14" s="43"/>
      <c r="KNC14" s="43"/>
      <c r="KND14" s="43"/>
      <c r="KNE14" s="43"/>
      <c r="KNF14" s="43"/>
      <c r="KNG14" s="43"/>
      <c r="KNH14" s="43"/>
      <c r="KNI14" s="43"/>
      <c r="KNJ14" s="43"/>
      <c r="KNK14" s="43"/>
      <c r="KNL14" s="43"/>
      <c r="KNM14" s="43"/>
      <c r="KNN14" s="43"/>
      <c r="KNO14" s="43"/>
      <c r="KNP14" s="43"/>
      <c r="KNQ14" s="43"/>
      <c r="KNR14" s="43"/>
      <c r="KNS14" s="43"/>
      <c r="KNT14" s="43"/>
      <c r="KNU14" s="43"/>
      <c r="KNV14" s="43"/>
      <c r="KNW14" s="43"/>
      <c r="KNX14" s="43"/>
      <c r="KNY14" s="43"/>
      <c r="KNZ14" s="43"/>
      <c r="KOA14" s="43"/>
      <c r="KOB14" s="43"/>
      <c r="KOC14" s="43"/>
      <c r="KOD14" s="43"/>
      <c r="KOE14" s="43"/>
      <c r="KOF14" s="43"/>
      <c r="KOG14" s="43"/>
      <c r="KOH14" s="43"/>
      <c r="KOI14" s="43"/>
      <c r="KOJ14" s="43"/>
      <c r="KOK14" s="43"/>
      <c r="KOL14" s="43"/>
      <c r="KOM14" s="43"/>
      <c r="KON14" s="43"/>
      <c r="KOO14" s="43"/>
      <c r="KOP14" s="43"/>
      <c r="KOQ14" s="43"/>
      <c r="KOR14" s="43"/>
      <c r="KOS14" s="43"/>
      <c r="KOT14" s="43"/>
      <c r="KOU14" s="43"/>
      <c r="KOV14" s="43"/>
      <c r="KOW14" s="43"/>
      <c r="KOX14" s="43"/>
      <c r="KOY14" s="43"/>
      <c r="KOZ14" s="43"/>
      <c r="KPA14" s="43"/>
      <c r="KPB14" s="43"/>
      <c r="KPC14" s="43"/>
      <c r="KPD14" s="43"/>
      <c r="KPE14" s="43"/>
      <c r="KPF14" s="43"/>
      <c r="KPG14" s="43"/>
      <c r="KPH14" s="43"/>
      <c r="KPI14" s="43"/>
      <c r="KPJ14" s="43"/>
      <c r="KPK14" s="43"/>
      <c r="KPL14" s="43"/>
      <c r="KPM14" s="43"/>
      <c r="KPN14" s="43"/>
      <c r="KPO14" s="43"/>
      <c r="KPP14" s="43"/>
      <c r="KPQ14" s="43"/>
      <c r="KPR14" s="43"/>
      <c r="KPS14" s="43"/>
      <c r="KPT14" s="43"/>
      <c r="KPU14" s="43"/>
      <c r="KPV14" s="43"/>
      <c r="KPW14" s="43"/>
      <c r="KPX14" s="43"/>
      <c r="KPY14" s="43"/>
      <c r="KPZ14" s="43"/>
      <c r="KQA14" s="43"/>
      <c r="KQB14" s="43"/>
      <c r="KQC14" s="43"/>
      <c r="KQD14" s="43"/>
      <c r="KQE14" s="43"/>
      <c r="KQF14" s="43"/>
      <c r="KQG14" s="43"/>
      <c r="KQH14" s="43"/>
      <c r="KQI14" s="43"/>
      <c r="KQJ14" s="43"/>
      <c r="KQK14" s="43"/>
      <c r="KQL14" s="43"/>
      <c r="KQM14" s="43"/>
      <c r="KQN14" s="43"/>
      <c r="KQO14" s="43"/>
      <c r="KQP14" s="43"/>
      <c r="KQQ14" s="43"/>
      <c r="KQR14" s="43"/>
      <c r="KQS14" s="43"/>
      <c r="KQT14" s="43"/>
      <c r="KQU14" s="43"/>
      <c r="KQV14" s="43"/>
      <c r="KQW14" s="43"/>
      <c r="KQX14" s="43"/>
      <c r="KQY14" s="43"/>
      <c r="KQZ14" s="43"/>
      <c r="KRA14" s="43"/>
      <c r="KRB14" s="43"/>
      <c r="KRC14" s="43"/>
      <c r="KRD14" s="43"/>
      <c r="KRE14" s="43"/>
      <c r="KRF14" s="43"/>
      <c r="KRG14" s="43"/>
      <c r="KRH14" s="43"/>
      <c r="KRI14" s="43"/>
      <c r="KRJ14" s="43"/>
      <c r="KRK14" s="43"/>
      <c r="KRL14" s="43"/>
      <c r="KRM14" s="43"/>
      <c r="KRN14" s="43"/>
      <c r="KRO14" s="43"/>
      <c r="KRP14" s="43"/>
      <c r="KRQ14" s="43"/>
      <c r="KRR14" s="43"/>
      <c r="KRS14" s="43"/>
      <c r="KRT14" s="43"/>
      <c r="KRU14" s="43"/>
      <c r="KRV14" s="43"/>
      <c r="KRW14" s="43"/>
      <c r="KRX14" s="43"/>
      <c r="KRY14" s="43"/>
      <c r="KRZ14" s="43"/>
      <c r="KSA14" s="43"/>
      <c r="KSB14" s="43"/>
      <c r="KSC14" s="43"/>
      <c r="KSD14" s="43"/>
      <c r="KSE14" s="43"/>
      <c r="KSF14" s="43"/>
      <c r="KSG14" s="43"/>
      <c r="KSH14" s="43"/>
      <c r="KSI14" s="43"/>
      <c r="KSJ14" s="43"/>
      <c r="KSK14" s="43"/>
      <c r="KSL14" s="43"/>
      <c r="KSM14" s="43"/>
      <c r="KSN14" s="43"/>
      <c r="KSO14" s="43"/>
      <c r="KSP14" s="43"/>
      <c r="KSQ14" s="43"/>
      <c r="KSR14" s="43"/>
      <c r="KSS14" s="43"/>
      <c r="KST14" s="43"/>
      <c r="KSU14" s="43"/>
      <c r="KSV14" s="43"/>
      <c r="KSW14" s="43"/>
      <c r="KSX14" s="43"/>
      <c r="KSY14" s="43"/>
      <c r="KSZ14" s="43"/>
      <c r="KTA14" s="43"/>
      <c r="KTB14" s="43"/>
      <c r="KTC14" s="43"/>
      <c r="KTD14" s="43"/>
      <c r="KTE14" s="43"/>
      <c r="KTF14" s="43"/>
      <c r="KTG14" s="43"/>
      <c r="KTH14" s="43"/>
      <c r="KTI14" s="43"/>
      <c r="KTJ14" s="43"/>
      <c r="KTK14" s="43"/>
      <c r="KTL14" s="43"/>
      <c r="KTM14" s="43"/>
      <c r="KTN14" s="43"/>
      <c r="KTO14" s="43"/>
      <c r="KTP14" s="43"/>
      <c r="KTQ14" s="43"/>
      <c r="KTR14" s="43"/>
      <c r="KTS14" s="43"/>
      <c r="KTT14" s="43"/>
      <c r="KTU14" s="43"/>
      <c r="KTV14" s="43"/>
      <c r="KTW14" s="43"/>
      <c r="KTX14" s="43"/>
      <c r="KTY14" s="43"/>
      <c r="KTZ14" s="43"/>
      <c r="KUA14" s="43"/>
      <c r="KUB14" s="43"/>
      <c r="KUC14" s="43"/>
      <c r="KUD14" s="43"/>
      <c r="KUE14" s="43"/>
      <c r="KUF14" s="43"/>
      <c r="KUG14" s="43"/>
      <c r="KUH14" s="43"/>
      <c r="KUI14" s="43"/>
      <c r="KUJ14" s="43"/>
      <c r="KUK14" s="43"/>
      <c r="KUL14" s="43"/>
      <c r="KUM14" s="43"/>
      <c r="KUN14" s="43"/>
      <c r="KUO14" s="43"/>
      <c r="KUP14" s="43"/>
      <c r="KUQ14" s="43"/>
      <c r="KUR14" s="43"/>
      <c r="KUS14" s="43"/>
      <c r="KUT14" s="43"/>
      <c r="KUU14" s="43"/>
      <c r="KUV14" s="43"/>
      <c r="KUW14" s="43"/>
      <c r="KUX14" s="43"/>
      <c r="KUY14" s="43"/>
      <c r="KUZ14" s="43"/>
      <c r="KVA14" s="43"/>
      <c r="KVB14" s="43"/>
      <c r="KVC14" s="43"/>
      <c r="KVD14" s="43"/>
      <c r="KVE14" s="43"/>
      <c r="KVF14" s="43"/>
      <c r="KVG14" s="43"/>
      <c r="KVH14" s="43"/>
      <c r="KVI14" s="43"/>
      <c r="KVJ14" s="43"/>
      <c r="KVK14" s="43"/>
      <c r="KVL14" s="43"/>
      <c r="KVM14" s="43"/>
      <c r="KVN14" s="43"/>
      <c r="KVO14" s="43"/>
      <c r="KVP14" s="43"/>
      <c r="KVQ14" s="43"/>
      <c r="KVR14" s="43"/>
      <c r="KVS14" s="43"/>
      <c r="KVT14" s="43"/>
      <c r="KVU14" s="43"/>
      <c r="KVV14" s="43"/>
      <c r="KVW14" s="43"/>
      <c r="KVX14" s="43"/>
      <c r="KVY14" s="43"/>
      <c r="KVZ14" s="43"/>
      <c r="KWA14" s="43"/>
      <c r="KWB14" s="43"/>
      <c r="KWC14" s="43"/>
      <c r="KWD14" s="43"/>
      <c r="KWE14" s="43"/>
      <c r="KWF14" s="43"/>
      <c r="KWG14" s="43"/>
      <c r="KWH14" s="43"/>
      <c r="KWI14" s="43"/>
      <c r="KWJ14" s="43"/>
      <c r="KWK14" s="43"/>
      <c r="KWL14" s="43"/>
      <c r="KWM14" s="43"/>
      <c r="KWN14" s="43"/>
      <c r="KWO14" s="43"/>
      <c r="KWP14" s="43"/>
      <c r="KWQ14" s="43"/>
      <c r="KWR14" s="43"/>
      <c r="KWS14" s="43"/>
      <c r="KWT14" s="43"/>
      <c r="KWU14" s="43"/>
      <c r="KWV14" s="43"/>
      <c r="KWW14" s="43"/>
      <c r="KWX14" s="43"/>
      <c r="KWY14" s="43"/>
      <c r="KWZ14" s="43"/>
      <c r="KXA14" s="43"/>
      <c r="KXB14" s="43"/>
      <c r="KXC14" s="43"/>
      <c r="KXD14" s="43"/>
      <c r="KXE14" s="43"/>
      <c r="KXF14" s="43"/>
      <c r="KXG14" s="43"/>
      <c r="KXH14" s="43"/>
      <c r="KXI14" s="43"/>
      <c r="KXJ14" s="43"/>
      <c r="KXK14" s="43"/>
      <c r="KXL14" s="43"/>
      <c r="KXM14" s="43"/>
      <c r="KXN14" s="43"/>
      <c r="KXO14" s="43"/>
      <c r="KXP14" s="43"/>
      <c r="KXQ14" s="43"/>
      <c r="KXR14" s="43"/>
      <c r="KXS14" s="43"/>
      <c r="KXT14" s="43"/>
      <c r="KXU14" s="43"/>
      <c r="KXV14" s="43"/>
      <c r="KXW14" s="43"/>
      <c r="KXX14" s="43"/>
      <c r="KXY14" s="43"/>
      <c r="KXZ14" s="43"/>
      <c r="KYA14" s="43"/>
      <c r="KYB14" s="43"/>
      <c r="KYC14" s="43"/>
      <c r="KYD14" s="43"/>
      <c r="KYE14" s="43"/>
      <c r="KYF14" s="43"/>
      <c r="KYG14" s="43"/>
      <c r="KYH14" s="43"/>
      <c r="KYI14" s="43"/>
      <c r="KYJ14" s="43"/>
      <c r="KYK14" s="43"/>
      <c r="KYL14" s="43"/>
      <c r="KYM14" s="43"/>
      <c r="KYN14" s="43"/>
      <c r="KYO14" s="43"/>
      <c r="KYP14" s="43"/>
      <c r="KYQ14" s="43"/>
      <c r="KYR14" s="43"/>
      <c r="KYS14" s="43"/>
      <c r="KYT14" s="43"/>
      <c r="KYU14" s="43"/>
      <c r="KYV14" s="43"/>
      <c r="KYW14" s="43"/>
      <c r="KYX14" s="43"/>
      <c r="KYY14" s="43"/>
      <c r="KYZ14" s="43"/>
      <c r="KZA14" s="43"/>
      <c r="KZB14" s="43"/>
      <c r="KZC14" s="43"/>
      <c r="KZD14" s="43"/>
      <c r="KZE14" s="43"/>
      <c r="KZF14" s="43"/>
      <c r="KZG14" s="43"/>
      <c r="KZH14" s="43"/>
      <c r="KZI14" s="43"/>
      <c r="KZJ14" s="43"/>
      <c r="KZK14" s="43"/>
      <c r="KZL14" s="43"/>
      <c r="KZM14" s="43"/>
      <c r="KZN14" s="43"/>
      <c r="KZO14" s="43"/>
      <c r="KZP14" s="43"/>
      <c r="KZQ14" s="43"/>
      <c r="KZR14" s="43"/>
      <c r="KZS14" s="43"/>
      <c r="KZT14" s="43"/>
      <c r="KZU14" s="43"/>
      <c r="KZV14" s="43"/>
      <c r="KZW14" s="43"/>
      <c r="KZX14" s="43"/>
      <c r="KZY14" s="43"/>
      <c r="KZZ14" s="43"/>
      <c r="LAA14" s="43"/>
      <c r="LAB14" s="43"/>
      <c r="LAC14" s="43"/>
      <c r="LAD14" s="43"/>
      <c r="LAE14" s="43"/>
      <c r="LAF14" s="43"/>
      <c r="LAG14" s="43"/>
      <c r="LAH14" s="43"/>
      <c r="LAI14" s="43"/>
      <c r="LAJ14" s="43"/>
      <c r="LAK14" s="43"/>
      <c r="LAL14" s="43"/>
      <c r="LAM14" s="43"/>
      <c r="LAN14" s="43"/>
      <c r="LAO14" s="43"/>
      <c r="LAP14" s="43"/>
      <c r="LAQ14" s="43"/>
      <c r="LAR14" s="43"/>
      <c r="LAS14" s="43"/>
      <c r="LAT14" s="43"/>
      <c r="LAU14" s="43"/>
      <c r="LAV14" s="43"/>
      <c r="LAW14" s="43"/>
      <c r="LAX14" s="43"/>
      <c r="LAY14" s="43"/>
      <c r="LAZ14" s="43"/>
      <c r="LBA14" s="43"/>
      <c r="LBB14" s="43"/>
      <c r="LBC14" s="43"/>
      <c r="LBD14" s="43"/>
      <c r="LBE14" s="43"/>
      <c r="LBF14" s="43"/>
      <c r="LBG14" s="43"/>
      <c r="LBH14" s="43"/>
      <c r="LBI14" s="43"/>
      <c r="LBJ14" s="43"/>
      <c r="LBK14" s="43"/>
      <c r="LBL14" s="43"/>
      <c r="LBM14" s="43"/>
      <c r="LBN14" s="43"/>
      <c r="LBO14" s="43"/>
      <c r="LBP14" s="43"/>
      <c r="LBQ14" s="43"/>
      <c r="LBR14" s="43"/>
      <c r="LBS14" s="43"/>
      <c r="LBT14" s="43"/>
      <c r="LBU14" s="43"/>
      <c r="LBV14" s="43"/>
      <c r="LBW14" s="43"/>
      <c r="LBX14" s="43"/>
      <c r="LBY14" s="43"/>
      <c r="LBZ14" s="43"/>
      <c r="LCA14" s="43"/>
      <c r="LCB14" s="43"/>
      <c r="LCC14" s="43"/>
      <c r="LCD14" s="43"/>
      <c r="LCE14" s="43"/>
      <c r="LCF14" s="43"/>
      <c r="LCG14" s="43"/>
      <c r="LCH14" s="43"/>
      <c r="LCI14" s="43"/>
      <c r="LCJ14" s="43"/>
      <c r="LCK14" s="43"/>
      <c r="LCL14" s="43"/>
      <c r="LCM14" s="43"/>
      <c r="LCN14" s="43"/>
      <c r="LCO14" s="43"/>
      <c r="LCP14" s="43"/>
      <c r="LCQ14" s="43"/>
      <c r="LCR14" s="43"/>
      <c r="LCS14" s="43"/>
      <c r="LCT14" s="43"/>
      <c r="LCU14" s="43"/>
      <c r="LCV14" s="43"/>
      <c r="LCW14" s="43"/>
      <c r="LCX14" s="43"/>
      <c r="LCY14" s="43"/>
      <c r="LCZ14" s="43"/>
      <c r="LDA14" s="43"/>
      <c r="LDB14" s="43"/>
      <c r="LDC14" s="43"/>
      <c r="LDD14" s="43"/>
      <c r="LDE14" s="43"/>
      <c r="LDF14" s="43"/>
      <c r="LDG14" s="43"/>
      <c r="LDH14" s="43"/>
      <c r="LDI14" s="43"/>
      <c r="LDJ14" s="43"/>
      <c r="LDK14" s="43"/>
      <c r="LDL14" s="43"/>
      <c r="LDM14" s="43"/>
      <c r="LDN14" s="43"/>
      <c r="LDO14" s="43"/>
      <c r="LDP14" s="43"/>
      <c r="LDQ14" s="43"/>
      <c r="LDR14" s="43"/>
      <c r="LDS14" s="43"/>
      <c r="LDT14" s="43"/>
      <c r="LDU14" s="43"/>
      <c r="LDV14" s="43"/>
      <c r="LDW14" s="43"/>
      <c r="LDX14" s="43"/>
      <c r="LDY14" s="43"/>
      <c r="LDZ14" s="43"/>
      <c r="LEA14" s="43"/>
      <c r="LEB14" s="43"/>
      <c r="LEC14" s="43"/>
      <c r="LED14" s="43"/>
      <c r="LEE14" s="43"/>
      <c r="LEF14" s="43"/>
      <c r="LEG14" s="43"/>
      <c r="LEH14" s="43"/>
      <c r="LEI14" s="43"/>
      <c r="LEJ14" s="43"/>
      <c r="LEK14" s="43"/>
      <c r="LEL14" s="43"/>
      <c r="LEM14" s="43"/>
      <c r="LEN14" s="43"/>
      <c r="LEO14" s="43"/>
      <c r="LEP14" s="43"/>
      <c r="LEQ14" s="43"/>
      <c r="LER14" s="43"/>
      <c r="LES14" s="43"/>
      <c r="LET14" s="43"/>
      <c r="LEU14" s="43"/>
      <c r="LEV14" s="43"/>
      <c r="LEW14" s="43"/>
      <c r="LEX14" s="43"/>
      <c r="LEY14" s="43"/>
      <c r="LEZ14" s="43"/>
      <c r="LFA14" s="43"/>
      <c r="LFB14" s="43"/>
      <c r="LFC14" s="43"/>
      <c r="LFD14" s="43"/>
      <c r="LFE14" s="43"/>
      <c r="LFF14" s="43"/>
      <c r="LFG14" s="43"/>
      <c r="LFH14" s="43"/>
      <c r="LFI14" s="43"/>
      <c r="LFJ14" s="43"/>
      <c r="LFK14" s="43"/>
      <c r="LFL14" s="43"/>
      <c r="LFM14" s="43"/>
      <c r="LFN14" s="43"/>
      <c r="LFO14" s="43"/>
      <c r="LFP14" s="43"/>
      <c r="LFQ14" s="43"/>
      <c r="LFR14" s="43"/>
      <c r="LFS14" s="43"/>
      <c r="LFT14" s="43"/>
      <c r="LFU14" s="43"/>
      <c r="LFV14" s="43"/>
      <c r="LFW14" s="43"/>
      <c r="LFX14" s="43"/>
      <c r="LFY14" s="43"/>
      <c r="LFZ14" s="43"/>
      <c r="LGA14" s="43"/>
      <c r="LGB14" s="43"/>
      <c r="LGC14" s="43"/>
      <c r="LGD14" s="43"/>
      <c r="LGE14" s="43"/>
      <c r="LGF14" s="43"/>
      <c r="LGG14" s="43"/>
      <c r="LGH14" s="43"/>
      <c r="LGI14" s="43"/>
      <c r="LGJ14" s="43"/>
      <c r="LGK14" s="43"/>
      <c r="LGL14" s="43"/>
      <c r="LGM14" s="43"/>
      <c r="LGN14" s="43"/>
      <c r="LGO14" s="43"/>
      <c r="LGP14" s="43"/>
      <c r="LGQ14" s="43"/>
      <c r="LGR14" s="43"/>
      <c r="LGS14" s="43"/>
      <c r="LGT14" s="43"/>
      <c r="LGU14" s="43"/>
      <c r="LGV14" s="43"/>
      <c r="LGW14" s="43"/>
      <c r="LGX14" s="43"/>
      <c r="LGY14" s="43"/>
      <c r="LGZ14" s="43"/>
      <c r="LHA14" s="43"/>
      <c r="LHB14" s="43"/>
      <c r="LHC14" s="43"/>
      <c r="LHD14" s="43"/>
      <c r="LHE14" s="43"/>
      <c r="LHF14" s="43"/>
      <c r="LHG14" s="43"/>
      <c r="LHH14" s="43"/>
      <c r="LHI14" s="43"/>
      <c r="LHJ14" s="43"/>
      <c r="LHK14" s="43"/>
      <c r="LHL14" s="43"/>
      <c r="LHM14" s="43"/>
      <c r="LHN14" s="43"/>
      <c r="LHO14" s="43"/>
      <c r="LHP14" s="43"/>
      <c r="LHQ14" s="43"/>
      <c r="LHR14" s="43"/>
      <c r="LHS14" s="43"/>
      <c r="LHT14" s="43"/>
      <c r="LHU14" s="43"/>
      <c r="LHV14" s="43"/>
      <c r="LHW14" s="43"/>
      <c r="LHX14" s="43"/>
      <c r="LHY14" s="43"/>
      <c r="LHZ14" s="43"/>
      <c r="LIA14" s="43"/>
      <c r="LIB14" s="43"/>
      <c r="LIC14" s="43"/>
      <c r="LID14" s="43"/>
      <c r="LIE14" s="43"/>
      <c r="LIF14" s="43"/>
      <c r="LIG14" s="43"/>
      <c r="LIH14" s="43"/>
      <c r="LII14" s="43"/>
      <c r="LIJ14" s="43"/>
      <c r="LIK14" s="43"/>
      <c r="LIL14" s="43"/>
      <c r="LIM14" s="43"/>
      <c r="LIN14" s="43"/>
      <c r="LIO14" s="43"/>
      <c r="LIP14" s="43"/>
      <c r="LIQ14" s="43"/>
      <c r="LIR14" s="43"/>
      <c r="LIS14" s="43"/>
      <c r="LIT14" s="43"/>
      <c r="LIU14" s="43"/>
      <c r="LIV14" s="43"/>
      <c r="LIW14" s="43"/>
      <c r="LIX14" s="43"/>
      <c r="LIY14" s="43"/>
      <c r="LIZ14" s="43"/>
      <c r="LJA14" s="43"/>
      <c r="LJB14" s="43"/>
      <c r="LJC14" s="43"/>
      <c r="LJD14" s="43"/>
      <c r="LJE14" s="43"/>
      <c r="LJF14" s="43"/>
      <c r="LJG14" s="43"/>
      <c r="LJH14" s="43"/>
      <c r="LJI14" s="43"/>
      <c r="LJJ14" s="43"/>
      <c r="LJK14" s="43"/>
      <c r="LJL14" s="43"/>
      <c r="LJM14" s="43"/>
      <c r="LJN14" s="43"/>
      <c r="LJO14" s="43"/>
      <c r="LJP14" s="43"/>
      <c r="LJQ14" s="43"/>
      <c r="LJR14" s="43"/>
      <c r="LJS14" s="43"/>
      <c r="LJT14" s="43"/>
      <c r="LJU14" s="43"/>
      <c r="LJV14" s="43"/>
      <c r="LJW14" s="43"/>
      <c r="LJX14" s="43"/>
      <c r="LJY14" s="43"/>
      <c r="LJZ14" s="43"/>
      <c r="LKA14" s="43"/>
      <c r="LKB14" s="43"/>
      <c r="LKC14" s="43"/>
      <c r="LKD14" s="43"/>
      <c r="LKE14" s="43"/>
      <c r="LKF14" s="43"/>
      <c r="LKG14" s="43"/>
      <c r="LKH14" s="43"/>
      <c r="LKI14" s="43"/>
      <c r="LKJ14" s="43"/>
      <c r="LKK14" s="43"/>
      <c r="LKL14" s="43"/>
      <c r="LKM14" s="43"/>
      <c r="LKN14" s="43"/>
      <c r="LKO14" s="43"/>
      <c r="LKP14" s="43"/>
      <c r="LKQ14" s="43"/>
      <c r="LKR14" s="43"/>
      <c r="LKS14" s="43"/>
      <c r="LKT14" s="43"/>
      <c r="LKU14" s="43"/>
      <c r="LKV14" s="43"/>
      <c r="LKW14" s="43"/>
      <c r="LKX14" s="43"/>
      <c r="LKY14" s="43"/>
      <c r="LKZ14" s="43"/>
      <c r="LLA14" s="43"/>
      <c r="LLB14" s="43"/>
      <c r="LLC14" s="43"/>
      <c r="LLD14" s="43"/>
      <c r="LLE14" s="43"/>
      <c r="LLF14" s="43"/>
      <c r="LLG14" s="43"/>
      <c r="LLH14" s="43"/>
      <c r="LLI14" s="43"/>
      <c r="LLJ14" s="43"/>
      <c r="LLK14" s="43"/>
      <c r="LLL14" s="43"/>
      <c r="LLM14" s="43"/>
      <c r="LLN14" s="43"/>
      <c r="LLO14" s="43"/>
      <c r="LLP14" s="43"/>
      <c r="LLQ14" s="43"/>
      <c r="LLR14" s="43"/>
      <c r="LLS14" s="43"/>
      <c r="LLT14" s="43"/>
      <c r="LLU14" s="43"/>
      <c r="LLV14" s="43"/>
      <c r="LLW14" s="43"/>
      <c r="LLX14" s="43"/>
      <c r="LLY14" s="43"/>
      <c r="LLZ14" s="43"/>
      <c r="LMA14" s="43"/>
      <c r="LMB14" s="43"/>
      <c r="LMC14" s="43"/>
      <c r="LMD14" s="43"/>
      <c r="LME14" s="43"/>
      <c r="LMF14" s="43"/>
      <c r="LMG14" s="43"/>
      <c r="LMH14" s="43"/>
      <c r="LMI14" s="43"/>
      <c r="LMJ14" s="43"/>
      <c r="LMK14" s="43"/>
      <c r="LML14" s="43"/>
      <c r="LMM14" s="43"/>
      <c r="LMN14" s="43"/>
      <c r="LMO14" s="43"/>
      <c r="LMP14" s="43"/>
      <c r="LMQ14" s="43"/>
      <c r="LMR14" s="43"/>
      <c r="LMS14" s="43"/>
      <c r="LMT14" s="43"/>
      <c r="LMU14" s="43"/>
      <c r="LMV14" s="43"/>
      <c r="LMW14" s="43"/>
      <c r="LMX14" s="43"/>
      <c r="LMY14" s="43"/>
      <c r="LMZ14" s="43"/>
      <c r="LNA14" s="43"/>
      <c r="LNB14" s="43"/>
      <c r="LNC14" s="43"/>
      <c r="LND14" s="43"/>
      <c r="LNE14" s="43"/>
      <c r="LNF14" s="43"/>
      <c r="LNG14" s="43"/>
      <c r="LNH14" s="43"/>
      <c r="LNI14" s="43"/>
      <c r="LNJ14" s="43"/>
      <c r="LNK14" s="43"/>
      <c r="LNL14" s="43"/>
      <c r="LNM14" s="43"/>
      <c r="LNN14" s="43"/>
      <c r="LNO14" s="43"/>
      <c r="LNP14" s="43"/>
      <c r="LNQ14" s="43"/>
      <c r="LNR14" s="43"/>
      <c r="LNS14" s="43"/>
      <c r="LNT14" s="43"/>
      <c r="LNU14" s="43"/>
      <c r="LNV14" s="43"/>
      <c r="LNW14" s="43"/>
      <c r="LNX14" s="43"/>
      <c r="LNY14" s="43"/>
      <c r="LNZ14" s="43"/>
      <c r="LOA14" s="43"/>
      <c r="LOB14" s="43"/>
      <c r="LOC14" s="43"/>
      <c r="LOD14" s="43"/>
      <c r="LOE14" s="43"/>
      <c r="LOF14" s="43"/>
      <c r="LOG14" s="43"/>
      <c r="LOH14" s="43"/>
      <c r="LOI14" s="43"/>
      <c r="LOJ14" s="43"/>
      <c r="LOK14" s="43"/>
      <c r="LOL14" s="43"/>
      <c r="LOM14" s="43"/>
      <c r="LON14" s="43"/>
      <c r="LOO14" s="43"/>
      <c r="LOP14" s="43"/>
      <c r="LOQ14" s="43"/>
      <c r="LOR14" s="43"/>
      <c r="LOS14" s="43"/>
      <c r="LOT14" s="43"/>
      <c r="LOU14" s="43"/>
      <c r="LOV14" s="43"/>
      <c r="LOW14" s="43"/>
      <c r="LOX14" s="43"/>
      <c r="LOY14" s="43"/>
      <c r="LOZ14" s="43"/>
      <c r="LPA14" s="43"/>
      <c r="LPB14" s="43"/>
      <c r="LPC14" s="43"/>
      <c r="LPD14" s="43"/>
      <c r="LPE14" s="43"/>
      <c r="LPF14" s="43"/>
      <c r="LPG14" s="43"/>
      <c r="LPH14" s="43"/>
      <c r="LPI14" s="43"/>
      <c r="LPJ14" s="43"/>
      <c r="LPK14" s="43"/>
      <c r="LPL14" s="43"/>
      <c r="LPM14" s="43"/>
      <c r="LPN14" s="43"/>
      <c r="LPO14" s="43"/>
      <c r="LPP14" s="43"/>
      <c r="LPQ14" s="43"/>
      <c r="LPR14" s="43"/>
      <c r="LPS14" s="43"/>
      <c r="LPT14" s="43"/>
      <c r="LPU14" s="43"/>
      <c r="LPV14" s="43"/>
      <c r="LPW14" s="43"/>
      <c r="LPX14" s="43"/>
      <c r="LPY14" s="43"/>
      <c r="LPZ14" s="43"/>
      <c r="LQA14" s="43"/>
      <c r="LQB14" s="43"/>
      <c r="LQC14" s="43"/>
      <c r="LQD14" s="43"/>
      <c r="LQE14" s="43"/>
      <c r="LQF14" s="43"/>
      <c r="LQG14" s="43"/>
      <c r="LQH14" s="43"/>
      <c r="LQI14" s="43"/>
      <c r="LQJ14" s="43"/>
      <c r="LQK14" s="43"/>
      <c r="LQL14" s="43"/>
      <c r="LQM14" s="43"/>
      <c r="LQN14" s="43"/>
      <c r="LQO14" s="43"/>
      <c r="LQP14" s="43"/>
      <c r="LQQ14" s="43"/>
      <c r="LQR14" s="43"/>
      <c r="LQS14" s="43"/>
      <c r="LQT14" s="43"/>
      <c r="LQU14" s="43"/>
      <c r="LQV14" s="43"/>
      <c r="LQW14" s="43"/>
      <c r="LQX14" s="43"/>
      <c r="LQY14" s="43"/>
      <c r="LQZ14" s="43"/>
      <c r="LRA14" s="43"/>
      <c r="LRB14" s="43"/>
      <c r="LRC14" s="43"/>
      <c r="LRD14" s="43"/>
      <c r="LRE14" s="43"/>
      <c r="LRF14" s="43"/>
      <c r="LRG14" s="43"/>
      <c r="LRH14" s="43"/>
      <c r="LRI14" s="43"/>
      <c r="LRJ14" s="43"/>
      <c r="LRK14" s="43"/>
      <c r="LRL14" s="43"/>
      <c r="LRM14" s="43"/>
      <c r="LRN14" s="43"/>
      <c r="LRO14" s="43"/>
      <c r="LRP14" s="43"/>
      <c r="LRQ14" s="43"/>
      <c r="LRR14" s="43"/>
      <c r="LRS14" s="43"/>
      <c r="LRT14" s="43"/>
      <c r="LRU14" s="43"/>
      <c r="LRV14" s="43"/>
      <c r="LRW14" s="43"/>
      <c r="LRX14" s="43"/>
      <c r="LRY14" s="43"/>
      <c r="LRZ14" s="43"/>
      <c r="LSA14" s="43"/>
      <c r="LSB14" s="43"/>
      <c r="LSC14" s="43"/>
      <c r="LSD14" s="43"/>
      <c r="LSE14" s="43"/>
      <c r="LSF14" s="43"/>
      <c r="LSG14" s="43"/>
      <c r="LSH14" s="43"/>
      <c r="LSI14" s="43"/>
      <c r="LSJ14" s="43"/>
      <c r="LSK14" s="43"/>
      <c r="LSL14" s="43"/>
      <c r="LSM14" s="43"/>
      <c r="LSN14" s="43"/>
      <c r="LSO14" s="43"/>
      <c r="LSP14" s="43"/>
      <c r="LSQ14" s="43"/>
      <c r="LSR14" s="43"/>
      <c r="LSS14" s="43"/>
      <c r="LST14" s="43"/>
      <c r="LSU14" s="43"/>
      <c r="LSV14" s="43"/>
      <c r="LSW14" s="43"/>
      <c r="LSX14" s="43"/>
      <c r="LSY14" s="43"/>
      <c r="LSZ14" s="43"/>
      <c r="LTA14" s="43"/>
      <c r="LTB14" s="43"/>
      <c r="LTC14" s="43"/>
      <c r="LTD14" s="43"/>
      <c r="LTE14" s="43"/>
      <c r="LTF14" s="43"/>
      <c r="LTG14" s="43"/>
      <c r="LTH14" s="43"/>
      <c r="LTI14" s="43"/>
      <c r="LTJ14" s="43"/>
      <c r="LTK14" s="43"/>
      <c r="LTL14" s="43"/>
      <c r="LTM14" s="43"/>
      <c r="LTN14" s="43"/>
      <c r="LTO14" s="43"/>
      <c r="LTP14" s="43"/>
      <c r="LTQ14" s="43"/>
      <c r="LTR14" s="43"/>
      <c r="LTS14" s="43"/>
      <c r="LTT14" s="43"/>
      <c r="LTU14" s="43"/>
      <c r="LTV14" s="43"/>
      <c r="LTW14" s="43"/>
      <c r="LTX14" s="43"/>
      <c r="LTY14" s="43"/>
      <c r="LTZ14" s="43"/>
      <c r="LUA14" s="43"/>
      <c r="LUB14" s="43"/>
      <c r="LUC14" s="43"/>
      <c r="LUD14" s="43"/>
      <c r="LUE14" s="43"/>
      <c r="LUF14" s="43"/>
      <c r="LUG14" s="43"/>
      <c r="LUH14" s="43"/>
      <c r="LUI14" s="43"/>
      <c r="LUJ14" s="43"/>
      <c r="LUK14" s="43"/>
      <c r="LUL14" s="43"/>
      <c r="LUM14" s="43"/>
      <c r="LUN14" s="43"/>
      <c r="LUO14" s="43"/>
      <c r="LUP14" s="43"/>
      <c r="LUQ14" s="43"/>
      <c r="LUR14" s="43"/>
      <c r="LUS14" s="43"/>
      <c r="LUT14" s="43"/>
      <c r="LUU14" s="43"/>
      <c r="LUV14" s="43"/>
      <c r="LUW14" s="43"/>
      <c r="LUX14" s="43"/>
      <c r="LUY14" s="43"/>
      <c r="LUZ14" s="43"/>
      <c r="LVA14" s="43"/>
      <c r="LVB14" s="43"/>
      <c r="LVC14" s="43"/>
      <c r="LVD14" s="43"/>
      <c r="LVE14" s="43"/>
      <c r="LVF14" s="43"/>
      <c r="LVG14" s="43"/>
      <c r="LVH14" s="43"/>
      <c r="LVI14" s="43"/>
      <c r="LVJ14" s="43"/>
      <c r="LVK14" s="43"/>
      <c r="LVL14" s="43"/>
      <c r="LVM14" s="43"/>
      <c r="LVN14" s="43"/>
      <c r="LVO14" s="43"/>
      <c r="LVP14" s="43"/>
      <c r="LVQ14" s="43"/>
      <c r="LVR14" s="43"/>
      <c r="LVS14" s="43"/>
      <c r="LVT14" s="43"/>
      <c r="LVU14" s="43"/>
      <c r="LVV14" s="43"/>
      <c r="LVW14" s="43"/>
      <c r="LVX14" s="43"/>
      <c r="LVY14" s="43"/>
      <c r="LVZ14" s="43"/>
      <c r="LWA14" s="43"/>
      <c r="LWB14" s="43"/>
      <c r="LWC14" s="43"/>
      <c r="LWD14" s="43"/>
      <c r="LWE14" s="43"/>
      <c r="LWF14" s="43"/>
      <c r="LWG14" s="43"/>
      <c r="LWH14" s="43"/>
      <c r="LWI14" s="43"/>
      <c r="LWJ14" s="43"/>
      <c r="LWK14" s="43"/>
      <c r="LWL14" s="43"/>
      <c r="LWM14" s="43"/>
      <c r="LWN14" s="43"/>
      <c r="LWO14" s="43"/>
      <c r="LWP14" s="43"/>
      <c r="LWQ14" s="43"/>
      <c r="LWR14" s="43"/>
      <c r="LWS14" s="43"/>
      <c r="LWT14" s="43"/>
      <c r="LWU14" s="43"/>
      <c r="LWV14" s="43"/>
      <c r="LWW14" s="43"/>
      <c r="LWX14" s="43"/>
      <c r="LWY14" s="43"/>
      <c r="LWZ14" s="43"/>
      <c r="LXA14" s="43"/>
      <c r="LXB14" s="43"/>
      <c r="LXC14" s="43"/>
      <c r="LXD14" s="43"/>
      <c r="LXE14" s="43"/>
      <c r="LXF14" s="43"/>
      <c r="LXG14" s="43"/>
      <c r="LXH14" s="43"/>
      <c r="LXI14" s="43"/>
      <c r="LXJ14" s="43"/>
      <c r="LXK14" s="43"/>
      <c r="LXL14" s="43"/>
      <c r="LXM14" s="43"/>
      <c r="LXN14" s="43"/>
      <c r="LXO14" s="43"/>
      <c r="LXP14" s="43"/>
      <c r="LXQ14" s="43"/>
      <c r="LXR14" s="43"/>
      <c r="LXS14" s="43"/>
      <c r="LXT14" s="43"/>
      <c r="LXU14" s="43"/>
      <c r="LXV14" s="43"/>
      <c r="LXW14" s="43"/>
      <c r="LXX14" s="43"/>
      <c r="LXY14" s="43"/>
      <c r="LXZ14" s="43"/>
      <c r="LYA14" s="43"/>
      <c r="LYB14" s="43"/>
      <c r="LYC14" s="43"/>
      <c r="LYD14" s="43"/>
      <c r="LYE14" s="43"/>
      <c r="LYF14" s="43"/>
      <c r="LYG14" s="43"/>
      <c r="LYH14" s="43"/>
      <c r="LYI14" s="43"/>
      <c r="LYJ14" s="43"/>
      <c r="LYK14" s="43"/>
      <c r="LYL14" s="43"/>
      <c r="LYM14" s="43"/>
      <c r="LYN14" s="43"/>
      <c r="LYO14" s="43"/>
      <c r="LYP14" s="43"/>
      <c r="LYQ14" s="43"/>
      <c r="LYR14" s="43"/>
      <c r="LYS14" s="43"/>
      <c r="LYT14" s="43"/>
      <c r="LYU14" s="43"/>
      <c r="LYV14" s="43"/>
      <c r="LYW14" s="43"/>
      <c r="LYX14" s="43"/>
      <c r="LYY14" s="43"/>
      <c r="LYZ14" s="43"/>
      <c r="LZA14" s="43"/>
      <c r="LZB14" s="43"/>
      <c r="LZC14" s="43"/>
      <c r="LZD14" s="43"/>
      <c r="LZE14" s="43"/>
      <c r="LZF14" s="43"/>
      <c r="LZG14" s="43"/>
      <c r="LZH14" s="43"/>
      <c r="LZI14" s="43"/>
      <c r="LZJ14" s="43"/>
      <c r="LZK14" s="43"/>
      <c r="LZL14" s="43"/>
      <c r="LZM14" s="43"/>
      <c r="LZN14" s="43"/>
      <c r="LZO14" s="43"/>
      <c r="LZP14" s="43"/>
      <c r="LZQ14" s="43"/>
      <c r="LZR14" s="43"/>
      <c r="LZS14" s="43"/>
      <c r="LZT14" s="43"/>
      <c r="LZU14" s="43"/>
      <c r="LZV14" s="43"/>
      <c r="LZW14" s="43"/>
      <c r="LZX14" s="43"/>
      <c r="LZY14" s="43"/>
      <c r="LZZ14" s="43"/>
      <c r="MAA14" s="43"/>
      <c r="MAB14" s="43"/>
      <c r="MAC14" s="43"/>
      <c r="MAD14" s="43"/>
      <c r="MAE14" s="43"/>
      <c r="MAF14" s="43"/>
      <c r="MAG14" s="43"/>
      <c r="MAH14" s="43"/>
      <c r="MAI14" s="43"/>
      <c r="MAJ14" s="43"/>
      <c r="MAK14" s="43"/>
      <c r="MAL14" s="43"/>
      <c r="MAM14" s="43"/>
      <c r="MAN14" s="43"/>
      <c r="MAO14" s="43"/>
      <c r="MAP14" s="43"/>
      <c r="MAQ14" s="43"/>
      <c r="MAR14" s="43"/>
      <c r="MAS14" s="43"/>
      <c r="MAT14" s="43"/>
      <c r="MAU14" s="43"/>
      <c r="MAV14" s="43"/>
      <c r="MAW14" s="43"/>
      <c r="MAX14" s="43"/>
      <c r="MAY14" s="43"/>
      <c r="MAZ14" s="43"/>
      <c r="MBA14" s="43"/>
      <c r="MBB14" s="43"/>
      <c r="MBC14" s="43"/>
      <c r="MBD14" s="43"/>
      <c r="MBE14" s="43"/>
      <c r="MBF14" s="43"/>
      <c r="MBG14" s="43"/>
      <c r="MBH14" s="43"/>
      <c r="MBI14" s="43"/>
      <c r="MBJ14" s="43"/>
      <c r="MBK14" s="43"/>
      <c r="MBL14" s="43"/>
      <c r="MBM14" s="43"/>
      <c r="MBN14" s="43"/>
      <c r="MBO14" s="43"/>
      <c r="MBP14" s="43"/>
      <c r="MBQ14" s="43"/>
      <c r="MBR14" s="43"/>
      <c r="MBS14" s="43"/>
      <c r="MBT14" s="43"/>
      <c r="MBU14" s="43"/>
      <c r="MBV14" s="43"/>
      <c r="MBW14" s="43"/>
      <c r="MBX14" s="43"/>
      <c r="MBY14" s="43"/>
      <c r="MBZ14" s="43"/>
      <c r="MCA14" s="43"/>
      <c r="MCB14" s="43"/>
      <c r="MCC14" s="43"/>
      <c r="MCD14" s="43"/>
      <c r="MCE14" s="43"/>
      <c r="MCF14" s="43"/>
      <c r="MCG14" s="43"/>
      <c r="MCH14" s="43"/>
      <c r="MCI14" s="43"/>
      <c r="MCJ14" s="43"/>
      <c r="MCK14" s="43"/>
      <c r="MCL14" s="43"/>
      <c r="MCM14" s="43"/>
      <c r="MCN14" s="43"/>
      <c r="MCO14" s="43"/>
      <c r="MCP14" s="43"/>
      <c r="MCQ14" s="43"/>
      <c r="MCR14" s="43"/>
      <c r="MCS14" s="43"/>
      <c r="MCT14" s="43"/>
      <c r="MCU14" s="43"/>
      <c r="MCV14" s="43"/>
      <c r="MCW14" s="43"/>
      <c r="MCX14" s="43"/>
      <c r="MCY14" s="43"/>
      <c r="MCZ14" s="43"/>
      <c r="MDA14" s="43"/>
      <c r="MDB14" s="43"/>
      <c r="MDC14" s="43"/>
      <c r="MDD14" s="43"/>
      <c r="MDE14" s="43"/>
      <c r="MDF14" s="43"/>
      <c r="MDG14" s="43"/>
      <c r="MDH14" s="43"/>
      <c r="MDI14" s="43"/>
      <c r="MDJ14" s="43"/>
      <c r="MDK14" s="43"/>
      <c r="MDL14" s="43"/>
      <c r="MDM14" s="43"/>
      <c r="MDN14" s="43"/>
      <c r="MDO14" s="43"/>
      <c r="MDP14" s="43"/>
      <c r="MDQ14" s="43"/>
      <c r="MDR14" s="43"/>
      <c r="MDS14" s="43"/>
      <c r="MDT14" s="43"/>
      <c r="MDU14" s="43"/>
      <c r="MDV14" s="43"/>
      <c r="MDW14" s="43"/>
      <c r="MDX14" s="43"/>
      <c r="MDY14" s="43"/>
      <c r="MDZ14" s="43"/>
      <c r="MEA14" s="43"/>
      <c r="MEB14" s="43"/>
      <c r="MEC14" s="43"/>
      <c r="MED14" s="43"/>
      <c r="MEE14" s="43"/>
      <c r="MEF14" s="43"/>
      <c r="MEG14" s="43"/>
      <c r="MEH14" s="43"/>
      <c r="MEI14" s="43"/>
      <c r="MEJ14" s="43"/>
      <c r="MEK14" s="43"/>
      <c r="MEL14" s="43"/>
      <c r="MEM14" s="43"/>
      <c r="MEN14" s="43"/>
      <c r="MEO14" s="43"/>
      <c r="MEP14" s="43"/>
      <c r="MEQ14" s="43"/>
      <c r="MER14" s="43"/>
      <c r="MES14" s="43"/>
      <c r="MET14" s="43"/>
      <c r="MEU14" s="43"/>
      <c r="MEV14" s="43"/>
      <c r="MEW14" s="43"/>
      <c r="MEX14" s="43"/>
      <c r="MEY14" s="43"/>
      <c r="MEZ14" s="43"/>
      <c r="MFA14" s="43"/>
      <c r="MFB14" s="43"/>
      <c r="MFC14" s="43"/>
      <c r="MFD14" s="43"/>
      <c r="MFE14" s="43"/>
      <c r="MFF14" s="43"/>
      <c r="MFG14" s="43"/>
      <c r="MFH14" s="43"/>
      <c r="MFI14" s="43"/>
      <c r="MFJ14" s="43"/>
      <c r="MFK14" s="43"/>
      <c r="MFL14" s="43"/>
      <c r="MFM14" s="43"/>
      <c r="MFN14" s="43"/>
      <c r="MFO14" s="43"/>
      <c r="MFP14" s="43"/>
      <c r="MFQ14" s="43"/>
      <c r="MFR14" s="43"/>
      <c r="MFS14" s="43"/>
      <c r="MFT14" s="43"/>
      <c r="MFU14" s="43"/>
      <c r="MFV14" s="43"/>
      <c r="MFW14" s="43"/>
      <c r="MFX14" s="43"/>
      <c r="MFY14" s="43"/>
      <c r="MFZ14" s="43"/>
      <c r="MGA14" s="43"/>
      <c r="MGB14" s="43"/>
      <c r="MGC14" s="43"/>
      <c r="MGD14" s="43"/>
      <c r="MGE14" s="43"/>
      <c r="MGF14" s="43"/>
      <c r="MGG14" s="43"/>
      <c r="MGH14" s="43"/>
      <c r="MGI14" s="43"/>
      <c r="MGJ14" s="43"/>
      <c r="MGK14" s="43"/>
      <c r="MGL14" s="43"/>
      <c r="MGM14" s="43"/>
      <c r="MGN14" s="43"/>
      <c r="MGO14" s="43"/>
      <c r="MGP14" s="43"/>
      <c r="MGQ14" s="43"/>
      <c r="MGR14" s="43"/>
      <c r="MGS14" s="43"/>
      <c r="MGT14" s="43"/>
      <c r="MGU14" s="43"/>
      <c r="MGV14" s="43"/>
      <c r="MGW14" s="43"/>
      <c r="MGX14" s="43"/>
      <c r="MGY14" s="43"/>
      <c r="MGZ14" s="43"/>
      <c r="MHA14" s="43"/>
      <c r="MHB14" s="43"/>
      <c r="MHC14" s="43"/>
      <c r="MHD14" s="43"/>
      <c r="MHE14" s="43"/>
      <c r="MHF14" s="43"/>
      <c r="MHG14" s="43"/>
      <c r="MHH14" s="43"/>
      <c r="MHI14" s="43"/>
      <c r="MHJ14" s="43"/>
      <c r="MHK14" s="43"/>
      <c r="MHL14" s="43"/>
      <c r="MHM14" s="43"/>
      <c r="MHN14" s="43"/>
      <c r="MHO14" s="43"/>
      <c r="MHP14" s="43"/>
      <c r="MHQ14" s="43"/>
      <c r="MHR14" s="43"/>
      <c r="MHS14" s="43"/>
      <c r="MHT14" s="43"/>
      <c r="MHU14" s="43"/>
      <c r="MHV14" s="43"/>
      <c r="MHW14" s="43"/>
      <c r="MHX14" s="43"/>
      <c r="MHY14" s="43"/>
      <c r="MHZ14" s="43"/>
      <c r="MIA14" s="43"/>
      <c r="MIB14" s="43"/>
      <c r="MIC14" s="43"/>
      <c r="MID14" s="43"/>
      <c r="MIE14" s="43"/>
      <c r="MIF14" s="43"/>
      <c r="MIG14" s="43"/>
      <c r="MIH14" s="43"/>
      <c r="MII14" s="43"/>
      <c r="MIJ14" s="43"/>
      <c r="MIK14" s="43"/>
      <c r="MIL14" s="43"/>
      <c r="MIM14" s="43"/>
      <c r="MIN14" s="43"/>
      <c r="MIO14" s="43"/>
      <c r="MIP14" s="43"/>
      <c r="MIQ14" s="43"/>
      <c r="MIR14" s="43"/>
      <c r="MIS14" s="43"/>
      <c r="MIT14" s="43"/>
      <c r="MIU14" s="43"/>
      <c r="MIV14" s="43"/>
      <c r="MIW14" s="43"/>
      <c r="MIX14" s="43"/>
      <c r="MIY14" s="43"/>
      <c r="MIZ14" s="43"/>
      <c r="MJA14" s="43"/>
      <c r="MJB14" s="43"/>
      <c r="MJC14" s="43"/>
      <c r="MJD14" s="43"/>
      <c r="MJE14" s="43"/>
      <c r="MJF14" s="43"/>
      <c r="MJG14" s="43"/>
      <c r="MJH14" s="43"/>
      <c r="MJI14" s="43"/>
      <c r="MJJ14" s="43"/>
      <c r="MJK14" s="43"/>
      <c r="MJL14" s="43"/>
      <c r="MJM14" s="43"/>
      <c r="MJN14" s="43"/>
      <c r="MJO14" s="43"/>
      <c r="MJP14" s="43"/>
      <c r="MJQ14" s="43"/>
      <c r="MJR14" s="43"/>
      <c r="MJS14" s="43"/>
      <c r="MJT14" s="43"/>
      <c r="MJU14" s="43"/>
      <c r="MJV14" s="43"/>
      <c r="MJW14" s="43"/>
      <c r="MJX14" s="43"/>
      <c r="MJY14" s="43"/>
      <c r="MJZ14" s="43"/>
      <c r="MKA14" s="43"/>
      <c r="MKB14" s="43"/>
      <c r="MKC14" s="43"/>
      <c r="MKD14" s="43"/>
      <c r="MKE14" s="43"/>
      <c r="MKF14" s="43"/>
      <c r="MKG14" s="43"/>
      <c r="MKH14" s="43"/>
      <c r="MKI14" s="43"/>
      <c r="MKJ14" s="43"/>
      <c r="MKK14" s="43"/>
      <c r="MKL14" s="43"/>
      <c r="MKM14" s="43"/>
      <c r="MKN14" s="43"/>
      <c r="MKO14" s="43"/>
      <c r="MKP14" s="43"/>
      <c r="MKQ14" s="43"/>
      <c r="MKR14" s="43"/>
      <c r="MKS14" s="43"/>
      <c r="MKT14" s="43"/>
      <c r="MKU14" s="43"/>
      <c r="MKV14" s="43"/>
      <c r="MKW14" s="43"/>
      <c r="MKX14" s="43"/>
      <c r="MKY14" s="43"/>
      <c r="MKZ14" s="43"/>
      <c r="MLA14" s="43"/>
      <c r="MLB14" s="43"/>
      <c r="MLC14" s="43"/>
      <c r="MLD14" s="43"/>
      <c r="MLE14" s="43"/>
      <c r="MLF14" s="43"/>
      <c r="MLG14" s="43"/>
      <c r="MLH14" s="43"/>
      <c r="MLI14" s="43"/>
      <c r="MLJ14" s="43"/>
      <c r="MLK14" s="43"/>
      <c r="MLL14" s="43"/>
      <c r="MLM14" s="43"/>
      <c r="MLN14" s="43"/>
      <c r="MLO14" s="43"/>
      <c r="MLP14" s="43"/>
      <c r="MLQ14" s="43"/>
      <c r="MLR14" s="43"/>
      <c r="MLS14" s="43"/>
      <c r="MLT14" s="43"/>
      <c r="MLU14" s="43"/>
      <c r="MLV14" s="43"/>
      <c r="MLW14" s="43"/>
      <c r="MLX14" s="43"/>
      <c r="MLY14" s="43"/>
      <c r="MLZ14" s="43"/>
      <c r="MMA14" s="43"/>
      <c r="MMB14" s="43"/>
      <c r="MMC14" s="43"/>
      <c r="MMD14" s="43"/>
      <c r="MME14" s="43"/>
      <c r="MMF14" s="43"/>
      <c r="MMG14" s="43"/>
      <c r="MMH14" s="43"/>
      <c r="MMI14" s="43"/>
      <c r="MMJ14" s="43"/>
      <c r="MMK14" s="43"/>
      <c r="MML14" s="43"/>
      <c r="MMM14" s="43"/>
      <c r="MMN14" s="43"/>
      <c r="MMO14" s="43"/>
      <c r="MMP14" s="43"/>
      <c r="MMQ14" s="43"/>
      <c r="MMR14" s="43"/>
      <c r="MMS14" s="43"/>
      <c r="MMT14" s="43"/>
      <c r="MMU14" s="43"/>
      <c r="MMV14" s="43"/>
      <c r="MMW14" s="43"/>
      <c r="MMX14" s="43"/>
      <c r="MMY14" s="43"/>
      <c r="MMZ14" s="43"/>
      <c r="MNA14" s="43"/>
      <c r="MNB14" s="43"/>
      <c r="MNC14" s="43"/>
      <c r="MND14" s="43"/>
      <c r="MNE14" s="43"/>
      <c r="MNF14" s="43"/>
      <c r="MNG14" s="43"/>
      <c r="MNH14" s="43"/>
      <c r="MNI14" s="43"/>
      <c r="MNJ14" s="43"/>
      <c r="MNK14" s="43"/>
      <c r="MNL14" s="43"/>
      <c r="MNM14" s="43"/>
      <c r="MNN14" s="43"/>
      <c r="MNO14" s="43"/>
      <c r="MNP14" s="43"/>
      <c r="MNQ14" s="43"/>
      <c r="MNR14" s="43"/>
      <c r="MNS14" s="43"/>
      <c r="MNT14" s="43"/>
      <c r="MNU14" s="43"/>
      <c r="MNV14" s="43"/>
      <c r="MNW14" s="43"/>
      <c r="MNX14" s="43"/>
      <c r="MNY14" s="43"/>
      <c r="MNZ14" s="43"/>
      <c r="MOA14" s="43"/>
      <c r="MOB14" s="43"/>
      <c r="MOC14" s="43"/>
      <c r="MOD14" s="43"/>
      <c r="MOE14" s="43"/>
      <c r="MOF14" s="43"/>
      <c r="MOG14" s="43"/>
      <c r="MOH14" s="43"/>
      <c r="MOI14" s="43"/>
      <c r="MOJ14" s="43"/>
      <c r="MOK14" s="43"/>
      <c r="MOL14" s="43"/>
      <c r="MOM14" s="43"/>
      <c r="MON14" s="43"/>
      <c r="MOO14" s="43"/>
      <c r="MOP14" s="43"/>
      <c r="MOQ14" s="43"/>
      <c r="MOR14" s="43"/>
      <c r="MOS14" s="43"/>
      <c r="MOT14" s="43"/>
      <c r="MOU14" s="43"/>
      <c r="MOV14" s="43"/>
      <c r="MOW14" s="43"/>
      <c r="MOX14" s="43"/>
      <c r="MOY14" s="43"/>
      <c r="MOZ14" s="43"/>
      <c r="MPA14" s="43"/>
      <c r="MPB14" s="43"/>
      <c r="MPC14" s="43"/>
      <c r="MPD14" s="43"/>
      <c r="MPE14" s="43"/>
      <c r="MPF14" s="43"/>
      <c r="MPG14" s="43"/>
      <c r="MPH14" s="43"/>
      <c r="MPI14" s="43"/>
      <c r="MPJ14" s="43"/>
      <c r="MPK14" s="43"/>
      <c r="MPL14" s="43"/>
      <c r="MPM14" s="43"/>
      <c r="MPN14" s="43"/>
      <c r="MPO14" s="43"/>
      <c r="MPP14" s="43"/>
      <c r="MPQ14" s="43"/>
      <c r="MPR14" s="43"/>
      <c r="MPS14" s="43"/>
      <c r="MPT14" s="43"/>
      <c r="MPU14" s="43"/>
      <c r="MPV14" s="43"/>
      <c r="MPW14" s="43"/>
      <c r="MPX14" s="43"/>
      <c r="MPY14" s="43"/>
      <c r="MPZ14" s="43"/>
      <c r="MQA14" s="43"/>
      <c r="MQB14" s="43"/>
      <c r="MQC14" s="43"/>
      <c r="MQD14" s="43"/>
      <c r="MQE14" s="43"/>
      <c r="MQF14" s="43"/>
      <c r="MQG14" s="43"/>
      <c r="MQH14" s="43"/>
      <c r="MQI14" s="43"/>
      <c r="MQJ14" s="43"/>
      <c r="MQK14" s="43"/>
      <c r="MQL14" s="43"/>
      <c r="MQM14" s="43"/>
      <c r="MQN14" s="43"/>
      <c r="MQO14" s="43"/>
      <c r="MQP14" s="43"/>
      <c r="MQQ14" s="43"/>
      <c r="MQR14" s="43"/>
      <c r="MQS14" s="43"/>
      <c r="MQT14" s="43"/>
      <c r="MQU14" s="43"/>
      <c r="MQV14" s="43"/>
      <c r="MQW14" s="43"/>
      <c r="MQX14" s="43"/>
      <c r="MQY14" s="43"/>
      <c r="MQZ14" s="43"/>
      <c r="MRA14" s="43"/>
      <c r="MRB14" s="43"/>
      <c r="MRC14" s="43"/>
      <c r="MRD14" s="43"/>
      <c r="MRE14" s="43"/>
      <c r="MRF14" s="43"/>
      <c r="MRG14" s="43"/>
      <c r="MRH14" s="43"/>
      <c r="MRI14" s="43"/>
      <c r="MRJ14" s="43"/>
      <c r="MRK14" s="43"/>
      <c r="MRL14" s="43"/>
      <c r="MRM14" s="43"/>
      <c r="MRN14" s="43"/>
      <c r="MRO14" s="43"/>
      <c r="MRP14" s="43"/>
      <c r="MRQ14" s="43"/>
      <c r="MRR14" s="43"/>
      <c r="MRS14" s="43"/>
      <c r="MRT14" s="43"/>
      <c r="MRU14" s="43"/>
      <c r="MRV14" s="43"/>
      <c r="MRW14" s="43"/>
      <c r="MRX14" s="43"/>
      <c r="MRY14" s="43"/>
      <c r="MRZ14" s="43"/>
      <c r="MSA14" s="43"/>
      <c r="MSB14" s="43"/>
      <c r="MSC14" s="43"/>
      <c r="MSD14" s="43"/>
      <c r="MSE14" s="43"/>
      <c r="MSF14" s="43"/>
      <c r="MSG14" s="43"/>
      <c r="MSH14" s="43"/>
      <c r="MSI14" s="43"/>
      <c r="MSJ14" s="43"/>
      <c r="MSK14" s="43"/>
      <c r="MSL14" s="43"/>
      <c r="MSM14" s="43"/>
      <c r="MSN14" s="43"/>
      <c r="MSO14" s="43"/>
      <c r="MSP14" s="43"/>
      <c r="MSQ14" s="43"/>
      <c r="MSR14" s="43"/>
      <c r="MSS14" s="43"/>
      <c r="MST14" s="43"/>
      <c r="MSU14" s="43"/>
      <c r="MSV14" s="43"/>
      <c r="MSW14" s="43"/>
      <c r="MSX14" s="43"/>
      <c r="MSY14" s="43"/>
      <c r="MSZ14" s="43"/>
      <c r="MTA14" s="43"/>
      <c r="MTB14" s="43"/>
      <c r="MTC14" s="43"/>
      <c r="MTD14" s="43"/>
      <c r="MTE14" s="43"/>
      <c r="MTF14" s="43"/>
      <c r="MTG14" s="43"/>
      <c r="MTH14" s="43"/>
      <c r="MTI14" s="43"/>
      <c r="MTJ14" s="43"/>
      <c r="MTK14" s="43"/>
      <c r="MTL14" s="43"/>
      <c r="MTM14" s="43"/>
      <c r="MTN14" s="43"/>
      <c r="MTO14" s="43"/>
      <c r="MTP14" s="43"/>
      <c r="MTQ14" s="43"/>
      <c r="MTR14" s="43"/>
      <c r="MTS14" s="43"/>
      <c r="MTT14" s="43"/>
      <c r="MTU14" s="43"/>
      <c r="MTV14" s="43"/>
      <c r="MTW14" s="43"/>
      <c r="MTX14" s="43"/>
      <c r="MTY14" s="43"/>
      <c r="MTZ14" s="43"/>
      <c r="MUA14" s="43"/>
      <c r="MUB14" s="43"/>
      <c r="MUC14" s="43"/>
      <c r="MUD14" s="43"/>
      <c r="MUE14" s="43"/>
      <c r="MUF14" s="43"/>
      <c r="MUG14" s="43"/>
      <c r="MUH14" s="43"/>
      <c r="MUI14" s="43"/>
      <c r="MUJ14" s="43"/>
      <c r="MUK14" s="43"/>
      <c r="MUL14" s="43"/>
      <c r="MUM14" s="43"/>
      <c r="MUN14" s="43"/>
      <c r="MUO14" s="43"/>
      <c r="MUP14" s="43"/>
      <c r="MUQ14" s="43"/>
      <c r="MUR14" s="43"/>
      <c r="MUS14" s="43"/>
      <c r="MUT14" s="43"/>
      <c r="MUU14" s="43"/>
      <c r="MUV14" s="43"/>
      <c r="MUW14" s="43"/>
      <c r="MUX14" s="43"/>
      <c r="MUY14" s="43"/>
      <c r="MUZ14" s="43"/>
      <c r="MVA14" s="43"/>
      <c r="MVB14" s="43"/>
      <c r="MVC14" s="43"/>
      <c r="MVD14" s="43"/>
      <c r="MVE14" s="43"/>
      <c r="MVF14" s="43"/>
      <c r="MVG14" s="43"/>
      <c r="MVH14" s="43"/>
      <c r="MVI14" s="43"/>
      <c r="MVJ14" s="43"/>
      <c r="MVK14" s="43"/>
      <c r="MVL14" s="43"/>
      <c r="MVM14" s="43"/>
      <c r="MVN14" s="43"/>
      <c r="MVO14" s="43"/>
      <c r="MVP14" s="43"/>
      <c r="MVQ14" s="43"/>
      <c r="MVR14" s="43"/>
      <c r="MVS14" s="43"/>
      <c r="MVT14" s="43"/>
      <c r="MVU14" s="43"/>
      <c r="MVV14" s="43"/>
      <c r="MVW14" s="43"/>
      <c r="MVX14" s="43"/>
      <c r="MVY14" s="43"/>
      <c r="MVZ14" s="43"/>
      <c r="MWA14" s="43"/>
      <c r="MWB14" s="43"/>
      <c r="MWC14" s="43"/>
      <c r="MWD14" s="43"/>
      <c r="MWE14" s="43"/>
      <c r="MWF14" s="43"/>
      <c r="MWG14" s="43"/>
      <c r="MWH14" s="43"/>
      <c r="MWI14" s="43"/>
      <c r="MWJ14" s="43"/>
      <c r="MWK14" s="43"/>
      <c r="MWL14" s="43"/>
      <c r="MWM14" s="43"/>
      <c r="MWN14" s="43"/>
      <c r="MWO14" s="43"/>
      <c r="MWP14" s="43"/>
      <c r="MWQ14" s="43"/>
      <c r="MWR14" s="43"/>
      <c r="MWS14" s="43"/>
      <c r="MWT14" s="43"/>
      <c r="MWU14" s="43"/>
      <c r="MWV14" s="43"/>
      <c r="MWW14" s="43"/>
      <c r="MWX14" s="43"/>
      <c r="MWY14" s="43"/>
      <c r="MWZ14" s="43"/>
      <c r="MXA14" s="43"/>
      <c r="MXB14" s="43"/>
      <c r="MXC14" s="43"/>
      <c r="MXD14" s="43"/>
      <c r="MXE14" s="43"/>
      <c r="MXF14" s="43"/>
      <c r="MXG14" s="43"/>
      <c r="MXH14" s="43"/>
      <c r="MXI14" s="43"/>
      <c r="MXJ14" s="43"/>
      <c r="MXK14" s="43"/>
      <c r="MXL14" s="43"/>
      <c r="MXM14" s="43"/>
      <c r="MXN14" s="43"/>
      <c r="MXO14" s="43"/>
      <c r="MXP14" s="43"/>
      <c r="MXQ14" s="43"/>
      <c r="MXR14" s="43"/>
      <c r="MXS14" s="43"/>
      <c r="MXT14" s="43"/>
      <c r="MXU14" s="43"/>
      <c r="MXV14" s="43"/>
      <c r="MXW14" s="43"/>
      <c r="MXX14" s="43"/>
      <c r="MXY14" s="43"/>
      <c r="MXZ14" s="43"/>
      <c r="MYA14" s="43"/>
      <c r="MYB14" s="43"/>
      <c r="MYC14" s="43"/>
      <c r="MYD14" s="43"/>
      <c r="MYE14" s="43"/>
      <c r="MYF14" s="43"/>
      <c r="MYG14" s="43"/>
      <c r="MYH14" s="43"/>
      <c r="MYI14" s="43"/>
      <c r="MYJ14" s="43"/>
      <c r="MYK14" s="43"/>
      <c r="MYL14" s="43"/>
      <c r="MYM14" s="43"/>
      <c r="MYN14" s="43"/>
      <c r="MYO14" s="43"/>
      <c r="MYP14" s="43"/>
      <c r="MYQ14" s="43"/>
      <c r="MYR14" s="43"/>
      <c r="MYS14" s="43"/>
      <c r="MYT14" s="43"/>
      <c r="MYU14" s="43"/>
      <c r="MYV14" s="43"/>
      <c r="MYW14" s="43"/>
      <c r="MYX14" s="43"/>
      <c r="MYY14" s="43"/>
      <c r="MYZ14" s="43"/>
      <c r="MZA14" s="43"/>
      <c r="MZB14" s="43"/>
      <c r="MZC14" s="43"/>
      <c r="MZD14" s="43"/>
      <c r="MZE14" s="43"/>
      <c r="MZF14" s="43"/>
      <c r="MZG14" s="43"/>
      <c r="MZH14" s="43"/>
      <c r="MZI14" s="43"/>
      <c r="MZJ14" s="43"/>
      <c r="MZK14" s="43"/>
      <c r="MZL14" s="43"/>
      <c r="MZM14" s="43"/>
      <c r="MZN14" s="43"/>
      <c r="MZO14" s="43"/>
      <c r="MZP14" s="43"/>
      <c r="MZQ14" s="43"/>
      <c r="MZR14" s="43"/>
      <c r="MZS14" s="43"/>
      <c r="MZT14" s="43"/>
      <c r="MZU14" s="43"/>
      <c r="MZV14" s="43"/>
      <c r="MZW14" s="43"/>
      <c r="MZX14" s="43"/>
      <c r="MZY14" s="43"/>
      <c r="MZZ14" s="43"/>
      <c r="NAA14" s="43"/>
      <c r="NAB14" s="43"/>
      <c r="NAC14" s="43"/>
      <c r="NAD14" s="43"/>
      <c r="NAE14" s="43"/>
      <c r="NAF14" s="43"/>
      <c r="NAG14" s="43"/>
      <c r="NAH14" s="43"/>
      <c r="NAI14" s="43"/>
      <c r="NAJ14" s="43"/>
      <c r="NAK14" s="43"/>
      <c r="NAL14" s="43"/>
      <c r="NAM14" s="43"/>
      <c r="NAN14" s="43"/>
      <c r="NAO14" s="43"/>
      <c r="NAP14" s="43"/>
      <c r="NAQ14" s="43"/>
      <c r="NAR14" s="43"/>
      <c r="NAS14" s="43"/>
      <c r="NAT14" s="43"/>
      <c r="NAU14" s="43"/>
      <c r="NAV14" s="43"/>
      <c r="NAW14" s="43"/>
      <c r="NAX14" s="43"/>
      <c r="NAY14" s="43"/>
      <c r="NAZ14" s="43"/>
      <c r="NBA14" s="43"/>
      <c r="NBB14" s="43"/>
      <c r="NBC14" s="43"/>
      <c r="NBD14" s="43"/>
      <c r="NBE14" s="43"/>
      <c r="NBF14" s="43"/>
      <c r="NBG14" s="43"/>
      <c r="NBH14" s="43"/>
      <c r="NBI14" s="43"/>
      <c r="NBJ14" s="43"/>
      <c r="NBK14" s="43"/>
      <c r="NBL14" s="43"/>
      <c r="NBM14" s="43"/>
      <c r="NBN14" s="43"/>
      <c r="NBO14" s="43"/>
      <c r="NBP14" s="43"/>
      <c r="NBQ14" s="43"/>
      <c r="NBR14" s="43"/>
      <c r="NBS14" s="43"/>
      <c r="NBT14" s="43"/>
      <c r="NBU14" s="43"/>
      <c r="NBV14" s="43"/>
      <c r="NBW14" s="43"/>
      <c r="NBX14" s="43"/>
      <c r="NBY14" s="43"/>
      <c r="NBZ14" s="43"/>
      <c r="NCA14" s="43"/>
      <c r="NCB14" s="43"/>
      <c r="NCC14" s="43"/>
      <c r="NCD14" s="43"/>
      <c r="NCE14" s="43"/>
      <c r="NCF14" s="43"/>
      <c r="NCG14" s="43"/>
      <c r="NCH14" s="43"/>
      <c r="NCI14" s="43"/>
      <c r="NCJ14" s="43"/>
      <c r="NCK14" s="43"/>
      <c r="NCL14" s="43"/>
      <c r="NCM14" s="43"/>
      <c r="NCN14" s="43"/>
      <c r="NCO14" s="43"/>
      <c r="NCP14" s="43"/>
      <c r="NCQ14" s="43"/>
      <c r="NCR14" s="43"/>
      <c r="NCS14" s="43"/>
      <c r="NCT14" s="43"/>
      <c r="NCU14" s="43"/>
      <c r="NCV14" s="43"/>
      <c r="NCW14" s="43"/>
      <c r="NCX14" s="43"/>
      <c r="NCY14" s="43"/>
      <c r="NCZ14" s="43"/>
      <c r="NDA14" s="43"/>
      <c r="NDB14" s="43"/>
      <c r="NDC14" s="43"/>
      <c r="NDD14" s="43"/>
      <c r="NDE14" s="43"/>
      <c r="NDF14" s="43"/>
      <c r="NDG14" s="43"/>
      <c r="NDH14" s="43"/>
      <c r="NDI14" s="43"/>
      <c r="NDJ14" s="43"/>
      <c r="NDK14" s="43"/>
      <c r="NDL14" s="43"/>
      <c r="NDM14" s="43"/>
      <c r="NDN14" s="43"/>
      <c r="NDO14" s="43"/>
      <c r="NDP14" s="43"/>
      <c r="NDQ14" s="43"/>
      <c r="NDR14" s="43"/>
      <c r="NDS14" s="43"/>
      <c r="NDT14" s="43"/>
      <c r="NDU14" s="43"/>
      <c r="NDV14" s="43"/>
      <c r="NDW14" s="43"/>
      <c r="NDX14" s="43"/>
      <c r="NDY14" s="43"/>
      <c r="NDZ14" s="43"/>
      <c r="NEA14" s="43"/>
      <c r="NEB14" s="43"/>
      <c r="NEC14" s="43"/>
      <c r="NED14" s="43"/>
      <c r="NEE14" s="43"/>
      <c r="NEF14" s="43"/>
      <c r="NEG14" s="43"/>
      <c r="NEH14" s="43"/>
      <c r="NEI14" s="43"/>
      <c r="NEJ14" s="43"/>
      <c r="NEK14" s="43"/>
      <c r="NEL14" s="43"/>
      <c r="NEM14" s="43"/>
      <c r="NEN14" s="43"/>
      <c r="NEO14" s="43"/>
      <c r="NEP14" s="43"/>
      <c r="NEQ14" s="43"/>
      <c r="NER14" s="43"/>
      <c r="NES14" s="43"/>
      <c r="NET14" s="43"/>
      <c r="NEU14" s="43"/>
      <c r="NEV14" s="43"/>
      <c r="NEW14" s="43"/>
      <c r="NEX14" s="43"/>
      <c r="NEY14" s="43"/>
      <c r="NEZ14" s="43"/>
      <c r="NFA14" s="43"/>
      <c r="NFB14" s="43"/>
      <c r="NFC14" s="43"/>
      <c r="NFD14" s="43"/>
      <c r="NFE14" s="43"/>
      <c r="NFF14" s="43"/>
      <c r="NFG14" s="43"/>
      <c r="NFH14" s="43"/>
      <c r="NFI14" s="43"/>
      <c r="NFJ14" s="43"/>
      <c r="NFK14" s="43"/>
      <c r="NFL14" s="43"/>
      <c r="NFM14" s="43"/>
      <c r="NFN14" s="43"/>
      <c r="NFO14" s="43"/>
      <c r="NFP14" s="43"/>
      <c r="NFQ14" s="43"/>
      <c r="NFR14" s="43"/>
      <c r="NFS14" s="43"/>
      <c r="NFT14" s="43"/>
      <c r="NFU14" s="43"/>
      <c r="NFV14" s="43"/>
      <c r="NFW14" s="43"/>
      <c r="NFX14" s="43"/>
      <c r="NFY14" s="43"/>
      <c r="NFZ14" s="43"/>
      <c r="NGA14" s="43"/>
      <c r="NGB14" s="43"/>
      <c r="NGC14" s="43"/>
      <c r="NGD14" s="43"/>
      <c r="NGE14" s="43"/>
      <c r="NGF14" s="43"/>
      <c r="NGG14" s="43"/>
      <c r="NGH14" s="43"/>
      <c r="NGI14" s="43"/>
      <c r="NGJ14" s="43"/>
      <c r="NGK14" s="43"/>
      <c r="NGL14" s="43"/>
      <c r="NGM14" s="43"/>
      <c r="NGN14" s="43"/>
      <c r="NGO14" s="43"/>
      <c r="NGP14" s="43"/>
      <c r="NGQ14" s="43"/>
      <c r="NGR14" s="43"/>
      <c r="NGS14" s="43"/>
      <c r="NGT14" s="43"/>
      <c r="NGU14" s="43"/>
      <c r="NGV14" s="43"/>
      <c r="NGW14" s="43"/>
      <c r="NGX14" s="43"/>
      <c r="NGY14" s="43"/>
      <c r="NGZ14" s="43"/>
      <c r="NHA14" s="43"/>
      <c r="NHB14" s="43"/>
      <c r="NHC14" s="43"/>
      <c r="NHD14" s="43"/>
      <c r="NHE14" s="43"/>
      <c r="NHF14" s="43"/>
      <c r="NHG14" s="43"/>
      <c r="NHH14" s="43"/>
      <c r="NHI14" s="43"/>
      <c r="NHJ14" s="43"/>
      <c r="NHK14" s="43"/>
      <c r="NHL14" s="43"/>
      <c r="NHM14" s="43"/>
      <c r="NHN14" s="43"/>
      <c r="NHO14" s="43"/>
      <c r="NHP14" s="43"/>
      <c r="NHQ14" s="43"/>
      <c r="NHR14" s="43"/>
      <c r="NHS14" s="43"/>
      <c r="NHT14" s="43"/>
      <c r="NHU14" s="43"/>
      <c r="NHV14" s="43"/>
      <c r="NHW14" s="43"/>
      <c r="NHX14" s="43"/>
      <c r="NHY14" s="43"/>
      <c r="NHZ14" s="43"/>
      <c r="NIA14" s="43"/>
      <c r="NIB14" s="43"/>
      <c r="NIC14" s="43"/>
      <c r="NID14" s="43"/>
      <c r="NIE14" s="43"/>
      <c r="NIF14" s="43"/>
      <c r="NIG14" s="43"/>
      <c r="NIH14" s="43"/>
      <c r="NII14" s="43"/>
      <c r="NIJ14" s="43"/>
      <c r="NIK14" s="43"/>
      <c r="NIL14" s="43"/>
      <c r="NIM14" s="43"/>
      <c r="NIN14" s="43"/>
      <c r="NIO14" s="43"/>
      <c r="NIP14" s="43"/>
      <c r="NIQ14" s="43"/>
      <c r="NIR14" s="43"/>
      <c r="NIS14" s="43"/>
      <c r="NIT14" s="43"/>
      <c r="NIU14" s="43"/>
      <c r="NIV14" s="43"/>
      <c r="NIW14" s="43"/>
      <c r="NIX14" s="43"/>
      <c r="NIY14" s="43"/>
      <c r="NIZ14" s="43"/>
      <c r="NJA14" s="43"/>
      <c r="NJB14" s="43"/>
      <c r="NJC14" s="43"/>
      <c r="NJD14" s="43"/>
      <c r="NJE14" s="43"/>
      <c r="NJF14" s="43"/>
      <c r="NJG14" s="43"/>
      <c r="NJH14" s="43"/>
      <c r="NJI14" s="43"/>
      <c r="NJJ14" s="43"/>
      <c r="NJK14" s="43"/>
      <c r="NJL14" s="43"/>
      <c r="NJM14" s="43"/>
      <c r="NJN14" s="43"/>
      <c r="NJO14" s="43"/>
      <c r="NJP14" s="43"/>
      <c r="NJQ14" s="43"/>
      <c r="NJR14" s="43"/>
      <c r="NJS14" s="43"/>
      <c r="NJT14" s="43"/>
      <c r="NJU14" s="43"/>
      <c r="NJV14" s="43"/>
      <c r="NJW14" s="43"/>
      <c r="NJX14" s="43"/>
      <c r="NJY14" s="43"/>
      <c r="NJZ14" s="43"/>
      <c r="NKA14" s="43"/>
      <c r="NKB14" s="43"/>
      <c r="NKC14" s="43"/>
      <c r="NKD14" s="43"/>
      <c r="NKE14" s="43"/>
      <c r="NKF14" s="43"/>
      <c r="NKG14" s="43"/>
      <c r="NKH14" s="43"/>
      <c r="NKI14" s="43"/>
      <c r="NKJ14" s="43"/>
      <c r="NKK14" s="43"/>
      <c r="NKL14" s="43"/>
      <c r="NKM14" s="43"/>
      <c r="NKN14" s="43"/>
      <c r="NKO14" s="43"/>
      <c r="NKP14" s="43"/>
      <c r="NKQ14" s="43"/>
      <c r="NKR14" s="43"/>
      <c r="NKS14" s="43"/>
      <c r="NKT14" s="43"/>
      <c r="NKU14" s="43"/>
      <c r="NKV14" s="43"/>
      <c r="NKW14" s="43"/>
      <c r="NKX14" s="43"/>
      <c r="NKY14" s="43"/>
      <c r="NKZ14" s="43"/>
      <c r="NLA14" s="43"/>
      <c r="NLB14" s="43"/>
      <c r="NLC14" s="43"/>
      <c r="NLD14" s="43"/>
      <c r="NLE14" s="43"/>
      <c r="NLF14" s="43"/>
      <c r="NLG14" s="43"/>
      <c r="NLH14" s="43"/>
      <c r="NLI14" s="43"/>
      <c r="NLJ14" s="43"/>
      <c r="NLK14" s="43"/>
      <c r="NLL14" s="43"/>
      <c r="NLM14" s="43"/>
      <c r="NLN14" s="43"/>
      <c r="NLO14" s="43"/>
      <c r="NLP14" s="43"/>
      <c r="NLQ14" s="43"/>
      <c r="NLR14" s="43"/>
      <c r="NLS14" s="43"/>
      <c r="NLT14" s="43"/>
      <c r="NLU14" s="43"/>
      <c r="NLV14" s="43"/>
      <c r="NLW14" s="43"/>
      <c r="NLX14" s="43"/>
      <c r="NLY14" s="43"/>
      <c r="NLZ14" s="43"/>
      <c r="NMA14" s="43"/>
      <c r="NMB14" s="43"/>
      <c r="NMC14" s="43"/>
      <c r="NMD14" s="43"/>
      <c r="NME14" s="43"/>
      <c r="NMF14" s="43"/>
      <c r="NMG14" s="43"/>
      <c r="NMH14" s="43"/>
      <c r="NMI14" s="43"/>
      <c r="NMJ14" s="43"/>
      <c r="NMK14" s="43"/>
      <c r="NML14" s="43"/>
      <c r="NMM14" s="43"/>
      <c r="NMN14" s="43"/>
      <c r="NMO14" s="43"/>
      <c r="NMP14" s="43"/>
      <c r="NMQ14" s="43"/>
      <c r="NMR14" s="43"/>
      <c r="NMS14" s="43"/>
      <c r="NMT14" s="43"/>
      <c r="NMU14" s="43"/>
      <c r="NMV14" s="43"/>
      <c r="NMW14" s="43"/>
      <c r="NMX14" s="43"/>
      <c r="NMY14" s="43"/>
      <c r="NMZ14" s="43"/>
      <c r="NNA14" s="43"/>
      <c r="NNB14" s="43"/>
      <c r="NNC14" s="43"/>
      <c r="NND14" s="43"/>
      <c r="NNE14" s="43"/>
      <c r="NNF14" s="43"/>
      <c r="NNG14" s="43"/>
      <c r="NNH14" s="43"/>
      <c r="NNI14" s="43"/>
      <c r="NNJ14" s="43"/>
      <c r="NNK14" s="43"/>
      <c r="NNL14" s="43"/>
      <c r="NNM14" s="43"/>
      <c r="NNN14" s="43"/>
      <c r="NNO14" s="43"/>
      <c r="NNP14" s="43"/>
      <c r="NNQ14" s="43"/>
      <c r="NNR14" s="43"/>
      <c r="NNS14" s="43"/>
      <c r="NNT14" s="43"/>
      <c r="NNU14" s="43"/>
      <c r="NNV14" s="43"/>
      <c r="NNW14" s="43"/>
      <c r="NNX14" s="43"/>
      <c r="NNY14" s="43"/>
      <c r="NNZ14" s="43"/>
      <c r="NOA14" s="43"/>
      <c r="NOB14" s="43"/>
      <c r="NOC14" s="43"/>
      <c r="NOD14" s="43"/>
      <c r="NOE14" s="43"/>
      <c r="NOF14" s="43"/>
      <c r="NOG14" s="43"/>
      <c r="NOH14" s="43"/>
      <c r="NOI14" s="43"/>
      <c r="NOJ14" s="43"/>
      <c r="NOK14" s="43"/>
      <c r="NOL14" s="43"/>
      <c r="NOM14" s="43"/>
      <c r="NON14" s="43"/>
      <c r="NOO14" s="43"/>
      <c r="NOP14" s="43"/>
      <c r="NOQ14" s="43"/>
      <c r="NOR14" s="43"/>
      <c r="NOS14" s="43"/>
      <c r="NOT14" s="43"/>
      <c r="NOU14" s="43"/>
      <c r="NOV14" s="43"/>
      <c r="NOW14" s="43"/>
      <c r="NOX14" s="43"/>
      <c r="NOY14" s="43"/>
      <c r="NOZ14" s="43"/>
      <c r="NPA14" s="43"/>
      <c r="NPB14" s="43"/>
      <c r="NPC14" s="43"/>
      <c r="NPD14" s="43"/>
      <c r="NPE14" s="43"/>
      <c r="NPF14" s="43"/>
      <c r="NPG14" s="43"/>
      <c r="NPH14" s="43"/>
      <c r="NPI14" s="43"/>
      <c r="NPJ14" s="43"/>
      <c r="NPK14" s="43"/>
      <c r="NPL14" s="43"/>
      <c r="NPM14" s="43"/>
      <c r="NPN14" s="43"/>
      <c r="NPO14" s="43"/>
      <c r="NPP14" s="43"/>
      <c r="NPQ14" s="43"/>
      <c r="NPR14" s="43"/>
      <c r="NPS14" s="43"/>
      <c r="NPT14" s="43"/>
      <c r="NPU14" s="43"/>
      <c r="NPV14" s="43"/>
      <c r="NPW14" s="43"/>
      <c r="NPX14" s="43"/>
      <c r="NPY14" s="43"/>
      <c r="NPZ14" s="43"/>
      <c r="NQA14" s="43"/>
      <c r="NQB14" s="43"/>
      <c r="NQC14" s="43"/>
      <c r="NQD14" s="43"/>
      <c r="NQE14" s="43"/>
      <c r="NQF14" s="43"/>
      <c r="NQG14" s="43"/>
      <c r="NQH14" s="43"/>
      <c r="NQI14" s="43"/>
      <c r="NQJ14" s="43"/>
      <c r="NQK14" s="43"/>
      <c r="NQL14" s="43"/>
      <c r="NQM14" s="43"/>
      <c r="NQN14" s="43"/>
      <c r="NQO14" s="43"/>
      <c r="NQP14" s="43"/>
      <c r="NQQ14" s="43"/>
      <c r="NQR14" s="43"/>
      <c r="NQS14" s="43"/>
      <c r="NQT14" s="43"/>
      <c r="NQU14" s="43"/>
      <c r="NQV14" s="43"/>
      <c r="NQW14" s="43"/>
      <c r="NQX14" s="43"/>
      <c r="NQY14" s="43"/>
      <c r="NQZ14" s="43"/>
      <c r="NRA14" s="43"/>
      <c r="NRB14" s="43"/>
      <c r="NRC14" s="43"/>
      <c r="NRD14" s="43"/>
      <c r="NRE14" s="43"/>
      <c r="NRF14" s="43"/>
      <c r="NRG14" s="43"/>
      <c r="NRH14" s="43"/>
      <c r="NRI14" s="43"/>
      <c r="NRJ14" s="43"/>
      <c r="NRK14" s="43"/>
      <c r="NRL14" s="43"/>
      <c r="NRM14" s="43"/>
      <c r="NRN14" s="43"/>
      <c r="NRO14" s="43"/>
      <c r="NRP14" s="43"/>
      <c r="NRQ14" s="43"/>
      <c r="NRR14" s="43"/>
      <c r="NRS14" s="43"/>
      <c r="NRT14" s="43"/>
      <c r="NRU14" s="43"/>
      <c r="NRV14" s="43"/>
      <c r="NRW14" s="43"/>
      <c r="NRX14" s="43"/>
      <c r="NRY14" s="43"/>
      <c r="NRZ14" s="43"/>
      <c r="NSA14" s="43"/>
      <c r="NSB14" s="43"/>
      <c r="NSC14" s="43"/>
      <c r="NSD14" s="43"/>
      <c r="NSE14" s="43"/>
      <c r="NSF14" s="43"/>
      <c r="NSG14" s="43"/>
      <c r="NSH14" s="43"/>
      <c r="NSI14" s="43"/>
      <c r="NSJ14" s="43"/>
      <c r="NSK14" s="43"/>
      <c r="NSL14" s="43"/>
      <c r="NSM14" s="43"/>
      <c r="NSN14" s="43"/>
      <c r="NSO14" s="43"/>
      <c r="NSP14" s="43"/>
      <c r="NSQ14" s="43"/>
      <c r="NSR14" s="43"/>
      <c r="NSS14" s="43"/>
      <c r="NST14" s="43"/>
      <c r="NSU14" s="43"/>
      <c r="NSV14" s="43"/>
      <c r="NSW14" s="43"/>
      <c r="NSX14" s="43"/>
      <c r="NSY14" s="43"/>
      <c r="NSZ14" s="43"/>
      <c r="NTA14" s="43"/>
      <c r="NTB14" s="43"/>
      <c r="NTC14" s="43"/>
      <c r="NTD14" s="43"/>
      <c r="NTE14" s="43"/>
      <c r="NTF14" s="43"/>
      <c r="NTG14" s="43"/>
      <c r="NTH14" s="43"/>
      <c r="NTI14" s="43"/>
      <c r="NTJ14" s="43"/>
      <c r="NTK14" s="43"/>
      <c r="NTL14" s="43"/>
      <c r="NTM14" s="43"/>
      <c r="NTN14" s="43"/>
      <c r="NTO14" s="43"/>
      <c r="NTP14" s="43"/>
      <c r="NTQ14" s="43"/>
      <c r="NTR14" s="43"/>
      <c r="NTS14" s="43"/>
      <c r="NTT14" s="43"/>
      <c r="NTU14" s="43"/>
      <c r="NTV14" s="43"/>
      <c r="NTW14" s="43"/>
      <c r="NTX14" s="43"/>
      <c r="NTY14" s="43"/>
      <c r="NTZ14" s="43"/>
      <c r="NUA14" s="43"/>
      <c r="NUB14" s="43"/>
      <c r="NUC14" s="43"/>
      <c r="NUD14" s="43"/>
      <c r="NUE14" s="43"/>
      <c r="NUF14" s="43"/>
      <c r="NUG14" s="43"/>
      <c r="NUH14" s="43"/>
      <c r="NUI14" s="43"/>
      <c r="NUJ14" s="43"/>
      <c r="NUK14" s="43"/>
      <c r="NUL14" s="43"/>
      <c r="NUM14" s="43"/>
      <c r="NUN14" s="43"/>
      <c r="NUO14" s="43"/>
      <c r="NUP14" s="43"/>
      <c r="NUQ14" s="43"/>
      <c r="NUR14" s="43"/>
      <c r="NUS14" s="43"/>
      <c r="NUT14" s="43"/>
      <c r="NUU14" s="43"/>
      <c r="NUV14" s="43"/>
      <c r="NUW14" s="43"/>
      <c r="NUX14" s="43"/>
      <c r="NUY14" s="43"/>
      <c r="NUZ14" s="43"/>
      <c r="NVA14" s="43"/>
      <c r="NVB14" s="43"/>
      <c r="NVC14" s="43"/>
      <c r="NVD14" s="43"/>
      <c r="NVE14" s="43"/>
      <c r="NVF14" s="43"/>
      <c r="NVG14" s="43"/>
      <c r="NVH14" s="43"/>
      <c r="NVI14" s="43"/>
      <c r="NVJ14" s="43"/>
      <c r="NVK14" s="43"/>
      <c r="NVL14" s="43"/>
      <c r="NVM14" s="43"/>
      <c r="NVN14" s="43"/>
      <c r="NVO14" s="43"/>
      <c r="NVP14" s="43"/>
      <c r="NVQ14" s="43"/>
      <c r="NVR14" s="43"/>
      <c r="NVS14" s="43"/>
      <c r="NVT14" s="43"/>
      <c r="NVU14" s="43"/>
      <c r="NVV14" s="43"/>
      <c r="NVW14" s="43"/>
      <c r="NVX14" s="43"/>
      <c r="NVY14" s="43"/>
      <c r="NVZ14" s="43"/>
      <c r="NWA14" s="43"/>
      <c r="NWB14" s="43"/>
      <c r="NWC14" s="43"/>
      <c r="NWD14" s="43"/>
      <c r="NWE14" s="43"/>
      <c r="NWF14" s="43"/>
      <c r="NWG14" s="43"/>
      <c r="NWH14" s="43"/>
      <c r="NWI14" s="43"/>
      <c r="NWJ14" s="43"/>
      <c r="NWK14" s="43"/>
      <c r="NWL14" s="43"/>
      <c r="NWM14" s="43"/>
      <c r="NWN14" s="43"/>
      <c r="NWO14" s="43"/>
      <c r="NWP14" s="43"/>
      <c r="NWQ14" s="43"/>
      <c r="NWR14" s="43"/>
      <c r="NWS14" s="43"/>
      <c r="NWT14" s="43"/>
      <c r="NWU14" s="43"/>
      <c r="NWV14" s="43"/>
      <c r="NWW14" s="43"/>
      <c r="NWX14" s="43"/>
      <c r="NWY14" s="43"/>
      <c r="NWZ14" s="43"/>
      <c r="NXA14" s="43"/>
      <c r="NXB14" s="43"/>
      <c r="NXC14" s="43"/>
      <c r="NXD14" s="43"/>
      <c r="NXE14" s="43"/>
      <c r="NXF14" s="43"/>
      <c r="NXG14" s="43"/>
      <c r="NXH14" s="43"/>
      <c r="NXI14" s="43"/>
      <c r="NXJ14" s="43"/>
      <c r="NXK14" s="43"/>
      <c r="NXL14" s="43"/>
      <c r="NXM14" s="43"/>
      <c r="NXN14" s="43"/>
      <c r="NXO14" s="43"/>
      <c r="NXP14" s="43"/>
      <c r="NXQ14" s="43"/>
      <c r="NXR14" s="43"/>
      <c r="NXS14" s="43"/>
      <c r="NXT14" s="43"/>
      <c r="NXU14" s="43"/>
      <c r="NXV14" s="43"/>
      <c r="NXW14" s="43"/>
      <c r="NXX14" s="43"/>
      <c r="NXY14" s="43"/>
      <c r="NXZ14" s="43"/>
      <c r="NYA14" s="43"/>
      <c r="NYB14" s="43"/>
      <c r="NYC14" s="43"/>
      <c r="NYD14" s="43"/>
      <c r="NYE14" s="43"/>
      <c r="NYF14" s="43"/>
      <c r="NYG14" s="43"/>
      <c r="NYH14" s="43"/>
      <c r="NYI14" s="43"/>
      <c r="NYJ14" s="43"/>
      <c r="NYK14" s="43"/>
      <c r="NYL14" s="43"/>
      <c r="NYM14" s="43"/>
      <c r="NYN14" s="43"/>
      <c r="NYO14" s="43"/>
      <c r="NYP14" s="43"/>
      <c r="NYQ14" s="43"/>
      <c r="NYR14" s="43"/>
      <c r="NYS14" s="43"/>
      <c r="NYT14" s="43"/>
      <c r="NYU14" s="43"/>
      <c r="NYV14" s="43"/>
      <c r="NYW14" s="43"/>
      <c r="NYX14" s="43"/>
      <c r="NYY14" s="43"/>
      <c r="NYZ14" s="43"/>
      <c r="NZA14" s="43"/>
      <c r="NZB14" s="43"/>
      <c r="NZC14" s="43"/>
      <c r="NZD14" s="43"/>
      <c r="NZE14" s="43"/>
      <c r="NZF14" s="43"/>
      <c r="NZG14" s="43"/>
      <c r="NZH14" s="43"/>
      <c r="NZI14" s="43"/>
      <c r="NZJ14" s="43"/>
      <c r="NZK14" s="43"/>
      <c r="NZL14" s="43"/>
      <c r="NZM14" s="43"/>
      <c r="NZN14" s="43"/>
      <c r="NZO14" s="43"/>
      <c r="NZP14" s="43"/>
      <c r="NZQ14" s="43"/>
      <c r="NZR14" s="43"/>
      <c r="NZS14" s="43"/>
      <c r="NZT14" s="43"/>
      <c r="NZU14" s="43"/>
      <c r="NZV14" s="43"/>
      <c r="NZW14" s="43"/>
      <c r="NZX14" s="43"/>
      <c r="NZY14" s="43"/>
      <c r="NZZ14" s="43"/>
      <c r="OAA14" s="43"/>
      <c r="OAB14" s="43"/>
      <c r="OAC14" s="43"/>
      <c r="OAD14" s="43"/>
      <c r="OAE14" s="43"/>
      <c r="OAF14" s="43"/>
      <c r="OAG14" s="43"/>
      <c r="OAH14" s="43"/>
      <c r="OAI14" s="43"/>
      <c r="OAJ14" s="43"/>
      <c r="OAK14" s="43"/>
      <c r="OAL14" s="43"/>
      <c r="OAM14" s="43"/>
      <c r="OAN14" s="43"/>
      <c r="OAO14" s="43"/>
      <c r="OAP14" s="43"/>
      <c r="OAQ14" s="43"/>
      <c r="OAR14" s="43"/>
      <c r="OAS14" s="43"/>
      <c r="OAT14" s="43"/>
      <c r="OAU14" s="43"/>
      <c r="OAV14" s="43"/>
      <c r="OAW14" s="43"/>
      <c r="OAX14" s="43"/>
      <c r="OAY14" s="43"/>
      <c r="OAZ14" s="43"/>
      <c r="OBA14" s="43"/>
      <c r="OBB14" s="43"/>
      <c r="OBC14" s="43"/>
      <c r="OBD14" s="43"/>
      <c r="OBE14" s="43"/>
      <c r="OBF14" s="43"/>
      <c r="OBG14" s="43"/>
      <c r="OBH14" s="43"/>
      <c r="OBI14" s="43"/>
      <c r="OBJ14" s="43"/>
      <c r="OBK14" s="43"/>
      <c r="OBL14" s="43"/>
      <c r="OBM14" s="43"/>
      <c r="OBN14" s="43"/>
      <c r="OBO14" s="43"/>
      <c r="OBP14" s="43"/>
      <c r="OBQ14" s="43"/>
      <c r="OBR14" s="43"/>
      <c r="OBS14" s="43"/>
      <c r="OBT14" s="43"/>
      <c r="OBU14" s="43"/>
      <c r="OBV14" s="43"/>
      <c r="OBW14" s="43"/>
      <c r="OBX14" s="43"/>
      <c r="OBY14" s="43"/>
      <c r="OBZ14" s="43"/>
      <c r="OCA14" s="43"/>
      <c r="OCB14" s="43"/>
      <c r="OCC14" s="43"/>
      <c r="OCD14" s="43"/>
      <c r="OCE14" s="43"/>
      <c r="OCF14" s="43"/>
      <c r="OCG14" s="43"/>
      <c r="OCH14" s="43"/>
      <c r="OCI14" s="43"/>
      <c r="OCJ14" s="43"/>
      <c r="OCK14" s="43"/>
      <c r="OCL14" s="43"/>
      <c r="OCM14" s="43"/>
      <c r="OCN14" s="43"/>
      <c r="OCO14" s="43"/>
      <c r="OCP14" s="43"/>
      <c r="OCQ14" s="43"/>
      <c r="OCR14" s="43"/>
      <c r="OCS14" s="43"/>
      <c r="OCT14" s="43"/>
      <c r="OCU14" s="43"/>
      <c r="OCV14" s="43"/>
      <c r="OCW14" s="43"/>
      <c r="OCX14" s="43"/>
      <c r="OCY14" s="43"/>
      <c r="OCZ14" s="43"/>
      <c r="ODA14" s="43"/>
      <c r="ODB14" s="43"/>
      <c r="ODC14" s="43"/>
      <c r="ODD14" s="43"/>
      <c r="ODE14" s="43"/>
      <c r="ODF14" s="43"/>
      <c r="ODG14" s="43"/>
      <c r="ODH14" s="43"/>
      <c r="ODI14" s="43"/>
      <c r="ODJ14" s="43"/>
      <c r="ODK14" s="43"/>
      <c r="ODL14" s="43"/>
      <c r="ODM14" s="43"/>
      <c r="ODN14" s="43"/>
      <c r="ODO14" s="43"/>
      <c r="ODP14" s="43"/>
      <c r="ODQ14" s="43"/>
      <c r="ODR14" s="43"/>
      <c r="ODS14" s="43"/>
      <c r="ODT14" s="43"/>
      <c r="ODU14" s="43"/>
      <c r="ODV14" s="43"/>
      <c r="ODW14" s="43"/>
      <c r="ODX14" s="43"/>
      <c r="ODY14" s="43"/>
      <c r="ODZ14" s="43"/>
      <c r="OEA14" s="43"/>
      <c r="OEB14" s="43"/>
      <c r="OEC14" s="43"/>
      <c r="OED14" s="43"/>
      <c r="OEE14" s="43"/>
      <c r="OEF14" s="43"/>
      <c r="OEG14" s="43"/>
      <c r="OEH14" s="43"/>
      <c r="OEI14" s="43"/>
      <c r="OEJ14" s="43"/>
      <c r="OEK14" s="43"/>
      <c r="OEL14" s="43"/>
      <c r="OEM14" s="43"/>
      <c r="OEN14" s="43"/>
      <c r="OEO14" s="43"/>
      <c r="OEP14" s="43"/>
      <c r="OEQ14" s="43"/>
      <c r="OER14" s="43"/>
      <c r="OES14" s="43"/>
      <c r="OET14" s="43"/>
      <c r="OEU14" s="43"/>
      <c r="OEV14" s="43"/>
      <c r="OEW14" s="43"/>
      <c r="OEX14" s="43"/>
      <c r="OEY14" s="43"/>
      <c r="OEZ14" s="43"/>
      <c r="OFA14" s="43"/>
      <c r="OFB14" s="43"/>
      <c r="OFC14" s="43"/>
      <c r="OFD14" s="43"/>
      <c r="OFE14" s="43"/>
      <c r="OFF14" s="43"/>
      <c r="OFG14" s="43"/>
      <c r="OFH14" s="43"/>
      <c r="OFI14" s="43"/>
      <c r="OFJ14" s="43"/>
      <c r="OFK14" s="43"/>
      <c r="OFL14" s="43"/>
      <c r="OFM14" s="43"/>
      <c r="OFN14" s="43"/>
      <c r="OFO14" s="43"/>
      <c r="OFP14" s="43"/>
      <c r="OFQ14" s="43"/>
      <c r="OFR14" s="43"/>
      <c r="OFS14" s="43"/>
      <c r="OFT14" s="43"/>
      <c r="OFU14" s="43"/>
      <c r="OFV14" s="43"/>
      <c r="OFW14" s="43"/>
      <c r="OFX14" s="43"/>
      <c r="OFY14" s="43"/>
      <c r="OFZ14" s="43"/>
      <c r="OGA14" s="43"/>
      <c r="OGB14" s="43"/>
      <c r="OGC14" s="43"/>
      <c r="OGD14" s="43"/>
      <c r="OGE14" s="43"/>
      <c r="OGF14" s="43"/>
      <c r="OGG14" s="43"/>
      <c r="OGH14" s="43"/>
      <c r="OGI14" s="43"/>
      <c r="OGJ14" s="43"/>
      <c r="OGK14" s="43"/>
      <c r="OGL14" s="43"/>
      <c r="OGM14" s="43"/>
      <c r="OGN14" s="43"/>
      <c r="OGO14" s="43"/>
      <c r="OGP14" s="43"/>
      <c r="OGQ14" s="43"/>
      <c r="OGR14" s="43"/>
      <c r="OGS14" s="43"/>
      <c r="OGT14" s="43"/>
      <c r="OGU14" s="43"/>
      <c r="OGV14" s="43"/>
      <c r="OGW14" s="43"/>
      <c r="OGX14" s="43"/>
      <c r="OGY14" s="43"/>
      <c r="OGZ14" s="43"/>
      <c r="OHA14" s="43"/>
      <c r="OHB14" s="43"/>
      <c r="OHC14" s="43"/>
      <c r="OHD14" s="43"/>
      <c r="OHE14" s="43"/>
      <c r="OHF14" s="43"/>
      <c r="OHG14" s="43"/>
      <c r="OHH14" s="43"/>
      <c r="OHI14" s="43"/>
      <c r="OHJ14" s="43"/>
      <c r="OHK14" s="43"/>
      <c r="OHL14" s="43"/>
      <c r="OHM14" s="43"/>
      <c r="OHN14" s="43"/>
      <c r="OHO14" s="43"/>
      <c r="OHP14" s="43"/>
      <c r="OHQ14" s="43"/>
      <c r="OHR14" s="43"/>
      <c r="OHS14" s="43"/>
      <c r="OHT14" s="43"/>
      <c r="OHU14" s="43"/>
      <c r="OHV14" s="43"/>
      <c r="OHW14" s="43"/>
      <c r="OHX14" s="43"/>
      <c r="OHY14" s="43"/>
      <c r="OHZ14" s="43"/>
      <c r="OIA14" s="43"/>
      <c r="OIB14" s="43"/>
      <c r="OIC14" s="43"/>
      <c r="OID14" s="43"/>
      <c r="OIE14" s="43"/>
      <c r="OIF14" s="43"/>
      <c r="OIG14" s="43"/>
      <c r="OIH14" s="43"/>
      <c r="OII14" s="43"/>
      <c r="OIJ14" s="43"/>
      <c r="OIK14" s="43"/>
      <c r="OIL14" s="43"/>
      <c r="OIM14" s="43"/>
      <c r="OIN14" s="43"/>
      <c r="OIO14" s="43"/>
      <c r="OIP14" s="43"/>
      <c r="OIQ14" s="43"/>
      <c r="OIR14" s="43"/>
      <c r="OIS14" s="43"/>
      <c r="OIT14" s="43"/>
      <c r="OIU14" s="43"/>
      <c r="OIV14" s="43"/>
      <c r="OIW14" s="43"/>
      <c r="OIX14" s="43"/>
      <c r="OIY14" s="43"/>
      <c r="OIZ14" s="43"/>
      <c r="OJA14" s="43"/>
      <c r="OJB14" s="43"/>
      <c r="OJC14" s="43"/>
      <c r="OJD14" s="43"/>
      <c r="OJE14" s="43"/>
      <c r="OJF14" s="43"/>
      <c r="OJG14" s="43"/>
      <c r="OJH14" s="43"/>
      <c r="OJI14" s="43"/>
      <c r="OJJ14" s="43"/>
      <c r="OJK14" s="43"/>
      <c r="OJL14" s="43"/>
      <c r="OJM14" s="43"/>
      <c r="OJN14" s="43"/>
      <c r="OJO14" s="43"/>
      <c r="OJP14" s="43"/>
      <c r="OJQ14" s="43"/>
      <c r="OJR14" s="43"/>
      <c r="OJS14" s="43"/>
      <c r="OJT14" s="43"/>
      <c r="OJU14" s="43"/>
      <c r="OJV14" s="43"/>
      <c r="OJW14" s="43"/>
      <c r="OJX14" s="43"/>
      <c r="OJY14" s="43"/>
      <c r="OJZ14" s="43"/>
      <c r="OKA14" s="43"/>
      <c r="OKB14" s="43"/>
      <c r="OKC14" s="43"/>
      <c r="OKD14" s="43"/>
      <c r="OKE14" s="43"/>
      <c r="OKF14" s="43"/>
      <c r="OKG14" s="43"/>
      <c r="OKH14" s="43"/>
      <c r="OKI14" s="43"/>
      <c r="OKJ14" s="43"/>
      <c r="OKK14" s="43"/>
      <c r="OKL14" s="43"/>
      <c r="OKM14" s="43"/>
      <c r="OKN14" s="43"/>
      <c r="OKO14" s="43"/>
      <c r="OKP14" s="43"/>
      <c r="OKQ14" s="43"/>
      <c r="OKR14" s="43"/>
      <c r="OKS14" s="43"/>
      <c r="OKT14" s="43"/>
      <c r="OKU14" s="43"/>
      <c r="OKV14" s="43"/>
      <c r="OKW14" s="43"/>
      <c r="OKX14" s="43"/>
      <c r="OKY14" s="43"/>
      <c r="OKZ14" s="43"/>
      <c r="OLA14" s="43"/>
      <c r="OLB14" s="43"/>
      <c r="OLC14" s="43"/>
      <c r="OLD14" s="43"/>
      <c r="OLE14" s="43"/>
      <c r="OLF14" s="43"/>
      <c r="OLG14" s="43"/>
      <c r="OLH14" s="43"/>
      <c r="OLI14" s="43"/>
      <c r="OLJ14" s="43"/>
      <c r="OLK14" s="43"/>
      <c r="OLL14" s="43"/>
      <c r="OLM14" s="43"/>
      <c r="OLN14" s="43"/>
      <c r="OLO14" s="43"/>
      <c r="OLP14" s="43"/>
      <c r="OLQ14" s="43"/>
      <c r="OLR14" s="43"/>
      <c r="OLS14" s="43"/>
      <c r="OLT14" s="43"/>
      <c r="OLU14" s="43"/>
      <c r="OLV14" s="43"/>
      <c r="OLW14" s="43"/>
      <c r="OLX14" s="43"/>
      <c r="OLY14" s="43"/>
      <c r="OLZ14" s="43"/>
      <c r="OMA14" s="43"/>
      <c r="OMB14" s="43"/>
      <c r="OMC14" s="43"/>
      <c r="OMD14" s="43"/>
      <c r="OME14" s="43"/>
      <c r="OMF14" s="43"/>
      <c r="OMG14" s="43"/>
      <c r="OMH14" s="43"/>
      <c r="OMI14" s="43"/>
      <c r="OMJ14" s="43"/>
      <c r="OMK14" s="43"/>
      <c r="OML14" s="43"/>
      <c r="OMM14" s="43"/>
      <c r="OMN14" s="43"/>
      <c r="OMO14" s="43"/>
      <c r="OMP14" s="43"/>
      <c r="OMQ14" s="43"/>
      <c r="OMR14" s="43"/>
      <c r="OMS14" s="43"/>
      <c r="OMT14" s="43"/>
      <c r="OMU14" s="43"/>
      <c r="OMV14" s="43"/>
      <c r="OMW14" s="43"/>
      <c r="OMX14" s="43"/>
      <c r="OMY14" s="43"/>
      <c r="OMZ14" s="43"/>
      <c r="ONA14" s="43"/>
      <c r="ONB14" s="43"/>
      <c r="ONC14" s="43"/>
      <c r="OND14" s="43"/>
      <c r="ONE14" s="43"/>
      <c r="ONF14" s="43"/>
      <c r="ONG14" s="43"/>
      <c r="ONH14" s="43"/>
      <c r="ONI14" s="43"/>
      <c r="ONJ14" s="43"/>
      <c r="ONK14" s="43"/>
      <c r="ONL14" s="43"/>
      <c r="ONM14" s="43"/>
      <c r="ONN14" s="43"/>
      <c r="ONO14" s="43"/>
      <c r="ONP14" s="43"/>
      <c r="ONQ14" s="43"/>
      <c r="ONR14" s="43"/>
      <c r="ONS14" s="43"/>
      <c r="ONT14" s="43"/>
      <c r="ONU14" s="43"/>
      <c r="ONV14" s="43"/>
      <c r="ONW14" s="43"/>
      <c r="ONX14" s="43"/>
      <c r="ONY14" s="43"/>
      <c r="ONZ14" s="43"/>
      <c r="OOA14" s="43"/>
      <c r="OOB14" s="43"/>
      <c r="OOC14" s="43"/>
      <c r="OOD14" s="43"/>
      <c r="OOE14" s="43"/>
      <c r="OOF14" s="43"/>
      <c r="OOG14" s="43"/>
      <c r="OOH14" s="43"/>
      <c r="OOI14" s="43"/>
      <c r="OOJ14" s="43"/>
      <c r="OOK14" s="43"/>
      <c r="OOL14" s="43"/>
      <c r="OOM14" s="43"/>
      <c r="OON14" s="43"/>
      <c r="OOO14" s="43"/>
      <c r="OOP14" s="43"/>
      <c r="OOQ14" s="43"/>
      <c r="OOR14" s="43"/>
      <c r="OOS14" s="43"/>
      <c r="OOT14" s="43"/>
      <c r="OOU14" s="43"/>
      <c r="OOV14" s="43"/>
      <c r="OOW14" s="43"/>
      <c r="OOX14" s="43"/>
      <c r="OOY14" s="43"/>
      <c r="OOZ14" s="43"/>
      <c r="OPA14" s="43"/>
      <c r="OPB14" s="43"/>
      <c r="OPC14" s="43"/>
      <c r="OPD14" s="43"/>
      <c r="OPE14" s="43"/>
      <c r="OPF14" s="43"/>
      <c r="OPG14" s="43"/>
      <c r="OPH14" s="43"/>
      <c r="OPI14" s="43"/>
      <c r="OPJ14" s="43"/>
      <c r="OPK14" s="43"/>
      <c r="OPL14" s="43"/>
      <c r="OPM14" s="43"/>
      <c r="OPN14" s="43"/>
      <c r="OPO14" s="43"/>
      <c r="OPP14" s="43"/>
      <c r="OPQ14" s="43"/>
      <c r="OPR14" s="43"/>
      <c r="OPS14" s="43"/>
      <c r="OPT14" s="43"/>
      <c r="OPU14" s="43"/>
      <c r="OPV14" s="43"/>
      <c r="OPW14" s="43"/>
      <c r="OPX14" s="43"/>
      <c r="OPY14" s="43"/>
      <c r="OPZ14" s="43"/>
      <c r="OQA14" s="43"/>
      <c r="OQB14" s="43"/>
      <c r="OQC14" s="43"/>
      <c r="OQD14" s="43"/>
      <c r="OQE14" s="43"/>
      <c r="OQF14" s="43"/>
      <c r="OQG14" s="43"/>
      <c r="OQH14" s="43"/>
      <c r="OQI14" s="43"/>
      <c r="OQJ14" s="43"/>
      <c r="OQK14" s="43"/>
      <c r="OQL14" s="43"/>
      <c r="OQM14" s="43"/>
      <c r="OQN14" s="43"/>
      <c r="OQO14" s="43"/>
      <c r="OQP14" s="43"/>
      <c r="OQQ14" s="43"/>
      <c r="OQR14" s="43"/>
      <c r="OQS14" s="43"/>
      <c r="OQT14" s="43"/>
      <c r="OQU14" s="43"/>
      <c r="OQV14" s="43"/>
      <c r="OQW14" s="43"/>
      <c r="OQX14" s="43"/>
      <c r="OQY14" s="43"/>
      <c r="OQZ14" s="43"/>
      <c r="ORA14" s="43"/>
      <c r="ORB14" s="43"/>
      <c r="ORC14" s="43"/>
      <c r="ORD14" s="43"/>
      <c r="ORE14" s="43"/>
      <c r="ORF14" s="43"/>
      <c r="ORG14" s="43"/>
      <c r="ORH14" s="43"/>
      <c r="ORI14" s="43"/>
      <c r="ORJ14" s="43"/>
      <c r="ORK14" s="43"/>
      <c r="ORL14" s="43"/>
      <c r="ORM14" s="43"/>
      <c r="ORN14" s="43"/>
      <c r="ORO14" s="43"/>
      <c r="ORP14" s="43"/>
      <c r="ORQ14" s="43"/>
      <c r="ORR14" s="43"/>
      <c r="ORS14" s="43"/>
      <c r="ORT14" s="43"/>
      <c r="ORU14" s="43"/>
      <c r="ORV14" s="43"/>
      <c r="ORW14" s="43"/>
      <c r="ORX14" s="43"/>
      <c r="ORY14" s="43"/>
      <c r="ORZ14" s="43"/>
      <c r="OSA14" s="43"/>
      <c r="OSB14" s="43"/>
      <c r="OSC14" s="43"/>
      <c r="OSD14" s="43"/>
      <c r="OSE14" s="43"/>
      <c r="OSF14" s="43"/>
      <c r="OSG14" s="43"/>
      <c r="OSH14" s="43"/>
      <c r="OSI14" s="43"/>
      <c r="OSJ14" s="43"/>
      <c r="OSK14" s="43"/>
      <c r="OSL14" s="43"/>
      <c r="OSM14" s="43"/>
      <c r="OSN14" s="43"/>
      <c r="OSO14" s="43"/>
      <c r="OSP14" s="43"/>
      <c r="OSQ14" s="43"/>
      <c r="OSR14" s="43"/>
      <c r="OSS14" s="43"/>
      <c r="OST14" s="43"/>
      <c r="OSU14" s="43"/>
      <c r="OSV14" s="43"/>
      <c r="OSW14" s="43"/>
      <c r="OSX14" s="43"/>
      <c r="OSY14" s="43"/>
      <c r="OSZ14" s="43"/>
      <c r="OTA14" s="43"/>
      <c r="OTB14" s="43"/>
      <c r="OTC14" s="43"/>
      <c r="OTD14" s="43"/>
      <c r="OTE14" s="43"/>
      <c r="OTF14" s="43"/>
      <c r="OTG14" s="43"/>
      <c r="OTH14" s="43"/>
      <c r="OTI14" s="43"/>
      <c r="OTJ14" s="43"/>
      <c r="OTK14" s="43"/>
      <c r="OTL14" s="43"/>
      <c r="OTM14" s="43"/>
      <c r="OTN14" s="43"/>
      <c r="OTO14" s="43"/>
      <c r="OTP14" s="43"/>
      <c r="OTQ14" s="43"/>
      <c r="OTR14" s="43"/>
      <c r="OTS14" s="43"/>
      <c r="OTT14" s="43"/>
      <c r="OTU14" s="43"/>
      <c r="OTV14" s="43"/>
      <c r="OTW14" s="43"/>
      <c r="OTX14" s="43"/>
      <c r="OTY14" s="43"/>
      <c r="OTZ14" s="43"/>
      <c r="OUA14" s="43"/>
      <c r="OUB14" s="43"/>
      <c r="OUC14" s="43"/>
      <c r="OUD14" s="43"/>
      <c r="OUE14" s="43"/>
      <c r="OUF14" s="43"/>
      <c r="OUG14" s="43"/>
      <c r="OUH14" s="43"/>
      <c r="OUI14" s="43"/>
      <c r="OUJ14" s="43"/>
      <c r="OUK14" s="43"/>
      <c r="OUL14" s="43"/>
      <c r="OUM14" s="43"/>
      <c r="OUN14" s="43"/>
      <c r="OUO14" s="43"/>
      <c r="OUP14" s="43"/>
      <c r="OUQ14" s="43"/>
      <c r="OUR14" s="43"/>
      <c r="OUS14" s="43"/>
      <c r="OUT14" s="43"/>
      <c r="OUU14" s="43"/>
      <c r="OUV14" s="43"/>
      <c r="OUW14" s="43"/>
      <c r="OUX14" s="43"/>
      <c r="OUY14" s="43"/>
      <c r="OUZ14" s="43"/>
      <c r="OVA14" s="43"/>
      <c r="OVB14" s="43"/>
      <c r="OVC14" s="43"/>
      <c r="OVD14" s="43"/>
      <c r="OVE14" s="43"/>
      <c r="OVF14" s="43"/>
      <c r="OVG14" s="43"/>
      <c r="OVH14" s="43"/>
      <c r="OVI14" s="43"/>
      <c r="OVJ14" s="43"/>
      <c r="OVK14" s="43"/>
      <c r="OVL14" s="43"/>
      <c r="OVM14" s="43"/>
      <c r="OVN14" s="43"/>
      <c r="OVO14" s="43"/>
      <c r="OVP14" s="43"/>
      <c r="OVQ14" s="43"/>
      <c r="OVR14" s="43"/>
      <c r="OVS14" s="43"/>
      <c r="OVT14" s="43"/>
      <c r="OVU14" s="43"/>
      <c r="OVV14" s="43"/>
      <c r="OVW14" s="43"/>
      <c r="OVX14" s="43"/>
      <c r="OVY14" s="43"/>
      <c r="OVZ14" s="43"/>
      <c r="OWA14" s="43"/>
      <c r="OWB14" s="43"/>
      <c r="OWC14" s="43"/>
      <c r="OWD14" s="43"/>
      <c r="OWE14" s="43"/>
      <c r="OWF14" s="43"/>
      <c r="OWG14" s="43"/>
      <c r="OWH14" s="43"/>
      <c r="OWI14" s="43"/>
      <c r="OWJ14" s="43"/>
      <c r="OWK14" s="43"/>
      <c r="OWL14" s="43"/>
      <c r="OWM14" s="43"/>
      <c r="OWN14" s="43"/>
      <c r="OWO14" s="43"/>
      <c r="OWP14" s="43"/>
      <c r="OWQ14" s="43"/>
      <c r="OWR14" s="43"/>
      <c r="OWS14" s="43"/>
      <c r="OWT14" s="43"/>
      <c r="OWU14" s="43"/>
      <c r="OWV14" s="43"/>
      <c r="OWW14" s="43"/>
      <c r="OWX14" s="43"/>
      <c r="OWY14" s="43"/>
      <c r="OWZ14" s="43"/>
      <c r="OXA14" s="43"/>
      <c r="OXB14" s="43"/>
      <c r="OXC14" s="43"/>
      <c r="OXD14" s="43"/>
      <c r="OXE14" s="43"/>
      <c r="OXF14" s="43"/>
      <c r="OXG14" s="43"/>
      <c r="OXH14" s="43"/>
      <c r="OXI14" s="43"/>
      <c r="OXJ14" s="43"/>
      <c r="OXK14" s="43"/>
      <c r="OXL14" s="43"/>
      <c r="OXM14" s="43"/>
      <c r="OXN14" s="43"/>
      <c r="OXO14" s="43"/>
      <c r="OXP14" s="43"/>
      <c r="OXQ14" s="43"/>
      <c r="OXR14" s="43"/>
      <c r="OXS14" s="43"/>
      <c r="OXT14" s="43"/>
      <c r="OXU14" s="43"/>
      <c r="OXV14" s="43"/>
      <c r="OXW14" s="43"/>
      <c r="OXX14" s="43"/>
      <c r="OXY14" s="43"/>
      <c r="OXZ14" s="43"/>
      <c r="OYA14" s="43"/>
      <c r="OYB14" s="43"/>
      <c r="OYC14" s="43"/>
      <c r="OYD14" s="43"/>
      <c r="OYE14" s="43"/>
      <c r="OYF14" s="43"/>
      <c r="OYG14" s="43"/>
      <c r="OYH14" s="43"/>
      <c r="OYI14" s="43"/>
      <c r="OYJ14" s="43"/>
      <c r="OYK14" s="43"/>
      <c r="OYL14" s="43"/>
      <c r="OYM14" s="43"/>
      <c r="OYN14" s="43"/>
      <c r="OYO14" s="43"/>
      <c r="OYP14" s="43"/>
      <c r="OYQ14" s="43"/>
      <c r="OYR14" s="43"/>
      <c r="OYS14" s="43"/>
      <c r="OYT14" s="43"/>
      <c r="OYU14" s="43"/>
      <c r="OYV14" s="43"/>
      <c r="OYW14" s="43"/>
      <c r="OYX14" s="43"/>
      <c r="OYY14" s="43"/>
      <c r="OYZ14" s="43"/>
      <c r="OZA14" s="43"/>
      <c r="OZB14" s="43"/>
      <c r="OZC14" s="43"/>
      <c r="OZD14" s="43"/>
      <c r="OZE14" s="43"/>
      <c r="OZF14" s="43"/>
      <c r="OZG14" s="43"/>
      <c r="OZH14" s="43"/>
      <c r="OZI14" s="43"/>
      <c r="OZJ14" s="43"/>
      <c r="OZK14" s="43"/>
      <c r="OZL14" s="43"/>
      <c r="OZM14" s="43"/>
      <c r="OZN14" s="43"/>
      <c r="OZO14" s="43"/>
      <c r="OZP14" s="43"/>
      <c r="OZQ14" s="43"/>
      <c r="OZR14" s="43"/>
      <c r="OZS14" s="43"/>
      <c r="OZT14" s="43"/>
      <c r="OZU14" s="43"/>
      <c r="OZV14" s="43"/>
      <c r="OZW14" s="43"/>
      <c r="OZX14" s="43"/>
      <c r="OZY14" s="43"/>
      <c r="OZZ14" s="43"/>
      <c r="PAA14" s="43"/>
      <c r="PAB14" s="43"/>
      <c r="PAC14" s="43"/>
      <c r="PAD14" s="43"/>
      <c r="PAE14" s="43"/>
      <c r="PAF14" s="43"/>
      <c r="PAG14" s="43"/>
      <c r="PAH14" s="43"/>
      <c r="PAI14" s="43"/>
      <c r="PAJ14" s="43"/>
      <c r="PAK14" s="43"/>
      <c r="PAL14" s="43"/>
      <c r="PAM14" s="43"/>
      <c r="PAN14" s="43"/>
      <c r="PAO14" s="43"/>
      <c r="PAP14" s="43"/>
      <c r="PAQ14" s="43"/>
      <c r="PAR14" s="43"/>
      <c r="PAS14" s="43"/>
      <c r="PAT14" s="43"/>
      <c r="PAU14" s="43"/>
      <c r="PAV14" s="43"/>
      <c r="PAW14" s="43"/>
      <c r="PAX14" s="43"/>
      <c r="PAY14" s="43"/>
      <c r="PAZ14" s="43"/>
      <c r="PBA14" s="43"/>
      <c r="PBB14" s="43"/>
      <c r="PBC14" s="43"/>
      <c r="PBD14" s="43"/>
      <c r="PBE14" s="43"/>
      <c r="PBF14" s="43"/>
      <c r="PBG14" s="43"/>
      <c r="PBH14" s="43"/>
      <c r="PBI14" s="43"/>
      <c r="PBJ14" s="43"/>
      <c r="PBK14" s="43"/>
      <c r="PBL14" s="43"/>
      <c r="PBM14" s="43"/>
      <c r="PBN14" s="43"/>
      <c r="PBO14" s="43"/>
      <c r="PBP14" s="43"/>
      <c r="PBQ14" s="43"/>
      <c r="PBR14" s="43"/>
      <c r="PBS14" s="43"/>
      <c r="PBT14" s="43"/>
      <c r="PBU14" s="43"/>
      <c r="PBV14" s="43"/>
      <c r="PBW14" s="43"/>
      <c r="PBX14" s="43"/>
      <c r="PBY14" s="43"/>
      <c r="PBZ14" s="43"/>
      <c r="PCA14" s="43"/>
      <c r="PCB14" s="43"/>
      <c r="PCC14" s="43"/>
      <c r="PCD14" s="43"/>
      <c r="PCE14" s="43"/>
      <c r="PCF14" s="43"/>
      <c r="PCG14" s="43"/>
      <c r="PCH14" s="43"/>
      <c r="PCI14" s="43"/>
      <c r="PCJ14" s="43"/>
      <c r="PCK14" s="43"/>
      <c r="PCL14" s="43"/>
      <c r="PCM14" s="43"/>
      <c r="PCN14" s="43"/>
      <c r="PCO14" s="43"/>
      <c r="PCP14" s="43"/>
      <c r="PCQ14" s="43"/>
      <c r="PCR14" s="43"/>
      <c r="PCS14" s="43"/>
      <c r="PCT14" s="43"/>
      <c r="PCU14" s="43"/>
      <c r="PCV14" s="43"/>
      <c r="PCW14" s="43"/>
      <c r="PCX14" s="43"/>
      <c r="PCY14" s="43"/>
      <c r="PCZ14" s="43"/>
      <c r="PDA14" s="43"/>
      <c r="PDB14" s="43"/>
      <c r="PDC14" s="43"/>
      <c r="PDD14" s="43"/>
      <c r="PDE14" s="43"/>
      <c r="PDF14" s="43"/>
      <c r="PDG14" s="43"/>
      <c r="PDH14" s="43"/>
      <c r="PDI14" s="43"/>
      <c r="PDJ14" s="43"/>
      <c r="PDK14" s="43"/>
      <c r="PDL14" s="43"/>
      <c r="PDM14" s="43"/>
      <c r="PDN14" s="43"/>
      <c r="PDO14" s="43"/>
      <c r="PDP14" s="43"/>
      <c r="PDQ14" s="43"/>
      <c r="PDR14" s="43"/>
      <c r="PDS14" s="43"/>
      <c r="PDT14" s="43"/>
      <c r="PDU14" s="43"/>
      <c r="PDV14" s="43"/>
      <c r="PDW14" s="43"/>
      <c r="PDX14" s="43"/>
      <c r="PDY14" s="43"/>
      <c r="PDZ14" s="43"/>
      <c r="PEA14" s="43"/>
      <c r="PEB14" s="43"/>
      <c r="PEC14" s="43"/>
      <c r="PED14" s="43"/>
      <c r="PEE14" s="43"/>
      <c r="PEF14" s="43"/>
      <c r="PEG14" s="43"/>
      <c r="PEH14" s="43"/>
      <c r="PEI14" s="43"/>
      <c r="PEJ14" s="43"/>
      <c r="PEK14" s="43"/>
      <c r="PEL14" s="43"/>
      <c r="PEM14" s="43"/>
      <c r="PEN14" s="43"/>
      <c r="PEO14" s="43"/>
      <c r="PEP14" s="43"/>
      <c r="PEQ14" s="43"/>
      <c r="PER14" s="43"/>
      <c r="PES14" s="43"/>
      <c r="PET14" s="43"/>
      <c r="PEU14" s="43"/>
      <c r="PEV14" s="43"/>
      <c r="PEW14" s="43"/>
      <c r="PEX14" s="43"/>
      <c r="PEY14" s="43"/>
      <c r="PEZ14" s="43"/>
      <c r="PFA14" s="43"/>
      <c r="PFB14" s="43"/>
      <c r="PFC14" s="43"/>
      <c r="PFD14" s="43"/>
      <c r="PFE14" s="43"/>
      <c r="PFF14" s="43"/>
      <c r="PFG14" s="43"/>
      <c r="PFH14" s="43"/>
      <c r="PFI14" s="43"/>
      <c r="PFJ14" s="43"/>
      <c r="PFK14" s="43"/>
      <c r="PFL14" s="43"/>
      <c r="PFM14" s="43"/>
      <c r="PFN14" s="43"/>
      <c r="PFO14" s="43"/>
      <c r="PFP14" s="43"/>
      <c r="PFQ14" s="43"/>
      <c r="PFR14" s="43"/>
      <c r="PFS14" s="43"/>
      <c r="PFT14" s="43"/>
      <c r="PFU14" s="43"/>
      <c r="PFV14" s="43"/>
      <c r="PFW14" s="43"/>
      <c r="PFX14" s="43"/>
      <c r="PFY14" s="43"/>
      <c r="PFZ14" s="43"/>
      <c r="PGA14" s="43"/>
      <c r="PGB14" s="43"/>
      <c r="PGC14" s="43"/>
      <c r="PGD14" s="43"/>
      <c r="PGE14" s="43"/>
      <c r="PGF14" s="43"/>
      <c r="PGG14" s="43"/>
      <c r="PGH14" s="43"/>
      <c r="PGI14" s="43"/>
      <c r="PGJ14" s="43"/>
      <c r="PGK14" s="43"/>
      <c r="PGL14" s="43"/>
      <c r="PGM14" s="43"/>
      <c r="PGN14" s="43"/>
      <c r="PGO14" s="43"/>
      <c r="PGP14" s="43"/>
      <c r="PGQ14" s="43"/>
      <c r="PGR14" s="43"/>
      <c r="PGS14" s="43"/>
      <c r="PGT14" s="43"/>
      <c r="PGU14" s="43"/>
      <c r="PGV14" s="43"/>
      <c r="PGW14" s="43"/>
      <c r="PGX14" s="43"/>
      <c r="PGY14" s="43"/>
      <c r="PGZ14" s="43"/>
      <c r="PHA14" s="43"/>
      <c r="PHB14" s="43"/>
      <c r="PHC14" s="43"/>
      <c r="PHD14" s="43"/>
      <c r="PHE14" s="43"/>
      <c r="PHF14" s="43"/>
      <c r="PHG14" s="43"/>
      <c r="PHH14" s="43"/>
      <c r="PHI14" s="43"/>
      <c r="PHJ14" s="43"/>
      <c r="PHK14" s="43"/>
      <c r="PHL14" s="43"/>
      <c r="PHM14" s="43"/>
      <c r="PHN14" s="43"/>
      <c r="PHO14" s="43"/>
      <c r="PHP14" s="43"/>
      <c r="PHQ14" s="43"/>
      <c r="PHR14" s="43"/>
      <c r="PHS14" s="43"/>
      <c r="PHT14" s="43"/>
      <c r="PHU14" s="43"/>
      <c r="PHV14" s="43"/>
      <c r="PHW14" s="43"/>
      <c r="PHX14" s="43"/>
      <c r="PHY14" s="43"/>
      <c r="PHZ14" s="43"/>
      <c r="PIA14" s="43"/>
      <c r="PIB14" s="43"/>
      <c r="PIC14" s="43"/>
      <c r="PID14" s="43"/>
      <c r="PIE14" s="43"/>
      <c r="PIF14" s="43"/>
      <c r="PIG14" s="43"/>
      <c r="PIH14" s="43"/>
      <c r="PII14" s="43"/>
      <c r="PIJ14" s="43"/>
      <c r="PIK14" s="43"/>
      <c r="PIL14" s="43"/>
      <c r="PIM14" s="43"/>
      <c r="PIN14" s="43"/>
      <c r="PIO14" s="43"/>
      <c r="PIP14" s="43"/>
      <c r="PIQ14" s="43"/>
      <c r="PIR14" s="43"/>
      <c r="PIS14" s="43"/>
      <c r="PIT14" s="43"/>
      <c r="PIU14" s="43"/>
      <c r="PIV14" s="43"/>
      <c r="PIW14" s="43"/>
      <c r="PIX14" s="43"/>
      <c r="PIY14" s="43"/>
      <c r="PIZ14" s="43"/>
      <c r="PJA14" s="43"/>
      <c r="PJB14" s="43"/>
      <c r="PJC14" s="43"/>
      <c r="PJD14" s="43"/>
      <c r="PJE14" s="43"/>
      <c r="PJF14" s="43"/>
      <c r="PJG14" s="43"/>
      <c r="PJH14" s="43"/>
      <c r="PJI14" s="43"/>
      <c r="PJJ14" s="43"/>
      <c r="PJK14" s="43"/>
      <c r="PJL14" s="43"/>
      <c r="PJM14" s="43"/>
      <c r="PJN14" s="43"/>
      <c r="PJO14" s="43"/>
      <c r="PJP14" s="43"/>
      <c r="PJQ14" s="43"/>
      <c r="PJR14" s="43"/>
      <c r="PJS14" s="43"/>
      <c r="PJT14" s="43"/>
      <c r="PJU14" s="43"/>
      <c r="PJV14" s="43"/>
      <c r="PJW14" s="43"/>
      <c r="PJX14" s="43"/>
      <c r="PJY14" s="43"/>
      <c r="PJZ14" s="43"/>
      <c r="PKA14" s="43"/>
      <c r="PKB14" s="43"/>
      <c r="PKC14" s="43"/>
      <c r="PKD14" s="43"/>
      <c r="PKE14" s="43"/>
      <c r="PKF14" s="43"/>
      <c r="PKG14" s="43"/>
      <c r="PKH14" s="43"/>
      <c r="PKI14" s="43"/>
      <c r="PKJ14" s="43"/>
      <c r="PKK14" s="43"/>
      <c r="PKL14" s="43"/>
      <c r="PKM14" s="43"/>
      <c r="PKN14" s="43"/>
      <c r="PKO14" s="43"/>
      <c r="PKP14" s="43"/>
      <c r="PKQ14" s="43"/>
      <c r="PKR14" s="43"/>
      <c r="PKS14" s="43"/>
      <c r="PKT14" s="43"/>
      <c r="PKU14" s="43"/>
      <c r="PKV14" s="43"/>
      <c r="PKW14" s="43"/>
      <c r="PKX14" s="43"/>
      <c r="PKY14" s="43"/>
      <c r="PKZ14" s="43"/>
      <c r="PLA14" s="43"/>
      <c r="PLB14" s="43"/>
      <c r="PLC14" s="43"/>
      <c r="PLD14" s="43"/>
      <c r="PLE14" s="43"/>
      <c r="PLF14" s="43"/>
      <c r="PLG14" s="43"/>
      <c r="PLH14" s="43"/>
      <c r="PLI14" s="43"/>
      <c r="PLJ14" s="43"/>
      <c r="PLK14" s="43"/>
      <c r="PLL14" s="43"/>
      <c r="PLM14" s="43"/>
      <c r="PLN14" s="43"/>
      <c r="PLO14" s="43"/>
      <c r="PLP14" s="43"/>
      <c r="PLQ14" s="43"/>
      <c r="PLR14" s="43"/>
      <c r="PLS14" s="43"/>
      <c r="PLT14" s="43"/>
      <c r="PLU14" s="43"/>
      <c r="PLV14" s="43"/>
      <c r="PLW14" s="43"/>
      <c r="PLX14" s="43"/>
      <c r="PLY14" s="43"/>
      <c r="PLZ14" s="43"/>
      <c r="PMA14" s="43"/>
      <c r="PMB14" s="43"/>
      <c r="PMC14" s="43"/>
      <c r="PMD14" s="43"/>
      <c r="PME14" s="43"/>
      <c r="PMF14" s="43"/>
      <c r="PMG14" s="43"/>
      <c r="PMH14" s="43"/>
      <c r="PMI14" s="43"/>
      <c r="PMJ14" s="43"/>
      <c r="PMK14" s="43"/>
      <c r="PML14" s="43"/>
      <c r="PMM14" s="43"/>
      <c r="PMN14" s="43"/>
      <c r="PMO14" s="43"/>
      <c r="PMP14" s="43"/>
      <c r="PMQ14" s="43"/>
      <c r="PMR14" s="43"/>
      <c r="PMS14" s="43"/>
      <c r="PMT14" s="43"/>
      <c r="PMU14" s="43"/>
      <c r="PMV14" s="43"/>
      <c r="PMW14" s="43"/>
      <c r="PMX14" s="43"/>
      <c r="PMY14" s="43"/>
      <c r="PMZ14" s="43"/>
      <c r="PNA14" s="43"/>
      <c r="PNB14" s="43"/>
      <c r="PNC14" s="43"/>
      <c r="PND14" s="43"/>
      <c r="PNE14" s="43"/>
      <c r="PNF14" s="43"/>
      <c r="PNG14" s="43"/>
      <c r="PNH14" s="43"/>
      <c r="PNI14" s="43"/>
      <c r="PNJ14" s="43"/>
      <c r="PNK14" s="43"/>
      <c r="PNL14" s="43"/>
      <c r="PNM14" s="43"/>
      <c r="PNN14" s="43"/>
      <c r="PNO14" s="43"/>
      <c r="PNP14" s="43"/>
      <c r="PNQ14" s="43"/>
      <c r="PNR14" s="43"/>
      <c r="PNS14" s="43"/>
      <c r="PNT14" s="43"/>
      <c r="PNU14" s="43"/>
      <c r="PNV14" s="43"/>
      <c r="PNW14" s="43"/>
      <c r="PNX14" s="43"/>
      <c r="PNY14" s="43"/>
      <c r="PNZ14" s="43"/>
      <c r="POA14" s="43"/>
      <c r="POB14" s="43"/>
      <c r="POC14" s="43"/>
      <c r="POD14" s="43"/>
      <c r="POE14" s="43"/>
      <c r="POF14" s="43"/>
      <c r="POG14" s="43"/>
      <c r="POH14" s="43"/>
      <c r="POI14" s="43"/>
      <c r="POJ14" s="43"/>
      <c r="POK14" s="43"/>
      <c r="POL14" s="43"/>
      <c r="POM14" s="43"/>
      <c r="PON14" s="43"/>
      <c r="POO14" s="43"/>
      <c r="POP14" s="43"/>
      <c r="POQ14" s="43"/>
      <c r="POR14" s="43"/>
      <c r="POS14" s="43"/>
      <c r="POT14" s="43"/>
      <c r="POU14" s="43"/>
      <c r="POV14" s="43"/>
      <c r="POW14" s="43"/>
      <c r="POX14" s="43"/>
      <c r="POY14" s="43"/>
      <c r="POZ14" s="43"/>
      <c r="PPA14" s="43"/>
      <c r="PPB14" s="43"/>
      <c r="PPC14" s="43"/>
      <c r="PPD14" s="43"/>
      <c r="PPE14" s="43"/>
      <c r="PPF14" s="43"/>
      <c r="PPG14" s="43"/>
      <c r="PPH14" s="43"/>
      <c r="PPI14" s="43"/>
      <c r="PPJ14" s="43"/>
      <c r="PPK14" s="43"/>
      <c r="PPL14" s="43"/>
      <c r="PPM14" s="43"/>
      <c r="PPN14" s="43"/>
      <c r="PPO14" s="43"/>
      <c r="PPP14" s="43"/>
      <c r="PPQ14" s="43"/>
      <c r="PPR14" s="43"/>
      <c r="PPS14" s="43"/>
      <c r="PPT14" s="43"/>
      <c r="PPU14" s="43"/>
      <c r="PPV14" s="43"/>
      <c r="PPW14" s="43"/>
      <c r="PPX14" s="43"/>
      <c r="PPY14" s="43"/>
      <c r="PPZ14" s="43"/>
      <c r="PQA14" s="43"/>
      <c r="PQB14" s="43"/>
      <c r="PQC14" s="43"/>
      <c r="PQD14" s="43"/>
      <c r="PQE14" s="43"/>
      <c r="PQF14" s="43"/>
      <c r="PQG14" s="43"/>
      <c r="PQH14" s="43"/>
      <c r="PQI14" s="43"/>
      <c r="PQJ14" s="43"/>
      <c r="PQK14" s="43"/>
      <c r="PQL14" s="43"/>
      <c r="PQM14" s="43"/>
      <c r="PQN14" s="43"/>
      <c r="PQO14" s="43"/>
      <c r="PQP14" s="43"/>
      <c r="PQQ14" s="43"/>
      <c r="PQR14" s="43"/>
      <c r="PQS14" s="43"/>
      <c r="PQT14" s="43"/>
      <c r="PQU14" s="43"/>
      <c r="PQV14" s="43"/>
      <c r="PQW14" s="43"/>
      <c r="PQX14" s="43"/>
      <c r="PQY14" s="43"/>
      <c r="PQZ14" s="43"/>
      <c r="PRA14" s="43"/>
      <c r="PRB14" s="43"/>
      <c r="PRC14" s="43"/>
      <c r="PRD14" s="43"/>
      <c r="PRE14" s="43"/>
      <c r="PRF14" s="43"/>
      <c r="PRG14" s="43"/>
      <c r="PRH14" s="43"/>
      <c r="PRI14" s="43"/>
      <c r="PRJ14" s="43"/>
      <c r="PRK14" s="43"/>
      <c r="PRL14" s="43"/>
      <c r="PRM14" s="43"/>
      <c r="PRN14" s="43"/>
      <c r="PRO14" s="43"/>
      <c r="PRP14" s="43"/>
      <c r="PRQ14" s="43"/>
      <c r="PRR14" s="43"/>
      <c r="PRS14" s="43"/>
      <c r="PRT14" s="43"/>
      <c r="PRU14" s="43"/>
      <c r="PRV14" s="43"/>
      <c r="PRW14" s="43"/>
      <c r="PRX14" s="43"/>
      <c r="PRY14" s="43"/>
      <c r="PRZ14" s="43"/>
      <c r="PSA14" s="43"/>
      <c r="PSB14" s="43"/>
      <c r="PSC14" s="43"/>
      <c r="PSD14" s="43"/>
      <c r="PSE14" s="43"/>
      <c r="PSF14" s="43"/>
      <c r="PSG14" s="43"/>
      <c r="PSH14" s="43"/>
      <c r="PSI14" s="43"/>
      <c r="PSJ14" s="43"/>
      <c r="PSK14" s="43"/>
      <c r="PSL14" s="43"/>
      <c r="PSM14" s="43"/>
      <c r="PSN14" s="43"/>
      <c r="PSO14" s="43"/>
      <c r="PSP14" s="43"/>
      <c r="PSQ14" s="43"/>
      <c r="PSR14" s="43"/>
      <c r="PSS14" s="43"/>
      <c r="PST14" s="43"/>
      <c r="PSU14" s="43"/>
      <c r="PSV14" s="43"/>
      <c r="PSW14" s="43"/>
      <c r="PSX14" s="43"/>
      <c r="PSY14" s="43"/>
      <c r="PSZ14" s="43"/>
      <c r="PTA14" s="43"/>
      <c r="PTB14" s="43"/>
      <c r="PTC14" s="43"/>
      <c r="PTD14" s="43"/>
      <c r="PTE14" s="43"/>
      <c r="PTF14" s="43"/>
      <c r="PTG14" s="43"/>
      <c r="PTH14" s="43"/>
      <c r="PTI14" s="43"/>
      <c r="PTJ14" s="43"/>
      <c r="PTK14" s="43"/>
      <c r="PTL14" s="43"/>
      <c r="PTM14" s="43"/>
      <c r="PTN14" s="43"/>
      <c r="PTO14" s="43"/>
      <c r="PTP14" s="43"/>
      <c r="PTQ14" s="43"/>
      <c r="PTR14" s="43"/>
      <c r="PTS14" s="43"/>
      <c r="PTT14" s="43"/>
      <c r="PTU14" s="43"/>
      <c r="PTV14" s="43"/>
      <c r="PTW14" s="43"/>
      <c r="PTX14" s="43"/>
      <c r="PTY14" s="43"/>
      <c r="PTZ14" s="43"/>
      <c r="PUA14" s="43"/>
      <c r="PUB14" s="43"/>
      <c r="PUC14" s="43"/>
      <c r="PUD14" s="43"/>
      <c r="PUE14" s="43"/>
      <c r="PUF14" s="43"/>
      <c r="PUG14" s="43"/>
      <c r="PUH14" s="43"/>
      <c r="PUI14" s="43"/>
      <c r="PUJ14" s="43"/>
      <c r="PUK14" s="43"/>
      <c r="PUL14" s="43"/>
      <c r="PUM14" s="43"/>
      <c r="PUN14" s="43"/>
      <c r="PUO14" s="43"/>
      <c r="PUP14" s="43"/>
      <c r="PUQ14" s="43"/>
      <c r="PUR14" s="43"/>
      <c r="PUS14" s="43"/>
      <c r="PUT14" s="43"/>
      <c r="PUU14" s="43"/>
      <c r="PUV14" s="43"/>
      <c r="PUW14" s="43"/>
      <c r="PUX14" s="43"/>
      <c r="PUY14" s="43"/>
      <c r="PUZ14" s="43"/>
      <c r="PVA14" s="43"/>
      <c r="PVB14" s="43"/>
      <c r="PVC14" s="43"/>
      <c r="PVD14" s="43"/>
      <c r="PVE14" s="43"/>
      <c r="PVF14" s="43"/>
      <c r="PVG14" s="43"/>
      <c r="PVH14" s="43"/>
      <c r="PVI14" s="43"/>
      <c r="PVJ14" s="43"/>
      <c r="PVK14" s="43"/>
      <c r="PVL14" s="43"/>
      <c r="PVM14" s="43"/>
      <c r="PVN14" s="43"/>
      <c r="PVO14" s="43"/>
      <c r="PVP14" s="43"/>
      <c r="PVQ14" s="43"/>
      <c r="PVR14" s="43"/>
      <c r="PVS14" s="43"/>
      <c r="PVT14" s="43"/>
      <c r="PVU14" s="43"/>
      <c r="PVV14" s="43"/>
      <c r="PVW14" s="43"/>
      <c r="PVX14" s="43"/>
      <c r="PVY14" s="43"/>
      <c r="PVZ14" s="43"/>
      <c r="PWA14" s="43"/>
      <c r="PWB14" s="43"/>
      <c r="PWC14" s="43"/>
      <c r="PWD14" s="43"/>
      <c r="PWE14" s="43"/>
      <c r="PWF14" s="43"/>
      <c r="PWG14" s="43"/>
      <c r="PWH14" s="43"/>
      <c r="PWI14" s="43"/>
      <c r="PWJ14" s="43"/>
      <c r="PWK14" s="43"/>
      <c r="PWL14" s="43"/>
      <c r="PWM14" s="43"/>
      <c r="PWN14" s="43"/>
      <c r="PWO14" s="43"/>
      <c r="PWP14" s="43"/>
      <c r="PWQ14" s="43"/>
      <c r="PWR14" s="43"/>
      <c r="PWS14" s="43"/>
      <c r="PWT14" s="43"/>
      <c r="PWU14" s="43"/>
      <c r="PWV14" s="43"/>
      <c r="PWW14" s="43"/>
      <c r="PWX14" s="43"/>
      <c r="PWY14" s="43"/>
      <c r="PWZ14" s="43"/>
      <c r="PXA14" s="43"/>
      <c r="PXB14" s="43"/>
      <c r="PXC14" s="43"/>
      <c r="PXD14" s="43"/>
      <c r="PXE14" s="43"/>
      <c r="PXF14" s="43"/>
      <c r="PXG14" s="43"/>
      <c r="PXH14" s="43"/>
      <c r="PXI14" s="43"/>
      <c r="PXJ14" s="43"/>
      <c r="PXK14" s="43"/>
      <c r="PXL14" s="43"/>
      <c r="PXM14" s="43"/>
      <c r="PXN14" s="43"/>
      <c r="PXO14" s="43"/>
      <c r="PXP14" s="43"/>
      <c r="PXQ14" s="43"/>
      <c r="PXR14" s="43"/>
      <c r="PXS14" s="43"/>
      <c r="PXT14" s="43"/>
      <c r="PXU14" s="43"/>
      <c r="PXV14" s="43"/>
      <c r="PXW14" s="43"/>
      <c r="PXX14" s="43"/>
      <c r="PXY14" s="43"/>
      <c r="PXZ14" s="43"/>
      <c r="PYA14" s="43"/>
      <c r="PYB14" s="43"/>
      <c r="PYC14" s="43"/>
      <c r="PYD14" s="43"/>
      <c r="PYE14" s="43"/>
      <c r="PYF14" s="43"/>
      <c r="PYG14" s="43"/>
      <c r="PYH14" s="43"/>
      <c r="PYI14" s="43"/>
      <c r="PYJ14" s="43"/>
      <c r="PYK14" s="43"/>
      <c r="PYL14" s="43"/>
      <c r="PYM14" s="43"/>
      <c r="PYN14" s="43"/>
      <c r="PYO14" s="43"/>
      <c r="PYP14" s="43"/>
      <c r="PYQ14" s="43"/>
      <c r="PYR14" s="43"/>
      <c r="PYS14" s="43"/>
      <c r="PYT14" s="43"/>
      <c r="PYU14" s="43"/>
      <c r="PYV14" s="43"/>
      <c r="PYW14" s="43"/>
      <c r="PYX14" s="43"/>
      <c r="PYY14" s="43"/>
      <c r="PYZ14" s="43"/>
      <c r="PZA14" s="43"/>
      <c r="PZB14" s="43"/>
      <c r="PZC14" s="43"/>
      <c r="PZD14" s="43"/>
      <c r="PZE14" s="43"/>
      <c r="PZF14" s="43"/>
      <c r="PZG14" s="43"/>
      <c r="PZH14" s="43"/>
      <c r="PZI14" s="43"/>
      <c r="PZJ14" s="43"/>
      <c r="PZK14" s="43"/>
      <c r="PZL14" s="43"/>
      <c r="PZM14" s="43"/>
      <c r="PZN14" s="43"/>
      <c r="PZO14" s="43"/>
      <c r="PZP14" s="43"/>
      <c r="PZQ14" s="43"/>
      <c r="PZR14" s="43"/>
      <c r="PZS14" s="43"/>
      <c r="PZT14" s="43"/>
      <c r="PZU14" s="43"/>
      <c r="PZV14" s="43"/>
      <c r="PZW14" s="43"/>
      <c r="PZX14" s="43"/>
      <c r="PZY14" s="43"/>
      <c r="PZZ14" s="43"/>
      <c r="QAA14" s="43"/>
      <c r="QAB14" s="43"/>
      <c r="QAC14" s="43"/>
      <c r="QAD14" s="43"/>
      <c r="QAE14" s="43"/>
      <c r="QAF14" s="43"/>
      <c r="QAG14" s="43"/>
      <c r="QAH14" s="43"/>
      <c r="QAI14" s="43"/>
      <c r="QAJ14" s="43"/>
      <c r="QAK14" s="43"/>
      <c r="QAL14" s="43"/>
      <c r="QAM14" s="43"/>
      <c r="QAN14" s="43"/>
      <c r="QAO14" s="43"/>
      <c r="QAP14" s="43"/>
      <c r="QAQ14" s="43"/>
      <c r="QAR14" s="43"/>
      <c r="QAS14" s="43"/>
      <c r="QAT14" s="43"/>
      <c r="QAU14" s="43"/>
      <c r="QAV14" s="43"/>
      <c r="QAW14" s="43"/>
      <c r="QAX14" s="43"/>
      <c r="QAY14" s="43"/>
      <c r="QAZ14" s="43"/>
      <c r="QBA14" s="43"/>
      <c r="QBB14" s="43"/>
      <c r="QBC14" s="43"/>
      <c r="QBD14" s="43"/>
      <c r="QBE14" s="43"/>
      <c r="QBF14" s="43"/>
      <c r="QBG14" s="43"/>
      <c r="QBH14" s="43"/>
      <c r="QBI14" s="43"/>
      <c r="QBJ14" s="43"/>
      <c r="QBK14" s="43"/>
      <c r="QBL14" s="43"/>
      <c r="QBM14" s="43"/>
      <c r="QBN14" s="43"/>
      <c r="QBO14" s="43"/>
      <c r="QBP14" s="43"/>
      <c r="QBQ14" s="43"/>
      <c r="QBR14" s="43"/>
      <c r="QBS14" s="43"/>
      <c r="QBT14" s="43"/>
      <c r="QBU14" s="43"/>
      <c r="QBV14" s="43"/>
      <c r="QBW14" s="43"/>
      <c r="QBX14" s="43"/>
      <c r="QBY14" s="43"/>
      <c r="QBZ14" s="43"/>
      <c r="QCA14" s="43"/>
      <c r="QCB14" s="43"/>
      <c r="QCC14" s="43"/>
      <c r="QCD14" s="43"/>
      <c r="QCE14" s="43"/>
      <c r="QCF14" s="43"/>
      <c r="QCG14" s="43"/>
      <c r="QCH14" s="43"/>
      <c r="QCI14" s="43"/>
      <c r="QCJ14" s="43"/>
      <c r="QCK14" s="43"/>
      <c r="QCL14" s="43"/>
      <c r="QCM14" s="43"/>
      <c r="QCN14" s="43"/>
      <c r="QCO14" s="43"/>
      <c r="QCP14" s="43"/>
      <c r="QCQ14" s="43"/>
      <c r="QCR14" s="43"/>
      <c r="QCS14" s="43"/>
      <c r="QCT14" s="43"/>
      <c r="QCU14" s="43"/>
      <c r="QCV14" s="43"/>
      <c r="QCW14" s="43"/>
      <c r="QCX14" s="43"/>
      <c r="QCY14" s="43"/>
      <c r="QCZ14" s="43"/>
      <c r="QDA14" s="43"/>
      <c r="QDB14" s="43"/>
      <c r="QDC14" s="43"/>
      <c r="QDD14" s="43"/>
      <c r="QDE14" s="43"/>
      <c r="QDF14" s="43"/>
      <c r="QDG14" s="43"/>
      <c r="QDH14" s="43"/>
      <c r="QDI14" s="43"/>
      <c r="QDJ14" s="43"/>
      <c r="QDK14" s="43"/>
      <c r="QDL14" s="43"/>
      <c r="QDM14" s="43"/>
      <c r="QDN14" s="43"/>
      <c r="QDO14" s="43"/>
      <c r="QDP14" s="43"/>
      <c r="QDQ14" s="43"/>
      <c r="QDR14" s="43"/>
      <c r="QDS14" s="43"/>
      <c r="QDT14" s="43"/>
      <c r="QDU14" s="43"/>
      <c r="QDV14" s="43"/>
      <c r="QDW14" s="43"/>
      <c r="QDX14" s="43"/>
      <c r="QDY14" s="43"/>
      <c r="QDZ14" s="43"/>
      <c r="QEA14" s="43"/>
      <c r="QEB14" s="43"/>
      <c r="QEC14" s="43"/>
      <c r="QED14" s="43"/>
      <c r="QEE14" s="43"/>
      <c r="QEF14" s="43"/>
      <c r="QEG14" s="43"/>
      <c r="QEH14" s="43"/>
      <c r="QEI14" s="43"/>
      <c r="QEJ14" s="43"/>
      <c r="QEK14" s="43"/>
      <c r="QEL14" s="43"/>
      <c r="QEM14" s="43"/>
      <c r="QEN14" s="43"/>
      <c r="QEO14" s="43"/>
      <c r="QEP14" s="43"/>
      <c r="QEQ14" s="43"/>
      <c r="QER14" s="43"/>
      <c r="QES14" s="43"/>
      <c r="QET14" s="43"/>
      <c r="QEU14" s="43"/>
      <c r="QEV14" s="43"/>
      <c r="QEW14" s="43"/>
      <c r="QEX14" s="43"/>
      <c r="QEY14" s="43"/>
      <c r="QEZ14" s="43"/>
      <c r="QFA14" s="43"/>
      <c r="QFB14" s="43"/>
      <c r="QFC14" s="43"/>
      <c r="QFD14" s="43"/>
      <c r="QFE14" s="43"/>
      <c r="QFF14" s="43"/>
      <c r="QFG14" s="43"/>
      <c r="QFH14" s="43"/>
      <c r="QFI14" s="43"/>
      <c r="QFJ14" s="43"/>
      <c r="QFK14" s="43"/>
      <c r="QFL14" s="43"/>
      <c r="QFM14" s="43"/>
      <c r="QFN14" s="43"/>
      <c r="QFO14" s="43"/>
      <c r="QFP14" s="43"/>
      <c r="QFQ14" s="43"/>
      <c r="QFR14" s="43"/>
      <c r="QFS14" s="43"/>
      <c r="QFT14" s="43"/>
      <c r="QFU14" s="43"/>
      <c r="QFV14" s="43"/>
      <c r="QFW14" s="43"/>
      <c r="QFX14" s="43"/>
      <c r="QFY14" s="43"/>
      <c r="QFZ14" s="43"/>
      <c r="QGA14" s="43"/>
      <c r="QGB14" s="43"/>
      <c r="QGC14" s="43"/>
      <c r="QGD14" s="43"/>
      <c r="QGE14" s="43"/>
      <c r="QGF14" s="43"/>
      <c r="QGG14" s="43"/>
      <c r="QGH14" s="43"/>
      <c r="QGI14" s="43"/>
      <c r="QGJ14" s="43"/>
      <c r="QGK14" s="43"/>
      <c r="QGL14" s="43"/>
      <c r="QGM14" s="43"/>
      <c r="QGN14" s="43"/>
      <c r="QGO14" s="43"/>
      <c r="QGP14" s="43"/>
      <c r="QGQ14" s="43"/>
      <c r="QGR14" s="43"/>
      <c r="QGS14" s="43"/>
      <c r="QGT14" s="43"/>
      <c r="QGU14" s="43"/>
      <c r="QGV14" s="43"/>
      <c r="QGW14" s="43"/>
      <c r="QGX14" s="43"/>
      <c r="QGY14" s="43"/>
      <c r="QGZ14" s="43"/>
      <c r="QHA14" s="43"/>
      <c r="QHB14" s="43"/>
      <c r="QHC14" s="43"/>
      <c r="QHD14" s="43"/>
      <c r="QHE14" s="43"/>
      <c r="QHF14" s="43"/>
      <c r="QHG14" s="43"/>
      <c r="QHH14" s="43"/>
      <c r="QHI14" s="43"/>
      <c r="QHJ14" s="43"/>
      <c r="QHK14" s="43"/>
      <c r="QHL14" s="43"/>
      <c r="QHM14" s="43"/>
      <c r="QHN14" s="43"/>
      <c r="QHO14" s="43"/>
      <c r="QHP14" s="43"/>
      <c r="QHQ14" s="43"/>
      <c r="QHR14" s="43"/>
      <c r="QHS14" s="43"/>
      <c r="QHT14" s="43"/>
      <c r="QHU14" s="43"/>
      <c r="QHV14" s="43"/>
      <c r="QHW14" s="43"/>
      <c r="QHX14" s="43"/>
      <c r="QHY14" s="43"/>
      <c r="QHZ14" s="43"/>
      <c r="QIA14" s="43"/>
      <c r="QIB14" s="43"/>
      <c r="QIC14" s="43"/>
      <c r="QID14" s="43"/>
      <c r="QIE14" s="43"/>
      <c r="QIF14" s="43"/>
      <c r="QIG14" s="43"/>
      <c r="QIH14" s="43"/>
      <c r="QII14" s="43"/>
      <c r="QIJ14" s="43"/>
      <c r="QIK14" s="43"/>
      <c r="QIL14" s="43"/>
      <c r="QIM14" s="43"/>
      <c r="QIN14" s="43"/>
      <c r="QIO14" s="43"/>
      <c r="QIP14" s="43"/>
      <c r="QIQ14" s="43"/>
      <c r="QIR14" s="43"/>
      <c r="QIS14" s="43"/>
      <c r="QIT14" s="43"/>
      <c r="QIU14" s="43"/>
      <c r="QIV14" s="43"/>
      <c r="QIW14" s="43"/>
      <c r="QIX14" s="43"/>
      <c r="QIY14" s="43"/>
      <c r="QIZ14" s="43"/>
      <c r="QJA14" s="43"/>
      <c r="QJB14" s="43"/>
      <c r="QJC14" s="43"/>
      <c r="QJD14" s="43"/>
      <c r="QJE14" s="43"/>
      <c r="QJF14" s="43"/>
      <c r="QJG14" s="43"/>
      <c r="QJH14" s="43"/>
      <c r="QJI14" s="43"/>
      <c r="QJJ14" s="43"/>
      <c r="QJK14" s="43"/>
      <c r="QJL14" s="43"/>
      <c r="QJM14" s="43"/>
      <c r="QJN14" s="43"/>
      <c r="QJO14" s="43"/>
      <c r="QJP14" s="43"/>
      <c r="QJQ14" s="43"/>
      <c r="QJR14" s="43"/>
      <c r="QJS14" s="43"/>
      <c r="QJT14" s="43"/>
      <c r="QJU14" s="43"/>
      <c r="QJV14" s="43"/>
      <c r="QJW14" s="43"/>
      <c r="QJX14" s="43"/>
      <c r="QJY14" s="43"/>
      <c r="QJZ14" s="43"/>
      <c r="QKA14" s="43"/>
      <c r="QKB14" s="43"/>
      <c r="QKC14" s="43"/>
      <c r="QKD14" s="43"/>
      <c r="QKE14" s="43"/>
      <c r="QKF14" s="43"/>
      <c r="QKG14" s="43"/>
      <c r="QKH14" s="43"/>
      <c r="QKI14" s="43"/>
      <c r="QKJ14" s="43"/>
      <c r="QKK14" s="43"/>
      <c r="QKL14" s="43"/>
      <c r="QKM14" s="43"/>
      <c r="QKN14" s="43"/>
      <c r="QKO14" s="43"/>
      <c r="QKP14" s="43"/>
      <c r="QKQ14" s="43"/>
      <c r="QKR14" s="43"/>
      <c r="QKS14" s="43"/>
      <c r="QKT14" s="43"/>
      <c r="QKU14" s="43"/>
      <c r="QKV14" s="43"/>
      <c r="QKW14" s="43"/>
      <c r="QKX14" s="43"/>
      <c r="QKY14" s="43"/>
      <c r="QKZ14" s="43"/>
      <c r="QLA14" s="43"/>
      <c r="QLB14" s="43"/>
      <c r="QLC14" s="43"/>
      <c r="QLD14" s="43"/>
      <c r="QLE14" s="43"/>
      <c r="QLF14" s="43"/>
      <c r="QLG14" s="43"/>
      <c r="QLH14" s="43"/>
      <c r="QLI14" s="43"/>
      <c r="QLJ14" s="43"/>
      <c r="QLK14" s="43"/>
      <c r="QLL14" s="43"/>
      <c r="QLM14" s="43"/>
      <c r="QLN14" s="43"/>
      <c r="QLO14" s="43"/>
      <c r="QLP14" s="43"/>
      <c r="QLQ14" s="43"/>
      <c r="QLR14" s="43"/>
      <c r="QLS14" s="43"/>
      <c r="QLT14" s="43"/>
      <c r="QLU14" s="43"/>
      <c r="QLV14" s="43"/>
      <c r="QLW14" s="43"/>
      <c r="QLX14" s="43"/>
      <c r="QLY14" s="43"/>
      <c r="QLZ14" s="43"/>
      <c r="QMA14" s="43"/>
      <c r="QMB14" s="43"/>
      <c r="QMC14" s="43"/>
      <c r="QMD14" s="43"/>
      <c r="QME14" s="43"/>
      <c r="QMF14" s="43"/>
      <c r="QMG14" s="43"/>
      <c r="QMH14" s="43"/>
      <c r="QMI14" s="43"/>
      <c r="QMJ14" s="43"/>
      <c r="QMK14" s="43"/>
      <c r="QML14" s="43"/>
      <c r="QMM14" s="43"/>
      <c r="QMN14" s="43"/>
      <c r="QMO14" s="43"/>
      <c r="QMP14" s="43"/>
      <c r="QMQ14" s="43"/>
      <c r="QMR14" s="43"/>
      <c r="QMS14" s="43"/>
      <c r="QMT14" s="43"/>
      <c r="QMU14" s="43"/>
      <c r="QMV14" s="43"/>
      <c r="QMW14" s="43"/>
      <c r="QMX14" s="43"/>
      <c r="QMY14" s="43"/>
      <c r="QMZ14" s="43"/>
      <c r="QNA14" s="43"/>
      <c r="QNB14" s="43"/>
      <c r="QNC14" s="43"/>
      <c r="QND14" s="43"/>
      <c r="QNE14" s="43"/>
      <c r="QNF14" s="43"/>
      <c r="QNG14" s="43"/>
      <c r="QNH14" s="43"/>
      <c r="QNI14" s="43"/>
      <c r="QNJ14" s="43"/>
      <c r="QNK14" s="43"/>
      <c r="QNL14" s="43"/>
      <c r="QNM14" s="43"/>
      <c r="QNN14" s="43"/>
      <c r="QNO14" s="43"/>
      <c r="QNP14" s="43"/>
      <c r="QNQ14" s="43"/>
      <c r="QNR14" s="43"/>
      <c r="QNS14" s="43"/>
      <c r="QNT14" s="43"/>
      <c r="QNU14" s="43"/>
      <c r="QNV14" s="43"/>
      <c r="QNW14" s="43"/>
      <c r="QNX14" s="43"/>
      <c r="QNY14" s="43"/>
      <c r="QNZ14" s="43"/>
      <c r="QOA14" s="43"/>
      <c r="QOB14" s="43"/>
      <c r="QOC14" s="43"/>
      <c r="QOD14" s="43"/>
      <c r="QOE14" s="43"/>
      <c r="QOF14" s="43"/>
      <c r="QOG14" s="43"/>
      <c r="QOH14" s="43"/>
      <c r="QOI14" s="43"/>
      <c r="QOJ14" s="43"/>
      <c r="QOK14" s="43"/>
      <c r="QOL14" s="43"/>
      <c r="QOM14" s="43"/>
      <c r="QON14" s="43"/>
      <c r="QOO14" s="43"/>
      <c r="QOP14" s="43"/>
      <c r="QOQ14" s="43"/>
      <c r="QOR14" s="43"/>
      <c r="QOS14" s="43"/>
      <c r="QOT14" s="43"/>
      <c r="QOU14" s="43"/>
      <c r="QOV14" s="43"/>
      <c r="QOW14" s="43"/>
      <c r="QOX14" s="43"/>
      <c r="QOY14" s="43"/>
      <c r="QOZ14" s="43"/>
      <c r="QPA14" s="43"/>
      <c r="QPB14" s="43"/>
      <c r="QPC14" s="43"/>
      <c r="QPD14" s="43"/>
      <c r="QPE14" s="43"/>
      <c r="QPF14" s="43"/>
      <c r="QPG14" s="43"/>
      <c r="QPH14" s="43"/>
      <c r="QPI14" s="43"/>
      <c r="QPJ14" s="43"/>
      <c r="QPK14" s="43"/>
      <c r="QPL14" s="43"/>
      <c r="QPM14" s="43"/>
      <c r="QPN14" s="43"/>
      <c r="QPO14" s="43"/>
      <c r="QPP14" s="43"/>
      <c r="QPQ14" s="43"/>
      <c r="QPR14" s="43"/>
      <c r="QPS14" s="43"/>
      <c r="QPT14" s="43"/>
      <c r="QPU14" s="43"/>
      <c r="QPV14" s="43"/>
      <c r="QPW14" s="43"/>
      <c r="QPX14" s="43"/>
      <c r="QPY14" s="43"/>
      <c r="QPZ14" s="43"/>
      <c r="QQA14" s="43"/>
      <c r="QQB14" s="43"/>
      <c r="QQC14" s="43"/>
      <c r="QQD14" s="43"/>
      <c r="QQE14" s="43"/>
      <c r="QQF14" s="43"/>
      <c r="QQG14" s="43"/>
      <c r="QQH14" s="43"/>
      <c r="QQI14" s="43"/>
      <c r="QQJ14" s="43"/>
      <c r="QQK14" s="43"/>
      <c r="QQL14" s="43"/>
      <c r="QQM14" s="43"/>
      <c r="QQN14" s="43"/>
      <c r="QQO14" s="43"/>
      <c r="QQP14" s="43"/>
      <c r="QQQ14" s="43"/>
      <c r="QQR14" s="43"/>
      <c r="QQS14" s="43"/>
      <c r="QQT14" s="43"/>
      <c r="QQU14" s="43"/>
      <c r="QQV14" s="43"/>
      <c r="QQW14" s="43"/>
      <c r="QQX14" s="43"/>
      <c r="QQY14" s="43"/>
      <c r="QQZ14" s="43"/>
      <c r="QRA14" s="43"/>
      <c r="QRB14" s="43"/>
      <c r="QRC14" s="43"/>
      <c r="QRD14" s="43"/>
      <c r="QRE14" s="43"/>
      <c r="QRF14" s="43"/>
      <c r="QRG14" s="43"/>
      <c r="QRH14" s="43"/>
      <c r="QRI14" s="43"/>
      <c r="QRJ14" s="43"/>
      <c r="QRK14" s="43"/>
      <c r="QRL14" s="43"/>
      <c r="QRM14" s="43"/>
      <c r="QRN14" s="43"/>
      <c r="QRO14" s="43"/>
      <c r="QRP14" s="43"/>
      <c r="QRQ14" s="43"/>
      <c r="QRR14" s="43"/>
      <c r="QRS14" s="43"/>
      <c r="QRT14" s="43"/>
      <c r="QRU14" s="43"/>
      <c r="QRV14" s="43"/>
      <c r="QRW14" s="43"/>
      <c r="QRX14" s="43"/>
      <c r="QRY14" s="43"/>
      <c r="QRZ14" s="43"/>
      <c r="QSA14" s="43"/>
      <c r="QSB14" s="43"/>
      <c r="QSC14" s="43"/>
      <c r="QSD14" s="43"/>
      <c r="QSE14" s="43"/>
      <c r="QSF14" s="43"/>
      <c r="QSG14" s="43"/>
      <c r="QSH14" s="43"/>
      <c r="QSI14" s="43"/>
      <c r="QSJ14" s="43"/>
      <c r="QSK14" s="43"/>
      <c r="QSL14" s="43"/>
      <c r="QSM14" s="43"/>
      <c r="QSN14" s="43"/>
      <c r="QSO14" s="43"/>
      <c r="QSP14" s="43"/>
      <c r="QSQ14" s="43"/>
      <c r="QSR14" s="43"/>
      <c r="QSS14" s="43"/>
      <c r="QST14" s="43"/>
      <c r="QSU14" s="43"/>
      <c r="QSV14" s="43"/>
      <c r="QSW14" s="43"/>
      <c r="QSX14" s="43"/>
      <c r="QSY14" s="43"/>
      <c r="QSZ14" s="43"/>
      <c r="QTA14" s="43"/>
      <c r="QTB14" s="43"/>
      <c r="QTC14" s="43"/>
      <c r="QTD14" s="43"/>
      <c r="QTE14" s="43"/>
      <c r="QTF14" s="43"/>
      <c r="QTG14" s="43"/>
      <c r="QTH14" s="43"/>
      <c r="QTI14" s="43"/>
      <c r="QTJ14" s="43"/>
      <c r="QTK14" s="43"/>
      <c r="QTL14" s="43"/>
      <c r="QTM14" s="43"/>
      <c r="QTN14" s="43"/>
      <c r="QTO14" s="43"/>
      <c r="QTP14" s="43"/>
      <c r="QTQ14" s="43"/>
      <c r="QTR14" s="43"/>
      <c r="QTS14" s="43"/>
      <c r="QTT14" s="43"/>
      <c r="QTU14" s="43"/>
      <c r="QTV14" s="43"/>
      <c r="QTW14" s="43"/>
      <c r="QTX14" s="43"/>
      <c r="QTY14" s="43"/>
      <c r="QTZ14" s="43"/>
      <c r="QUA14" s="43"/>
      <c r="QUB14" s="43"/>
      <c r="QUC14" s="43"/>
      <c r="QUD14" s="43"/>
      <c r="QUE14" s="43"/>
      <c r="QUF14" s="43"/>
      <c r="QUG14" s="43"/>
      <c r="QUH14" s="43"/>
      <c r="QUI14" s="43"/>
      <c r="QUJ14" s="43"/>
      <c r="QUK14" s="43"/>
      <c r="QUL14" s="43"/>
      <c r="QUM14" s="43"/>
      <c r="QUN14" s="43"/>
      <c r="QUO14" s="43"/>
      <c r="QUP14" s="43"/>
      <c r="QUQ14" s="43"/>
      <c r="QUR14" s="43"/>
      <c r="QUS14" s="43"/>
      <c r="QUT14" s="43"/>
      <c r="QUU14" s="43"/>
      <c r="QUV14" s="43"/>
      <c r="QUW14" s="43"/>
      <c r="QUX14" s="43"/>
      <c r="QUY14" s="43"/>
      <c r="QUZ14" s="43"/>
      <c r="QVA14" s="43"/>
      <c r="QVB14" s="43"/>
      <c r="QVC14" s="43"/>
      <c r="QVD14" s="43"/>
      <c r="QVE14" s="43"/>
      <c r="QVF14" s="43"/>
      <c r="QVG14" s="43"/>
      <c r="QVH14" s="43"/>
      <c r="QVI14" s="43"/>
      <c r="QVJ14" s="43"/>
      <c r="QVK14" s="43"/>
      <c r="QVL14" s="43"/>
      <c r="QVM14" s="43"/>
      <c r="QVN14" s="43"/>
      <c r="QVO14" s="43"/>
      <c r="QVP14" s="43"/>
      <c r="QVQ14" s="43"/>
      <c r="QVR14" s="43"/>
      <c r="QVS14" s="43"/>
      <c r="QVT14" s="43"/>
      <c r="QVU14" s="43"/>
      <c r="QVV14" s="43"/>
      <c r="QVW14" s="43"/>
      <c r="QVX14" s="43"/>
      <c r="QVY14" s="43"/>
      <c r="QVZ14" s="43"/>
      <c r="QWA14" s="43"/>
      <c r="QWB14" s="43"/>
      <c r="QWC14" s="43"/>
      <c r="QWD14" s="43"/>
      <c r="QWE14" s="43"/>
      <c r="QWF14" s="43"/>
      <c r="QWG14" s="43"/>
      <c r="QWH14" s="43"/>
      <c r="QWI14" s="43"/>
      <c r="QWJ14" s="43"/>
      <c r="QWK14" s="43"/>
      <c r="QWL14" s="43"/>
      <c r="QWM14" s="43"/>
      <c r="QWN14" s="43"/>
      <c r="QWO14" s="43"/>
      <c r="QWP14" s="43"/>
      <c r="QWQ14" s="43"/>
      <c r="QWR14" s="43"/>
      <c r="QWS14" s="43"/>
      <c r="QWT14" s="43"/>
      <c r="QWU14" s="43"/>
      <c r="QWV14" s="43"/>
      <c r="QWW14" s="43"/>
      <c r="QWX14" s="43"/>
      <c r="QWY14" s="43"/>
      <c r="QWZ14" s="43"/>
      <c r="QXA14" s="43"/>
      <c r="QXB14" s="43"/>
      <c r="QXC14" s="43"/>
      <c r="QXD14" s="43"/>
      <c r="QXE14" s="43"/>
      <c r="QXF14" s="43"/>
      <c r="QXG14" s="43"/>
      <c r="QXH14" s="43"/>
      <c r="QXI14" s="43"/>
      <c r="QXJ14" s="43"/>
      <c r="QXK14" s="43"/>
      <c r="QXL14" s="43"/>
      <c r="QXM14" s="43"/>
      <c r="QXN14" s="43"/>
      <c r="QXO14" s="43"/>
      <c r="QXP14" s="43"/>
      <c r="QXQ14" s="43"/>
      <c r="QXR14" s="43"/>
      <c r="QXS14" s="43"/>
      <c r="QXT14" s="43"/>
      <c r="QXU14" s="43"/>
      <c r="QXV14" s="43"/>
      <c r="QXW14" s="43"/>
      <c r="QXX14" s="43"/>
      <c r="QXY14" s="43"/>
      <c r="QXZ14" s="43"/>
      <c r="QYA14" s="43"/>
      <c r="QYB14" s="43"/>
      <c r="QYC14" s="43"/>
      <c r="QYD14" s="43"/>
      <c r="QYE14" s="43"/>
      <c r="QYF14" s="43"/>
      <c r="QYG14" s="43"/>
      <c r="QYH14" s="43"/>
      <c r="QYI14" s="43"/>
      <c r="QYJ14" s="43"/>
      <c r="QYK14" s="43"/>
      <c r="QYL14" s="43"/>
      <c r="QYM14" s="43"/>
      <c r="QYN14" s="43"/>
      <c r="QYO14" s="43"/>
      <c r="QYP14" s="43"/>
      <c r="QYQ14" s="43"/>
      <c r="QYR14" s="43"/>
      <c r="QYS14" s="43"/>
      <c r="QYT14" s="43"/>
      <c r="QYU14" s="43"/>
      <c r="QYV14" s="43"/>
      <c r="QYW14" s="43"/>
      <c r="QYX14" s="43"/>
      <c r="QYY14" s="43"/>
      <c r="QYZ14" s="43"/>
      <c r="QZA14" s="43"/>
      <c r="QZB14" s="43"/>
      <c r="QZC14" s="43"/>
      <c r="QZD14" s="43"/>
      <c r="QZE14" s="43"/>
      <c r="QZF14" s="43"/>
      <c r="QZG14" s="43"/>
      <c r="QZH14" s="43"/>
      <c r="QZI14" s="43"/>
      <c r="QZJ14" s="43"/>
      <c r="QZK14" s="43"/>
      <c r="QZL14" s="43"/>
      <c r="QZM14" s="43"/>
      <c r="QZN14" s="43"/>
      <c r="QZO14" s="43"/>
      <c r="QZP14" s="43"/>
      <c r="QZQ14" s="43"/>
      <c r="QZR14" s="43"/>
      <c r="QZS14" s="43"/>
      <c r="QZT14" s="43"/>
      <c r="QZU14" s="43"/>
      <c r="QZV14" s="43"/>
      <c r="QZW14" s="43"/>
      <c r="QZX14" s="43"/>
      <c r="QZY14" s="43"/>
      <c r="QZZ14" s="43"/>
      <c r="RAA14" s="43"/>
      <c r="RAB14" s="43"/>
      <c r="RAC14" s="43"/>
      <c r="RAD14" s="43"/>
      <c r="RAE14" s="43"/>
      <c r="RAF14" s="43"/>
      <c r="RAG14" s="43"/>
      <c r="RAH14" s="43"/>
      <c r="RAI14" s="43"/>
      <c r="RAJ14" s="43"/>
      <c r="RAK14" s="43"/>
      <c r="RAL14" s="43"/>
      <c r="RAM14" s="43"/>
      <c r="RAN14" s="43"/>
      <c r="RAO14" s="43"/>
      <c r="RAP14" s="43"/>
      <c r="RAQ14" s="43"/>
      <c r="RAR14" s="43"/>
      <c r="RAS14" s="43"/>
      <c r="RAT14" s="43"/>
      <c r="RAU14" s="43"/>
      <c r="RAV14" s="43"/>
      <c r="RAW14" s="43"/>
      <c r="RAX14" s="43"/>
      <c r="RAY14" s="43"/>
      <c r="RAZ14" s="43"/>
      <c r="RBA14" s="43"/>
      <c r="RBB14" s="43"/>
      <c r="RBC14" s="43"/>
      <c r="RBD14" s="43"/>
      <c r="RBE14" s="43"/>
      <c r="RBF14" s="43"/>
      <c r="RBG14" s="43"/>
      <c r="RBH14" s="43"/>
      <c r="RBI14" s="43"/>
      <c r="RBJ14" s="43"/>
      <c r="RBK14" s="43"/>
      <c r="RBL14" s="43"/>
      <c r="RBM14" s="43"/>
      <c r="RBN14" s="43"/>
      <c r="RBO14" s="43"/>
      <c r="RBP14" s="43"/>
      <c r="RBQ14" s="43"/>
      <c r="RBR14" s="43"/>
      <c r="RBS14" s="43"/>
      <c r="RBT14" s="43"/>
      <c r="RBU14" s="43"/>
      <c r="RBV14" s="43"/>
      <c r="RBW14" s="43"/>
      <c r="RBX14" s="43"/>
      <c r="RBY14" s="43"/>
      <c r="RBZ14" s="43"/>
      <c r="RCA14" s="43"/>
      <c r="RCB14" s="43"/>
      <c r="RCC14" s="43"/>
      <c r="RCD14" s="43"/>
      <c r="RCE14" s="43"/>
      <c r="RCF14" s="43"/>
      <c r="RCG14" s="43"/>
      <c r="RCH14" s="43"/>
      <c r="RCI14" s="43"/>
      <c r="RCJ14" s="43"/>
      <c r="RCK14" s="43"/>
      <c r="RCL14" s="43"/>
      <c r="RCM14" s="43"/>
      <c r="RCN14" s="43"/>
      <c r="RCO14" s="43"/>
      <c r="RCP14" s="43"/>
      <c r="RCQ14" s="43"/>
      <c r="RCR14" s="43"/>
      <c r="RCS14" s="43"/>
      <c r="RCT14" s="43"/>
      <c r="RCU14" s="43"/>
      <c r="RCV14" s="43"/>
      <c r="RCW14" s="43"/>
      <c r="RCX14" s="43"/>
      <c r="RCY14" s="43"/>
      <c r="RCZ14" s="43"/>
      <c r="RDA14" s="43"/>
      <c r="RDB14" s="43"/>
      <c r="RDC14" s="43"/>
      <c r="RDD14" s="43"/>
      <c r="RDE14" s="43"/>
      <c r="RDF14" s="43"/>
      <c r="RDG14" s="43"/>
      <c r="RDH14" s="43"/>
      <c r="RDI14" s="43"/>
      <c r="RDJ14" s="43"/>
      <c r="RDK14" s="43"/>
      <c r="RDL14" s="43"/>
      <c r="RDM14" s="43"/>
      <c r="RDN14" s="43"/>
      <c r="RDO14" s="43"/>
      <c r="RDP14" s="43"/>
      <c r="RDQ14" s="43"/>
      <c r="RDR14" s="43"/>
      <c r="RDS14" s="43"/>
      <c r="RDT14" s="43"/>
      <c r="RDU14" s="43"/>
      <c r="RDV14" s="43"/>
      <c r="RDW14" s="43"/>
      <c r="RDX14" s="43"/>
      <c r="RDY14" s="43"/>
      <c r="RDZ14" s="43"/>
      <c r="REA14" s="43"/>
      <c r="REB14" s="43"/>
      <c r="REC14" s="43"/>
      <c r="RED14" s="43"/>
      <c r="REE14" s="43"/>
      <c r="REF14" s="43"/>
      <c r="REG14" s="43"/>
      <c r="REH14" s="43"/>
      <c r="REI14" s="43"/>
      <c r="REJ14" s="43"/>
      <c r="REK14" s="43"/>
      <c r="REL14" s="43"/>
      <c r="REM14" s="43"/>
      <c r="REN14" s="43"/>
      <c r="REO14" s="43"/>
      <c r="REP14" s="43"/>
      <c r="REQ14" s="43"/>
      <c r="RER14" s="43"/>
      <c r="RES14" s="43"/>
      <c r="RET14" s="43"/>
      <c r="REU14" s="43"/>
      <c r="REV14" s="43"/>
      <c r="REW14" s="43"/>
      <c r="REX14" s="43"/>
      <c r="REY14" s="43"/>
      <c r="REZ14" s="43"/>
      <c r="RFA14" s="43"/>
      <c r="RFB14" s="43"/>
      <c r="RFC14" s="43"/>
      <c r="RFD14" s="43"/>
      <c r="RFE14" s="43"/>
      <c r="RFF14" s="43"/>
      <c r="RFG14" s="43"/>
      <c r="RFH14" s="43"/>
      <c r="RFI14" s="43"/>
      <c r="RFJ14" s="43"/>
      <c r="RFK14" s="43"/>
      <c r="RFL14" s="43"/>
      <c r="RFM14" s="43"/>
      <c r="RFN14" s="43"/>
      <c r="RFO14" s="43"/>
      <c r="RFP14" s="43"/>
      <c r="RFQ14" s="43"/>
      <c r="RFR14" s="43"/>
      <c r="RFS14" s="43"/>
      <c r="RFT14" s="43"/>
      <c r="RFU14" s="43"/>
      <c r="RFV14" s="43"/>
      <c r="RFW14" s="43"/>
      <c r="RFX14" s="43"/>
      <c r="RFY14" s="43"/>
      <c r="RFZ14" s="43"/>
      <c r="RGA14" s="43"/>
      <c r="RGB14" s="43"/>
      <c r="RGC14" s="43"/>
      <c r="RGD14" s="43"/>
      <c r="RGE14" s="43"/>
      <c r="RGF14" s="43"/>
      <c r="RGG14" s="43"/>
      <c r="RGH14" s="43"/>
      <c r="RGI14" s="43"/>
      <c r="RGJ14" s="43"/>
      <c r="RGK14" s="43"/>
      <c r="RGL14" s="43"/>
      <c r="RGM14" s="43"/>
      <c r="RGN14" s="43"/>
      <c r="RGO14" s="43"/>
      <c r="RGP14" s="43"/>
      <c r="RGQ14" s="43"/>
      <c r="RGR14" s="43"/>
      <c r="RGS14" s="43"/>
      <c r="RGT14" s="43"/>
      <c r="RGU14" s="43"/>
      <c r="RGV14" s="43"/>
      <c r="RGW14" s="43"/>
      <c r="RGX14" s="43"/>
      <c r="RGY14" s="43"/>
      <c r="RGZ14" s="43"/>
      <c r="RHA14" s="43"/>
      <c r="RHB14" s="43"/>
      <c r="RHC14" s="43"/>
      <c r="RHD14" s="43"/>
      <c r="RHE14" s="43"/>
      <c r="RHF14" s="43"/>
      <c r="RHG14" s="43"/>
      <c r="RHH14" s="43"/>
      <c r="RHI14" s="43"/>
      <c r="RHJ14" s="43"/>
      <c r="RHK14" s="43"/>
      <c r="RHL14" s="43"/>
      <c r="RHM14" s="43"/>
      <c r="RHN14" s="43"/>
      <c r="RHO14" s="43"/>
      <c r="RHP14" s="43"/>
      <c r="RHQ14" s="43"/>
      <c r="RHR14" s="43"/>
      <c r="RHS14" s="43"/>
      <c r="RHT14" s="43"/>
      <c r="RHU14" s="43"/>
      <c r="RHV14" s="43"/>
      <c r="RHW14" s="43"/>
      <c r="RHX14" s="43"/>
      <c r="RHY14" s="43"/>
      <c r="RHZ14" s="43"/>
      <c r="RIA14" s="43"/>
      <c r="RIB14" s="43"/>
      <c r="RIC14" s="43"/>
      <c r="RID14" s="43"/>
      <c r="RIE14" s="43"/>
      <c r="RIF14" s="43"/>
      <c r="RIG14" s="43"/>
      <c r="RIH14" s="43"/>
      <c r="RII14" s="43"/>
      <c r="RIJ14" s="43"/>
      <c r="RIK14" s="43"/>
      <c r="RIL14" s="43"/>
      <c r="RIM14" s="43"/>
      <c r="RIN14" s="43"/>
      <c r="RIO14" s="43"/>
      <c r="RIP14" s="43"/>
      <c r="RIQ14" s="43"/>
      <c r="RIR14" s="43"/>
      <c r="RIS14" s="43"/>
      <c r="RIT14" s="43"/>
      <c r="RIU14" s="43"/>
      <c r="RIV14" s="43"/>
      <c r="RIW14" s="43"/>
      <c r="RIX14" s="43"/>
      <c r="RIY14" s="43"/>
      <c r="RIZ14" s="43"/>
      <c r="RJA14" s="43"/>
      <c r="RJB14" s="43"/>
      <c r="RJC14" s="43"/>
      <c r="RJD14" s="43"/>
      <c r="RJE14" s="43"/>
      <c r="RJF14" s="43"/>
      <c r="RJG14" s="43"/>
      <c r="RJH14" s="43"/>
      <c r="RJI14" s="43"/>
      <c r="RJJ14" s="43"/>
      <c r="RJK14" s="43"/>
      <c r="RJL14" s="43"/>
      <c r="RJM14" s="43"/>
      <c r="RJN14" s="43"/>
      <c r="RJO14" s="43"/>
      <c r="RJP14" s="43"/>
      <c r="RJQ14" s="43"/>
      <c r="RJR14" s="43"/>
      <c r="RJS14" s="43"/>
      <c r="RJT14" s="43"/>
      <c r="RJU14" s="43"/>
      <c r="RJV14" s="43"/>
      <c r="RJW14" s="43"/>
      <c r="RJX14" s="43"/>
      <c r="RJY14" s="43"/>
      <c r="RJZ14" s="43"/>
      <c r="RKA14" s="43"/>
      <c r="RKB14" s="43"/>
      <c r="RKC14" s="43"/>
      <c r="RKD14" s="43"/>
      <c r="RKE14" s="43"/>
      <c r="RKF14" s="43"/>
      <c r="RKG14" s="43"/>
      <c r="RKH14" s="43"/>
      <c r="RKI14" s="43"/>
      <c r="RKJ14" s="43"/>
      <c r="RKK14" s="43"/>
      <c r="RKL14" s="43"/>
      <c r="RKM14" s="43"/>
      <c r="RKN14" s="43"/>
      <c r="RKO14" s="43"/>
      <c r="RKP14" s="43"/>
      <c r="RKQ14" s="43"/>
      <c r="RKR14" s="43"/>
      <c r="RKS14" s="43"/>
      <c r="RKT14" s="43"/>
      <c r="RKU14" s="43"/>
      <c r="RKV14" s="43"/>
      <c r="RKW14" s="43"/>
      <c r="RKX14" s="43"/>
      <c r="RKY14" s="43"/>
      <c r="RKZ14" s="43"/>
      <c r="RLA14" s="43"/>
      <c r="RLB14" s="43"/>
      <c r="RLC14" s="43"/>
      <c r="RLD14" s="43"/>
      <c r="RLE14" s="43"/>
      <c r="RLF14" s="43"/>
      <c r="RLG14" s="43"/>
      <c r="RLH14" s="43"/>
      <c r="RLI14" s="43"/>
      <c r="RLJ14" s="43"/>
      <c r="RLK14" s="43"/>
      <c r="RLL14" s="43"/>
      <c r="RLM14" s="43"/>
      <c r="RLN14" s="43"/>
      <c r="RLO14" s="43"/>
      <c r="RLP14" s="43"/>
      <c r="RLQ14" s="43"/>
      <c r="RLR14" s="43"/>
      <c r="RLS14" s="43"/>
      <c r="RLT14" s="43"/>
      <c r="RLU14" s="43"/>
      <c r="RLV14" s="43"/>
      <c r="RLW14" s="43"/>
      <c r="RLX14" s="43"/>
      <c r="RLY14" s="43"/>
      <c r="RLZ14" s="43"/>
      <c r="RMA14" s="43"/>
      <c r="RMB14" s="43"/>
      <c r="RMC14" s="43"/>
      <c r="RMD14" s="43"/>
      <c r="RME14" s="43"/>
      <c r="RMF14" s="43"/>
      <c r="RMG14" s="43"/>
      <c r="RMH14" s="43"/>
      <c r="RMI14" s="43"/>
      <c r="RMJ14" s="43"/>
      <c r="RMK14" s="43"/>
      <c r="RML14" s="43"/>
      <c r="RMM14" s="43"/>
      <c r="RMN14" s="43"/>
      <c r="RMO14" s="43"/>
      <c r="RMP14" s="43"/>
      <c r="RMQ14" s="43"/>
      <c r="RMR14" s="43"/>
      <c r="RMS14" s="43"/>
      <c r="RMT14" s="43"/>
      <c r="RMU14" s="43"/>
      <c r="RMV14" s="43"/>
      <c r="RMW14" s="43"/>
      <c r="RMX14" s="43"/>
      <c r="RMY14" s="43"/>
      <c r="RMZ14" s="43"/>
      <c r="RNA14" s="43"/>
      <c r="RNB14" s="43"/>
      <c r="RNC14" s="43"/>
      <c r="RND14" s="43"/>
      <c r="RNE14" s="43"/>
      <c r="RNF14" s="43"/>
      <c r="RNG14" s="43"/>
      <c r="RNH14" s="43"/>
      <c r="RNI14" s="43"/>
      <c r="RNJ14" s="43"/>
      <c r="RNK14" s="43"/>
      <c r="RNL14" s="43"/>
      <c r="RNM14" s="43"/>
      <c r="RNN14" s="43"/>
      <c r="RNO14" s="43"/>
      <c r="RNP14" s="43"/>
      <c r="RNQ14" s="43"/>
      <c r="RNR14" s="43"/>
      <c r="RNS14" s="43"/>
      <c r="RNT14" s="43"/>
      <c r="RNU14" s="43"/>
      <c r="RNV14" s="43"/>
      <c r="RNW14" s="43"/>
      <c r="RNX14" s="43"/>
      <c r="RNY14" s="43"/>
      <c r="RNZ14" s="43"/>
      <c r="ROA14" s="43"/>
      <c r="ROB14" s="43"/>
      <c r="ROC14" s="43"/>
      <c r="ROD14" s="43"/>
      <c r="ROE14" s="43"/>
      <c r="ROF14" s="43"/>
      <c r="ROG14" s="43"/>
      <c r="ROH14" s="43"/>
      <c r="ROI14" s="43"/>
      <c r="ROJ14" s="43"/>
      <c r="ROK14" s="43"/>
      <c r="ROL14" s="43"/>
      <c r="ROM14" s="43"/>
      <c r="RON14" s="43"/>
      <c r="ROO14" s="43"/>
      <c r="ROP14" s="43"/>
      <c r="ROQ14" s="43"/>
      <c r="ROR14" s="43"/>
      <c r="ROS14" s="43"/>
      <c r="ROT14" s="43"/>
      <c r="ROU14" s="43"/>
      <c r="ROV14" s="43"/>
      <c r="ROW14" s="43"/>
      <c r="ROX14" s="43"/>
      <c r="ROY14" s="43"/>
      <c r="ROZ14" s="43"/>
      <c r="RPA14" s="43"/>
      <c r="RPB14" s="43"/>
      <c r="RPC14" s="43"/>
      <c r="RPD14" s="43"/>
      <c r="RPE14" s="43"/>
      <c r="RPF14" s="43"/>
      <c r="RPG14" s="43"/>
      <c r="RPH14" s="43"/>
      <c r="RPI14" s="43"/>
      <c r="RPJ14" s="43"/>
      <c r="RPK14" s="43"/>
      <c r="RPL14" s="43"/>
      <c r="RPM14" s="43"/>
      <c r="RPN14" s="43"/>
      <c r="RPO14" s="43"/>
      <c r="RPP14" s="43"/>
      <c r="RPQ14" s="43"/>
      <c r="RPR14" s="43"/>
      <c r="RPS14" s="43"/>
      <c r="RPT14" s="43"/>
      <c r="RPU14" s="43"/>
      <c r="RPV14" s="43"/>
      <c r="RPW14" s="43"/>
      <c r="RPX14" s="43"/>
      <c r="RPY14" s="43"/>
      <c r="RPZ14" s="43"/>
      <c r="RQA14" s="43"/>
      <c r="RQB14" s="43"/>
      <c r="RQC14" s="43"/>
      <c r="RQD14" s="43"/>
      <c r="RQE14" s="43"/>
      <c r="RQF14" s="43"/>
      <c r="RQG14" s="43"/>
      <c r="RQH14" s="43"/>
      <c r="RQI14" s="43"/>
      <c r="RQJ14" s="43"/>
      <c r="RQK14" s="43"/>
      <c r="RQL14" s="43"/>
      <c r="RQM14" s="43"/>
      <c r="RQN14" s="43"/>
      <c r="RQO14" s="43"/>
      <c r="RQP14" s="43"/>
      <c r="RQQ14" s="43"/>
      <c r="RQR14" s="43"/>
      <c r="RQS14" s="43"/>
      <c r="RQT14" s="43"/>
      <c r="RQU14" s="43"/>
      <c r="RQV14" s="43"/>
      <c r="RQW14" s="43"/>
      <c r="RQX14" s="43"/>
      <c r="RQY14" s="43"/>
      <c r="RQZ14" s="43"/>
      <c r="RRA14" s="43"/>
      <c r="RRB14" s="43"/>
      <c r="RRC14" s="43"/>
      <c r="RRD14" s="43"/>
      <c r="RRE14" s="43"/>
      <c r="RRF14" s="43"/>
      <c r="RRG14" s="43"/>
      <c r="RRH14" s="43"/>
      <c r="RRI14" s="43"/>
      <c r="RRJ14" s="43"/>
      <c r="RRK14" s="43"/>
      <c r="RRL14" s="43"/>
      <c r="RRM14" s="43"/>
      <c r="RRN14" s="43"/>
      <c r="RRO14" s="43"/>
      <c r="RRP14" s="43"/>
      <c r="RRQ14" s="43"/>
      <c r="RRR14" s="43"/>
      <c r="RRS14" s="43"/>
      <c r="RRT14" s="43"/>
      <c r="RRU14" s="43"/>
      <c r="RRV14" s="43"/>
      <c r="RRW14" s="43"/>
      <c r="RRX14" s="43"/>
      <c r="RRY14" s="43"/>
      <c r="RRZ14" s="43"/>
      <c r="RSA14" s="43"/>
      <c r="RSB14" s="43"/>
      <c r="RSC14" s="43"/>
      <c r="RSD14" s="43"/>
      <c r="RSE14" s="43"/>
      <c r="RSF14" s="43"/>
      <c r="RSG14" s="43"/>
      <c r="RSH14" s="43"/>
      <c r="RSI14" s="43"/>
      <c r="RSJ14" s="43"/>
      <c r="RSK14" s="43"/>
      <c r="RSL14" s="43"/>
      <c r="RSM14" s="43"/>
      <c r="RSN14" s="43"/>
      <c r="RSO14" s="43"/>
      <c r="RSP14" s="43"/>
      <c r="RSQ14" s="43"/>
      <c r="RSR14" s="43"/>
      <c r="RSS14" s="43"/>
      <c r="RST14" s="43"/>
      <c r="RSU14" s="43"/>
      <c r="RSV14" s="43"/>
      <c r="RSW14" s="43"/>
      <c r="RSX14" s="43"/>
      <c r="RSY14" s="43"/>
      <c r="RSZ14" s="43"/>
      <c r="RTA14" s="43"/>
      <c r="RTB14" s="43"/>
      <c r="RTC14" s="43"/>
      <c r="RTD14" s="43"/>
      <c r="RTE14" s="43"/>
      <c r="RTF14" s="43"/>
      <c r="RTG14" s="43"/>
      <c r="RTH14" s="43"/>
      <c r="RTI14" s="43"/>
      <c r="RTJ14" s="43"/>
      <c r="RTK14" s="43"/>
      <c r="RTL14" s="43"/>
      <c r="RTM14" s="43"/>
      <c r="RTN14" s="43"/>
      <c r="RTO14" s="43"/>
      <c r="RTP14" s="43"/>
      <c r="RTQ14" s="43"/>
      <c r="RTR14" s="43"/>
      <c r="RTS14" s="43"/>
      <c r="RTT14" s="43"/>
      <c r="RTU14" s="43"/>
      <c r="RTV14" s="43"/>
      <c r="RTW14" s="43"/>
      <c r="RTX14" s="43"/>
      <c r="RTY14" s="43"/>
      <c r="RTZ14" s="43"/>
      <c r="RUA14" s="43"/>
      <c r="RUB14" s="43"/>
      <c r="RUC14" s="43"/>
      <c r="RUD14" s="43"/>
      <c r="RUE14" s="43"/>
      <c r="RUF14" s="43"/>
      <c r="RUG14" s="43"/>
      <c r="RUH14" s="43"/>
      <c r="RUI14" s="43"/>
      <c r="RUJ14" s="43"/>
      <c r="RUK14" s="43"/>
      <c r="RUL14" s="43"/>
      <c r="RUM14" s="43"/>
      <c r="RUN14" s="43"/>
      <c r="RUO14" s="43"/>
      <c r="RUP14" s="43"/>
      <c r="RUQ14" s="43"/>
      <c r="RUR14" s="43"/>
      <c r="RUS14" s="43"/>
      <c r="RUT14" s="43"/>
      <c r="RUU14" s="43"/>
      <c r="RUV14" s="43"/>
      <c r="RUW14" s="43"/>
      <c r="RUX14" s="43"/>
      <c r="RUY14" s="43"/>
      <c r="RUZ14" s="43"/>
      <c r="RVA14" s="43"/>
      <c r="RVB14" s="43"/>
      <c r="RVC14" s="43"/>
      <c r="RVD14" s="43"/>
      <c r="RVE14" s="43"/>
      <c r="RVF14" s="43"/>
      <c r="RVG14" s="43"/>
      <c r="RVH14" s="43"/>
      <c r="RVI14" s="43"/>
      <c r="RVJ14" s="43"/>
      <c r="RVK14" s="43"/>
      <c r="RVL14" s="43"/>
      <c r="RVM14" s="43"/>
      <c r="RVN14" s="43"/>
      <c r="RVO14" s="43"/>
      <c r="RVP14" s="43"/>
      <c r="RVQ14" s="43"/>
      <c r="RVR14" s="43"/>
      <c r="RVS14" s="43"/>
      <c r="RVT14" s="43"/>
      <c r="RVU14" s="43"/>
      <c r="RVV14" s="43"/>
      <c r="RVW14" s="43"/>
      <c r="RVX14" s="43"/>
      <c r="RVY14" s="43"/>
      <c r="RVZ14" s="43"/>
      <c r="RWA14" s="43"/>
      <c r="RWB14" s="43"/>
      <c r="RWC14" s="43"/>
      <c r="RWD14" s="43"/>
      <c r="RWE14" s="43"/>
      <c r="RWF14" s="43"/>
      <c r="RWG14" s="43"/>
      <c r="RWH14" s="43"/>
      <c r="RWI14" s="43"/>
      <c r="RWJ14" s="43"/>
      <c r="RWK14" s="43"/>
      <c r="RWL14" s="43"/>
      <c r="RWM14" s="43"/>
      <c r="RWN14" s="43"/>
      <c r="RWO14" s="43"/>
      <c r="RWP14" s="43"/>
      <c r="RWQ14" s="43"/>
      <c r="RWR14" s="43"/>
      <c r="RWS14" s="43"/>
      <c r="RWT14" s="43"/>
      <c r="RWU14" s="43"/>
      <c r="RWV14" s="43"/>
      <c r="RWW14" s="43"/>
      <c r="RWX14" s="43"/>
      <c r="RWY14" s="43"/>
      <c r="RWZ14" s="43"/>
      <c r="RXA14" s="43"/>
      <c r="RXB14" s="43"/>
      <c r="RXC14" s="43"/>
      <c r="RXD14" s="43"/>
      <c r="RXE14" s="43"/>
      <c r="RXF14" s="43"/>
      <c r="RXG14" s="43"/>
      <c r="RXH14" s="43"/>
      <c r="RXI14" s="43"/>
      <c r="RXJ14" s="43"/>
      <c r="RXK14" s="43"/>
      <c r="RXL14" s="43"/>
      <c r="RXM14" s="43"/>
      <c r="RXN14" s="43"/>
      <c r="RXO14" s="43"/>
      <c r="RXP14" s="43"/>
      <c r="RXQ14" s="43"/>
      <c r="RXR14" s="43"/>
      <c r="RXS14" s="43"/>
      <c r="RXT14" s="43"/>
      <c r="RXU14" s="43"/>
      <c r="RXV14" s="43"/>
      <c r="RXW14" s="43"/>
      <c r="RXX14" s="43"/>
      <c r="RXY14" s="43"/>
      <c r="RXZ14" s="43"/>
      <c r="RYA14" s="43"/>
      <c r="RYB14" s="43"/>
      <c r="RYC14" s="43"/>
      <c r="RYD14" s="43"/>
      <c r="RYE14" s="43"/>
      <c r="RYF14" s="43"/>
      <c r="RYG14" s="43"/>
      <c r="RYH14" s="43"/>
      <c r="RYI14" s="43"/>
      <c r="RYJ14" s="43"/>
      <c r="RYK14" s="43"/>
      <c r="RYL14" s="43"/>
      <c r="RYM14" s="43"/>
      <c r="RYN14" s="43"/>
      <c r="RYO14" s="43"/>
      <c r="RYP14" s="43"/>
      <c r="RYQ14" s="43"/>
      <c r="RYR14" s="43"/>
      <c r="RYS14" s="43"/>
      <c r="RYT14" s="43"/>
      <c r="RYU14" s="43"/>
      <c r="RYV14" s="43"/>
      <c r="RYW14" s="43"/>
      <c r="RYX14" s="43"/>
      <c r="RYY14" s="43"/>
      <c r="RYZ14" s="43"/>
      <c r="RZA14" s="43"/>
      <c r="RZB14" s="43"/>
      <c r="RZC14" s="43"/>
      <c r="RZD14" s="43"/>
      <c r="RZE14" s="43"/>
      <c r="RZF14" s="43"/>
      <c r="RZG14" s="43"/>
      <c r="RZH14" s="43"/>
      <c r="RZI14" s="43"/>
      <c r="RZJ14" s="43"/>
      <c r="RZK14" s="43"/>
      <c r="RZL14" s="43"/>
      <c r="RZM14" s="43"/>
      <c r="RZN14" s="43"/>
      <c r="RZO14" s="43"/>
      <c r="RZP14" s="43"/>
      <c r="RZQ14" s="43"/>
      <c r="RZR14" s="43"/>
      <c r="RZS14" s="43"/>
      <c r="RZT14" s="43"/>
      <c r="RZU14" s="43"/>
      <c r="RZV14" s="43"/>
      <c r="RZW14" s="43"/>
      <c r="RZX14" s="43"/>
      <c r="RZY14" s="43"/>
      <c r="RZZ14" s="43"/>
      <c r="SAA14" s="43"/>
      <c r="SAB14" s="43"/>
      <c r="SAC14" s="43"/>
      <c r="SAD14" s="43"/>
      <c r="SAE14" s="43"/>
      <c r="SAF14" s="43"/>
      <c r="SAG14" s="43"/>
      <c r="SAH14" s="43"/>
      <c r="SAI14" s="43"/>
      <c r="SAJ14" s="43"/>
      <c r="SAK14" s="43"/>
      <c r="SAL14" s="43"/>
      <c r="SAM14" s="43"/>
      <c r="SAN14" s="43"/>
      <c r="SAO14" s="43"/>
      <c r="SAP14" s="43"/>
      <c r="SAQ14" s="43"/>
      <c r="SAR14" s="43"/>
      <c r="SAS14" s="43"/>
      <c r="SAT14" s="43"/>
      <c r="SAU14" s="43"/>
      <c r="SAV14" s="43"/>
      <c r="SAW14" s="43"/>
      <c r="SAX14" s="43"/>
      <c r="SAY14" s="43"/>
      <c r="SAZ14" s="43"/>
      <c r="SBA14" s="43"/>
      <c r="SBB14" s="43"/>
      <c r="SBC14" s="43"/>
      <c r="SBD14" s="43"/>
      <c r="SBE14" s="43"/>
      <c r="SBF14" s="43"/>
      <c r="SBG14" s="43"/>
      <c r="SBH14" s="43"/>
      <c r="SBI14" s="43"/>
      <c r="SBJ14" s="43"/>
      <c r="SBK14" s="43"/>
      <c r="SBL14" s="43"/>
      <c r="SBM14" s="43"/>
      <c r="SBN14" s="43"/>
      <c r="SBO14" s="43"/>
      <c r="SBP14" s="43"/>
      <c r="SBQ14" s="43"/>
      <c r="SBR14" s="43"/>
      <c r="SBS14" s="43"/>
      <c r="SBT14" s="43"/>
      <c r="SBU14" s="43"/>
      <c r="SBV14" s="43"/>
      <c r="SBW14" s="43"/>
      <c r="SBX14" s="43"/>
      <c r="SBY14" s="43"/>
      <c r="SBZ14" s="43"/>
      <c r="SCA14" s="43"/>
      <c r="SCB14" s="43"/>
      <c r="SCC14" s="43"/>
      <c r="SCD14" s="43"/>
      <c r="SCE14" s="43"/>
      <c r="SCF14" s="43"/>
      <c r="SCG14" s="43"/>
      <c r="SCH14" s="43"/>
      <c r="SCI14" s="43"/>
      <c r="SCJ14" s="43"/>
      <c r="SCK14" s="43"/>
      <c r="SCL14" s="43"/>
      <c r="SCM14" s="43"/>
      <c r="SCN14" s="43"/>
      <c r="SCO14" s="43"/>
      <c r="SCP14" s="43"/>
      <c r="SCQ14" s="43"/>
      <c r="SCR14" s="43"/>
      <c r="SCS14" s="43"/>
      <c r="SCT14" s="43"/>
      <c r="SCU14" s="43"/>
      <c r="SCV14" s="43"/>
      <c r="SCW14" s="43"/>
      <c r="SCX14" s="43"/>
      <c r="SCY14" s="43"/>
      <c r="SCZ14" s="43"/>
      <c r="SDA14" s="43"/>
      <c r="SDB14" s="43"/>
      <c r="SDC14" s="43"/>
      <c r="SDD14" s="43"/>
      <c r="SDE14" s="43"/>
      <c r="SDF14" s="43"/>
      <c r="SDG14" s="43"/>
      <c r="SDH14" s="43"/>
      <c r="SDI14" s="43"/>
      <c r="SDJ14" s="43"/>
      <c r="SDK14" s="43"/>
      <c r="SDL14" s="43"/>
      <c r="SDM14" s="43"/>
      <c r="SDN14" s="43"/>
      <c r="SDO14" s="43"/>
      <c r="SDP14" s="43"/>
      <c r="SDQ14" s="43"/>
      <c r="SDR14" s="43"/>
      <c r="SDS14" s="43"/>
      <c r="SDT14" s="43"/>
      <c r="SDU14" s="43"/>
      <c r="SDV14" s="43"/>
      <c r="SDW14" s="43"/>
      <c r="SDX14" s="43"/>
      <c r="SDY14" s="43"/>
      <c r="SDZ14" s="43"/>
      <c r="SEA14" s="43"/>
      <c r="SEB14" s="43"/>
      <c r="SEC14" s="43"/>
      <c r="SED14" s="43"/>
      <c r="SEE14" s="43"/>
      <c r="SEF14" s="43"/>
      <c r="SEG14" s="43"/>
      <c r="SEH14" s="43"/>
      <c r="SEI14" s="43"/>
      <c r="SEJ14" s="43"/>
      <c r="SEK14" s="43"/>
      <c r="SEL14" s="43"/>
      <c r="SEM14" s="43"/>
      <c r="SEN14" s="43"/>
      <c r="SEO14" s="43"/>
      <c r="SEP14" s="43"/>
      <c r="SEQ14" s="43"/>
      <c r="SER14" s="43"/>
      <c r="SES14" s="43"/>
      <c r="SET14" s="43"/>
      <c r="SEU14" s="43"/>
      <c r="SEV14" s="43"/>
      <c r="SEW14" s="43"/>
      <c r="SEX14" s="43"/>
      <c r="SEY14" s="43"/>
      <c r="SEZ14" s="43"/>
      <c r="SFA14" s="43"/>
      <c r="SFB14" s="43"/>
      <c r="SFC14" s="43"/>
      <c r="SFD14" s="43"/>
      <c r="SFE14" s="43"/>
      <c r="SFF14" s="43"/>
      <c r="SFG14" s="43"/>
      <c r="SFH14" s="43"/>
      <c r="SFI14" s="43"/>
      <c r="SFJ14" s="43"/>
      <c r="SFK14" s="43"/>
      <c r="SFL14" s="43"/>
      <c r="SFM14" s="43"/>
      <c r="SFN14" s="43"/>
      <c r="SFO14" s="43"/>
      <c r="SFP14" s="43"/>
      <c r="SFQ14" s="43"/>
      <c r="SFR14" s="43"/>
      <c r="SFS14" s="43"/>
      <c r="SFT14" s="43"/>
      <c r="SFU14" s="43"/>
      <c r="SFV14" s="43"/>
      <c r="SFW14" s="43"/>
      <c r="SFX14" s="43"/>
      <c r="SFY14" s="43"/>
      <c r="SFZ14" s="43"/>
      <c r="SGA14" s="43"/>
      <c r="SGB14" s="43"/>
      <c r="SGC14" s="43"/>
      <c r="SGD14" s="43"/>
      <c r="SGE14" s="43"/>
      <c r="SGF14" s="43"/>
      <c r="SGG14" s="43"/>
      <c r="SGH14" s="43"/>
      <c r="SGI14" s="43"/>
      <c r="SGJ14" s="43"/>
      <c r="SGK14" s="43"/>
      <c r="SGL14" s="43"/>
      <c r="SGM14" s="43"/>
      <c r="SGN14" s="43"/>
      <c r="SGO14" s="43"/>
      <c r="SGP14" s="43"/>
      <c r="SGQ14" s="43"/>
      <c r="SGR14" s="43"/>
      <c r="SGS14" s="43"/>
      <c r="SGT14" s="43"/>
      <c r="SGU14" s="43"/>
      <c r="SGV14" s="43"/>
      <c r="SGW14" s="43"/>
      <c r="SGX14" s="43"/>
      <c r="SGY14" s="43"/>
      <c r="SGZ14" s="43"/>
      <c r="SHA14" s="43"/>
      <c r="SHB14" s="43"/>
      <c r="SHC14" s="43"/>
      <c r="SHD14" s="43"/>
      <c r="SHE14" s="43"/>
      <c r="SHF14" s="43"/>
      <c r="SHG14" s="43"/>
      <c r="SHH14" s="43"/>
      <c r="SHI14" s="43"/>
      <c r="SHJ14" s="43"/>
      <c r="SHK14" s="43"/>
      <c r="SHL14" s="43"/>
      <c r="SHM14" s="43"/>
      <c r="SHN14" s="43"/>
      <c r="SHO14" s="43"/>
      <c r="SHP14" s="43"/>
      <c r="SHQ14" s="43"/>
      <c r="SHR14" s="43"/>
      <c r="SHS14" s="43"/>
      <c r="SHT14" s="43"/>
      <c r="SHU14" s="43"/>
      <c r="SHV14" s="43"/>
      <c r="SHW14" s="43"/>
      <c r="SHX14" s="43"/>
      <c r="SHY14" s="43"/>
      <c r="SHZ14" s="43"/>
      <c r="SIA14" s="43"/>
      <c r="SIB14" s="43"/>
      <c r="SIC14" s="43"/>
      <c r="SID14" s="43"/>
      <c r="SIE14" s="43"/>
      <c r="SIF14" s="43"/>
      <c r="SIG14" s="43"/>
      <c r="SIH14" s="43"/>
      <c r="SII14" s="43"/>
      <c r="SIJ14" s="43"/>
      <c r="SIK14" s="43"/>
      <c r="SIL14" s="43"/>
      <c r="SIM14" s="43"/>
      <c r="SIN14" s="43"/>
      <c r="SIO14" s="43"/>
      <c r="SIP14" s="43"/>
      <c r="SIQ14" s="43"/>
      <c r="SIR14" s="43"/>
      <c r="SIS14" s="43"/>
      <c r="SIT14" s="43"/>
      <c r="SIU14" s="43"/>
      <c r="SIV14" s="43"/>
      <c r="SIW14" s="43"/>
      <c r="SIX14" s="43"/>
      <c r="SIY14" s="43"/>
      <c r="SIZ14" s="43"/>
      <c r="SJA14" s="43"/>
      <c r="SJB14" s="43"/>
      <c r="SJC14" s="43"/>
      <c r="SJD14" s="43"/>
      <c r="SJE14" s="43"/>
      <c r="SJF14" s="43"/>
      <c r="SJG14" s="43"/>
      <c r="SJH14" s="43"/>
      <c r="SJI14" s="43"/>
      <c r="SJJ14" s="43"/>
      <c r="SJK14" s="43"/>
      <c r="SJL14" s="43"/>
      <c r="SJM14" s="43"/>
      <c r="SJN14" s="43"/>
      <c r="SJO14" s="43"/>
      <c r="SJP14" s="43"/>
      <c r="SJQ14" s="43"/>
      <c r="SJR14" s="43"/>
      <c r="SJS14" s="43"/>
      <c r="SJT14" s="43"/>
      <c r="SJU14" s="43"/>
      <c r="SJV14" s="43"/>
      <c r="SJW14" s="43"/>
      <c r="SJX14" s="43"/>
      <c r="SJY14" s="43"/>
      <c r="SJZ14" s="43"/>
      <c r="SKA14" s="43"/>
      <c r="SKB14" s="43"/>
      <c r="SKC14" s="43"/>
      <c r="SKD14" s="43"/>
      <c r="SKE14" s="43"/>
      <c r="SKF14" s="43"/>
      <c r="SKG14" s="43"/>
      <c r="SKH14" s="43"/>
      <c r="SKI14" s="43"/>
      <c r="SKJ14" s="43"/>
      <c r="SKK14" s="43"/>
      <c r="SKL14" s="43"/>
      <c r="SKM14" s="43"/>
      <c r="SKN14" s="43"/>
      <c r="SKO14" s="43"/>
      <c r="SKP14" s="43"/>
      <c r="SKQ14" s="43"/>
      <c r="SKR14" s="43"/>
      <c r="SKS14" s="43"/>
      <c r="SKT14" s="43"/>
      <c r="SKU14" s="43"/>
      <c r="SKV14" s="43"/>
      <c r="SKW14" s="43"/>
      <c r="SKX14" s="43"/>
      <c r="SKY14" s="43"/>
      <c r="SKZ14" s="43"/>
      <c r="SLA14" s="43"/>
      <c r="SLB14" s="43"/>
      <c r="SLC14" s="43"/>
      <c r="SLD14" s="43"/>
      <c r="SLE14" s="43"/>
      <c r="SLF14" s="43"/>
      <c r="SLG14" s="43"/>
      <c r="SLH14" s="43"/>
      <c r="SLI14" s="43"/>
      <c r="SLJ14" s="43"/>
      <c r="SLK14" s="43"/>
      <c r="SLL14" s="43"/>
      <c r="SLM14" s="43"/>
      <c r="SLN14" s="43"/>
      <c r="SLO14" s="43"/>
      <c r="SLP14" s="43"/>
      <c r="SLQ14" s="43"/>
      <c r="SLR14" s="43"/>
      <c r="SLS14" s="43"/>
      <c r="SLT14" s="43"/>
      <c r="SLU14" s="43"/>
      <c r="SLV14" s="43"/>
      <c r="SLW14" s="43"/>
      <c r="SLX14" s="43"/>
      <c r="SLY14" s="43"/>
      <c r="SLZ14" s="43"/>
      <c r="SMA14" s="43"/>
      <c r="SMB14" s="43"/>
      <c r="SMC14" s="43"/>
      <c r="SMD14" s="43"/>
      <c r="SME14" s="43"/>
      <c r="SMF14" s="43"/>
      <c r="SMG14" s="43"/>
      <c r="SMH14" s="43"/>
      <c r="SMI14" s="43"/>
      <c r="SMJ14" s="43"/>
      <c r="SMK14" s="43"/>
      <c r="SML14" s="43"/>
      <c r="SMM14" s="43"/>
      <c r="SMN14" s="43"/>
      <c r="SMO14" s="43"/>
      <c r="SMP14" s="43"/>
      <c r="SMQ14" s="43"/>
      <c r="SMR14" s="43"/>
      <c r="SMS14" s="43"/>
      <c r="SMT14" s="43"/>
      <c r="SMU14" s="43"/>
      <c r="SMV14" s="43"/>
      <c r="SMW14" s="43"/>
      <c r="SMX14" s="43"/>
      <c r="SMY14" s="43"/>
      <c r="SMZ14" s="43"/>
      <c r="SNA14" s="43"/>
      <c r="SNB14" s="43"/>
      <c r="SNC14" s="43"/>
      <c r="SND14" s="43"/>
      <c r="SNE14" s="43"/>
      <c r="SNF14" s="43"/>
      <c r="SNG14" s="43"/>
      <c r="SNH14" s="43"/>
      <c r="SNI14" s="43"/>
      <c r="SNJ14" s="43"/>
      <c r="SNK14" s="43"/>
      <c r="SNL14" s="43"/>
      <c r="SNM14" s="43"/>
      <c r="SNN14" s="43"/>
      <c r="SNO14" s="43"/>
      <c r="SNP14" s="43"/>
      <c r="SNQ14" s="43"/>
      <c r="SNR14" s="43"/>
      <c r="SNS14" s="43"/>
      <c r="SNT14" s="43"/>
      <c r="SNU14" s="43"/>
      <c r="SNV14" s="43"/>
      <c r="SNW14" s="43"/>
      <c r="SNX14" s="43"/>
      <c r="SNY14" s="43"/>
      <c r="SNZ14" s="43"/>
      <c r="SOA14" s="43"/>
      <c r="SOB14" s="43"/>
      <c r="SOC14" s="43"/>
      <c r="SOD14" s="43"/>
      <c r="SOE14" s="43"/>
      <c r="SOF14" s="43"/>
      <c r="SOG14" s="43"/>
      <c r="SOH14" s="43"/>
      <c r="SOI14" s="43"/>
      <c r="SOJ14" s="43"/>
      <c r="SOK14" s="43"/>
      <c r="SOL14" s="43"/>
      <c r="SOM14" s="43"/>
      <c r="SON14" s="43"/>
      <c r="SOO14" s="43"/>
      <c r="SOP14" s="43"/>
      <c r="SOQ14" s="43"/>
      <c r="SOR14" s="43"/>
      <c r="SOS14" s="43"/>
      <c r="SOT14" s="43"/>
      <c r="SOU14" s="43"/>
      <c r="SOV14" s="43"/>
      <c r="SOW14" s="43"/>
      <c r="SOX14" s="43"/>
      <c r="SOY14" s="43"/>
      <c r="SOZ14" s="43"/>
      <c r="SPA14" s="43"/>
      <c r="SPB14" s="43"/>
      <c r="SPC14" s="43"/>
      <c r="SPD14" s="43"/>
      <c r="SPE14" s="43"/>
      <c r="SPF14" s="43"/>
      <c r="SPG14" s="43"/>
      <c r="SPH14" s="43"/>
      <c r="SPI14" s="43"/>
      <c r="SPJ14" s="43"/>
      <c r="SPK14" s="43"/>
      <c r="SPL14" s="43"/>
      <c r="SPM14" s="43"/>
      <c r="SPN14" s="43"/>
      <c r="SPO14" s="43"/>
      <c r="SPP14" s="43"/>
      <c r="SPQ14" s="43"/>
      <c r="SPR14" s="43"/>
      <c r="SPS14" s="43"/>
      <c r="SPT14" s="43"/>
      <c r="SPU14" s="43"/>
      <c r="SPV14" s="43"/>
      <c r="SPW14" s="43"/>
      <c r="SPX14" s="43"/>
      <c r="SPY14" s="43"/>
      <c r="SPZ14" s="43"/>
      <c r="SQA14" s="43"/>
      <c r="SQB14" s="43"/>
      <c r="SQC14" s="43"/>
      <c r="SQD14" s="43"/>
      <c r="SQE14" s="43"/>
      <c r="SQF14" s="43"/>
      <c r="SQG14" s="43"/>
      <c r="SQH14" s="43"/>
      <c r="SQI14" s="43"/>
      <c r="SQJ14" s="43"/>
      <c r="SQK14" s="43"/>
      <c r="SQL14" s="43"/>
      <c r="SQM14" s="43"/>
      <c r="SQN14" s="43"/>
      <c r="SQO14" s="43"/>
      <c r="SQP14" s="43"/>
      <c r="SQQ14" s="43"/>
      <c r="SQR14" s="43"/>
      <c r="SQS14" s="43"/>
      <c r="SQT14" s="43"/>
      <c r="SQU14" s="43"/>
      <c r="SQV14" s="43"/>
      <c r="SQW14" s="43"/>
      <c r="SQX14" s="43"/>
      <c r="SQY14" s="43"/>
      <c r="SQZ14" s="43"/>
      <c r="SRA14" s="43"/>
      <c r="SRB14" s="43"/>
      <c r="SRC14" s="43"/>
      <c r="SRD14" s="43"/>
      <c r="SRE14" s="43"/>
      <c r="SRF14" s="43"/>
      <c r="SRG14" s="43"/>
      <c r="SRH14" s="43"/>
      <c r="SRI14" s="43"/>
      <c r="SRJ14" s="43"/>
      <c r="SRK14" s="43"/>
      <c r="SRL14" s="43"/>
      <c r="SRM14" s="43"/>
      <c r="SRN14" s="43"/>
      <c r="SRO14" s="43"/>
      <c r="SRP14" s="43"/>
      <c r="SRQ14" s="43"/>
      <c r="SRR14" s="43"/>
      <c r="SRS14" s="43"/>
      <c r="SRT14" s="43"/>
      <c r="SRU14" s="43"/>
      <c r="SRV14" s="43"/>
      <c r="SRW14" s="43"/>
      <c r="SRX14" s="43"/>
      <c r="SRY14" s="43"/>
      <c r="SRZ14" s="43"/>
      <c r="SSA14" s="43"/>
      <c r="SSB14" s="43"/>
      <c r="SSC14" s="43"/>
      <c r="SSD14" s="43"/>
      <c r="SSE14" s="43"/>
      <c r="SSF14" s="43"/>
      <c r="SSG14" s="43"/>
      <c r="SSH14" s="43"/>
      <c r="SSI14" s="43"/>
      <c r="SSJ14" s="43"/>
      <c r="SSK14" s="43"/>
      <c r="SSL14" s="43"/>
      <c r="SSM14" s="43"/>
      <c r="SSN14" s="43"/>
      <c r="SSO14" s="43"/>
      <c r="SSP14" s="43"/>
      <c r="SSQ14" s="43"/>
      <c r="SSR14" s="43"/>
      <c r="SSS14" s="43"/>
      <c r="SST14" s="43"/>
      <c r="SSU14" s="43"/>
      <c r="SSV14" s="43"/>
      <c r="SSW14" s="43"/>
      <c r="SSX14" s="43"/>
      <c r="SSY14" s="43"/>
      <c r="SSZ14" s="43"/>
      <c r="STA14" s="43"/>
      <c r="STB14" s="43"/>
      <c r="STC14" s="43"/>
      <c r="STD14" s="43"/>
      <c r="STE14" s="43"/>
      <c r="STF14" s="43"/>
      <c r="STG14" s="43"/>
      <c r="STH14" s="43"/>
      <c r="STI14" s="43"/>
      <c r="STJ14" s="43"/>
      <c r="STK14" s="43"/>
      <c r="STL14" s="43"/>
      <c r="STM14" s="43"/>
      <c r="STN14" s="43"/>
      <c r="STO14" s="43"/>
      <c r="STP14" s="43"/>
      <c r="STQ14" s="43"/>
      <c r="STR14" s="43"/>
      <c r="STS14" s="43"/>
      <c r="STT14" s="43"/>
      <c r="STU14" s="43"/>
      <c r="STV14" s="43"/>
      <c r="STW14" s="43"/>
      <c r="STX14" s="43"/>
      <c r="STY14" s="43"/>
      <c r="STZ14" s="43"/>
      <c r="SUA14" s="43"/>
      <c r="SUB14" s="43"/>
      <c r="SUC14" s="43"/>
      <c r="SUD14" s="43"/>
      <c r="SUE14" s="43"/>
      <c r="SUF14" s="43"/>
      <c r="SUG14" s="43"/>
      <c r="SUH14" s="43"/>
      <c r="SUI14" s="43"/>
      <c r="SUJ14" s="43"/>
      <c r="SUK14" s="43"/>
      <c r="SUL14" s="43"/>
      <c r="SUM14" s="43"/>
      <c r="SUN14" s="43"/>
      <c r="SUO14" s="43"/>
      <c r="SUP14" s="43"/>
      <c r="SUQ14" s="43"/>
      <c r="SUR14" s="43"/>
      <c r="SUS14" s="43"/>
      <c r="SUT14" s="43"/>
      <c r="SUU14" s="43"/>
      <c r="SUV14" s="43"/>
      <c r="SUW14" s="43"/>
      <c r="SUX14" s="43"/>
      <c r="SUY14" s="43"/>
      <c r="SUZ14" s="43"/>
      <c r="SVA14" s="43"/>
      <c r="SVB14" s="43"/>
      <c r="SVC14" s="43"/>
      <c r="SVD14" s="43"/>
      <c r="SVE14" s="43"/>
      <c r="SVF14" s="43"/>
      <c r="SVG14" s="43"/>
      <c r="SVH14" s="43"/>
      <c r="SVI14" s="43"/>
      <c r="SVJ14" s="43"/>
      <c r="SVK14" s="43"/>
      <c r="SVL14" s="43"/>
      <c r="SVM14" s="43"/>
      <c r="SVN14" s="43"/>
      <c r="SVO14" s="43"/>
      <c r="SVP14" s="43"/>
      <c r="SVQ14" s="43"/>
      <c r="SVR14" s="43"/>
      <c r="SVS14" s="43"/>
      <c r="SVT14" s="43"/>
      <c r="SVU14" s="43"/>
      <c r="SVV14" s="43"/>
      <c r="SVW14" s="43"/>
      <c r="SVX14" s="43"/>
      <c r="SVY14" s="43"/>
      <c r="SVZ14" s="43"/>
      <c r="SWA14" s="43"/>
      <c r="SWB14" s="43"/>
      <c r="SWC14" s="43"/>
      <c r="SWD14" s="43"/>
      <c r="SWE14" s="43"/>
      <c r="SWF14" s="43"/>
      <c r="SWG14" s="43"/>
      <c r="SWH14" s="43"/>
      <c r="SWI14" s="43"/>
      <c r="SWJ14" s="43"/>
      <c r="SWK14" s="43"/>
      <c r="SWL14" s="43"/>
      <c r="SWM14" s="43"/>
      <c r="SWN14" s="43"/>
      <c r="SWO14" s="43"/>
      <c r="SWP14" s="43"/>
      <c r="SWQ14" s="43"/>
      <c r="SWR14" s="43"/>
      <c r="SWS14" s="43"/>
      <c r="SWT14" s="43"/>
      <c r="SWU14" s="43"/>
      <c r="SWV14" s="43"/>
      <c r="SWW14" s="43"/>
      <c r="SWX14" s="43"/>
      <c r="SWY14" s="43"/>
      <c r="SWZ14" s="43"/>
      <c r="SXA14" s="43"/>
      <c r="SXB14" s="43"/>
      <c r="SXC14" s="43"/>
      <c r="SXD14" s="43"/>
      <c r="SXE14" s="43"/>
      <c r="SXF14" s="43"/>
      <c r="SXG14" s="43"/>
      <c r="SXH14" s="43"/>
      <c r="SXI14" s="43"/>
      <c r="SXJ14" s="43"/>
      <c r="SXK14" s="43"/>
      <c r="SXL14" s="43"/>
      <c r="SXM14" s="43"/>
      <c r="SXN14" s="43"/>
      <c r="SXO14" s="43"/>
      <c r="SXP14" s="43"/>
      <c r="SXQ14" s="43"/>
      <c r="SXR14" s="43"/>
      <c r="SXS14" s="43"/>
      <c r="SXT14" s="43"/>
      <c r="SXU14" s="43"/>
      <c r="SXV14" s="43"/>
      <c r="SXW14" s="43"/>
      <c r="SXX14" s="43"/>
      <c r="SXY14" s="43"/>
      <c r="SXZ14" s="43"/>
      <c r="SYA14" s="43"/>
      <c r="SYB14" s="43"/>
      <c r="SYC14" s="43"/>
      <c r="SYD14" s="43"/>
      <c r="SYE14" s="43"/>
      <c r="SYF14" s="43"/>
      <c r="SYG14" s="43"/>
      <c r="SYH14" s="43"/>
      <c r="SYI14" s="43"/>
      <c r="SYJ14" s="43"/>
      <c r="SYK14" s="43"/>
      <c r="SYL14" s="43"/>
      <c r="SYM14" s="43"/>
      <c r="SYN14" s="43"/>
      <c r="SYO14" s="43"/>
      <c r="SYP14" s="43"/>
      <c r="SYQ14" s="43"/>
      <c r="SYR14" s="43"/>
      <c r="SYS14" s="43"/>
      <c r="SYT14" s="43"/>
      <c r="SYU14" s="43"/>
      <c r="SYV14" s="43"/>
      <c r="SYW14" s="43"/>
      <c r="SYX14" s="43"/>
      <c r="SYY14" s="43"/>
      <c r="SYZ14" s="43"/>
      <c r="SZA14" s="43"/>
      <c r="SZB14" s="43"/>
      <c r="SZC14" s="43"/>
      <c r="SZD14" s="43"/>
      <c r="SZE14" s="43"/>
      <c r="SZF14" s="43"/>
      <c r="SZG14" s="43"/>
      <c r="SZH14" s="43"/>
      <c r="SZI14" s="43"/>
      <c r="SZJ14" s="43"/>
      <c r="SZK14" s="43"/>
      <c r="SZL14" s="43"/>
      <c r="SZM14" s="43"/>
      <c r="SZN14" s="43"/>
      <c r="SZO14" s="43"/>
      <c r="SZP14" s="43"/>
      <c r="SZQ14" s="43"/>
      <c r="SZR14" s="43"/>
      <c r="SZS14" s="43"/>
      <c r="SZT14" s="43"/>
      <c r="SZU14" s="43"/>
      <c r="SZV14" s="43"/>
      <c r="SZW14" s="43"/>
      <c r="SZX14" s="43"/>
      <c r="SZY14" s="43"/>
      <c r="SZZ14" s="43"/>
      <c r="TAA14" s="43"/>
      <c r="TAB14" s="43"/>
      <c r="TAC14" s="43"/>
      <c r="TAD14" s="43"/>
      <c r="TAE14" s="43"/>
      <c r="TAF14" s="43"/>
      <c r="TAG14" s="43"/>
      <c r="TAH14" s="43"/>
      <c r="TAI14" s="43"/>
      <c r="TAJ14" s="43"/>
      <c r="TAK14" s="43"/>
      <c r="TAL14" s="43"/>
      <c r="TAM14" s="43"/>
      <c r="TAN14" s="43"/>
      <c r="TAO14" s="43"/>
      <c r="TAP14" s="43"/>
      <c r="TAQ14" s="43"/>
      <c r="TAR14" s="43"/>
      <c r="TAS14" s="43"/>
      <c r="TAT14" s="43"/>
      <c r="TAU14" s="43"/>
      <c r="TAV14" s="43"/>
      <c r="TAW14" s="43"/>
      <c r="TAX14" s="43"/>
      <c r="TAY14" s="43"/>
      <c r="TAZ14" s="43"/>
      <c r="TBA14" s="43"/>
      <c r="TBB14" s="43"/>
      <c r="TBC14" s="43"/>
      <c r="TBD14" s="43"/>
      <c r="TBE14" s="43"/>
      <c r="TBF14" s="43"/>
      <c r="TBG14" s="43"/>
      <c r="TBH14" s="43"/>
      <c r="TBI14" s="43"/>
      <c r="TBJ14" s="43"/>
      <c r="TBK14" s="43"/>
      <c r="TBL14" s="43"/>
      <c r="TBM14" s="43"/>
      <c r="TBN14" s="43"/>
      <c r="TBO14" s="43"/>
      <c r="TBP14" s="43"/>
      <c r="TBQ14" s="43"/>
      <c r="TBR14" s="43"/>
      <c r="TBS14" s="43"/>
      <c r="TBT14" s="43"/>
      <c r="TBU14" s="43"/>
      <c r="TBV14" s="43"/>
      <c r="TBW14" s="43"/>
      <c r="TBX14" s="43"/>
      <c r="TBY14" s="43"/>
      <c r="TBZ14" s="43"/>
      <c r="TCA14" s="43"/>
      <c r="TCB14" s="43"/>
      <c r="TCC14" s="43"/>
      <c r="TCD14" s="43"/>
      <c r="TCE14" s="43"/>
      <c r="TCF14" s="43"/>
      <c r="TCG14" s="43"/>
      <c r="TCH14" s="43"/>
      <c r="TCI14" s="43"/>
      <c r="TCJ14" s="43"/>
      <c r="TCK14" s="43"/>
      <c r="TCL14" s="43"/>
      <c r="TCM14" s="43"/>
      <c r="TCN14" s="43"/>
      <c r="TCO14" s="43"/>
      <c r="TCP14" s="43"/>
      <c r="TCQ14" s="43"/>
      <c r="TCR14" s="43"/>
      <c r="TCS14" s="43"/>
      <c r="TCT14" s="43"/>
      <c r="TCU14" s="43"/>
      <c r="TCV14" s="43"/>
      <c r="TCW14" s="43"/>
      <c r="TCX14" s="43"/>
      <c r="TCY14" s="43"/>
      <c r="TCZ14" s="43"/>
      <c r="TDA14" s="43"/>
      <c r="TDB14" s="43"/>
      <c r="TDC14" s="43"/>
      <c r="TDD14" s="43"/>
      <c r="TDE14" s="43"/>
      <c r="TDF14" s="43"/>
      <c r="TDG14" s="43"/>
      <c r="TDH14" s="43"/>
      <c r="TDI14" s="43"/>
      <c r="TDJ14" s="43"/>
      <c r="TDK14" s="43"/>
      <c r="TDL14" s="43"/>
      <c r="TDM14" s="43"/>
      <c r="TDN14" s="43"/>
      <c r="TDO14" s="43"/>
      <c r="TDP14" s="43"/>
      <c r="TDQ14" s="43"/>
      <c r="TDR14" s="43"/>
      <c r="TDS14" s="43"/>
      <c r="TDT14" s="43"/>
      <c r="TDU14" s="43"/>
      <c r="TDV14" s="43"/>
      <c r="TDW14" s="43"/>
      <c r="TDX14" s="43"/>
      <c r="TDY14" s="43"/>
      <c r="TDZ14" s="43"/>
      <c r="TEA14" s="43"/>
      <c r="TEB14" s="43"/>
      <c r="TEC14" s="43"/>
      <c r="TED14" s="43"/>
      <c r="TEE14" s="43"/>
      <c r="TEF14" s="43"/>
      <c r="TEG14" s="43"/>
      <c r="TEH14" s="43"/>
      <c r="TEI14" s="43"/>
      <c r="TEJ14" s="43"/>
      <c r="TEK14" s="43"/>
      <c r="TEL14" s="43"/>
      <c r="TEM14" s="43"/>
      <c r="TEN14" s="43"/>
      <c r="TEO14" s="43"/>
      <c r="TEP14" s="43"/>
      <c r="TEQ14" s="43"/>
      <c r="TER14" s="43"/>
      <c r="TES14" s="43"/>
      <c r="TET14" s="43"/>
      <c r="TEU14" s="43"/>
      <c r="TEV14" s="43"/>
      <c r="TEW14" s="43"/>
      <c r="TEX14" s="43"/>
      <c r="TEY14" s="43"/>
      <c r="TEZ14" s="43"/>
      <c r="TFA14" s="43"/>
      <c r="TFB14" s="43"/>
      <c r="TFC14" s="43"/>
      <c r="TFD14" s="43"/>
      <c r="TFE14" s="43"/>
      <c r="TFF14" s="43"/>
      <c r="TFG14" s="43"/>
      <c r="TFH14" s="43"/>
      <c r="TFI14" s="43"/>
      <c r="TFJ14" s="43"/>
      <c r="TFK14" s="43"/>
      <c r="TFL14" s="43"/>
      <c r="TFM14" s="43"/>
      <c r="TFN14" s="43"/>
      <c r="TFO14" s="43"/>
      <c r="TFP14" s="43"/>
      <c r="TFQ14" s="43"/>
      <c r="TFR14" s="43"/>
      <c r="TFS14" s="43"/>
      <c r="TFT14" s="43"/>
      <c r="TFU14" s="43"/>
      <c r="TFV14" s="43"/>
      <c r="TFW14" s="43"/>
      <c r="TFX14" s="43"/>
      <c r="TFY14" s="43"/>
      <c r="TFZ14" s="43"/>
      <c r="TGA14" s="43"/>
      <c r="TGB14" s="43"/>
      <c r="TGC14" s="43"/>
      <c r="TGD14" s="43"/>
      <c r="TGE14" s="43"/>
      <c r="TGF14" s="43"/>
      <c r="TGG14" s="43"/>
      <c r="TGH14" s="43"/>
      <c r="TGI14" s="43"/>
      <c r="TGJ14" s="43"/>
      <c r="TGK14" s="43"/>
      <c r="TGL14" s="43"/>
      <c r="TGM14" s="43"/>
      <c r="TGN14" s="43"/>
      <c r="TGO14" s="43"/>
      <c r="TGP14" s="43"/>
      <c r="TGQ14" s="43"/>
      <c r="TGR14" s="43"/>
      <c r="TGS14" s="43"/>
      <c r="TGT14" s="43"/>
      <c r="TGU14" s="43"/>
      <c r="TGV14" s="43"/>
      <c r="TGW14" s="43"/>
      <c r="TGX14" s="43"/>
      <c r="TGY14" s="43"/>
      <c r="TGZ14" s="43"/>
      <c r="THA14" s="43"/>
      <c r="THB14" s="43"/>
      <c r="THC14" s="43"/>
      <c r="THD14" s="43"/>
      <c r="THE14" s="43"/>
      <c r="THF14" s="43"/>
      <c r="THG14" s="43"/>
      <c r="THH14" s="43"/>
      <c r="THI14" s="43"/>
      <c r="THJ14" s="43"/>
      <c r="THK14" s="43"/>
      <c r="THL14" s="43"/>
      <c r="THM14" s="43"/>
      <c r="THN14" s="43"/>
      <c r="THO14" s="43"/>
      <c r="THP14" s="43"/>
      <c r="THQ14" s="43"/>
      <c r="THR14" s="43"/>
      <c r="THS14" s="43"/>
      <c r="THT14" s="43"/>
      <c r="THU14" s="43"/>
      <c r="THV14" s="43"/>
      <c r="THW14" s="43"/>
      <c r="THX14" s="43"/>
      <c r="THY14" s="43"/>
      <c r="THZ14" s="43"/>
      <c r="TIA14" s="43"/>
      <c r="TIB14" s="43"/>
      <c r="TIC14" s="43"/>
      <c r="TID14" s="43"/>
      <c r="TIE14" s="43"/>
      <c r="TIF14" s="43"/>
      <c r="TIG14" s="43"/>
      <c r="TIH14" s="43"/>
      <c r="TII14" s="43"/>
      <c r="TIJ14" s="43"/>
      <c r="TIK14" s="43"/>
      <c r="TIL14" s="43"/>
      <c r="TIM14" s="43"/>
      <c r="TIN14" s="43"/>
      <c r="TIO14" s="43"/>
      <c r="TIP14" s="43"/>
      <c r="TIQ14" s="43"/>
      <c r="TIR14" s="43"/>
      <c r="TIS14" s="43"/>
      <c r="TIT14" s="43"/>
      <c r="TIU14" s="43"/>
      <c r="TIV14" s="43"/>
      <c r="TIW14" s="43"/>
      <c r="TIX14" s="43"/>
      <c r="TIY14" s="43"/>
      <c r="TIZ14" s="43"/>
      <c r="TJA14" s="43"/>
      <c r="TJB14" s="43"/>
      <c r="TJC14" s="43"/>
      <c r="TJD14" s="43"/>
      <c r="TJE14" s="43"/>
      <c r="TJF14" s="43"/>
      <c r="TJG14" s="43"/>
      <c r="TJH14" s="43"/>
      <c r="TJI14" s="43"/>
      <c r="TJJ14" s="43"/>
      <c r="TJK14" s="43"/>
      <c r="TJL14" s="43"/>
      <c r="TJM14" s="43"/>
      <c r="TJN14" s="43"/>
      <c r="TJO14" s="43"/>
      <c r="TJP14" s="43"/>
      <c r="TJQ14" s="43"/>
      <c r="TJR14" s="43"/>
      <c r="TJS14" s="43"/>
      <c r="TJT14" s="43"/>
      <c r="TJU14" s="43"/>
      <c r="TJV14" s="43"/>
      <c r="TJW14" s="43"/>
      <c r="TJX14" s="43"/>
      <c r="TJY14" s="43"/>
      <c r="TJZ14" s="43"/>
      <c r="TKA14" s="43"/>
      <c r="TKB14" s="43"/>
      <c r="TKC14" s="43"/>
      <c r="TKD14" s="43"/>
      <c r="TKE14" s="43"/>
      <c r="TKF14" s="43"/>
      <c r="TKG14" s="43"/>
      <c r="TKH14" s="43"/>
      <c r="TKI14" s="43"/>
      <c r="TKJ14" s="43"/>
      <c r="TKK14" s="43"/>
      <c r="TKL14" s="43"/>
      <c r="TKM14" s="43"/>
      <c r="TKN14" s="43"/>
      <c r="TKO14" s="43"/>
      <c r="TKP14" s="43"/>
      <c r="TKQ14" s="43"/>
      <c r="TKR14" s="43"/>
      <c r="TKS14" s="43"/>
      <c r="TKT14" s="43"/>
      <c r="TKU14" s="43"/>
      <c r="TKV14" s="43"/>
      <c r="TKW14" s="43"/>
      <c r="TKX14" s="43"/>
      <c r="TKY14" s="43"/>
      <c r="TKZ14" s="43"/>
      <c r="TLA14" s="43"/>
      <c r="TLB14" s="43"/>
      <c r="TLC14" s="43"/>
      <c r="TLD14" s="43"/>
      <c r="TLE14" s="43"/>
      <c r="TLF14" s="43"/>
      <c r="TLG14" s="43"/>
      <c r="TLH14" s="43"/>
      <c r="TLI14" s="43"/>
      <c r="TLJ14" s="43"/>
      <c r="TLK14" s="43"/>
      <c r="TLL14" s="43"/>
      <c r="TLM14" s="43"/>
      <c r="TLN14" s="43"/>
      <c r="TLO14" s="43"/>
      <c r="TLP14" s="43"/>
      <c r="TLQ14" s="43"/>
      <c r="TLR14" s="43"/>
      <c r="TLS14" s="43"/>
      <c r="TLT14" s="43"/>
      <c r="TLU14" s="43"/>
      <c r="TLV14" s="43"/>
      <c r="TLW14" s="43"/>
      <c r="TLX14" s="43"/>
      <c r="TLY14" s="43"/>
      <c r="TLZ14" s="43"/>
      <c r="TMA14" s="43"/>
      <c r="TMB14" s="43"/>
      <c r="TMC14" s="43"/>
      <c r="TMD14" s="43"/>
      <c r="TME14" s="43"/>
      <c r="TMF14" s="43"/>
      <c r="TMG14" s="43"/>
      <c r="TMH14" s="43"/>
      <c r="TMI14" s="43"/>
      <c r="TMJ14" s="43"/>
      <c r="TMK14" s="43"/>
      <c r="TML14" s="43"/>
      <c r="TMM14" s="43"/>
      <c r="TMN14" s="43"/>
      <c r="TMO14" s="43"/>
      <c r="TMP14" s="43"/>
      <c r="TMQ14" s="43"/>
      <c r="TMR14" s="43"/>
      <c r="TMS14" s="43"/>
      <c r="TMT14" s="43"/>
      <c r="TMU14" s="43"/>
      <c r="TMV14" s="43"/>
      <c r="TMW14" s="43"/>
      <c r="TMX14" s="43"/>
      <c r="TMY14" s="43"/>
      <c r="TMZ14" s="43"/>
      <c r="TNA14" s="43"/>
      <c r="TNB14" s="43"/>
      <c r="TNC14" s="43"/>
      <c r="TND14" s="43"/>
      <c r="TNE14" s="43"/>
      <c r="TNF14" s="43"/>
      <c r="TNG14" s="43"/>
      <c r="TNH14" s="43"/>
      <c r="TNI14" s="43"/>
      <c r="TNJ14" s="43"/>
      <c r="TNK14" s="43"/>
      <c r="TNL14" s="43"/>
      <c r="TNM14" s="43"/>
      <c r="TNN14" s="43"/>
      <c r="TNO14" s="43"/>
      <c r="TNP14" s="43"/>
      <c r="TNQ14" s="43"/>
      <c r="TNR14" s="43"/>
      <c r="TNS14" s="43"/>
      <c r="TNT14" s="43"/>
      <c r="TNU14" s="43"/>
      <c r="TNV14" s="43"/>
      <c r="TNW14" s="43"/>
      <c r="TNX14" s="43"/>
      <c r="TNY14" s="43"/>
      <c r="TNZ14" s="43"/>
      <c r="TOA14" s="43"/>
      <c r="TOB14" s="43"/>
      <c r="TOC14" s="43"/>
      <c r="TOD14" s="43"/>
      <c r="TOE14" s="43"/>
      <c r="TOF14" s="43"/>
      <c r="TOG14" s="43"/>
      <c r="TOH14" s="43"/>
      <c r="TOI14" s="43"/>
      <c r="TOJ14" s="43"/>
      <c r="TOK14" s="43"/>
      <c r="TOL14" s="43"/>
      <c r="TOM14" s="43"/>
      <c r="TON14" s="43"/>
      <c r="TOO14" s="43"/>
      <c r="TOP14" s="43"/>
      <c r="TOQ14" s="43"/>
      <c r="TOR14" s="43"/>
      <c r="TOS14" s="43"/>
      <c r="TOT14" s="43"/>
      <c r="TOU14" s="43"/>
      <c r="TOV14" s="43"/>
      <c r="TOW14" s="43"/>
      <c r="TOX14" s="43"/>
      <c r="TOY14" s="43"/>
      <c r="TOZ14" s="43"/>
      <c r="TPA14" s="43"/>
      <c r="TPB14" s="43"/>
      <c r="TPC14" s="43"/>
      <c r="TPD14" s="43"/>
      <c r="TPE14" s="43"/>
      <c r="TPF14" s="43"/>
      <c r="TPG14" s="43"/>
      <c r="TPH14" s="43"/>
      <c r="TPI14" s="43"/>
      <c r="TPJ14" s="43"/>
      <c r="TPK14" s="43"/>
      <c r="TPL14" s="43"/>
      <c r="TPM14" s="43"/>
      <c r="TPN14" s="43"/>
      <c r="TPO14" s="43"/>
      <c r="TPP14" s="43"/>
      <c r="TPQ14" s="43"/>
      <c r="TPR14" s="43"/>
      <c r="TPS14" s="43"/>
      <c r="TPT14" s="43"/>
      <c r="TPU14" s="43"/>
      <c r="TPV14" s="43"/>
      <c r="TPW14" s="43"/>
      <c r="TPX14" s="43"/>
      <c r="TPY14" s="43"/>
      <c r="TPZ14" s="43"/>
      <c r="TQA14" s="43"/>
      <c r="TQB14" s="43"/>
      <c r="TQC14" s="43"/>
      <c r="TQD14" s="43"/>
      <c r="TQE14" s="43"/>
      <c r="TQF14" s="43"/>
      <c r="TQG14" s="43"/>
      <c r="TQH14" s="43"/>
      <c r="TQI14" s="43"/>
      <c r="TQJ14" s="43"/>
      <c r="TQK14" s="43"/>
      <c r="TQL14" s="43"/>
      <c r="TQM14" s="43"/>
      <c r="TQN14" s="43"/>
      <c r="TQO14" s="43"/>
      <c r="TQP14" s="43"/>
      <c r="TQQ14" s="43"/>
      <c r="TQR14" s="43"/>
      <c r="TQS14" s="43"/>
      <c r="TQT14" s="43"/>
      <c r="TQU14" s="43"/>
      <c r="TQV14" s="43"/>
      <c r="TQW14" s="43"/>
      <c r="TQX14" s="43"/>
      <c r="TQY14" s="43"/>
      <c r="TQZ14" s="43"/>
      <c r="TRA14" s="43"/>
      <c r="TRB14" s="43"/>
      <c r="TRC14" s="43"/>
      <c r="TRD14" s="43"/>
      <c r="TRE14" s="43"/>
      <c r="TRF14" s="43"/>
      <c r="TRG14" s="43"/>
      <c r="TRH14" s="43"/>
      <c r="TRI14" s="43"/>
      <c r="TRJ14" s="43"/>
      <c r="TRK14" s="43"/>
      <c r="TRL14" s="43"/>
      <c r="TRM14" s="43"/>
      <c r="TRN14" s="43"/>
      <c r="TRO14" s="43"/>
      <c r="TRP14" s="43"/>
      <c r="TRQ14" s="43"/>
      <c r="TRR14" s="43"/>
      <c r="TRS14" s="43"/>
      <c r="TRT14" s="43"/>
      <c r="TRU14" s="43"/>
      <c r="TRV14" s="43"/>
      <c r="TRW14" s="43"/>
      <c r="TRX14" s="43"/>
      <c r="TRY14" s="43"/>
      <c r="TRZ14" s="43"/>
      <c r="TSA14" s="43"/>
      <c r="TSB14" s="43"/>
      <c r="TSC14" s="43"/>
      <c r="TSD14" s="43"/>
      <c r="TSE14" s="43"/>
      <c r="TSF14" s="43"/>
      <c r="TSG14" s="43"/>
      <c r="TSH14" s="43"/>
      <c r="TSI14" s="43"/>
      <c r="TSJ14" s="43"/>
      <c r="TSK14" s="43"/>
      <c r="TSL14" s="43"/>
      <c r="TSM14" s="43"/>
      <c r="TSN14" s="43"/>
      <c r="TSO14" s="43"/>
      <c r="TSP14" s="43"/>
      <c r="TSQ14" s="43"/>
      <c r="TSR14" s="43"/>
      <c r="TSS14" s="43"/>
      <c r="TST14" s="43"/>
      <c r="TSU14" s="43"/>
      <c r="TSV14" s="43"/>
      <c r="TSW14" s="43"/>
      <c r="TSX14" s="43"/>
      <c r="TSY14" s="43"/>
      <c r="TSZ14" s="43"/>
      <c r="TTA14" s="43"/>
      <c r="TTB14" s="43"/>
      <c r="TTC14" s="43"/>
      <c r="TTD14" s="43"/>
      <c r="TTE14" s="43"/>
      <c r="TTF14" s="43"/>
      <c r="TTG14" s="43"/>
      <c r="TTH14" s="43"/>
      <c r="TTI14" s="43"/>
      <c r="TTJ14" s="43"/>
      <c r="TTK14" s="43"/>
      <c r="TTL14" s="43"/>
      <c r="TTM14" s="43"/>
      <c r="TTN14" s="43"/>
      <c r="TTO14" s="43"/>
      <c r="TTP14" s="43"/>
      <c r="TTQ14" s="43"/>
      <c r="TTR14" s="43"/>
      <c r="TTS14" s="43"/>
      <c r="TTT14" s="43"/>
      <c r="TTU14" s="43"/>
      <c r="TTV14" s="43"/>
      <c r="TTW14" s="43"/>
      <c r="TTX14" s="43"/>
      <c r="TTY14" s="43"/>
      <c r="TTZ14" s="43"/>
      <c r="TUA14" s="43"/>
      <c r="TUB14" s="43"/>
      <c r="TUC14" s="43"/>
      <c r="TUD14" s="43"/>
      <c r="TUE14" s="43"/>
      <c r="TUF14" s="43"/>
      <c r="TUG14" s="43"/>
      <c r="TUH14" s="43"/>
      <c r="TUI14" s="43"/>
      <c r="TUJ14" s="43"/>
      <c r="TUK14" s="43"/>
      <c r="TUL14" s="43"/>
      <c r="TUM14" s="43"/>
      <c r="TUN14" s="43"/>
      <c r="TUO14" s="43"/>
      <c r="TUP14" s="43"/>
      <c r="TUQ14" s="43"/>
      <c r="TUR14" s="43"/>
      <c r="TUS14" s="43"/>
      <c r="TUT14" s="43"/>
      <c r="TUU14" s="43"/>
      <c r="TUV14" s="43"/>
      <c r="TUW14" s="43"/>
      <c r="TUX14" s="43"/>
      <c r="TUY14" s="43"/>
      <c r="TUZ14" s="43"/>
      <c r="TVA14" s="43"/>
      <c r="TVB14" s="43"/>
      <c r="TVC14" s="43"/>
      <c r="TVD14" s="43"/>
      <c r="TVE14" s="43"/>
      <c r="TVF14" s="43"/>
      <c r="TVG14" s="43"/>
      <c r="TVH14" s="43"/>
      <c r="TVI14" s="43"/>
      <c r="TVJ14" s="43"/>
      <c r="TVK14" s="43"/>
      <c r="TVL14" s="43"/>
      <c r="TVM14" s="43"/>
      <c r="TVN14" s="43"/>
      <c r="TVO14" s="43"/>
      <c r="TVP14" s="43"/>
      <c r="TVQ14" s="43"/>
      <c r="TVR14" s="43"/>
      <c r="TVS14" s="43"/>
      <c r="TVT14" s="43"/>
      <c r="TVU14" s="43"/>
      <c r="TVV14" s="43"/>
      <c r="TVW14" s="43"/>
      <c r="TVX14" s="43"/>
      <c r="TVY14" s="43"/>
      <c r="TVZ14" s="43"/>
      <c r="TWA14" s="43"/>
      <c r="TWB14" s="43"/>
      <c r="TWC14" s="43"/>
      <c r="TWD14" s="43"/>
      <c r="TWE14" s="43"/>
      <c r="TWF14" s="43"/>
      <c r="TWG14" s="43"/>
      <c r="TWH14" s="43"/>
      <c r="TWI14" s="43"/>
      <c r="TWJ14" s="43"/>
      <c r="TWK14" s="43"/>
      <c r="TWL14" s="43"/>
      <c r="TWM14" s="43"/>
      <c r="TWN14" s="43"/>
      <c r="TWO14" s="43"/>
      <c r="TWP14" s="43"/>
      <c r="TWQ14" s="43"/>
      <c r="TWR14" s="43"/>
      <c r="TWS14" s="43"/>
      <c r="TWT14" s="43"/>
      <c r="TWU14" s="43"/>
      <c r="TWV14" s="43"/>
      <c r="TWW14" s="43"/>
      <c r="TWX14" s="43"/>
      <c r="TWY14" s="43"/>
      <c r="TWZ14" s="43"/>
      <c r="TXA14" s="43"/>
      <c r="TXB14" s="43"/>
      <c r="TXC14" s="43"/>
      <c r="TXD14" s="43"/>
      <c r="TXE14" s="43"/>
      <c r="TXF14" s="43"/>
      <c r="TXG14" s="43"/>
      <c r="TXH14" s="43"/>
      <c r="TXI14" s="43"/>
      <c r="TXJ14" s="43"/>
      <c r="TXK14" s="43"/>
      <c r="TXL14" s="43"/>
      <c r="TXM14" s="43"/>
      <c r="TXN14" s="43"/>
      <c r="TXO14" s="43"/>
      <c r="TXP14" s="43"/>
      <c r="TXQ14" s="43"/>
      <c r="TXR14" s="43"/>
      <c r="TXS14" s="43"/>
      <c r="TXT14" s="43"/>
      <c r="TXU14" s="43"/>
      <c r="TXV14" s="43"/>
      <c r="TXW14" s="43"/>
      <c r="TXX14" s="43"/>
      <c r="TXY14" s="43"/>
      <c r="TXZ14" s="43"/>
      <c r="TYA14" s="43"/>
      <c r="TYB14" s="43"/>
      <c r="TYC14" s="43"/>
      <c r="TYD14" s="43"/>
      <c r="TYE14" s="43"/>
      <c r="TYF14" s="43"/>
      <c r="TYG14" s="43"/>
      <c r="TYH14" s="43"/>
      <c r="TYI14" s="43"/>
      <c r="TYJ14" s="43"/>
      <c r="TYK14" s="43"/>
      <c r="TYL14" s="43"/>
      <c r="TYM14" s="43"/>
      <c r="TYN14" s="43"/>
      <c r="TYO14" s="43"/>
      <c r="TYP14" s="43"/>
      <c r="TYQ14" s="43"/>
      <c r="TYR14" s="43"/>
      <c r="TYS14" s="43"/>
      <c r="TYT14" s="43"/>
      <c r="TYU14" s="43"/>
      <c r="TYV14" s="43"/>
      <c r="TYW14" s="43"/>
      <c r="TYX14" s="43"/>
      <c r="TYY14" s="43"/>
      <c r="TYZ14" s="43"/>
      <c r="TZA14" s="43"/>
      <c r="TZB14" s="43"/>
      <c r="TZC14" s="43"/>
      <c r="TZD14" s="43"/>
      <c r="TZE14" s="43"/>
      <c r="TZF14" s="43"/>
      <c r="TZG14" s="43"/>
      <c r="TZH14" s="43"/>
      <c r="TZI14" s="43"/>
      <c r="TZJ14" s="43"/>
      <c r="TZK14" s="43"/>
      <c r="TZL14" s="43"/>
      <c r="TZM14" s="43"/>
      <c r="TZN14" s="43"/>
      <c r="TZO14" s="43"/>
      <c r="TZP14" s="43"/>
      <c r="TZQ14" s="43"/>
      <c r="TZR14" s="43"/>
      <c r="TZS14" s="43"/>
      <c r="TZT14" s="43"/>
      <c r="TZU14" s="43"/>
      <c r="TZV14" s="43"/>
      <c r="TZW14" s="43"/>
      <c r="TZX14" s="43"/>
      <c r="TZY14" s="43"/>
      <c r="TZZ14" s="43"/>
      <c r="UAA14" s="43"/>
      <c r="UAB14" s="43"/>
      <c r="UAC14" s="43"/>
      <c r="UAD14" s="43"/>
      <c r="UAE14" s="43"/>
      <c r="UAF14" s="43"/>
      <c r="UAG14" s="43"/>
      <c r="UAH14" s="43"/>
      <c r="UAI14" s="43"/>
      <c r="UAJ14" s="43"/>
      <c r="UAK14" s="43"/>
      <c r="UAL14" s="43"/>
      <c r="UAM14" s="43"/>
      <c r="UAN14" s="43"/>
      <c r="UAO14" s="43"/>
      <c r="UAP14" s="43"/>
      <c r="UAQ14" s="43"/>
      <c r="UAR14" s="43"/>
      <c r="UAS14" s="43"/>
      <c r="UAT14" s="43"/>
      <c r="UAU14" s="43"/>
      <c r="UAV14" s="43"/>
      <c r="UAW14" s="43"/>
      <c r="UAX14" s="43"/>
      <c r="UAY14" s="43"/>
      <c r="UAZ14" s="43"/>
      <c r="UBA14" s="43"/>
      <c r="UBB14" s="43"/>
      <c r="UBC14" s="43"/>
      <c r="UBD14" s="43"/>
      <c r="UBE14" s="43"/>
      <c r="UBF14" s="43"/>
      <c r="UBG14" s="43"/>
      <c r="UBH14" s="43"/>
      <c r="UBI14" s="43"/>
      <c r="UBJ14" s="43"/>
      <c r="UBK14" s="43"/>
      <c r="UBL14" s="43"/>
      <c r="UBM14" s="43"/>
      <c r="UBN14" s="43"/>
      <c r="UBO14" s="43"/>
      <c r="UBP14" s="43"/>
      <c r="UBQ14" s="43"/>
      <c r="UBR14" s="43"/>
      <c r="UBS14" s="43"/>
      <c r="UBT14" s="43"/>
      <c r="UBU14" s="43"/>
      <c r="UBV14" s="43"/>
      <c r="UBW14" s="43"/>
      <c r="UBX14" s="43"/>
      <c r="UBY14" s="43"/>
      <c r="UBZ14" s="43"/>
      <c r="UCA14" s="43"/>
      <c r="UCB14" s="43"/>
      <c r="UCC14" s="43"/>
      <c r="UCD14" s="43"/>
      <c r="UCE14" s="43"/>
      <c r="UCF14" s="43"/>
      <c r="UCG14" s="43"/>
      <c r="UCH14" s="43"/>
      <c r="UCI14" s="43"/>
      <c r="UCJ14" s="43"/>
      <c r="UCK14" s="43"/>
      <c r="UCL14" s="43"/>
      <c r="UCM14" s="43"/>
      <c r="UCN14" s="43"/>
      <c r="UCO14" s="43"/>
      <c r="UCP14" s="43"/>
      <c r="UCQ14" s="43"/>
      <c r="UCR14" s="43"/>
      <c r="UCS14" s="43"/>
      <c r="UCT14" s="43"/>
      <c r="UCU14" s="43"/>
      <c r="UCV14" s="43"/>
      <c r="UCW14" s="43"/>
      <c r="UCX14" s="43"/>
      <c r="UCY14" s="43"/>
      <c r="UCZ14" s="43"/>
      <c r="UDA14" s="43"/>
      <c r="UDB14" s="43"/>
      <c r="UDC14" s="43"/>
      <c r="UDD14" s="43"/>
      <c r="UDE14" s="43"/>
      <c r="UDF14" s="43"/>
      <c r="UDG14" s="43"/>
      <c r="UDH14" s="43"/>
      <c r="UDI14" s="43"/>
      <c r="UDJ14" s="43"/>
      <c r="UDK14" s="43"/>
      <c r="UDL14" s="43"/>
      <c r="UDM14" s="43"/>
      <c r="UDN14" s="43"/>
      <c r="UDO14" s="43"/>
      <c r="UDP14" s="43"/>
      <c r="UDQ14" s="43"/>
      <c r="UDR14" s="43"/>
      <c r="UDS14" s="43"/>
      <c r="UDT14" s="43"/>
      <c r="UDU14" s="43"/>
      <c r="UDV14" s="43"/>
      <c r="UDW14" s="43"/>
      <c r="UDX14" s="43"/>
      <c r="UDY14" s="43"/>
      <c r="UDZ14" s="43"/>
      <c r="UEA14" s="43"/>
      <c r="UEB14" s="43"/>
      <c r="UEC14" s="43"/>
      <c r="UED14" s="43"/>
      <c r="UEE14" s="43"/>
      <c r="UEF14" s="43"/>
      <c r="UEG14" s="43"/>
      <c r="UEH14" s="43"/>
      <c r="UEI14" s="43"/>
      <c r="UEJ14" s="43"/>
      <c r="UEK14" s="43"/>
      <c r="UEL14" s="43"/>
      <c r="UEM14" s="43"/>
      <c r="UEN14" s="43"/>
      <c r="UEO14" s="43"/>
      <c r="UEP14" s="43"/>
      <c r="UEQ14" s="43"/>
      <c r="UER14" s="43"/>
      <c r="UES14" s="43"/>
      <c r="UET14" s="43"/>
      <c r="UEU14" s="43"/>
      <c r="UEV14" s="43"/>
      <c r="UEW14" s="43"/>
      <c r="UEX14" s="43"/>
      <c r="UEY14" s="43"/>
      <c r="UEZ14" s="43"/>
      <c r="UFA14" s="43"/>
      <c r="UFB14" s="43"/>
      <c r="UFC14" s="43"/>
      <c r="UFD14" s="43"/>
      <c r="UFE14" s="43"/>
      <c r="UFF14" s="43"/>
      <c r="UFG14" s="43"/>
      <c r="UFH14" s="43"/>
      <c r="UFI14" s="43"/>
      <c r="UFJ14" s="43"/>
      <c r="UFK14" s="43"/>
      <c r="UFL14" s="43"/>
      <c r="UFM14" s="43"/>
      <c r="UFN14" s="43"/>
      <c r="UFO14" s="43"/>
      <c r="UFP14" s="43"/>
      <c r="UFQ14" s="43"/>
      <c r="UFR14" s="43"/>
      <c r="UFS14" s="43"/>
      <c r="UFT14" s="43"/>
      <c r="UFU14" s="43"/>
      <c r="UFV14" s="43"/>
      <c r="UFW14" s="43"/>
      <c r="UFX14" s="43"/>
      <c r="UFY14" s="43"/>
      <c r="UFZ14" s="43"/>
      <c r="UGA14" s="43"/>
      <c r="UGB14" s="43"/>
      <c r="UGC14" s="43"/>
      <c r="UGD14" s="43"/>
      <c r="UGE14" s="43"/>
      <c r="UGF14" s="43"/>
      <c r="UGG14" s="43"/>
      <c r="UGH14" s="43"/>
      <c r="UGI14" s="43"/>
      <c r="UGJ14" s="43"/>
      <c r="UGK14" s="43"/>
      <c r="UGL14" s="43"/>
      <c r="UGM14" s="43"/>
      <c r="UGN14" s="43"/>
      <c r="UGO14" s="43"/>
      <c r="UGP14" s="43"/>
      <c r="UGQ14" s="43"/>
      <c r="UGR14" s="43"/>
      <c r="UGS14" s="43"/>
      <c r="UGT14" s="43"/>
      <c r="UGU14" s="43"/>
      <c r="UGV14" s="43"/>
      <c r="UGW14" s="43"/>
      <c r="UGX14" s="43"/>
      <c r="UGY14" s="43"/>
      <c r="UGZ14" s="43"/>
      <c r="UHA14" s="43"/>
      <c r="UHB14" s="43"/>
      <c r="UHC14" s="43"/>
      <c r="UHD14" s="43"/>
      <c r="UHE14" s="43"/>
      <c r="UHF14" s="43"/>
      <c r="UHG14" s="43"/>
      <c r="UHH14" s="43"/>
      <c r="UHI14" s="43"/>
      <c r="UHJ14" s="43"/>
      <c r="UHK14" s="43"/>
      <c r="UHL14" s="43"/>
      <c r="UHM14" s="43"/>
      <c r="UHN14" s="43"/>
      <c r="UHO14" s="43"/>
      <c r="UHP14" s="43"/>
      <c r="UHQ14" s="43"/>
      <c r="UHR14" s="43"/>
      <c r="UHS14" s="43"/>
      <c r="UHT14" s="43"/>
      <c r="UHU14" s="43"/>
      <c r="UHV14" s="43"/>
      <c r="UHW14" s="43"/>
      <c r="UHX14" s="43"/>
      <c r="UHY14" s="43"/>
      <c r="UHZ14" s="43"/>
      <c r="UIA14" s="43"/>
      <c r="UIB14" s="43"/>
      <c r="UIC14" s="43"/>
      <c r="UID14" s="43"/>
      <c r="UIE14" s="43"/>
      <c r="UIF14" s="43"/>
      <c r="UIG14" s="43"/>
      <c r="UIH14" s="43"/>
      <c r="UII14" s="43"/>
      <c r="UIJ14" s="43"/>
      <c r="UIK14" s="43"/>
      <c r="UIL14" s="43"/>
      <c r="UIM14" s="43"/>
      <c r="UIN14" s="43"/>
      <c r="UIO14" s="43"/>
      <c r="UIP14" s="43"/>
      <c r="UIQ14" s="43"/>
      <c r="UIR14" s="43"/>
      <c r="UIS14" s="43"/>
      <c r="UIT14" s="43"/>
      <c r="UIU14" s="43"/>
      <c r="UIV14" s="43"/>
      <c r="UIW14" s="43"/>
      <c r="UIX14" s="43"/>
      <c r="UIY14" s="43"/>
      <c r="UIZ14" s="43"/>
      <c r="UJA14" s="43"/>
      <c r="UJB14" s="43"/>
      <c r="UJC14" s="43"/>
      <c r="UJD14" s="43"/>
      <c r="UJE14" s="43"/>
      <c r="UJF14" s="43"/>
      <c r="UJG14" s="43"/>
      <c r="UJH14" s="43"/>
      <c r="UJI14" s="43"/>
      <c r="UJJ14" s="43"/>
      <c r="UJK14" s="43"/>
      <c r="UJL14" s="43"/>
      <c r="UJM14" s="43"/>
      <c r="UJN14" s="43"/>
      <c r="UJO14" s="43"/>
      <c r="UJP14" s="43"/>
      <c r="UJQ14" s="43"/>
      <c r="UJR14" s="43"/>
      <c r="UJS14" s="43"/>
      <c r="UJT14" s="43"/>
      <c r="UJU14" s="43"/>
      <c r="UJV14" s="43"/>
      <c r="UJW14" s="43"/>
      <c r="UJX14" s="43"/>
      <c r="UJY14" s="43"/>
      <c r="UJZ14" s="43"/>
      <c r="UKA14" s="43"/>
      <c r="UKB14" s="43"/>
      <c r="UKC14" s="43"/>
      <c r="UKD14" s="43"/>
      <c r="UKE14" s="43"/>
      <c r="UKF14" s="43"/>
      <c r="UKG14" s="43"/>
      <c r="UKH14" s="43"/>
      <c r="UKI14" s="43"/>
      <c r="UKJ14" s="43"/>
      <c r="UKK14" s="43"/>
      <c r="UKL14" s="43"/>
      <c r="UKM14" s="43"/>
      <c r="UKN14" s="43"/>
      <c r="UKO14" s="43"/>
      <c r="UKP14" s="43"/>
      <c r="UKQ14" s="43"/>
      <c r="UKR14" s="43"/>
      <c r="UKS14" s="43"/>
      <c r="UKT14" s="43"/>
      <c r="UKU14" s="43"/>
      <c r="UKV14" s="43"/>
      <c r="UKW14" s="43"/>
      <c r="UKX14" s="43"/>
      <c r="UKY14" s="43"/>
      <c r="UKZ14" s="43"/>
      <c r="ULA14" s="43"/>
      <c r="ULB14" s="43"/>
      <c r="ULC14" s="43"/>
      <c r="ULD14" s="43"/>
      <c r="ULE14" s="43"/>
      <c r="ULF14" s="43"/>
      <c r="ULG14" s="43"/>
      <c r="ULH14" s="43"/>
      <c r="ULI14" s="43"/>
      <c r="ULJ14" s="43"/>
      <c r="ULK14" s="43"/>
      <c r="ULL14" s="43"/>
      <c r="ULM14" s="43"/>
      <c r="ULN14" s="43"/>
      <c r="ULO14" s="43"/>
      <c r="ULP14" s="43"/>
      <c r="ULQ14" s="43"/>
      <c r="ULR14" s="43"/>
      <c r="ULS14" s="43"/>
      <c r="ULT14" s="43"/>
      <c r="ULU14" s="43"/>
      <c r="ULV14" s="43"/>
      <c r="ULW14" s="43"/>
      <c r="ULX14" s="43"/>
      <c r="ULY14" s="43"/>
      <c r="ULZ14" s="43"/>
      <c r="UMA14" s="43"/>
      <c r="UMB14" s="43"/>
      <c r="UMC14" s="43"/>
      <c r="UMD14" s="43"/>
      <c r="UME14" s="43"/>
      <c r="UMF14" s="43"/>
      <c r="UMG14" s="43"/>
      <c r="UMH14" s="43"/>
      <c r="UMI14" s="43"/>
      <c r="UMJ14" s="43"/>
      <c r="UMK14" s="43"/>
      <c r="UML14" s="43"/>
      <c r="UMM14" s="43"/>
      <c r="UMN14" s="43"/>
      <c r="UMO14" s="43"/>
      <c r="UMP14" s="43"/>
      <c r="UMQ14" s="43"/>
      <c r="UMR14" s="43"/>
      <c r="UMS14" s="43"/>
      <c r="UMT14" s="43"/>
      <c r="UMU14" s="43"/>
      <c r="UMV14" s="43"/>
      <c r="UMW14" s="43"/>
      <c r="UMX14" s="43"/>
      <c r="UMY14" s="43"/>
      <c r="UMZ14" s="43"/>
      <c r="UNA14" s="43"/>
      <c r="UNB14" s="43"/>
      <c r="UNC14" s="43"/>
      <c r="UND14" s="43"/>
      <c r="UNE14" s="43"/>
      <c r="UNF14" s="43"/>
      <c r="UNG14" s="43"/>
      <c r="UNH14" s="43"/>
      <c r="UNI14" s="43"/>
      <c r="UNJ14" s="43"/>
      <c r="UNK14" s="43"/>
      <c r="UNL14" s="43"/>
      <c r="UNM14" s="43"/>
      <c r="UNN14" s="43"/>
      <c r="UNO14" s="43"/>
      <c r="UNP14" s="43"/>
      <c r="UNQ14" s="43"/>
      <c r="UNR14" s="43"/>
      <c r="UNS14" s="43"/>
      <c r="UNT14" s="43"/>
      <c r="UNU14" s="43"/>
      <c r="UNV14" s="43"/>
      <c r="UNW14" s="43"/>
      <c r="UNX14" s="43"/>
      <c r="UNY14" s="43"/>
      <c r="UNZ14" s="43"/>
      <c r="UOA14" s="43"/>
      <c r="UOB14" s="43"/>
      <c r="UOC14" s="43"/>
      <c r="UOD14" s="43"/>
      <c r="UOE14" s="43"/>
      <c r="UOF14" s="43"/>
      <c r="UOG14" s="43"/>
      <c r="UOH14" s="43"/>
      <c r="UOI14" s="43"/>
      <c r="UOJ14" s="43"/>
      <c r="UOK14" s="43"/>
      <c r="UOL14" s="43"/>
      <c r="UOM14" s="43"/>
      <c r="UON14" s="43"/>
      <c r="UOO14" s="43"/>
      <c r="UOP14" s="43"/>
      <c r="UOQ14" s="43"/>
      <c r="UOR14" s="43"/>
      <c r="UOS14" s="43"/>
      <c r="UOT14" s="43"/>
      <c r="UOU14" s="43"/>
      <c r="UOV14" s="43"/>
      <c r="UOW14" s="43"/>
      <c r="UOX14" s="43"/>
      <c r="UOY14" s="43"/>
      <c r="UOZ14" s="43"/>
      <c r="UPA14" s="43"/>
      <c r="UPB14" s="43"/>
      <c r="UPC14" s="43"/>
      <c r="UPD14" s="43"/>
      <c r="UPE14" s="43"/>
      <c r="UPF14" s="43"/>
      <c r="UPG14" s="43"/>
      <c r="UPH14" s="43"/>
      <c r="UPI14" s="43"/>
      <c r="UPJ14" s="43"/>
      <c r="UPK14" s="43"/>
      <c r="UPL14" s="43"/>
      <c r="UPM14" s="43"/>
      <c r="UPN14" s="43"/>
      <c r="UPO14" s="43"/>
      <c r="UPP14" s="43"/>
      <c r="UPQ14" s="43"/>
      <c r="UPR14" s="43"/>
      <c r="UPS14" s="43"/>
      <c r="UPT14" s="43"/>
      <c r="UPU14" s="43"/>
      <c r="UPV14" s="43"/>
      <c r="UPW14" s="43"/>
      <c r="UPX14" s="43"/>
      <c r="UPY14" s="43"/>
      <c r="UPZ14" s="43"/>
      <c r="UQA14" s="43"/>
      <c r="UQB14" s="43"/>
      <c r="UQC14" s="43"/>
      <c r="UQD14" s="43"/>
      <c r="UQE14" s="43"/>
      <c r="UQF14" s="43"/>
      <c r="UQG14" s="43"/>
      <c r="UQH14" s="43"/>
      <c r="UQI14" s="43"/>
      <c r="UQJ14" s="43"/>
      <c r="UQK14" s="43"/>
      <c r="UQL14" s="43"/>
      <c r="UQM14" s="43"/>
      <c r="UQN14" s="43"/>
      <c r="UQO14" s="43"/>
      <c r="UQP14" s="43"/>
      <c r="UQQ14" s="43"/>
      <c r="UQR14" s="43"/>
      <c r="UQS14" s="43"/>
      <c r="UQT14" s="43"/>
      <c r="UQU14" s="43"/>
      <c r="UQV14" s="43"/>
      <c r="UQW14" s="43"/>
      <c r="UQX14" s="43"/>
      <c r="UQY14" s="43"/>
      <c r="UQZ14" s="43"/>
      <c r="URA14" s="43"/>
      <c r="URB14" s="43"/>
      <c r="URC14" s="43"/>
      <c r="URD14" s="43"/>
      <c r="URE14" s="43"/>
      <c r="URF14" s="43"/>
      <c r="URG14" s="43"/>
      <c r="URH14" s="43"/>
      <c r="URI14" s="43"/>
      <c r="URJ14" s="43"/>
      <c r="URK14" s="43"/>
      <c r="URL14" s="43"/>
      <c r="URM14" s="43"/>
      <c r="URN14" s="43"/>
      <c r="URO14" s="43"/>
      <c r="URP14" s="43"/>
      <c r="URQ14" s="43"/>
      <c r="URR14" s="43"/>
      <c r="URS14" s="43"/>
      <c r="URT14" s="43"/>
      <c r="URU14" s="43"/>
      <c r="URV14" s="43"/>
      <c r="URW14" s="43"/>
      <c r="URX14" s="43"/>
      <c r="URY14" s="43"/>
      <c r="URZ14" s="43"/>
      <c r="USA14" s="43"/>
      <c r="USB14" s="43"/>
      <c r="USC14" s="43"/>
      <c r="USD14" s="43"/>
      <c r="USE14" s="43"/>
      <c r="USF14" s="43"/>
      <c r="USG14" s="43"/>
      <c r="USH14" s="43"/>
      <c r="USI14" s="43"/>
      <c r="USJ14" s="43"/>
      <c r="USK14" s="43"/>
      <c r="USL14" s="43"/>
      <c r="USM14" s="43"/>
      <c r="USN14" s="43"/>
      <c r="USO14" s="43"/>
      <c r="USP14" s="43"/>
      <c r="USQ14" s="43"/>
      <c r="USR14" s="43"/>
      <c r="USS14" s="43"/>
      <c r="UST14" s="43"/>
      <c r="USU14" s="43"/>
      <c r="USV14" s="43"/>
      <c r="USW14" s="43"/>
      <c r="USX14" s="43"/>
      <c r="USY14" s="43"/>
      <c r="USZ14" s="43"/>
      <c r="UTA14" s="43"/>
      <c r="UTB14" s="43"/>
      <c r="UTC14" s="43"/>
      <c r="UTD14" s="43"/>
      <c r="UTE14" s="43"/>
      <c r="UTF14" s="43"/>
      <c r="UTG14" s="43"/>
      <c r="UTH14" s="43"/>
      <c r="UTI14" s="43"/>
      <c r="UTJ14" s="43"/>
      <c r="UTK14" s="43"/>
      <c r="UTL14" s="43"/>
      <c r="UTM14" s="43"/>
      <c r="UTN14" s="43"/>
      <c r="UTO14" s="43"/>
      <c r="UTP14" s="43"/>
      <c r="UTQ14" s="43"/>
      <c r="UTR14" s="43"/>
      <c r="UTS14" s="43"/>
      <c r="UTT14" s="43"/>
      <c r="UTU14" s="43"/>
      <c r="UTV14" s="43"/>
      <c r="UTW14" s="43"/>
      <c r="UTX14" s="43"/>
      <c r="UTY14" s="43"/>
      <c r="UTZ14" s="43"/>
      <c r="UUA14" s="43"/>
      <c r="UUB14" s="43"/>
      <c r="UUC14" s="43"/>
      <c r="UUD14" s="43"/>
      <c r="UUE14" s="43"/>
      <c r="UUF14" s="43"/>
      <c r="UUG14" s="43"/>
      <c r="UUH14" s="43"/>
      <c r="UUI14" s="43"/>
      <c r="UUJ14" s="43"/>
      <c r="UUK14" s="43"/>
      <c r="UUL14" s="43"/>
      <c r="UUM14" s="43"/>
      <c r="UUN14" s="43"/>
      <c r="UUO14" s="43"/>
      <c r="UUP14" s="43"/>
      <c r="UUQ14" s="43"/>
      <c r="UUR14" s="43"/>
      <c r="UUS14" s="43"/>
      <c r="UUT14" s="43"/>
      <c r="UUU14" s="43"/>
      <c r="UUV14" s="43"/>
      <c r="UUW14" s="43"/>
      <c r="UUX14" s="43"/>
      <c r="UUY14" s="43"/>
      <c r="UUZ14" s="43"/>
      <c r="UVA14" s="43"/>
      <c r="UVB14" s="43"/>
      <c r="UVC14" s="43"/>
      <c r="UVD14" s="43"/>
      <c r="UVE14" s="43"/>
      <c r="UVF14" s="43"/>
      <c r="UVG14" s="43"/>
      <c r="UVH14" s="43"/>
      <c r="UVI14" s="43"/>
      <c r="UVJ14" s="43"/>
      <c r="UVK14" s="43"/>
      <c r="UVL14" s="43"/>
      <c r="UVM14" s="43"/>
      <c r="UVN14" s="43"/>
      <c r="UVO14" s="43"/>
      <c r="UVP14" s="43"/>
      <c r="UVQ14" s="43"/>
      <c r="UVR14" s="43"/>
      <c r="UVS14" s="43"/>
      <c r="UVT14" s="43"/>
      <c r="UVU14" s="43"/>
      <c r="UVV14" s="43"/>
      <c r="UVW14" s="43"/>
      <c r="UVX14" s="43"/>
      <c r="UVY14" s="43"/>
      <c r="UVZ14" s="43"/>
      <c r="UWA14" s="43"/>
      <c r="UWB14" s="43"/>
      <c r="UWC14" s="43"/>
      <c r="UWD14" s="43"/>
      <c r="UWE14" s="43"/>
      <c r="UWF14" s="43"/>
      <c r="UWG14" s="43"/>
      <c r="UWH14" s="43"/>
      <c r="UWI14" s="43"/>
      <c r="UWJ14" s="43"/>
      <c r="UWK14" s="43"/>
      <c r="UWL14" s="43"/>
      <c r="UWM14" s="43"/>
      <c r="UWN14" s="43"/>
      <c r="UWO14" s="43"/>
      <c r="UWP14" s="43"/>
      <c r="UWQ14" s="43"/>
      <c r="UWR14" s="43"/>
      <c r="UWS14" s="43"/>
      <c r="UWT14" s="43"/>
      <c r="UWU14" s="43"/>
      <c r="UWV14" s="43"/>
      <c r="UWW14" s="43"/>
      <c r="UWX14" s="43"/>
      <c r="UWY14" s="43"/>
      <c r="UWZ14" s="43"/>
      <c r="UXA14" s="43"/>
      <c r="UXB14" s="43"/>
      <c r="UXC14" s="43"/>
      <c r="UXD14" s="43"/>
      <c r="UXE14" s="43"/>
      <c r="UXF14" s="43"/>
      <c r="UXG14" s="43"/>
      <c r="UXH14" s="43"/>
      <c r="UXI14" s="43"/>
      <c r="UXJ14" s="43"/>
      <c r="UXK14" s="43"/>
      <c r="UXL14" s="43"/>
      <c r="UXM14" s="43"/>
      <c r="UXN14" s="43"/>
      <c r="UXO14" s="43"/>
      <c r="UXP14" s="43"/>
      <c r="UXQ14" s="43"/>
      <c r="UXR14" s="43"/>
      <c r="UXS14" s="43"/>
      <c r="UXT14" s="43"/>
      <c r="UXU14" s="43"/>
      <c r="UXV14" s="43"/>
      <c r="UXW14" s="43"/>
      <c r="UXX14" s="43"/>
      <c r="UXY14" s="43"/>
      <c r="UXZ14" s="43"/>
      <c r="UYA14" s="43"/>
      <c r="UYB14" s="43"/>
      <c r="UYC14" s="43"/>
      <c r="UYD14" s="43"/>
      <c r="UYE14" s="43"/>
      <c r="UYF14" s="43"/>
      <c r="UYG14" s="43"/>
      <c r="UYH14" s="43"/>
      <c r="UYI14" s="43"/>
      <c r="UYJ14" s="43"/>
      <c r="UYK14" s="43"/>
      <c r="UYL14" s="43"/>
      <c r="UYM14" s="43"/>
      <c r="UYN14" s="43"/>
      <c r="UYO14" s="43"/>
      <c r="UYP14" s="43"/>
      <c r="UYQ14" s="43"/>
      <c r="UYR14" s="43"/>
      <c r="UYS14" s="43"/>
      <c r="UYT14" s="43"/>
      <c r="UYU14" s="43"/>
      <c r="UYV14" s="43"/>
      <c r="UYW14" s="43"/>
      <c r="UYX14" s="43"/>
      <c r="UYY14" s="43"/>
      <c r="UYZ14" s="43"/>
      <c r="UZA14" s="43"/>
      <c r="UZB14" s="43"/>
      <c r="UZC14" s="43"/>
      <c r="UZD14" s="43"/>
      <c r="UZE14" s="43"/>
      <c r="UZF14" s="43"/>
      <c r="UZG14" s="43"/>
      <c r="UZH14" s="43"/>
      <c r="UZI14" s="43"/>
      <c r="UZJ14" s="43"/>
      <c r="UZK14" s="43"/>
      <c r="UZL14" s="43"/>
      <c r="UZM14" s="43"/>
      <c r="UZN14" s="43"/>
      <c r="UZO14" s="43"/>
      <c r="UZP14" s="43"/>
      <c r="UZQ14" s="43"/>
      <c r="UZR14" s="43"/>
      <c r="UZS14" s="43"/>
      <c r="UZT14" s="43"/>
      <c r="UZU14" s="43"/>
      <c r="UZV14" s="43"/>
      <c r="UZW14" s="43"/>
      <c r="UZX14" s="43"/>
      <c r="UZY14" s="43"/>
      <c r="UZZ14" s="43"/>
      <c r="VAA14" s="43"/>
      <c r="VAB14" s="43"/>
      <c r="VAC14" s="43"/>
      <c r="VAD14" s="43"/>
      <c r="VAE14" s="43"/>
      <c r="VAF14" s="43"/>
      <c r="VAG14" s="43"/>
      <c r="VAH14" s="43"/>
      <c r="VAI14" s="43"/>
      <c r="VAJ14" s="43"/>
      <c r="VAK14" s="43"/>
      <c r="VAL14" s="43"/>
      <c r="VAM14" s="43"/>
      <c r="VAN14" s="43"/>
      <c r="VAO14" s="43"/>
      <c r="VAP14" s="43"/>
      <c r="VAQ14" s="43"/>
      <c r="VAR14" s="43"/>
      <c r="VAS14" s="43"/>
      <c r="VAT14" s="43"/>
      <c r="VAU14" s="43"/>
      <c r="VAV14" s="43"/>
      <c r="VAW14" s="43"/>
      <c r="VAX14" s="43"/>
      <c r="VAY14" s="43"/>
      <c r="VAZ14" s="43"/>
      <c r="VBA14" s="43"/>
      <c r="VBB14" s="43"/>
      <c r="VBC14" s="43"/>
      <c r="VBD14" s="43"/>
      <c r="VBE14" s="43"/>
      <c r="VBF14" s="43"/>
      <c r="VBG14" s="43"/>
      <c r="VBH14" s="43"/>
      <c r="VBI14" s="43"/>
      <c r="VBJ14" s="43"/>
      <c r="VBK14" s="43"/>
      <c r="VBL14" s="43"/>
      <c r="VBM14" s="43"/>
      <c r="VBN14" s="43"/>
      <c r="VBO14" s="43"/>
      <c r="VBP14" s="43"/>
      <c r="VBQ14" s="43"/>
      <c r="VBR14" s="43"/>
      <c r="VBS14" s="43"/>
      <c r="VBT14" s="43"/>
      <c r="VBU14" s="43"/>
      <c r="VBV14" s="43"/>
      <c r="VBW14" s="43"/>
      <c r="VBX14" s="43"/>
      <c r="VBY14" s="43"/>
      <c r="VBZ14" s="43"/>
      <c r="VCA14" s="43"/>
      <c r="VCB14" s="43"/>
      <c r="VCC14" s="43"/>
      <c r="VCD14" s="43"/>
      <c r="VCE14" s="43"/>
      <c r="VCF14" s="43"/>
      <c r="VCG14" s="43"/>
      <c r="VCH14" s="43"/>
      <c r="VCI14" s="43"/>
      <c r="VCJ14" s="43"/>
      <c r="VCK14" s="43"/>
      <c r="VCL14" s="43"/>
      <c r="VCM14" s="43"/>
      <c r="VCN14" s="43"/>
      <c r="VCO14" s="43"/>
      <c r="VCP14" s="43"/>
      <c r="VCQ14" s="43"/>
      <c r="VCR14" s="43"/>
      <c r="VCS14" s="43"/>
      <c r="VCT14" s="43"/>
      <c r="VCU14" s="43"/>
      <c r="VCV14" s="43"/>
      <c r="VCW14" s="43"/>
      <c r="VCX14" s="43"/>
      <c r="VCY14" s="43"/>
      <c r="VCZ14" s="43"/>
      <c r="VDA14" s="43"/>
      <c r="VDB14" s="43"/>
      <c r="VDC14" s="43"/>
      <c r="VDD14" s="43"/>
      <c r="VDE14" s="43"/>
      <c r="VDF14" s="43"/>
      <c r="VDG14" s="43"/>
      <c r="VDH14" s="43"/>
      <c r="VDI14" s="43"/>
      <c r="VDJ14" s="43"/>
      <c r="VDK14" s="43"/>
      <c r="VDL14" s="43"/>
      <c r="VDM14" s="43"/>
      <c r="VDN14" s="43"/>
      <c r="VDO14" s="43"/>
      <c r="VDP14" s="43"/>
      <c r="VDQ14" s="43"/>
      <c r="VDR14" s="43"/>
      <c r="VDS14" s="43"/>
      <c r="VDT14" s="43"/>
      <c r="VDU14" s="43"/>
      <c r="VDV14" s="43"/>
      <c r="VDW14" s="43"/>
      <c r="VDX14" s="43"/>
      <c r="VDY14" s="43"/>
      <c r="VDZ14" s="43"/>
      <c r="VEA14" s="43"/>
      <c r="VEB14" s="43"/>
      <c r="VEC14" s="43"/>
      <c r="VED14" s="43"/>
      <c r="VEE14" s="43"/>
      <c r="VEF14" s="43"/>
      <c r="VEG14" s="43"/>
      <c r="VEH14" s="43"/>
      <c r="VEI14" s="43"/>
      <c r="VEJ14" s="43"/>
      <c r="VEK14" s="43"/>
      <c r="VEL14" s="43"/>
      <c r="VEM14" s="43"/>
      <c r="VEN14" s="43"/>
      <c r="VEO14" s="43"/>
      <c r="VEP14" s="43"/>
      <c r="VEQ14" s="43"/>
      <c r="VER14" s="43"/>
      <c r="VES14" s="43"/>
      <c r="VET14" s="43"/>
      <c r="VEU14" s="43"/>
      <c r="VEV14" s="43"/>
      <c r="VEW14" s="43"/>
      <c r="VEX14" s="43"/>
      <c r="VEY14" s="43"/>
      <c r="VEZ14" s="43"/>
      <c r="VFA14" s="43"/>
      <c r="VFB14" s="43"/>
      <c r="VFC14" s="43"/>
      <c r="VFD14" s="43"/>
      <c r="VFE14" s="43"/>
      <c r="VFF14" s="43"/>
      <c r="VFG14" s="43"/>
      <c r="VFH14" s="43"/>
      <c r="VFI14" s="43"/>
      <c r="VFJ14" s="43"/>
      <c r="VFK14" s="43"/>
      <c r="VFL14" s="43"/>
      <c r="VFM14" s="43"/>
      <c r="VFN14" s="43"/>
      <c r="VFO14" s="43"/>
      <c r="VFP14" s="43"/>
      <c r="VFQ14" s="43"/>
      <c r="VFR14" s="43"/>
      <c r="VFS14" s="43"/>
      <c r="VFT14" s="43"/>
      <c r="VFU14" s="43"/>
      <c r="VFV14" s="43"/>
      <c r="VFW14" s="43"/>
      <c r="VFX14" s="43"/>
      <c r="VFY14" s="43"/>
      <c r="VFZ14" s="43"/>
      <c r="VGA14" s="43"/>
      <c r="VGB14" s="43"/>
      <c r="VGC14" s="43"/>
      <c r="VGD14" s="43"/>
      <c r="VGE14" s="43"/>
      <c r="VGF14" s="43"/>
      <c r="VGG14" s="43"/>
      <c r="VGH14" s="43"/>
      <c r="VGI14" s="43"/>
      <c r="VGJ14" s="43"/>
      <c r="VGK14" s="43"/>
      <c r="VGL14" s="43"/>
      <c r="VGM14" s="43"/>
      <c r="VGN14" s="43"/>
      <c r="VGO14" s="43"/>
      <c r="VGP14" s="43"/>
      <c r="VGQ14" s="43"/>
      <c r="VGR14" s="43"/>
      <c r="VGS14" s="43"/>
      <c r="VGT14" s="43"/>
      <c r="VGU14" s="43"/>
      <c r="VGV14" s="43"/>
      <c r="VGW14" s="43"/>
      <c r="VGX14" s="43"/>
      <c r="VGY14" s="43"/>
      <c r="VGZ14" s="43"/>
      <c r="VHA14" s="43"/>
      <c r="VHB14" s="43"/>
      <c r="VHC14" s="43"/>
      <c r="VHD14" s="43"/>
      <c r="VHE14" s="43"/>
      <c r="VHF14" s="43"/>
      <c r="VHG14" s="43"/>
      <c r="VHH14" s="43"/>
      <c r="VHI14" s="43"/>
      <c r="VHJ14" s="43"/>
      <c r="VHK14" s="43"/>
      <c r="VHL14" s="43"/>
      <c r="VHM14" s="43"/>
      <c r="VHN14" s="43"/>
      <c r="VHO14" s="43"/>
      <c r="VHP14" s="43"/>
      <c r="VHQ14" s="43"/>
      <c r="VHR14" s="43"/>
      <c r="VHS14" s="43"/>
      <c r="VHT14" s="43"/>
      <c r="VHU14" s="43"/>
      <c r="VHV14" s="43"/>
      <c r="VHW14" s="43"/>
      <c r="VHX14" s="43"/>
      <c r="VHY14" s="43"/>
      <c r="VHZ14" s="43"/>
      <c r="VIA14" s="43"/>
      <c r="VIB14" s="43"/>
      <c r="VIC14" s="43"/>
      <c r="VID14" s="43"/>
      <c r="VIE14" s="43"/>
      <c r="VIF14" s="43"/>
      <c r="VIG14" s="43"/>
      <c r="VIH14" s="43"/>
      <c r="VII14" s="43"/>
      <c r="VIJ14" s="43"/>
      <c r="VIK14" s="43"/>
      <c r="VIL14" s="43"/>
      <c r="VIM14" s="43"/>
      <c r="VIN14" s="43"/>
      <c r="VIO14" s="43"/>
      <c r="VIP14" s="43"/>
      <c r="VIQ14" s="43"/>
      <c r="VIR14" s="43"/>
      <c r="VIS14" s="43"/>
      <c r="VIT14" s="43"/>
      <c r="VIU14" s="43"/>
      <c r="VIV14" s="43"/>
      <c r="VIW14" s="43"/>
      <c r="VIX14" s="43"/>
      <c r="VIY14" s="43"/>
      <c r="VIZ14" s="43"/>
      <c r="VJA14" s="43"/>
      <c r="VJB14" s="43"/>
      <c r="VJC14" s="43"/>
      <c r="VJD14" s="43"/>
      <c r="VJE14" s="43"/>
      <c r="VJF14" s="43"/>
      <c r="VJG14" s="43"/>
      <c r="VJH14" s="43"/>
      <c r="VJI14" s="43"/>
      <c r="VJJ14" s="43"/>
      <c r="VJK14" s="43"/>
      <c r="VJL14" s="43"/>
      <c r="VJM14" s="43"/>
      <c r="VJN14" s="43"/>
      <c r="VJO14" s="43"/>
      <c r="VJP14" s="43"/>
      <c r="VJQ14" s="43"/>
      <c r="VJR14" s="43"/>
      <c r="VJS14" s="43"/>
      <c r="VJT14" s="43"/>
      <c r="VJU14" s="43"/>
      <c r="VJV14" s="43"/>
      <c r="VJW14" s="43"/>
      <c r="VJX14" s="43"/>
      <c r="VJY14" s="43"/>
      <c r="VJZ14" s="43"/>
      <c r="VKA14" s="43"/>
      <c r="VKB14" s="43"/>
      <c r="VKC14" s="43"/>
      <c r="VKD14" s="43"/>
      <c r="VKE14" s="43"/>
      <c r="VKF14" s="43"/>
      <c r="VKG14" s="43"/>
      <c r="VKH14" s="43"/>
      <c r="VKI14" s="43"/>
      <c r="VKJ14" s="43"/>
      <c r="VKK14" s="43"/>
      <c r="VKL14" s="43"/>
      <c r="VKM14" s="43"/>
      <c r="VKN14" s="43"/>
      <c r="VKO14" s="43"/>
      <c r="VKP14" s="43"/>
      <c r="VKQ14" s="43"/>
      <c r="VKR14" s="43"/>
      <c r="VKS14" s="43"/>
      <c r="VKT14" s="43"/>
      <c r="VKU14" s="43"/>
      <c r="VKV14" s="43"/>
      <c r="VKW14" s="43"/>
      <c r="VKX14" s="43"/>
      <c r="VKY14" s="43"/>
      <c r="VKZ14" s="43"/>
      <c r="VLA14" s="43"/>
      <c r="VLB14" s="43"/>
      <c r="VLC14" s="43"/>
      <c r="VLD14" s="43"/>
      <c r="VLE14" s="43"/>
      <c r="VLF14" s="43"/>
      <c r="VLG14" s="43"/>
      <c r="VLH14" s="43"/>
      <c r="VLI14" s="43"/>
      <c r="VLJ14" s="43"/>
      <c r="VLK14" s="43"/>
      <c r="VLL14" s="43"/>
      <c r="VLM14" s="43"/>
      <c r="VLN14" s="43"/>
      <c r="VLO14" s="43"/>
      <c r="VLP14" s="43"/>
      <c r="VLQ14" s="43"/>
      <c r="VLR14" s="43"/>
      <c r="VLS14" s="43"/>
      <c r="VLT14" s="43"/>
      <c r="VLU14" s="43"/>
      <c r="VLV14" s="43"/>
      <c r="VLW14" s="43"/>
      <c r="VLX14" s="43"/>
      <c r="VLY14" s="43"/>
      <c r="VLZ14" s="43"/>
      <c r="VMA14" s="43"/>
      <c r="VMB14" s="43"/>
      <c r="VMC14" s="43"/>
      <c r="VMD14" s="43"/>
      <c r="VME14" s="43"/>
      <c r="VMF14" s="43"/>
      <c r="VMG14" s="43"/>
      <c r="VMH14" s="43"/>
      <c r="VMI14" s="43"/>
      <c r="VMJ14" s="43"/>
      <c r="VMK14" s="43"/>
      <c r="VML14" s="43"/>
      <c r="VMM14" s="43"/>
      <c r="VMN14" s="43"/>
      <c r="VMO14" s="43"/>
      <c r="VMP14" s="43"/>
      <c r="VMQ14" s="43"/>
      <c r="VMR14" s="43"/>
      <c r="VMS14" s="43"/>
      <c r="VMT14" s="43"/>
      <c r="VMU14" s="43"/>
      <c r="VMV14" s="43"/>
      <c r="VMW14" s="43"/>
      <c r="VMX14" s="43"/>
      <c r="VMY14" s="43"/>
      <c r="VMZ14" s="43"/>
      <c r="VNA14" s="43"/>
      <c r="VNB14" s="43"/>
      <c r="VNC14" s="43"/>
      <c r="VND14" s="43"/>
      <c r="VNE14" s="43"/>
      <c r="VNF14" s="43"/>
      <c r="VNG14" s="43"/>
      <c r="VNH14" s="43"/>
      <c r="VNI14" s="43"/>
      <c r="VNJ14" s="43"/>
      <c r="VNK14" s="43"/>
      <c r="VNL14" s="43"/>
      <c r="VNM14" s="43"/>
      <c r="VNN14" s="43"/>
      <c r="VNO14" s="43"/>
      <c r="VNP14" s="43"/>
      <c r="VNQ14" s="43"/>
      <c r="VNR14" s="43"/>
      <c r="VNS14" s="43"/>
      <c r="VNT14" s="43"/>
      <c r="VNU14" s="43"/>
      <c r="VNV14" s="43"/>
      <c r="VNW14" s="43"/>
      <c r="VNX14" s="43"/>
      <c r="VNY14" s="43"/>
      <c r="VNZ14" s="43"/>
      <c r="VOA14" s="43"/>
      <c r="VOB14" s="43"/>
      <c r="VOC14" s="43"/>
      <c r="VOD14" s="43"/>
      <c r="VOE14" s="43"/>
      <c r="VOF14" s="43"/>
      <c r="VOG14" s="43"/>
      <c r="VOH14" s="43"/>
      <c r="VOI14" s="43"/>
      <c r="VOJ14" s="43"/>
      <c r="VOK14" s="43"/>
      <c r="VOL14" s="43"/>
      <c r="VOM14" s="43"/>
      <c r="VON14" s="43"/>
      <c r="VOO14" s="43"/>
      <c r="VOP14" s="43"/>
      <c r="VOQ14" s="43"/>
      <c r="VOR14" s="43"/>
      <c r="VOS14" s="43"/>
      <c r="VOT14" s="43"/>
      <c r="VOU14" s="43"/>
      <c r="VOV14" s="43"/>
      <c r="VOW14" s="43"/>
      <c r="VOX14" s="43"/>
      <c r="VOY14" s="43"/>
      <c r="VOZ14" s="43"/>
      <c r="VPA14" s="43"/>
      <c r="VPB14" s="43"/>
      <c r="VPC14" s="43"/>
      <c r="VPD14" s="43"/>
      <c r="VPE14" s="43"/>
      <c r="VPF14" s="43"/>
      <c r="VPG14" s="43"/>
      <c r="VPH14" s="43"/>
      <c r="VPI14" s="43"/>
      <c r="VPJ14" s="43"/>
      <c r="VPK14" s="43"/>
      <c r="VPL14" s="43"/>
      <c r="VPM14" s="43"/>
      <c r="VPN14" s="43"/>
      <c r="VPO14" s="43"/>
      <c r="VPP14" s="43"/>
      <c r="VPQ14" s="43"/>
      <c r="VPR14" s="43"/>
      <c r="VPS14" s="43"/>
      <c r="VPT14" s="43"/>
      <c r="VPU14" s="43"/>
      <c r="VPV14" s="43"/>
      <c r="VPW14" s="43"/>
      <c r="VPX14" s="43"/>
      <c r="VPY14" s="43"/>
      <c r="VPZ14" s="43"/>
      <c r="VQA14" s="43"/>
      <c r="VQB14" s="43"/>
      <c r="VQC14" s="43"/>
      <c r="VQD14" s="43"/>
      <c r="VQE14" s="43"/>
      <c r="VQF14" s="43"/>
      <c r="VQG14" s="43"/>
      <c r="VQH14" s="43"/>
      <c r="VQI14" s="43"/>
      <c r="VQJ14" s="43"/>
      <c r="VQK14" s="43"/>
      <c r="VQL14" s="43"/>
      <c r="VQM14" s="43"/>
      <c r="VQN14" s="43"/>
      <c r="VQO14" s="43"/>
      <c r="VQP14" s="43"/>
      <c r="VQQ14" s="43"/>
      <c r="VQR14" s="43"/>
      <c r="VQS14" s="43"/>
      <c r="VQT14" s="43"/>
      <c r="VQU14" s="43"/>
      <c r="VQV14" s="43"/>
      <c r="VQW14" s="43"/>
      <c r="VQX14" s="43"/>
      <c r="VQY14" s="43"/>
      <c r="VQZ14" s="43"/>
      <c r="VRA14" s="43"/>
      <c r="VRB14" s="43"/>
      <c r="VRC14" s="43"/>
      <c r="VRD14" s="43"/>
      <c r="VRE14" s="43"/>
      <c r="VRF14" s="43"/>
      <c r="VRG14" s="43"/>
      <c r="VRH14" s="43"/>
      <c r="VRI14" s="43"/>
      <c r="VRJ14" s="43"/>
      <c r="VRK14" s="43"/>
      <c r="VRL14" s="43"/>
      <c r="VRM14" s="43"/>
      <c r="VRN14" s="43"/>
      <c r="VRO14" s="43"/>
      <c r="VRP14" s="43"/>
      <c r="VRQ14" s="43"/>
      <c r="VRR14" s="43"/>
      <c r="VRS14" s="43"/>
      <c r="VRT14" s="43"/>
      <c r="VRU14" s="43"/>
      <c r="VRV14" s="43"/>
      <c r="VRW14" s="43"/>
      <c r="VRX14" s="43"/>
      <c r="VRY14" s="43"/>
      <c r="VRZ14" s="43"/>
      <c r="VSA14" s="43"/>
      <c r="VSB14" s="43"/>
      <c r="VSC14" s="43"/>
      <c r="VSD14" s="43"/>
      <c r="VSE14" s="43"/>
      <c r="VSF14" s="43"/>
      <c r="VSG14" s="43"/>
      <c r="VSH14" s="43"/>
      <c r="VSI14" s="43"/>
      <c r="VSJ14" s="43"/>
      <c r="VSK14" s="43"/>
      <c r="VSL14" s="43"/>
      <c r="VSM14" s="43"/>
      <c r="VSN14" s="43"/>
      <c r="VSO14" s="43"/>
      <c r="VSP14" s="43"/>
      <c r="VSQ14" s="43"/>
      <c r="VSR14" s="43"/>
      <c r="VSS14" s="43"/>
      <c r="VST14" s="43"/>
      <c r="VSU14" s="43"/>
      <c r="VSV14" s="43"/>
      <c r="VSW14" s="43"/>
      <c r="VSX14" s="43"/>
      <c r="VSY14" s="43"/>
      <c r="VSZ14" s="43"/>
      <c r="VTA14" s="43"/>
      <c r="VTB14" s="43"/>
      <c r="VTC14" s="43"/>
      <c r="VTD14" s="43"/>
      <c r="VTE14" s="43"/>
      <c r="VTF14" s="43"/>
      <c r="VTG14" s="43"/>
      <c r="VTH14" s="43"/>
      <c r="VTI14" s="43"/>
      <c r="VTJ14" s="43"/>
      <c r="VTK14" s="43"/>
      <c r="VTL14" s="43"/>
      <c r="VTM14" s="43"/>
      <c r="VTN14" s="43"/>
      <c r="VTO14" s="43"/>
      <c r="VTP14" s="43"/>
      <c r="VTQ14" s="43"/>
      <c r="VTR14" s="43"/>
      <c r="VTS14" s="43"/>
      <c r="VTT14" s="43"/>
      <c r="VTU14" s="43"/>
      <c r="VTV14" s="43"/>
      <c r="VTW14" s="43"/>
      <c r="VTX14" s="43"/>
      <c r="VTY14" s="43"/>
      <c r="VTZ14" s="43"/>
      <c r="VUA14" s="43"/>
      <c r="VUB14" s="43"/>
      <c r="VUC14" s="43"/>
      <c r="VUD14" s="43"/>
      <c r="VUE14" s="43"/>
      <c r="VUF14" s="43"/>
      <c r="VUG14" s="43"/>
      <c r="VUH14" s="43"/>
      <c r="VUI14" s="43"/>
      <c r="VUJ14" s="43"/>
      <c r="VUK14" s="43"/>
      <c r="VUL14" s="43"/>
      <c r="VUM14" s="43"/>
      <c r="VUN14" s="43"/>
      <c r="VUO14" s="43"/>
      <c r="VUP14" s="43"/>
      <c r="VUQ14" s="43"/>
      <c r="VUR14" s="43"/>
      <c r="VUS14" s="43"/>
      <c r="VUT14" s="43"/>
      <c r="VUU14" s="43"/>
      <c r="VUV14" s="43"/>
      <c r="VUW14" s="43"/>
      <c r="VUX14" s="43"/>
      <c r="VUY14" s="43"/>
      <c r="VUZ14" s="43"/>
      <c r="VVA14" s="43"/>
      <c r="VVB14" s="43"/>
      <c r="VVC14" s="43"/>
      <c r="VVD14" s="43"/>
      <c r="VVE14" s="43"/>
      <c r="VVF14" s="43"/>
      <c r="VVG14" s="43"/>
      <c r="VVH14" s="43"/>
      <c r="VVI14" s="43"/>
      <c r="VVJ14" s="43"/>
      <c r="VVK14" s="43"/>
      <c r="VVL14" s="43"/>
      <c r="VVM14" s="43"/>
      <c r="VVN14" s="43"/>
      <c r="VVO14" s="43"/>
      <c r="VVP14" s="43"/>
      <c r="VVQ14" s="43"/>
      <c r="VVR14" s="43"/>
      <c r="VVS14" s="43"/>
      <c r="VVT14" s="43"/>
      <c r="VVU14" s="43"/>
      <c r="VVV14" s="43"/>
      <c r="VVW14" s="43"/>
      <c r="VVX14" s="43"/>
      <c r="VVY14" s="43"/>
      <c r="VVZ14" s="43"/>
      <c r="VWA14" s="43"/>
      <c r="VWB14" s="43"/>
      <c r="VWC14" s="43"/>
      <c r="VWD14" s="43"/>
      <c r="VWE14" s="43"/>
      <c r="VWF14" s="43"/>
      <c r="VWG14" s="43"/>
      <c r="VWH14" s="43"/>
      <c r="VWI14" s="43"/>
      <c r="VWJ14" s="43"/>
      <c r="VWK14" s="43"/>
      <c r="VWL14" s="43"/>
      <c r="VWM14" s="43"/>
      <c r="VWN14" s="43"/>
      <c r="VWO14" s="43"/>
      <c r="VWP14" s="43"/>
      <c r="VWQ14" s="43"/>
      <c r="VWR14" s="43"/>
      <c r="VWS14" s="43"/>
      <c r="VWT14" s="43"/>
      <c r="VWU14" s="43"/>
      <c r="VWV14" s="43"/>
      <c r="VWW14" s="43"/>
      <c r="VWX14" s="43"/>
      <c r="VWY14" s="43"/>
      <c r="VWZ14" s="43"/>
      <c r="VXA14" s="43"/>
      <c r="VXB14" s="43"/>
      <c r="VXC14" s="43"/>
      <c r="VXD14" s="43"/>
      <c r="VXE14" s="43"/>
      <c r="VXF14" s="43"/>
      <c r="VXG14" s="43"/>
      <c r="VXH14" s="43"/>
      <c r="VXI14" s="43"/>
      <c r="VXJ14" s="43"/>
      <c r="VXK14" s="43"/>
      <c r="VXL14" s="43"/>
      <c r="VXM14" s="43"/>
      <c r="VXN14" s="43"/>
      <c r="VXO14" s="43"/>
      <c r="VXP14" s="43"/>
      <c r="VXQ14" s="43"/>
      <c r="VXR14" s="43"/>
      <c r="VXS14" s="43"/>
      <c r="VXT14" s="43"/>
      <c r="VXU14" s="43"/>
      <c r="VXV14" s="43"/>
      <c r="VXW14" s="43"/>
      <c r="VXX14" s="43"/>
      <c r="VXY14" s="43"/>
      <c r="VXZ14" s="43"/>
      <c r="VYA14" s="43"/>
      <c r="VYB14" s="43"/>
      <c r="VYC14" s="43"/>
      <c r="VYD14" s="43"/>
      <c r="VYE14" s="43"/>
      <c r="VYF14" s="43"/>
      <c r="VYG14" s="43"/>
      <c r="VYH14" s="43"/>
      <c r="VYI14" s="43"/>
      <c r="VYJ14" s="43"/>
      <c r="VYK14" s="43"/>
      <c r="VYL14" s="43"/>
      <c r="VYM14" s="43"/>
      <c r="VYN14" s="43"/>
      <c r="VYO14" s="43"/>
      <c r="VYP14" s="43"/>
      <c r="VYQ14" s="43"/>
      <c r="VYR14" s="43"/>
      <c r="VYS14" s="43"/>
      <c r="VYT14" s="43"/>
      <c r="VYU14" s="43"/>
      <c r="VYV14" s="43"/>
      <c r="VYW14" s="43"/>
      <c r="VYX14" s="43"/>
      <c r="VYY14" s="43"/>
      <c r="VYZ14" s="43"/>
      <c r="VZA14" s="43"/>
      <c r="VZB14" s="43"/>
      <c r="VZC14" s="43"/>
      <c r="VZD14" s="43"/>
      <c r="VZE14" s="43"/>
      <c r="VZF14" s="43"/>
      <c r="VZG14" s="43"/>
      <c r="VZH14" s="43"/>
      <c r="VZI14" s="43"/>
      <c r="VZJ14" s="43"/>
      <c r="VZK14" s="43"/>
      <c r="VZL14" s="43"/>
      <c r="VZM14" s="43"/>
      <c r="VZN14" s="43"/>
      <c r="VZO14" s="43"/>
      <c r="VZP14" s="43"/>
      <c r="VZQ14" s="43"/>
      <c r="VZR14" s="43"/>
      <c r="VZS14" s="43"/>
      <c r="VZT14" s="43"/>
      <c r="VZU14" s="43"/>
      <c r="VZV14" s="43"/>
      <c r="VZW14" s="43"/>
      <c r="VZX14" s="43"/>
      <c r="VZY14" s="43"/>
      <c r="VZZ14" s="43"/>
      <c r="WAA14" s="43"/>
      <c r="WAB14" s="43"/>
      <c r="WAC14" s="43"/>
      <c r="WAD14" s="43"/>
      <c r="WAE14" s="43"/>
      <c r="WAF14" s="43"/>
      <c r="WAG14" s="43"/>
      <c r="WAH14" s="43"/>
      <c r="WAI14" s="43"/>
      <c r="WAJ14" s="43"/>
      <c r="WAK14" s="43"/>
      <c r="WAL14" s="43"/>
      <c r="WAM14" s="43"/>
      <c r="WAN14" s="43"/>
      <c r="WAO14" s="43"/>
      <c r="WAP14" s="43"/>
      <c r="WAQ14" s="43"/>
      <c r="WAR14" s="43"/>
      <c r="WAS14" s="43"/>
      <c r="WAT14" s="43"/>
      <c r="WAU14" s="43"/>
      <c r="WAV14" s="43"/>
      <c r="WAW14" s="43"/>
      <c r="WAX14" s="43"/>
      <c r="WAY14" s="43"/>
      <c r="WAZ14" s="43"/>
      <c r="WBA14" s="43"/>
      <c r="WBB14" s="43"/>
      <c r="WBC14" s="43"/>
      <c r="WBD14" s="43"/>
      <c r="WBE14" s="43"/>
      <c r="WBF14" s="43"/>
      <c r="WBG14" s="43"/>
      <c r="WBH14" s="43"/>
      <c r="WBI14" s="43"/>
      <c r="WBJ14" s="43"/>
      <c r="WBK14" s="43"/>
      <c r="WBL14" s="43"/>
      <c r="WBM14" s="43"/>
      <c r="WBN14" s="43"/>
      <c r="WBO14" s="43"/>
      <c r="WBP14" s="43"/>
      <c r="WBQ14" s="43"/>
      <c r="WBR14" s="43"/>
      <c r="WBS14" s="43"/>
      <c r="WBT14" s="43"/>
      <c r="WBU14" s="43"/>
      <c r="WBV14" s="43"/>
      <c r="WBW14" s="43"/>
      <c r="WBX14" s="43"/>
      <c r="WBY14" s="43"/>
      <c r="WBZ14" s="43"/>
      <c r="WCA14" s="43"/>
      <c r="WCB14" s="43"/>
      <c r="WCC14" s="43"/>
      <c r="WCD14" s="43"/>
      <c r="WCE14" s="43"/>
      <c r="WCF14" s="43"/>
      <c r="WCG14" s="43"/>
      <c r="WCH14" s="43"/>
      <c r="WCI14" s="43"/>
      <c r="WCJ14" s="43"/>
      <c r="WCK14" s="43"/>
      <c r="WCL14" s="43"/>
      <c r="WCM14" s="43"/>
      <c r="WCN14" s="43"/>
      <c r="WCO14" s="43"/>
      <c r="WCP14" s="43"/>
      <c r="WCQ14" s="43"/>
      <c r="WCR14" s="43"/>
      <c r="WCS14" s="43"/>
      <c r="WCT14" s="43"/>
      <c r="WCU14" s="43"/>
      <c r="WCV14" s="43"/>
      <c r="WCW14" s="43"/>
      <c r="WCX14" s="43"/>
      <c r="WCY14" s="43"/>
      <c r="WCZ14" s="43"/>
      <c r="WDA14" s="43"/>
      <c r="WDB14" s="43"/>
      <c r="WDC14" s="43"/>
      <c r="WDD14" s="43"/>
      <c r="WDE14" s="43"/>
      <c r="WDF14" s="43"/>
      <c r="WDG14" s="43"/>
      <c r="WDH14" s="43"/>
      <c r="WDI14" s="43"/>
      <c r="WDJ14" s="43"/>
      <c r="WDK14" s="43"/>
      <c r="WDL14" s="43"/>
      <c r="WDM14" s="43"/>
      <c r="WDN14" s="43"/>
      <c r="WDO14" s="43"/>
      <c r="WDP14" s="43"/>
      <c r="WDQ14" s="43"/>
      <c r="WDR14" s="43"/>
      <c r="WDS14" s="43"/>
      <c r="WDT14" s="43"/>
      <c r="WDU14" s="43"/>
      <c r="WDV14" s="43"/>
      <c r="WDW14" s="43"/>
      <c r="WDX14" s="43"/>
      <c r="WDY14" s="43"/>
      <c r="WDZ14" s="43"/>
      <c r="WEA14" s="43"/>
      <c r="WEB14" s="43"/>
      <c r="WEC14" s="43"/>
      <c r="WED14" s="43"/>
      <c r="WEE14" s="43"/>
      <c r="WEF14" s="43"/>
      <c r="WEG14" s="43"/>
      <c r="WEH14" s="43"/>
      <c r="WEI14" s="43"/>
      <c r="WEJ14" s="43"/>
      <c r="WEK14" s="43"/>
      <c r="WEL14" s="43"/>
      <c r="WEM14" s="43"/>
      <c r="WEN14" s="43"/>
      <c r="WEO14" s="43"/>
      <c r="WEP14" s="43"/>
      <c r="WEQ14" s="43"/>
      <c r="WER14" s="43"/>
      <c r="WES14" s="43"/>
      <c r="WET14" s="43"/>
      <c r="WEU14" s="43"/>
      <c r="WEV14" s="43"/>
      <c r="WEW14" s="43"/>
      <c r="WEX14" s="43"/>
      <c r="WEY14" s="43"/>
      <c r="WEZ14" s="43"/>
      <c r="WFA14" s="43"/>
      <c r="WFB14" s="43"/>
      <c r="WFC14" s="43"/>
      <c r="WFD14" s="43"/>
      <c r="WFE14" s="43"/>
      <c r="WFF14" s="43"/>
      <c r="WFG14" s="43"/>
      <c r="WFH14" s="43"/>
      <c r="WFI14" s="43"/>
      <c r="WFJ14" s="43"/>
      <c r="WFK14" s="43"/>
      <c r="WFL14" s="43"/>
      <c r="WFM14" s="43"/>
      <c r="WFN14" s="43"/>
      <c r="WFO14" s="43"/>
      <c r="WFP14" s="43"/>
      <c r="WFQ14" s="43"/>
      <c r="WFR14" s="43"/>
      <c r="WFS14" s="43"/>
      <c r="WFT14" s="43"/>
      <c r="WFU14" s="43"/>
      <c r="WFV14" s="43"/>
      <c r="WFW14" s="43"/>
      <c r="WFX14" s="43"/>
      <c r="WFY14" s="43"/>
      <c r="WFZ14" s="43"/>
      <c r="WGA14" s="43"/>
      <c r="WGB14" s="43"/>
      <c r="WGC14" s="43"/>
      <c r="WGD14" s="43"/>
      <c r="WGE14" s="43"/>
      <c r="WGF14" s="43"/>
      <c r="WGG14" s="43"/>
      <c r="WGH14" s="43"/>
      <c r="WGI14" s="43"/>
      <c r="WGJ14" s="43"/>
      <c r="WGK14" s="43"/>
      <c r="WGL14" s="43"/>
      <c r="WGM14" s="43"/>
      <c r="WGN14" s="43"/>
      <c r="WGO14" s="43"/>
      <c r="WGP14" s="43"/>
      <c r="WGQ14" s="43"/>
      <c r="WGR14" s="43"/>
      <c r="WGS14" s="43"/>
      <c r="WGT14" s="43"/>
      <c r="WGU14" s="43"/>
      <c r="WGV14" s="43"/>
      <c r="WGW14" s="43"/>
      <c r="WGX14" s="43"/>
      <c r="WGY14" s="43"/>
      <c r="WGZ14" s="43"/>
      <c r="WHA14" s="43"/>
      <c r="WHB14" s="43"/>
      <c r="WHC14" s="43"/>
      <c r="WHD14" s="43"/>
      <c r="WHE14" s="43"/>
      <c r="WHF14" s="43"/>
      <c r="WHG14" s="43"/>
      <c r="WHH14" s="43"/>
      <c r="WHI14" s="43"/>
      <c r="WHJ14" s="43"/>
      <c r="WHK14" s="43"/>
      <c r="WHL14" s="43"/>
      <c r="WHM14" s="43"/>
      <c r="WHN14" s="43"/>
      <c r="WHO14" s="43"/>
      <c r="WHP14" s="43"/>
      <c r="WHQ14" s="43"/>
      <c r="WHR14" s="43"/>
      <c r="WHS14" s="43"/>
      <c r="WHT14" s="43"/>
      <c r="WHU14" s="43"/>
      <c r="WHV14" s="43"/>
      <c r="WHW14" s="43"/>
      <c r="WHX14" s="43"/>
      <c r="WHY14" s="43"/>
      <c r="WHZ14" s="43"/>
      <c r="WIA14" s="43"/>
      <c r="WIB14" s="43"/>
      <c r="WIC14" s="43"/>
      <c r="WID14" s="43"/>
      <c r="WIE14" s="43"/>
      <c r="WIF14" s="43"/>
      <c r="WIG14" s="43"/>
      <c r="WIH14" s="43"/>
      <c r="WII14" s="43"/>
      <c r="WIJ14" s="43"/>
      <c r="WIK14" s="43"/>
      <c r="WIL14" s="43"/>
      <c r="WIM14" s="43"/>
      <c r="WIN14" s="43"/>
      <c r="WIO14" s="43"/>
      <c r="WIP14" s="43"/>
      <c r="WIQ14" s="43"/>
      <c r="WIR14" s="43"/>
      <c r="WIS14" s="43"/>
      <c r="WIT14" s="43"/>
      <c r="WIU14" s="43"/>
      <c r="WIV14" s="43"/>
      <c r="WIW14" s="43"/>
      <c r="WIX14" s="43"/>
      <c r="WIY14" s="43"/>
      <c r="WIZ14" s="43"/>
      <c r="WJA14" s="43"/>
      <c r="WJB14" s="43"/>
      <c r="WJC14" s="43"/>
      <c r="WJD14" s="43"/>
      <c r="WJE14" s="43"/>
      <c r="WJF14" s="43"/>
      <c r="WJG14" s="43"/>
      <c r="WJH14" s="43"/>
      <c r="WJI14" s="43"/>
      <c r="WJJ14" s="43"/>
      <c r="WJK14" s="43"/>
      <c r="WJL14" s="43"/>
      <c r="WJM14" s="43"/>
      <c r="WJN14" s="43"/>
      <c r="WJO14" s="43"/>
      <c r="WJP14" s="43"/>
      <c r="WJQ14" s="43"/>
      <c r="WJR14" s="43"/>
      <c r="WJS14" s="43"/>
      <c r="WJT14" s="43"/>
      <c r="WJU14" s="43"/>
      <c r="WJV14" s="43"/>
      <c r="WJW14" s="43"/>
      <c r="WJX14" s="43"/>
      <c r="WJY14" s="43"/>
      <c r="WJZ14" s="43"/>
      <c r="WKA14" s="43"/>
      <c r="WKB14" s="43"/>
      <c r="WKC14" s="43"/>
      <c r="WKD14" s="43"/>
      <c r="WKE14" s="43"/>
      <c r="WKF14" s="43"/>
      <c r="WKG14" s="43"/>
      <c r="WKH14" s="43"/>
      <c r="WKI14" s="43"/>
      <c r="WKJ14" s="43"/>
      <c r="WKK14" s="43"/>
      <c r="WKL14" s="43"/>
      <c r="WKM14" s="43"/>
      <c r="WKN14" s="43"/>
      <c r="WKO14" s="43"/>
      <c r="WKP14" s="43"/>
      <c r="WKQ14" s="43"/>
      <c r="WKR14" s="43"/>
      <c r="WKS14" s="43"/>
      <c r="WKT14" s="43"/>
      <c r="WKU14" s="43"/>
      <c r="WKV14" s="43"/>
      <c r="WKW14" s="43"/>
      <c r="WKX14" s="43"/>
      <c r="WKY14" s="43"/>
      <c r="WKZ14" s="43"/>
      <c r="WLA14" s="43"/>
      <c r="WLB14" s="43"/>
      <c r="WLC14" s="43"/>
      <c r="WLD14" s="43"/>
      <c r="WLE14" s="43"/>
      <c r="WLF14" s="43"/>
      <c r="WLG14" s="43"/>
      <c r="WLH14" s="43"/>
      <c r="WLI14" s="43"/>
      <c r="WLJ14" s="43"/>
      <c r="WLK14" s="43"/>
      <c r="WLL14" s="43"/>
      <c r="WLM14" s="43"/>
      <c r="WLN14" s="43"/>
      <c r="WLO14" s="43"/>
      <c r="WLP14" s="43"/>
      <c r="WLQ14" s="43"/>
      <c r="WLR14" s="43"/>
      <c r="WLS14" s="43"/>
      <c r="WLT14" s="43"/>
      <c r="WLU14" s="43"/>
      <c r="WLV14" s="43"/>
      <c r="WLW14" s="43"/>
      <c r="WLX14" s="43"/>
      <c r="WLY14" s="43"/>
      <c r="WLZ14" s="43"/>
      <c r="WMA14" s="43"/>
      <c r="WMB14" s="43"/>
      <c r="WMC14" s="43"/>
      <c r="WMD14" s="43"/>
      <c r="WME14" s="43"/>
      <c r="WMF14" s="43"/>
      <c r="WMG14" s="43"/>
      <c r="WMH14" s="43"/>
      <c r="WMI14" s="43"/>
      <c r="WMJ14" s="43"/>
      <c r="WMK14" s="43"/>
      <c r="WML14" s="43"/>
      <c r="WMM14" s="43"/>
      <c r="WMN14" s="43"/>
      <c r="WMO14" s="43"/>
      <c r="WMP14" s="43"/>
      <c r="WMQ14" s="43"/>
      <c r="WMR14" s="43"/>
      <c r="WMS14" s="43"/>
      <c r="WMT14" s="43"/>
      <c r="WMU14" s="43"/>
      <c r="WMV14" s="43"/>
      <c r="WMW14" s="43"/>
      <c r="WMX14" s="43"/>
      <c r="WMY14" s="43"/>
      <c r="WMZ14" s="43"/>
      <c r="WNA14" s="43"/>
      <c r="WNB14" s="43"/>
      <c r="WNC14" s="43"/>
      <c r="WND14" s="43"/>
      <c r="WNE14" s="43"/>
      <c r="WNF14" s="43"/>
      <c r="WNG14" s="43"/>
      <c r="WNH14" s="43"/>
      <c r="WNI14" s="43"/>
      <c r="WNJ14" s="43"/>
      <c r="WNK14" s="43"/>
      <c r="WNL14" s="43"/>
      <c r="WNM14" s="43"/>
      <c r="WNN14" s="43"/>
      <c r="WNO14" s="43"/>
      <c r="WNP14" s="43"/>
      <c r="WNQ14" s="43"/>
      <c r="WNR14" s="43"/>
      <c r="WNS14" s="43"/>
      <c r="WNT14" s="43"/>
      <c r="WNU14" s="43"/>
      <c r="WNV14" s="43"/>
      <c r="WNW14" s="43"/>
      <c r="WNX14" s="43"/>
      <c r="WNY14" s="43"/>
      <c r="WNZ14" s="43"/>
      <c r="WOA14" s="43"/>
      <c r="WOB14" s="43"/>
      <c r="WOC14" s="43"/>
      <c r="WOD14" s="43"/>
      <c r="WOE14" s="43"/>
      <c r="WOF14" s="43"/>
      <c r="WOG14" s="43"/>
      <c r="WOH14" s="43"/>
      <c r="WOI14" s="43"/>
      <c r="WOJ14" s="43"/>
      <c r="WOK14" s="43"/>
      <c r="WOL14" s="43"/>
      <c r="WOM14" s="43"/>
      <c r="WON14" s="43"/>
      <c r="WOO14" s="43"/>
      <c r="WOP14" s="43"/>
      <c r="WOQ14" s="43"/>
      <c r="WOR14" s="43"/>
      <c r="WOS14" s="43"/>
      <c r="WOT14" s="43"/>
      <c r="WOU14" s="43"/>
      <c r="WOV14" s="43"/>
      <c r="WOW14" s="43"/>
      <c r="WOX14" s="43"/>
      <c r="WOY14" s="43"/>
      <c r="WOZ14" s="43"/>
      <c r="WPA14" s="43"/>
      <c r="WPB14" s="43"/>
      <c r="WPC14" s="43"/>
      <c r="WPD14" s="43"/>
      <c r="WPE14" s="43"/>
      <c r="WPF14" s="43"/>
      <c r="WPG14" s="43"/>
      <c r="WPH14" s="43"/>
      <c r="WPI14" s="43"/>
      <c r="WPJ14" s="43"/>
      <c r="WPK14" s="43"/>
      <c r="WPL14" s="43"/>
      <c r="WPM14" s="43"/>
      <c r="WPN14" s="43"/>
      <c r="WPO14" s="43"/>
      <c r="WPP14" s="43"/>
      <c r="WPQ14" s="43"/>
      <c r="WPR14" s="43"/>
      <c r="WPS14" s="43"/>
      <c r="WPT14" s="43"/>
      <c r="WPU14" s="43"/>
      <c r="WPV14" s="43"/>
      <c r="WPW14" s="43"/>
      <c r="WPX14" s="43"/>
      <c r="WPY14" s="43"/>
      <c r="WPZ14" s="43"/>
      <c r="WQA14" s="43"/>
      <c r="WQB14" s="43"/>
      <c r="WQC14" s="43"/>
      <c r="WQD14" s="43"/>
      <c r="WQE14" s="43"/>
      <c r="WQF14" s="43"/>
      <c r="WQG14" s="43"/>
      <c r="WQH14" s="43"/>
      <c r="WQI14" s="43"/>
      <c r="WQJ14" s="43"/>
      <c r="WQK14" s="43"/>
      <c r="WQL14" s="43"/>
      <c r="WQM14" s="43"/>
      <c r="WQN14" s="43"/>
      <c r="WQO14" s="43"/>
      <c r="WQP14" s="43"/>
      <c r="WQQ14" s="43"/>
      <c r="WQR14" s="43"/>
      <c r="WQS14" s="43"/>
      <c r="WQT14" s="43"/>
      <c r="WQU14" s="43"/>
      <c r="WQV14" s="43"/>
      <c r="WQW14" s="43"/>
      <c r="WQX14" s="43"/>
      <c r="WQY14" s="43"/>
      <c r="WQZ14" s="43"/>
      <c r="WRA14" s="43"/>
      <c r="WRB14" s="43"/>
      <c r="WRC14" s="43"/>
      <c r="WRD14" s="43"/>
      <c r="WRE14" s="43"/>
      <c r="WRF14" s="43"/>
      <c r="WRG14" s="43"/>
      <c r="WRH14" s="43"/>
      <c r="WRI14" s="43"/>
      <c r="WRJ14" s="43"/>
      <c r="WRK14" s="43"/>
      <c r="WRL14" s="43"/>
      <c r="WRM14" s="43"/>
      <c r="WRN14" s="43"/>
      <c r="WRO14" s="43"/>
      <c r="WRP14" s="43"/>
      <c r="WRQ14" s="43"/>
      <c r="WRR14" s="43"/>
      <c r="WRS14" s="43"/>
      <c r="WRT14" s="43"/>
      <c r="WRU14" s="43"/>
      <c r="WRV14" s="43"/>
      <c r="WRW14" s="43"/>
      <c r="WRX14" s="43"/>
      <c r="WRY14" s="43"/>
      <c r="WRZ14" s="43"/>
      <c r="WSA14" s="43"/>
      <c r="WSB14" s="43"/>
      <c r="WSC14" s="43"/>
      <c r="WSD14" s="43"/>
      <c r="WSE14" s="43"/>
      <c r="WSF14" s="43"/>
      <c r="WSG14" s="43"/>
      <c r="WSH14" s="43"/>
      <c r="WSI14" s="43"/>
      <c r="WSJ14" s="43"/>
      <c r="WSK14" s="43"/>
      <c r="WSL14" s="43"/>
      <c r="WSM14" s="43"/>
      <c r="WSN14" s="43"/>
      <c r="WSO14" s="43"/>
      <c r="WSP14" s="43"/>
      <c r="WSQ14" s="43"/>
      <c r="WSR14" s="43"/>
      <c r="WSS14" s="43"/>
      <c r="WST14" s="43"/>
      <c r="WSU14" s="43"/>
      <c r="WSV14" s="43"/>
      <c r="WSW14" s="43"/>
      <c r="WSX14" s="43"/>
      <c r="WSY14" s="43"/>
      <c r="WSZ14" s="43"/>
      <c r="WTA14" s="43"/>
      <c r="WTB14" s="43"/>
      <c r="WTC14" s="43"/>
      <c r="WTD14" s="43"/>
      <c r="WTE14" s="43"/>
      <c r="WTF14" s="43"/>
      <c r="WTG14" s="43"/>
      <c r="WTH14" s="43"/>
      <c r="WTI14" s="43"/>
      <c r="WTJ14" s="43"/>
      <c r="WTK14" s="43"/>
      <c r="WTL14" s="43"/>
      <c r="WTM14" s="43"/>
      <c r="WTN14" s="43"/>
      <c r="WTO14" s="43"/>
      <c r="WTP14" s="43"/>
      <c r="WTQ14" s="43"/>
      <c r="WTR14" s="43"/>
      <c r="WTS14" s="43"/>
      <c r="WTT14" s="43"/>
      <c r="WTU14" s="43"/>
      <c r="WTV14" s="43"/>
      <c r="WTW14" s="43"/>
      <c r="WTX14" s="43"/>
      <c r="WTY14" s="43"/>
      <c r="WTZ14" s="43"/>
      <c r="WUA14" s="43"/>
      <c r="WUB14" s="43"/>
      <c r="WUC14" s="43"/>
      <c r="WUD14" s="43"/>
      <c r="WUE14" s="43"/>
      <c r="WUF14" s="43"/>
      <c r="WUG14" s="43"/>
      <c r="WUH14" s="43"/>
      <c r="WUI14" s="43"/>
      <c r="WUJ14" s="43"/>
      <c r="WUK14" s="43"/>
      <c r="WUL14" s="43"/>
      <c r="WUM14" s="43"/>
      <c r="WUN14" s="43"/>
      <c r="WUO14" s="43"/>
      <c r="WUP14" s="43"/>
      <c r="WUQ14" s="43"/>
      <c r="WUR14" s="43"/>
      <c r="WUS14" s="43"/>
      <c r="WUT14" s="43"/>
      <c r="WUU14" s="43"/>
      <c r="WUV14" s="43"/>
      <c r="WUW14" s="43"/>
      <c r="WUX14" s="43"/>
      <c r="WUY14" s="43"/>
      <c r="WUZ14" s="43"/>
      <c r="WVA14" s="43"/>
      <c r="WVB14" s="43"/>
      <c r="WVC14" s="43"/>
      <c r="WVD14" s="43"/>
      <c r="WVE14" s="43"/>
      <c r="WVF14" s="43"/>
      <c r="WVG14" s="43"/>
      <c r="WVH14" s="43"/>
      <c r="WVI14" s="43"/>
      <c r="WVJ14" s="43"/>
      <c r="WVK14" s="43"/>
      <c r="WVL14" s="43"/>
      <c r="WVM14" s="43"/>
      <c r="WVN14" s="43"/>
      <c r="WVO14" s="43"/>
      <c r="WVP14" s="43"/>
      <c r="WVQ14" s="43"/>
      <c r="WVR14" s="43"/>
      <c r="WVS14" s="43"/>
      <c r="WVT14" s="43"/>
      <c r="WVU14" s="43"/>
      <c r="WVV14" s="43"/>
      <c r="WVW14" s="43"/>
      <c r="WVX14" s="43"/>
      <c r="WVY14" s="43"/>
      <c r="WVZ14" s="43"/>
      <c r="WWA14" s="43"/>
      <c r="WWB14" s="43"/>
      <c r="WWC14" s="43"/>
      <c r="WWD14" s="43"/>
      <c r="WWE14" s="43"/>
      <c r="WWF14" s="43"/>
      <c r="WWG14" s="43"/>
      <c r="WWH14" s="43"/>
      <c r="WWI14" s="43"/>
      <c r="WWJ14" s="43"/>
      <c r="WWK14" s="43"/>
      <c r="WWL14" s="43"/>
      <c r="WWM14" s="43"/>
      <c r="WWN14" s="43"/>
      <c r="WWO14" s="43"/>
      <c r="WWP14" s="43"/>
      <c r="WWQ14" s="43"/>
      <c r="WWR14" s="43"/>
      <c r="WWS14" s="43"/>
      <c r="WWT14" s="43"/>
      <c r="WWU14" s="43"/>
      <c r="WWV14" s="43"/>
      <c r="WWW14" s="43"/>
      <c r="WWX14" s="43"/>
      <c r="WWY14" s="43"/>
      <c r="WWZ14" s="43"/>
      <c r="WXA14" s="43"/>
      <c r="WXB14" s="43"/>
      <c r="WXC14" s="43"/>
      <c r="WXD14" s="43"/>
      <c r="WXE14" s="43"/>
      <c r="WXF14" s="43"/>
      <c r="WXG14" s="43"/>
      <c r="WXH14" s="43"/>
      <c r="WXI14" s="43"/>
      <c r="WXJ14" s="43"/>
      <c r="WXK14" s="43"/>
      <c r="WXL14" s="43"/>
      <c r="WXM14" s="43"/>
      <c r="WXN14" s="43"/>
      <c r="WXO14" s="43"/>
      <c r="WXP14" s="43"/>
      <c r="WXQ14" s="43"/>
      <c r="WXR14" s="43"/>
      <c r="WXS14" s="43"/>
      <c r="WXT14" s="43"/>
      <c r="WXU14" s="43"/>
      <c r="WXV14" s="43"/>
      <c r="WXW14" s="43"/>
      <c r="WXX14" s="43"/>
      <c r="WXY14" s="43"/>
      <c r="WXZ14" s="43"/>
      <c r="WYA14" s="43"/>
      <c r="WYB14" s="43"/>
      <c r="WYC14" s="43"/>
      <c r="WYD14" s="43"/>
      <c r="WYE14" s="43"/>
      <c r="WYF14" s="43"/>
      <c r="WYG14" s="43"/>
      <c r="WYH14" s="43"/>
      <c r="WYI14" s="43"/>
      <c r="WYJ14" s="43"/>
      <c r="WYK14" s="43"/>
      <c r="WYL14" s="43"/>
      <c r="WYM14" s="43"/>
      <c r="WYN14" s="43"/>
      <c r="WYO14" s="43"/>
      <c r="WYP14" s="43"/>
      <c r="WYQ14" s="43"/>
      <c r="WYR14" s="43"/>
      <c r="WYS14" s="43"/>
      <c r="WYT14" s="43"/>
      <c r="WYU14" s="43"/>
      <c r="WYV14" s="43"/>
      <c r="WYW14" s="43"/>
      <c r="WYX14" s="43"/>
      <c r="WYY14" s="43"/>
      <c r="WYZ14" s="43"/>
      <c r="WZA14" s="43"/>
      <c r="WZB14" s="43"/>
      <c r="WZC14" s="43"/>
      <c r="WZD14" s="43"/>
      <c r="WZE14" s="43"/>
      <c r="WZF14" s="43"/>
      <c r="WZG14" s="43"/>
      <c r="WZH14" s="43"/>
      <c r="WZI14" s="43"/>
      <c r="WZJ14" s="43"/>
      <c r="WZK14" s="43"/>
      <c r="WZL14" s="43"/>
      <c r="WZM14" s="43"/>
      <c r="WZN14" s="43"/>
      <c r="WZO14" s="43"/>
      <c r="WZP14" s="43"/>
      <c r="WZQ14" s="43"/>
      <c r="WZR14" s="43"/>
      <c r="WZS14" s="43"/>
      <c r="WZT14" s="43"/>
      <c r="WZU14" s="43"/>
      <c r="WZV14" s="43"/>
      <c r="WZW14" s="43"/>
      <c r="WZX14" s="43"/>
      <c r="WZY14" s="43"/>
      <c r="WZZ14" s="43"/>
      <c r="XAA14" s="43"/>
      <c r="XAB14" s="43"/>
      <c r="XAC14" s="43"/>
      <c r="XAD14" s="43"/>
      <c r="XAE14" s="43"/>
      <c r="XAF14" s="43"/>
      <c r="XAG14" s="43"/>
      <c r="XAH14" s="43"/>
      <c r="XAI14" s="43"/>
      <c r="XAJ14" s="43"/>
      <c r="XAK14" s="43"/>
      <c r="XAL14" s="43"/>
      <c r="XAM14" s="43"/>
      <c r="XAN14" s="43"/>
      <c r="XAO14" s="43"/>
      <c r="XAP14" s="43"/>
      <c r="XAQ14" s="43"/>
      <c r="XAR14" s="43"/>
      <c r="XAS14" s="43"/>
      <c r="XAT14" s="43"/>
      <c r="XAU14" s="43"/>
      <c r="XAV14" s="43"/>
      <c r="XAW14" s="43"/>
      <c r="XAX14" s="43"/>
      <c r="XAY14" s="43"/>
      <c r="XAZ14" s="43"/>
      <c r="XBA14" s="43"/>
      <c r="XBB14" s="43"/>
      <c r="XBC14" s="43"/>
      <c r="XBD14" s="43"/>
      <c r="XBE14" s="43"/>
      <c r="XBF14" s="43"/>
      <c r="XBG14" s="43"/>
      <c r="XBH14" s="43"/>
      <c r="XBI14" s="43"/>
      <c r="XBJ14" s="43"/>
      <c r="XBK14" s="43"/>
      <c r="XBL14" s="43"/>
      <c r="XBM14" s="43"/>
      <c r="XBN14" s="43"/>
      <c r="XBO14" s="43"/>
      <c r="XBP14" s="43"/>
      <c r="XBQ14" s="43"/>
      <c r="XBR14" s="43"/>
      <c r="XBS14" s="43"/>
      <c r="XBT14" s="43"/>
      <c r="XBU14" s="43"/>
      <c r="XBV14" s="43"/>
      <c r="XBW14" s="43"/>
      <c r="XBX14" s="43"/>
      <c r="XBY14" s="43"/>
      <c r="XBZ14" s="43"/>
      <c r="XCA14" s="43"/>
      <c r="XCB14" s="43"/>
      <c r="XCC14" s="43"/>
      <c r="XCD14" s="43"/>
      <c r="XCE14" s="43"/>
      <c r="XCF14" s="43"/>
      <c r="XCG14" s="43"/>
      <c r="XCH14" s="43"/>
      <c r="XCI14" s="43"/>
      <c r="XCJ14" s="43"/>
      <c r="XCK14" s="43"/>
      <c r="XCL14" s="43"/>
      <c r="XCM14" s="43"/>
      <c r="XCN14" s="43"/>
      <c r="XCO14" s="43"/>
      <c r="XCP14" s="43"/>
      <c r="XCQ14" s="43"/>
      <c r="XCR14" s="43"/>
      <c r="XCS14" s="43"/>
      <c r="XCT14" s="43"/>
      <c r="XCU14" s="43"/>
      <c r="XCV14" s="43"/>
      <c r="XCW14" s="43"/>
      <c r="XCX14" s="43"/>
      <c r="XCY14" s="43"/>
      <c r="XCZ14" s="43"/>
      <c r="XDA14" s="43"/>
      <c r="XDB14" s="43"/>
      <c r="XDC14" s="43"/>
      <c r="XDD14" s="43"/>
      <c r="XDE14" s="43"/>
      <c r="XDF14" s="43"/>
      <c r="XDG14" s="43"/>
      <c r="XDH14" s="43"/>
      <c r="XDI14" s="43"/>
      <c r="XDJ14" s="43"/>
      <c r="XDK14" s="43"/>
      <c r="XDL14" s="43"/>
      <c r="XDM14" s="43"/>
      <c r="XDN14" s="43"/>
      <c r="XDO14" s="43"/>
      <c r="XDP14" s="43"/>
      <c r="XDQ14" s="43"/>
      <c r="XDR14" s="43"/>
      <c r="XDS14" s="43"/>
      <c r="XDT14" s="43"/>
      <c r="XDU14" s="43"/>
      <c r="XDV14" s="43"/>
      <c r="XDW14" s="43"/>
      <c r="XDX14" s="43"/>
      <c r="XDY14" s="43"/>
      <c r="XDZ14" s="43"/>
      <c r="XEA14" s="43"/>
      <c r="XEB14" s="43"/>
      <c r="XEC14" s="43"/>
      <c r="XED14" s="43"/>
      <c r="XEE14" s="43"/>
      <c r="XEF14" s="43"/>
      <c r="XEG14" s="43"/>
      <c r="XEH14" s="43"/>
      <c r="XEI14" s="43"/>
      <c r="XEJ14" s="43"/>
      <c r="XEK14" s="43"/>
      <c r="XEL14" s="43"/>
      <c r="XEM14" s="43"/>
      <c r="XEN14" s="43"/>
      <c r="XEO14" s="43"/>
      <c r="XEP14" s="43"/>
      <c r="XEQ14" s="43"/>
      <c r="XER14" s="43"/>
      <c r="XES14" s="43"/>
      <c r="XET14" s="43"/>
      <c r="XEU14" s="43"/>
      <c r="XEV14" s="43"/>
      <c r="XEW14" s="43"/>
      <c r="XEX14" s="43"/>
      <c r="XEY14" s="43"/>
      <c r="XEZ14" s="43"/>
      <c r="XFA14" s="43"/>
      <c r="XFB14" s="43"/>
      <c r="XFC14" s="43"/>
    </row>
    <row r="15" spans="1:16383" ht="38.25" x14ac:dyDescent="0.2">
      <c r="A15" s="64" t="s">
        <v>193</v>
      </c>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c r="IW15" s="44"/>
      <c r="IX15" s="44"/>
      <c r="IY15" s="44"/>
      <c r="IZ15" s="44"/>
      <c r="JA15" s="44"/>
      <c r="JB15" s="44"/>
      <c r="JC15" s="44"/>
      <c r="JD15" s="44"/>
      <c r="JE15" s="44"/>
      <c r="JF15" s="44"/>
      <c r="JG15" s="44"/>
      <c r="JH15" s="44"/>
      <c r="JI15" s="44"/>
      <c r="JJ15" s="44"/>
      <c r="JK15" s="44"/>
      <c r="JL15" s="44"/>
      <c r="JM15" s="44"/>
      <c r="JN15" s="44"/>
      <c r="JO15" s="44"/>
      <c r="JP15" s="44"/>
      <c r="JQ15" s="44"/>
      <c r="JR15" s="44"/>
      <c r="JS15" s="44"/>
      <c r="JT15" s="44"/>
      <c r="JU15" s="44"/>
      <c r="JV15" s="44"/>
      <c r="JW15" s="44"/>
      <c r="JX15" s="44"/>
      <c r="JY15" s="44"/>
      <c r="JZ15" s="44"/>
      <c r="KA15" s="44"/>
      <c r="KB15" s="44"/>
      <c r="KC15" s="44"/>
      <c r="KD15" s="44"/>
      <c r="KE15" s="44"/>
      <c r="KF15" s="44"/>
      <c r="KG15" s="44"/>
      <c r="KH15" s="44"/>
      <c r="KI15" s="44"/>
      <c r="KJ15" s="44"/>
      <c r="KK15" s="44"/>
      <c r="KL15" s="44"/>
      <c r="KM15" s="44"/>
      <c r="KN15" s="44"/>
      <c r="KO15" s="44"/>
      <c r="KP15" s="44"/>
      <c r="KQ15" s="44"/>
      <c r="KR15" s="44"/>
      <c r="KS15" s="44"/>
      <c r="KT15" s="44"/>
      <c r="KU15" s="44"/>
      <c r="KV15" s="44"/>
      <c r="KW15" s="44"/>
      <c r="KX15" s="44"/>
      <c r="KY15" s="44"/>
      <c r="KZ15" s="44"/>
      <c r="LA15" s="44"/>
      <c r="LB15" s="44"/>
      <c r="LC15" s="44"/>
      <c r="LD15" s="44"/>
      <c r="LE15" s="44"/>
      <c r="LF15" s="44"/>
      <c r="LG15" s="44"/>
      <c r="LH15" s="44"/>
      <c r="LI15" s="44"/>
      <c r="LJ15" s="44"/>
      <c r="LK15" s="44"/>
      <c r="LL15" s="44"/>
      <c r="LM15" s="44"/>
      <c r="LN15" s="44"/>
      <c r="LO15" s="44"/>
      <c r="LP15" s="44"/>
      <c r="LQ15" s="44"/>
      <c r="LR15" s="44"/>
      <c r="LS15" s="44"/>
      <c r="LT15" s="44"/>
      <c r="LU15" s="44"/>
      <c r="LV15" s="44"/>
      <c r="LW15" s="44"/>
      <c r="LX15" s="44"/>
      <c r="LY15" s="44"/>
      <c r="LZ15" s="44"/>
      <c r="MA15" s="44"/>
      <c r="MB15" s="44"/>
      <c r="MC15" s="44"/>
      <c r="MD15" s="44"/>
      <c r="ME15" s="44"/>
      <c r="MF15" s="44"/>
      <c r="MG15" s="44"/>
      <c r="MH15" s="44"/>
      <c r="MI15" s="44"/>
      <c r="MJ15" s="44"/>
      <c r="MK15" s="44"/>
      <c r="ML15" s="44"/>
      <c r="MM15" s="44"/>
      <c r="MN15" s="44"/>
      <c r="MO15" s="44"/>
      <c r="MP15" s="44"/>
      <c r="MQ15" s="44"/>
      <c r="MR15" s="44"/>
      <c r="MS15" s="44"/>
      <c r="MT15" s="44"/>
      <c r="MU15" s="44"/>
      <c r="MV15" s="44"/>
      <c r="MW15" s="44"/>
      <c r="MX15" s="44"/>
      <c r="MY15" s="44"/>
      <c r="MZ15" s="44"/>
      <c r="NA15" s="44"/>
      <c r="NB15" s="44"/>
      <c r="NC15" s="44"/>
      <c r="ND15" s="44"/>
      <c r="NE15" s="44"/>
      <c r="NF15" s="44"/>
      <c r="NG15" s="44"/>
      <c r="NH15" s="44"/>
      <c r="NI15" s="44"/>
      <c r="NJ15" s="44"/>
      <c r="NK15" s="44"/>
      <c r="NL15" s="44"/>
      <c r="NM15" s="44"/>
      <c r="NN15" s="44"/>
      <c r="NO15" s="44"/>
      <c r="NP15" s="44"/>
      <c r="NQ15" s="44"/>
      <c r="NR15" s="44"/>
      <c r="NS15" s="44"/>
      <c r="NT15" s="44"/>
      <c r="NU15" s="44"/>
      <c r="NV15" s="44"/>
      <c r="NW15" s="44"/>
      <c r="NX15" s="44"/>
      <c r="NY15" s="44"/>
      <c r="NZ15" s="44"/>
      <c r="OA15" s="44"/>
      <c r="OB15" s="44"/>
      <c r="OC15" s="44"/>
      <c r="OD15" s="44"/>
      <c r="OE15" s="44"/>
      <c r="OF15" s="44"/>
      <c r="OG15" s="44"/>
      <c r="OH15" s="44"/>
      <c r="OI15" s="44"/>
      <c r="OJ15" s="44"/>
      <c r="OK15" s="44"/>
      <c r="OL15" s="44"/>
      <c r="OM15" s="44"/>
      <c r="ON15" s="44"/>
      <c r="OO15" s="44"/>
      <c r="OP15" s="44"/>
      <c r="OQ15" s="44"/>
      <c r="OR15" s="44"/>
      <c r="OS15" s="44"/>
      <c r="OT15" s="44"/>
      <c r="OU15" s="44"/>
      <c r="OV15" s="44"/>
      <c r="OW15" s="44"/>
      <c r="OX15" s="44"/>
      <c r="OY15" s="44"/>
      <c r="OZ15" s="44"/>
      <c r="PA15" s="44"/>
      <c r="PB15" s="44"/>
      <c r="PC15" s="44"/>
      <c r="PD15" s="44"/>
      <c r="PE15" s="44"/>
      <c r="PF15" s="44"/>
      <c r="PG15" s="44"/>
      <c r="PH15" s="44"/>
      <c r="PI15" s="44"/>
      <c r="PJ15" s="44"/>
      <c r="PK15" s="44"/>
      <c r="PL15" s="44"/>
      <c r="PM15" s="44"/>
      <c r="PN15" s="44"/>
      <c r="PO15" s="44"/>
      <c r="PP15" s="44"/>
      <c r="PQ15" s="44"/>
      <c r="PR15" s="44"/>
      <c r="PS15" s="44"/>
      <c r="PT15" s="44"/>
      <c r="PU15" s="44"/>
      <c r="PV15" s="44"/>
      <c r="PW15" s="44"/>
      <c r="PX15" s="44"/>
      <c r="PY15" s="44"/>
      <c r="PZ15" s="44"/>
      <c r="QA15" s="44"/>
      <c r="QB15" s="44"/>
      <c r="QC15" s="44"/>
      <c r="QD15" s="44"/>
      <c r="QE15" s="44"/>
      <c r="QF15" s="44"/>
      <c r="QG15" s="44"/>
      <c r="QH15" s="44"/>
      <c r="QI15" s="44"/>
      <c r="QJ15" s="44"/>
      <c r="QK15" s="44"/>
      <c r="QL15" s="44"/>
      <c r="QM15" s="44"/>
      <c r="QN15" s="44"/>
      <c r="QO15" s="44"/>
      <c r="QP15" s="44"/>
      <c r="QQ15" s="44"/>
      <c r="QR15" s="44"/>
      <c r="QS15" s="44"/>
      <c r="QT15" s="44"/>
      <c r="QU15" s="44"/>
      <c r="QV15" s="44"/>
      <c r="QW15" s="44"/>
      <c r="QX15" s="44"/>
      <c r="QY15" s="44"/>
      <c r="QZ15" s="44"/>
      <c r="RA15" s="44"/>
      <c r="RB15" s="44"/>
      <c r="RC15" s="44"/>
      <c r="RD15" s="44"/>
      <c r="RE15" s="44"/>
      <c r="RF15" s="44"/>
      <c r="RG15" s="44"/>
      <c r="RH15" s="44"/>
      <c r="RI15" s="44"/>
      <c r="RJ15" s="44"/>
      <c r="RK15" s="44"/>
      <c r="RL15" s="44"/>
      <c r="RM15" s="44"/>
      <c r="RN15" s="44"/>
      <c r="RO15" s="44"/>
      <c r="RP15" s="44"/>
      <c r="RQ15" s="44"/>
      <c r="RR15" s="44"/>
      <c r="RS15" s="44"/>
      <c r="RT15" s="44"/>
      <c r="RU15" s="44"/>
      <c r="RV15" s="44"/>
      <c r="RW15" s="44"/>
      <c r="RX15" s="44"/>
      <c r="RY15" s="44"/>
      <c r="RZ15" s="44"/>
      <c r="SA15" s="44"/>
      <c r="SB15" s="44"/>
      <c r="SC15" s="44"/>
      <c r="SD15" s="44"/>
      <c r="SE15" s="44"/>
      <c r="SF15" s="44"/>
      <c r="SG15" s="44"/>
      <c r="SH15" s="44"/>
      <c r="SI15" s="44"/>
      <c r="SJ15" s="44"/>
      <c r="SK15" s="44"/>
      <c r="SL15" s="44"/>
      <c r="SM15" s="44"/>
      <c r="SN15" s="44"/>
      <c r="SO15" s="44"/>
      <c r="SP15" s="44"/>
      <c r="SQ15" s="44"/>
      <c r="SR15" s="44"/>
      <c r="SS15" s="44"/>
      <c r="ST15" s="44"/>
      <c r="SU15" s="44"/>
      <c r="SV15" s="44"/>
      <c r="SW15" s="44"/>
      <c r="SX15" s="44"/>
      <c r="SY15" s="44"/>
      <c r="SZ15" s="44"/>
      <c r="TA15" s="44"/>
      <c r="TB15" s="44"/>
      <c r="TC15" s="44"/>
      <c r="TD15" s="44"/>
      <c r="TE15" s="44"/>
      <c r="TF15" s="44"/>
      <c r="TG15" s="44"/>
      <c r="TH15" s="44"/>
      <c r="TI15" s="44"/>
      <c r="TJ15" s="44"/>
      <c r="TK15" s="44"/>
      <c r="TL15" s="44"/>
      <c r="TM15" s="44"/>
      <c r="TN15" s="44"/>
      <c r="TO15" s="44"/>
      <c r="TP15" s="44"/>
      <c r="TQ15" s="44"/>
      <c r="TR15" s="44"/>
      <c r="TS15" s="44"/>
      <c r="TT15" s="44"/>
      <c r="TU15" s="44"/>
      <c r="TV15" s="44"/>
      <c r="TW15" s="44"/>
      <c r="TX15" s="44"/>
      <c r="TY15" s="44"/>
      <c r="TZ15" s="44"/>
      <c r="UA15" s="44"/>
      <c r="UB15" s="44"/>
      <c r="UC15" s="44"/>
      <c r="UD15" s="44"/>
      <c r="UE15" s="44"/>
      <c r="UF15" s="44"/>
      <c r="UG15" s="44"/>
      <c r="UH15" s="44"/>
      <c r="UI15" s="44"/>
      <c r="UJ15" s="44"/>
      <c r="UK15" s="44"/>
      <c r="UL15" s="44"/>
      <c r="UM15" s="44"/>
      <c r="UN15" s="44"/>
      <c r="UO15" s="44"/>
      <c r="UP15" s="44"/>
      <c r="UQ15" s="44"/>
      <c r="UR15" s="44"/>
      <c r="US15" s="44"/>
      <c r="UT15" s="44"/>
      <c r="UU15" s="44"/>
      <c r="UV15" s="44"/>
      <c r="UW15" s="44"/>
      <c r="UX15" s="44"/>
      <c r="UY15" s="44"/>
      <c r="UZ15" s="44"/>
      <c r="VA15" s="44"/>
      <c r="VB15" s="44"/>
      <c r="VC15" s="44"/>
      <c r="VD15" s="44"/>
      <c r="VE15" s="44"/>
      <c r="VF15" s="44"/>
      <c r="VG15" s="44"/>
      <c r="VH15" s="44"/>
      <c r="VI15" s="44"/>
      <c r="VJ15" s="44"/>
      <c r="VK15" s="44"/>
      <c r="VL15" s="44"/>
      <c r="VM15" s="44"/>
      <c r="VN15" s="44"/>
      <c r="VO15" s="44"/>
      <c r="VP15" s="44"/>
      <c r="VQ15" s="44"/>
      <c r="VR15" s="44"/>
      <c r="VS15" s="44"/>
      <c r="VT15" s="44"/>
      <c r="VU15" s="44"/>
      <c r="VV15" s="44"/>
      <c r="VW15" s="44"/>
      <c r="VX15" s="44"/>
      <c r="VY15" s="44"/>
      <c r="VZ15" s="44"/>
      <c r="WA15" s="44"/>
      <c r="WB15" s="44"/>
      <c r="WC15" s="44"/>
      <c r="WD15" s="44"/>
      <c r="WE15" s="44"/>
      <c r="WF15" s="44"/>
      <c r="WG15" s="44"/>
      <c r="WH15" s="44"/>
      <c r="WI15" s="44"/>
      <c r="WJ15" s="44"/>
      <c r="WK15" s="44"/>
      <c r="WL15" s="44"/>
      <c r="WM15" s="44"/>
      <c r="WN15" s="44"/>
      <c r="WO15" s="44"/>
      <c r="WP15" s="44"/>
      <c r="WQ15" s="44"/>
      <c r="WR15" s="44"/>
      <c r="WS15" s="44"/>
      <c r="WT15" s="44"/>
      <c r="WU15" s="44"/>
      <c r="WV15" s="44"/>
      <c r="WW15" s="44"/>
      <c r="WX15" s="44"/>
      <c r="WY15" s="44"/>
      <c r="WZ15" s="44"/>
      <c r="XA15" s="44"/>
      <c r="XB15" s="44"/>
      <c r="XC15" s="44"/>
      <c r="XD15" s="44"/>
      <c r="XE15" s="44"/>
      <c r="XF15" s="44"/>
      <c r="XG15" s="44"/>
      <c r="XH15" s="44"/>
      <c r="XI15" s="44"/>
      <c r="XJ15" s="44"/>
      <c r="XK15" s="44"/>
      <c r="XL15" s="44"/>
      <c r="XM15" s="44"/>
      <c r="XN15" s="44"/>
      <c r="XO15" s="44"/>
      <c r="XP15" s="44"/>
      <c r="XQ15" s="44"/>
      <c r="XR15" s="44"/>
      <c r="XS15" s="44"/>
      <c r="XT15" s="44"/>
      <c r="XU15" s="44"/>
      <c r="XV15" s="44"/>
      <c r="XW15" s="44"/>
      <c r="XX15" s="44"/>
      <c r="XY15" s="44"/>
      <c r="XZ15" s="44"/>
      <c r="YA15" s="44"/>
      <c r="YB15" s="44"/>
      <c r="YC15" s="44"/>
      <c r="YD15" s="44"/>
      <c r="YE15" s="44"/>
      <c r="YF15" s="44"/>
      <c r="YG15" s="44"/>
      <c r="YH15" s="44"/>
      <c r="YI15" s="44"/>
      <c r="YJ15" s="44"/>
      <c r="YK15" s="44"/>
      <c r="YL15" s="44"/>
      <c r="YM15" s="44"/>
      <c r="YN15" s="44"/>
      <c r="YO15" s="44"/>
      <c r="YP15" s="44"/>
      <c r="YQ15" s="44"/>
      <c r="YR15" s="44"/>
      <c r="YS15" s="44"/>
      <c r="YT15" s="44"/>
      <c r="YU15" s="44"/>
      <c r="YV15" s="44"/>
      <c r="YW15" s="44"/>
      <c r="YX15" s="44"/>
      <c r="YY15" s="44"/>
      <c r="YZ15" s="44"/>
      <c r="ZA15" s="44"/>
      <c r="ZB15" s="44"/>
      <c r="ZC15" s="44"/>
      <c r="ZD15" s="44"/>
      <c r="ZE15" s="44"/>
      <c r="ZF15" s="44"/>
      <c r="ZG15" s="44"/>
      <c r="ZH15" s="44"/>
      <c r="ZI15" s="44"/>
      <c r="ZJ15" s="44"/>
      <c r="ZK15" s="44"/>
      <c r="ZL15" s="44"/>
      <c r="ZM15" s="44"/>
      <c r="ZN15" s="44"/>
      <c r="ZO15" s="44"/>
      <c r="ZP15" s="44"/>
      <c r="ZQ15" s="44"/>
      <c r="ZR15" s="44"/>
      <c r="ZS15" s="44"/>
      <c r="ZT15" s="44"/>
      <c r="ZU15" s="44"/>
      <c r="ZV15" s="44"/>
      <c r="ZW15" s="44"/>
      <c r="ZX15" s="44"/>
      <c r="ZY15" s="44"/>
      <c r="ZZ15" s="44"/>
      <c r="AAA15" s="44"/>
      <c r="AAB15" s="44"/>
      <c r="AAC15" s="44"/>
      <c r="AAD15" s="44"/>
      <c r="AAE15" s="44"/>
      <c r="AAF15" s="44"/>
      <c r="AAG15" s="44"/>
      <c r="AAH15" s="44"/>
      <c r="AAI15" s="44"/>
      <c r="AAJ15" s="44"/>
      <c r="AAK15" s="44"/>
      <c r="AAL15" s="44"/>
      <c r="AAM15" s="44"/>
      <c r="AAN15" s="44"/>
      <c r="AAO15" s="44"/>
      <c r="AAP15" s="44"/>
      <c r="AAQ15" s="44"/>
      <c r="AAR15" s="44"/>
      <c r="AAS15" s="44"/>
      <c r="AAT15" s="44"/>
      <c r="AAU15" s="44"/>
      <c r="AAV15" s="44"/>
      <c r="AAW15" s="44"/>
      <c r="AAX15" s="44"/>
      <c r="AAY15" s="44"/>
      <c r="AAZ15" s="44"/>
      <c r="ABA15" s="44"/>
      <c r="ABB15" s="44"/>
      <c r="ABC15" s="44"/>
      <c r="ABD15" s="44"/>
      <c r="ABE15" s="44"/>
      <c r="ABF15" s="44"/>
      <c r="ABG15" s="44"/>
      <c r="ABH15" s="44"/>
      <c r="ABI15" s="44"/>
      <c r="ABJ15" s="44"/>
      <c r="ABK15" s="44"/>
      <c r="ABL15" s="44"/>
      <c r="ABM15" s="44"/>
      <c r="ABN15" s="44"/>
      <c r="ABO15" s="44"/>
      <c r="ABP15" s="44"/>
      <c r="ABQ15" s="44"/>
      <c r="ABR15" s="44"/>
      <c r="ABS15" s="44"/>
      <c r="ABT15" s="44"/>
      <c r="ABU15" s="44"/>
      <c r="ABV15" s="44"/>
      <c r="ABW15" s="44"/>
      <c r="ABX15" s="44"/>
      <c r="ABY15" s="44"/>
      <c r="ABZ15" s="44"/>
      <c r="ACA15" s="44"/>
      <c r="ACB15" s="44"/>
      <c r="ACC15" s="44"/>
      <c r="ACD15" s="44"/>
      <c r="ACE15" s="44"/>
      <c r="ACF15" s="44"/>
      <c r="ACG15" s="44"/>
      <c r="ACH15" s="44"/>
      <c r="ACI15" s="44"/>
      <c r="ACJ15" s="44"/>
      <c r="ACK15" s="44"/>
      <c r="ACL15" s="44"/>
      <c r="ACM15" s="44"/>
      <c r="ACN15" s="44"/>
      <c r="ACO15" s="44"/>
      <c r="ACP15" s="44"/>
      <c r="ACQ15" s="44"/>
      <c r="ACR15" s="44"/>
      <c r="ACS15" s="44"/>
      <c r="ACT15" s="44"/>
      <c r="ACU15" s="44"/>
      <c r="ACV15" s="44"/>
      <c r="ACW15" s="44"/>
      <c r="ACX15" s="44"/>
      <c r="ACY15" s="44"/>
      <c r="ACZ15" s="44"/>
      <c r="ADA15" s="44"/>
      <c r="ADB15" s="44"/>
      <c r="ADC15" s="44"/>
      <c r="ADD15" s="44"/>
      <c r="ADE15" s="44"/>
      <c r="ADF15" s="44"/>
      <c r="ADG15" s="44"/>
      <c r="ADH15" s="44"/>
      <c r="ADI15" s="44"/>
      <c r="ADJ15" s="44"/>
      <c r="ADK15" s="44"/>
      <c r="ADL15" s="44"/>
      <c r="ADM15" s="44"/>
      <c r="ADN15" s="44"/>
      <c r="ADO15" s="44"/>
      <c r="ADP15" s="44"/>
      <c r="ADQ15" s="44"/>
      <c r="ADR15" s="44"/>
      <c r="ADS15" s="44"/>
      <c r="ADT15" s="44"/>
      <c r="ADU15" s="44"/>
      <c r="ADV15" s="44"/>
      <c r="ADW15" s="44"/>
      <c r="ADX15" s="44"/>
      <c r="ADY15" s="44"/>
      <c r="ADZ15" s="44"/>
      <c r="AEA15" s="44"/>
      <c r="AEB15" s="44"/>
      <c r="AEC15" s="44"/>
      <c r="AED15" s="44"/>
      <c r="AEE15" s="44"/>
      <c r="AEF15" s="44"/>
      <c r="AEG15" s="44"/>
      <c r="AEH15" s="44"/>
      <c r="AEI15" s="44"/>
      <c r="AEJ15" s="44"/>
      <c r="AEK15" s="44"/>
      <c r="AEL15" s="44"/>
      <c r="AEM15" s="44"/>
      <c r="AEN15" s="44"/>
      <c r="AEO15" s="44"/>
      <c r="AEP15" s="44"/>
      <c r="AEQ15" s="44"/>
      <c r="AER15" s="44"/>
      <c r="AES15" s="44"/>
      <c r="AET15" s="44"/>
      <c r="AEU15" s="44"/>
      <c r="AEV15" s="44"/>
      <c r="AEW15" s="44"/>
      <c r="AEX15" s="44"/>
      <c r="AEY15" s="44"/>
      <c r="AEZ15" s="44"/>
      <c r="AFA15" s="44"/>
      <c r="AFB15" s="44"/>
      <c r="AFC15" s="44"/>
      <c r="AFD15" s="44"/>
      <c r="AFE15" s="44"/>
      <c r="AFF15" s="44"/>
      <c r="AFG15" s="44"/>
      <c r="AFH15" s="44"/>
      <c r="AFI15" s="44"/>
      <c r="AFJ15" s="44"/>
      <c r="AFK15" s="44"/>
      <c r="AFL15" s="44"/>
      <c r="AFM15" s="44"/>
      <c r="AFN15" s="44"/>
      <c r="AFO15" s="44"/>
      <c r="AFP15" s="44"/>
      <c r="AFQ15" s="44"/>
      <c r="AFR15" s="44"/>
      <c r="AFS15" s="44"/>
      <c r="AFT15" s="44"/>
      <c r="AFU15" s="44"/>
      <c r="AFV15" s="44"/>
      <c r="AFW15" s="44"/>
      <c r="AFX15" s="44"/>
      <c r="AFY15" s="44"/>
      <c r="AFZ15" s="44"/>
      <c r="AGA15" s="44"/>
      <c r="AGB15" s="44"/>
      <c r="AGC15" s="44"/>
      <c r="AGD15" s="44"/>
      <c r="AGE15" s="44"/>
      <c r="AGF15" s="44"/>
      <c r="AGG15" s="44"/>
      <c r="AGH15" s="44"/>
      <c r="AGI15" s="44"/>
      <c r="AGJ15" s="44"/>
      <c r="AGK15" s="44"/>
      <c r="AGL15" s="44"/>
      <c r="AGM15" s="44"/>
      <c r="AGN15" s="44"/>
      <c r="AGO15" s="44"/>
      <c r="AGP15" s="44"/>
      <c r="AGQ15" s="44"/>
      <c r="AGR15" s="44"/>
      <c r="AGS15" s="44"/>
      <c r="AGT15" s="44"/>
      <c r="AGU15" s="44"/>
      <c r="AGV15" s="44"/>
      <c r="AGW15" s="44"/>
      <c r="AGX15" s="44"/>
      <c r="AGY15" s="44"/>
      <c r="AGZ15" s="44"/>
      <c r="AHA15" s="44"/>
      <c r="AHB15" s="44"/>
      <c r="AHC15" s="44"/>
      <c r="AHD15" s="44"/>
      <c r="AHE15" s="44"/>
      <c r="AHF15" s="44"/>
      <c r="AHG15" s="44"/>
      <c r="AHH15" s="44"/>
      <c r="AHI15" s="44"/>
      <c r="AHJ15" s="44"/>
      <c r="AHK15" s="44"/>
      <c r="AHL15" s="44"/>
      <c r="AHM15" s="44"/>
      <c r="AHN15" s="44"/>
      <c r="AHO15" s="44"/>
      <c r="AHP15" s="44"/>
      <c r="AHQ15" s="44"/>
      <c r="AHR15" s="44"/>
      <c r="AHS15" s="44"/>
      <c r="AHT15" s="44"/>
      <c r="AHU15" s="44"/>
      <c r="AHV15" s="44"/>
      <c r="AHW15" s="44"/>
      <c r="AHX15" s="44"/>
      <c r="AHY15" s="44"/>
      <c r="AHZ15" s="44"/>
      <c r="AIA15" s="44"/>
      <c r="AIB15" s="44"/>
      <c r="AIC15" s="44"/>
      <c r="AID15" s="44"/>
      <c r="AIE15" s="44"/>
      <c r="AIF15" s="44"/>
      <c r="AIG15" s="44"/>
      <c r="AIH15" s="44"/>
      <c r="AII15" s="44"/>
      <c r="AIJ15" s="44"/>
      <c r="AIK15" s="44"/>
      <c r="AIL15" s="44"/>
      <c r="AIM15" s="44"/>
      <c r="AIN15" s="44"/>
      <c r="AIO15" s="44"/>
      <c r="AIP15" s="44"/>
      <c r="AIQ15" s="44"/>
      <c r="AIR15" s="44"/>
      <c r="AIS15" s="44"/>
      <c r="AIT15" s="44"/>
      <c r="AIU15" s="44"/>
      <c r="AIV15" s="44"/>
      <c r="AIW15" s="44"/>
      <c r="AIX15" s="44"/>
      <c r="AIY15" s="44"/>
      <c r="AIZ15" s="44"/>
      <c r="AJA15" s="44"/>
      <c r="AJB15" s="44"/>
      <c r="AJC15" s="44"/>
      <c r="AJD15" s="44"/>
      <c r="AJE15" s="44"/>
      <c r="AJF15" s="44"/>
      <c r="AJG15" s="44"/>
      <c r="AJH15" s="44"/>
      <c r="AJI15" s="44"/>
      <c r="AJJ15" s="44"/>
      <c r="AJK15" s="44"/>
      <c r="AJL15" s="44"/>
      <c r="AJM15" s="44"/>
      <c r="AJN15" s="44"/>
      <c r="AJO15" s="44"/>
      <c r="AJP15" s="44"/>
      <c r="AJQ15" s="44"/>
      <c r="AJR15" s="44"/>
      <c r="AJS15" s="44"/>
      <c r="AJT15" s="44"/>
      <c r="AJU15" s="44"/>
      <c r="AJV15" s="44"/>
      <c r="AJW15" s="44"/>
      <c r="AJX15" s="44"/>
      <c r="AJY15" s="44"/>
      <c r="AJZ15" s="44"/>
      <c r="AKA15" s="44"/>
      <c r="AKB15" s="44"/>
      <c r="AKC15" s="44"/>
      <c r="AKD15" s="44"/>
      <c r="AKE15" s="44"/>
      <c r="AKF15" s="44"/>
      <c r="AKG15" s="44"/>
      <c r="AKH15" s="44"/>
      <c r="AKI15" s="44"/>
      <c r="AKJ15" s="44"/>
      <c r="AKK15" s="44"/>
      <c r="AKL15" s="44"/>
      <c r="AKM15" s="44"/>
      <c r="AKN15" s="44"/>
      <c r="AKO15" s="44"/>
      <c r="AKP15" s="44"/>
      <c r="AKQ15" s="44"/>
      <c r="AKR15" s="44"/>
      <c r="AKS15" s="44"/>
      <c r="AKT15" s="44"/>
      <c r="AKU15" s="44"/>
      <c r="AKV15" s="44"/>
      <c r="AKW15" s="44"/>
      <c r="AKX15" s="44"/>
      <c r="AKY15" s="44"/>
      <c r="AKZ15" s="44"/>
      <c r="ALA15" s="44"/>
      <c r="ALB15" s="44"/>
      <c r="ALC15" s="44"/>
      <c r="ALD15" s="44"/>
      <c r="ALE15" s="44"/>
      <c r="ALF15" s="44"/>
      <c r="ALG15" s="44"/>
      <c r="ALH15" s="44"/>
      <c r="ALI15" s="44"/>
      <c r="ALJ15" s="44"/>
      <c r="ALK15" s="44"/>
      <c r="ALL15" s="44"/>
      <c r="ALM15" s="44"/>
      <c r="ALN15" s="44"/>
      <c r="ALO15" s="44"/>
      <c r="ALP15" s="44"/>
      <c r="ALQ15" s="44"/>
      <c r="ALR15" s="44"/>
      <c r="ALS15" s="44"/>
      <c r="ALT15" s="44"/>
      <c r="ALU15" s="44"/>
      <c r="ALV15" s="44"/>
      <c r="ALW15" s="44"/>
      <c r="ALX15" s="44"/>
      <c r="ALY15" s="44"/>
      <c r="ALZ15" s="44"/>
      <c r="AMA15" s="44"/>
      <c r="AMB15" s="44"/>
      <c r="AMC15" s="44"/>
      <c r="AMD15" s="44"/>
      <c r="AME15" s="44"/>
      <c r="AMF15" s="44"/>
      <c r="AMG15" s="44"/>
      <c r="AMH15" s="44"/>
      <c r="AMI15" s="44"/>
      <c r="AMJ15" s="44"/>
      <c r="AMK15" s="44"/>
      <c r="AML15" s="44"/>
      <c r="AMM15" s="44"/>
      <c r="AMN15" s="44"/>
      <c r="AMO15" s="44"/>
      <c r="AMP15" s="44"/>
      <c r="AMQ15" s="44"/>
      <c r="AMR15" s="44"/>
      <c r="AMS15" s="44"/>
      <c r="AMT15" s="44"/>
      <c r="AMU15" s="44"/>
      <c r="AMV15" s="44"/>
      <c r="AMW15" s="44"/>
      <c r="AMX15" s="44"/>
      <c r="AMY15" s="44"/>
      <c r="AMZ15" s="44"/>
      <c r="ANA15" s="44"/>
      <c r="ANB15" s="44"/>
      <c r="ANC15" s="44"/>
      <c r="AND15" s="44"/>
      <c r="ANE15" s="44"/>
      <c r="ANF15" s="44"/>
      <c r="ANG15" s="44"/>
      <c r="ANH15" s="44"/>
      <c r="ANI15" s="44"/>
      <c r="ANJ15" s="44"/>
      <c r="ANK15" s="44"/>
      <c r="ANL15" s="44"/>
      <c r="ANM15" s="44"/>
      <c r="ANN15" s="44"/>
      <c r="ANO15" s="44"/>
      <c r="ANP15" s="44"/>
      <c r="ANQ15" s="44"/>
      <c r="ANR15" s="44"/>
      <c r="ANS15" s="44"/>
      <c r="ANT15" s="44"/>
      <c r="ANU15" s="44"/>
      <c r="ANV15" s="44"/>
      <c r="ANW15" s="44"/>
      <c r="ANX15" s="44"/>
      <c r="ANY15" s="44"/>
      <c r="ANZ15" s="44"/>
      <c r="AOA15" s="44"/>
      <c r="AOB15" s="44"/>
      <c r="AOC15" s="44"/>
      <c r="AOD15" s="44"/>
      <c r="AOE15" s="44"/>
      <c r="AOF15" s="44"/>
      <c r="AOG15" s="44"/>
      <c r="AOH15" s="44"/>
      <c r="AOI15" s="44"/>
      <c r="AOJ15" s="44"/>
      <c r="AOK15" s="44"/>
      <c r="AOL15" s="44"/>
      <c r="AOM15" s="44"/>
      <c r="AON15" s="44"/>
      <c r="AOO15" s="44"/>
      <c r="AOP15" s="44"/>
      <c r="AOQ15" s="44"/>
      <c r="AOR15" s="44"/>
      <c r="AOS15" s="44"/>
      <c r="AOT15" s="44"/>
      <c r="AOU15" s="44"/>
      <c r="AOV15" s="44"/>
      <c r="AOW15" s="44"/>
      <c r="AOX15" s="44"/>
      <c r="AOY15" s="44"/>
      <c r="AOZ15" s="44"/>
      <c r="APA15" s="44"/>
      <c r="APB15" s="44"/>
      <c r="APC15" s="44"/>
      <c r="APD15" s="44"/>
      <c r="APE15" s="44"/>
      <c r="APF15" s="44"/>
      <c r="APG15" s="44"/>
      <c r="APH15" s="44"/>
      <c r="API15" s="44"/>
      <c r="APJ15" s="44"/>
      <c r="APK15" s="44"/>
      <c r="APL15" s="44"/>
      <c r="APM15" s="44"/>
      <c r="APN15" s="44"/>
      <c r="APO15" s="44"/>
      <c r="APP15" s="44"/>
      <c r="APQ15" s="44"/>
      <c r="APR15" s="44"/>
      <c r="APS15" s="44"/>
      <c r="APT15" s="44"/>
      <c r="APU15" s="44"/>
      <c r="APV15" s="44"/>
      <c r="APW15" s="44"/>
      <c r="APX15" s="44"/>
      <c r="APY15" s="44"/>
      <c r="APZ15" s="44"/>
      <c r="AQA15" s="44"/>
      <c r="AQB15" s="44"/>
      <c r="AQC15" s="44"/>
      <c r="AQD15" s="44"/>
      <c r="AQE15" s="44"/>
      <c r="AQF15" s="44"/>
      <c r="AQG15" s="44"/>
      <c r="AQH15" s="44"/>
      <c r="AQI15" s="44"/>
      <c r="AQJ15" s="44"/>
      <c r="AQK15" s="44"/>
      <c r="AQL15" s="44"/>
      <c r="AQM15" s="44"/>
      <c r="AQN15" s="44"/>
      <c r="AQO15" s="44"/>
      <c r="AQP15" s="44"/>
      <c r="AQQ15" s="44"/>
      <c r="AQR15" s="44"/>
      <c r="AQS15" s="44"/>
      <c r="AQT15" s="44"/>
      <c r="AQU15" s="44"/>
      <c r="AQV15" s="44"/>
      <c r="AQW15" s="44"/>
      <c r="AQX15" s="44"/>
      <c r="AQY15" s="44"/>
      <c r="AQZ15" s="44"/>
      <c r="ARA15" s="44"/>
      <c r="ARB15" s="44"/>
      <c r="ARC15" s="44"/>
      <c r="ARD15" s="44"/>
      <c r="ARE15" s="44"/>
      <c r="ARF15" s="44"/>
      <c r="ARG15" s="44"/>
      <c r="ARH15" s="44"/>
      <c r="ARI15" s="44"/>
      <c r="ARJ15" s="44"/>
      <c r="ARK15" s="44"/>
      <c r="ARL15" s="44"/>
      <c r="ARM15" s="44"/>
      <c r="ARN15" s="44"/>
      <c r="ARO15" s="44"/>
      <c r="ARP15" s="44"/>
      <c r="ARQ15" s="44"/>
      <c r="ARR15" s="44"/>
      <c r="ARS15" s="44"/>
      <c r="ART15" s="44"/>
      <c r="ARU15" s="44"/>
      <c r="ARV15" s="44"/>
      <c r="ARW15" s="44"/>
      <c r="ARX15" s="44"/>
      <c r="ARY15" s="44"/>
      <c r="ARZ15" s="44"/>
      <c r="ASA15" s="44"/>
      <c r="ASB15" s="44"/>
      <c r="ASC15" s="44"/>
      <c r="ASD15" s="44"/>
      <c r="ASE15" s="44"/>
      <c r="ASF15" s="44"/>
      <c r="ASG15" s="44"/>
      <c r="ASH15" s="44"/>
      <c r="ASI15" s="44"/>
      <c r="ASJ15" s="44"/>
      <c r="ASK15" s="44"/>
      <c r="ASL15" s="44"/>
      <c r="ASM15" s="44"/>
      <c r="ASN15" s="44"/>
      <c r="ASO15" s="44"/>
      <c r="ASP15" s="44"/>
      <c r="ASQ15" s="44"/>
      <c r="ASR15" s="44"/>
      <c r="ASS15" s="44"/>
      <c r="AST15" s="44"/>
      <c r="ASU15" s="44"/>
      <c r="ASV15" s="44"/>
      <c r="ASW15" s="44"/>
      <c r="ASX15" s="44"/>
      <c r="ASY15" s="44"/>
      <c r="ASZ15" s="44"/>
      <c r="ATA15" s="44"/>
      <c r="ATB15" s="44"/>
      <c r="ATC15" s="44"/>
      <c r="ATD15" s="44"/>
      <c r="ATE15" s="44"/>
      <c r="ATF15" s="44"/>
      <c r="ATG15" s="44"/>
      <c r="ATH15" s="44"/>
      <c r="ATI15" s="44"/>
      <c r="ATJ15" s="44"/>
      <c r="ATK15" s="44"/>
      <c r="ATL15" s="44"/>
      <c r="ATM15" s="44"/>
      <c r="ATN15" s="44"/>
      <c r="ATO15" s="44"/>
      <c r="ATP15" s="44"/>
      <c r="ATQ15" s="44"/>
      <c r="ATR15" s="44"/>
      <c r="ATS15" s="44"/>
      <c r="ATT15" s="44"/>
      <c r="ATU15" s="44"/>
      <c r="ATV15" s="44"/>
      <c r="ATW15" s="44"/>
      <c r="ATX15" s="44"/>
      <c r="ATY15" s="44"/>
      <c r="ATZ15" s="44"/>
      <c r="AUA15" s="44"/>
      <c r="AUB15" s="44"/>
      <c r="AUC15" s="44"/>
      <c r="AUD15" s="44"/>
      <c r="AUE15" s="44"/>
      <c r="AUF15" s="44"/>
      <c r="AUG15" s="44"/>
      <c r="AUH15" s="44"/>
      <c r="AUI15" s="44"/>
      <c r="AUJ15" s="44"/>
      <c r="AUK15" s="44"/>
      <c r="AUL15" s="44"/>
      <c r="AUM15" s="44"/>
      <c r="AUN15" s="44"/>
      <c r="AUO15" s="44"/>
      <c r="AUP15" s="44"/>
      <c r="AUQ15" s="44"/>
      <c r="AUR15" s="44"/>
      <c r="AUS15" s="44"/>
      <c r="AUT15" s="44"/>
      <c r="AUU15" s="44"/>
      <c r="AUV15" s="44"/>
      <c r="AUW15" s="44"/>
      <c r="AUX15" s="44"/>
      <c r="AUY15" s="44"/>
      <c r="AUZ15" s="44"/>
      <c r="AVA15" s="44"/>
      <c r="AVB15" s="44"/>
      <c r="AVC15" s="44"/>
      <c r="AVD15" s="44"/>
      <c r="AVE15" s="44"/>
      <c r="AVF15" s="44"/>
      <c r="AVG15" s="44"/>
      <c r="AVH15" s="44"/>
      <c r="AVI15" s="44"/>
      <c r="AVJ15" s="44"/>
      <c r="AVK15" s="44"/>
      <c r="AVL15" s="44"/>
      <c r="AVM15" s="44"/>
      <c r="AVN15" s="44"/>
      <c r="AVO15" s="44"/>
      <c r="AVP15" s="44"/>
      <c r="AVQ15" s="44"/>
      <c r="AVR15" s="44"/>
      <c r="AVS15" s="44"/>
      <c r="AVT15" s="44"/>
      <c r="AVU15" s="44"/>
      <c r="AVV15" s="44"/>
      <c r="AVW15" s="44"/>
      <c r="AVX15" s="44"/>
      <c r="AVY15" s="44"/>
      <c r="AVZ15" s="44"/>
      <c r="AWA15" s="44"/>
      <c r="AWB15" s="44"/>
      <c r="AWC15" s="44"/>
      <c r="AWD15" s="44"/>
      <c r="AWE15" s="44"/>
      <c r="AWF15" s="44"/>
      <c r="AWG15" s="44"/>
      <c r="AWH15" s="44"/>
      <c r="AWI15" s="44"/>
      <c r="AWJ15" s="44"/>
      <c r="AWK15" s="44"/>
      <c r="AWL15" s="44"/>
      <c r="AWM15" s="44"/>
      <c r="AWN15" s="44"/>
      <c r="AWO15" s="44"/>
      <c r="AWP15" s="44"/>
      <c r="AWQ15" s="44"/>
      <c r="AWR15" s="44"/>
      <c r="AWS15" s="44"/>
      <c r="AWT15" s="44"/>
      <c r="AWU15" s="44"/>
      <c r="AWV15" s="44"/>
      <c r="AWW15" s="44"/>
      <c r="AWX15" s="44"/>
      <c r="AWY15" s="44"/>
      <c r="AWZ15" s="44"/>
      <c r="AXA15" s="44"/>
      <c r="AXB15" s="44"/>
      <c r="AXC15" s="44"/>
      <c r="AXD15" s="44"/>
      <c r="AXE15" s="44"/>
      <c r="AXF15" s="44"/>
      <c r="AXG15" s="44"/>
      <c r="AXH15" s="44"/>
      <c r="AXI15" s="44"/>
      <c r="AXJ15" s="44"/>
      <c r="AXK15" s="44"/>
      <c r="AXL15" s="44"/>
      <c r="AXM15" s="44"/>
      <c r="AXN15" s="44"/>
      <c r="AXO15" s="44"/>
      <c r="AXP15" s="44"/>
      <c r="AXQ15" s="44"/>
      <c r="AXR15" s="44"/>
      <c r="AXS15" s="44"/>
      <c r="AXT15" s="44"/>
      <c r="AXU15" s="44"/>
      <c r="AXV15" s="44"/>
      <c r="AXW15" s="44"/>
      <c r="AXX15" s="44"/>
      <c r="AXY15" s="44"/>
      <c r="AXZ15" s="44"/>
      <c r="AYA15" s="44"/>
      <c r="AYB15" s="44"/>
      <c r="AYC15" s="44"/>
      <c r="AYD15" s="44"/>
      <c r="AYE15" s="44"/>
      <c r="AYF15" s="44"/>
      <c r="AYG15" s="44"/>
      <c r="AYH15" s="44"/>
      <c r="AYI15" s="44"/>
      <c r="AYJ15" s="44"/>
      <c r="AYK15" s="44"/>
      <c r="AYL15" s="44"/>
      <c r="AYM15" s="44"/>
      <c r="AYN15" s="44"/>
      <c r="AYO15" s="44"/>
      <c r="AYP15" s="44"/>
      <c r="AYQ15" s="44"/>
      <c r="AYR15" s="44"/>
      <c r="AYS15" s="44"/>
      <c r="AYT15" s="44"/>
      <c r="AYU15" s="44"/>
      <c r="AYV15" s="44"/>
      <c r="AYW15" s="44"/>
      <c r="AYX15" s="44"/>
      <c r="AYY15" s="44"/>
      <c r="AYZ15" s="44"/>
      <c r="AZA15" s="44"/>
      <c r="AZB15" s="44"/>
      <c r="AZC15" s="44"/>
      <c r="AZD15" s="44"/>
      <c r="AZE15" s="44"/>
      <c r="AZF15" s="44"/>
      <c r="AZG15" s="44"/>
      <c r="AZH15" s="44"/>
      <c r="AZI15" s="44"/>
      <c r="AZJ15" s="44"/>
      <c r="AZK15" s="44"/>
      <c r="AZL15" s="44"/>
      <c r="AZM15" s="44"/>
      <c r="AZN15" s="44"/>
      <c r="AZO15" s="44"/>
      <c r="AZP15" s="44"/>
      <c r="AZQ15" s="44"/>
      <c r="AZR15" s="44"/>
      <c r="AZS15" s="44"/>
      <c r="AZT15" s="44"/>
      <c r="AZU15" s="44"/>
      <c r="AZV15" s="44"/>
      <c r="AZW15" s="44"/>
      <c r="AZX15" s="44"/>
      <c r="AZY15" s="44"/>
      <c r="AZZ15" s="44"/>
      <c r="BAA15" s="44"/>
      <c r="BAB15" s="44"/>
      <c r="BAC15" s="44"/>
      <c r="BAD15" s="44"/>
      <c r="BAE15" s="44"/>
      <c r="BAF15" s="44"/>
      <c r="BAG15" s="44"/>
      <c r="BAH15" s="44"/>
      <c r="BAI15" s="44"/>
      <c r="BAJ15" s="44"/>
      <c r="BAK15" s="44"/>
      <c r="BAL15" s="44"/>
      <c r="BAM15" s="44"/>
      <c r="BAN15" s="44"/>
      <c r="BAO15" s="44"/>
      <c r="BAP15" s="44"/>
      <c r="BAQ15" s="44"/>
      <c r="BAR15" s="44"/>
      <c r="BAS15" s="44"/>
      <c r="BAT15" s="44"/>
      <c r="BAU15" s="44"/>
      <c r="BAV15" s="44"/>
      <c r="BAW15" s="44"/>
      <c r="BAX15" s="44"/>
      <c r="BAY15" s="44"/>
      <c r="BAZ15" s="44"/>
      <c r="BBA15" s="44"/>
      <c r="BBB15" s="44"/>
      <c r="BBC15" s="44"/>
      <c r="BBD15" s="44"/>
      <c r="BBE15" s="44"/>
      <c r="BBF15" s="44"/>
      <c r="BBG15" s="44"/>
      <c r="BBH15" s="44"/>
      <c r="BBI15" s="44"/>
      <c r="BBJ15" s="44"/>
      <c r="BBK15" s="44"/>
      <c r="BBL15" s="44"/>
      <c r="BBM15" s="44"/>
      <c r="BBN15" s="44"/>
      <c r="BBO15" s="44"/>
      <c r="BBP15" s="44"/>
      <c r="BBQ15" s="44"/>
      <c r="BBR15" s="44"/>
      <c r="BBS15" s="44"/>
      <c r="BBT15" s="44"/>
      <c r="BBU15" s="44"/>
      <c r="BBV15" s="44"/>
      <c r="BBW15" s="44"/>
      <c r="BBX15" s="44"/>
      <c r="BBY15" s="44"/>
      <c r="BBZ15" s="44"/>
      <c r="BCA15" s="44"/>
      <c r="BCB15" s="44"/>
      <c r="BCC15" s="44"/>
      <c r="BCD15" s="44"/>
      <c r="BCE15" s="44"/>
      <c r="BCF15" s="44"/>
      <c r="BCG15" s="44"/>
      <c r="BCH15" s="44"/>
      <c r="BCI15" s="44"/>
      <c r="BCJ15" s="44"/>
      <c r="BCK15" s="44"/>
      <c r="BCL15" s="44"/>
      <c r="BCM15" s="44"/>
      <c r="BCN15" s="44"/>
      <c r="BCO15" s="44"/>
      <c r="BCP15" s="44"/>
      <c r="BCQ15" s="44"/>
      <c r="BCR15" s="44"/>
      <c r="BCS15" s="44"/>
      <c r="BCT15" s="44"/>
      <c r="BCU15" s="44"/>
      <c r="BCV15" s="44"/>
      <c r="BCW15" s="44"/>
      <c r="BCX15" s="44"/>
      <c r="BCY15" s="44"/>
      <c r="BCZ15" s="44"/>
      <c r="BDA15" s="44"/>
      <c r="BDB15" s="44"/>
      <c r="BDC15" s="44"/>
      <c r="BDD15" s="44"/>
      <c r="BDE15" s="44"/>
      <c r="BDF15" s="44"/>
      <c r="BDG15" s="44"/>
      <c r="BDH15" s="44"/>
      <c r="BDI15" s="44"/>
      <c r="BDJ15" s="44"/>
      <c r="BDK15" s="44"/>
      <c r="BDL15" s="44"/>
      <c r="BDM15" s="44"/>
      <c r="BDN15" s="44"/>
      <c r="BDO15" s="44"/>
      <c r="BDP15" s="44"/>
      <c r="BDQ15" s="44"/>
      <c r="BDR15" s="44"/>
      <c r="BDS15" s="44"/>
      <c r="BDT15" s="44"/>
      <c r="BDU15" s="44"/>
      <c r="BDV15" s="44"/>
      <c r="BDW15" s="44"/>
      <c r="BDX15" s="44"/>
      <c r="BDY15" s="44"/>
      <c r="BDZ15" s="44"/>
      <c r="BEA15" s="44"/>
      <c r="BEB15" s="44"/>
      <c r="BEC15" s="44"/>
      <c r="BED15" s="44"/>
      <c r="BEE15" s="44"/>
      <c r="BEF15" s="44"/>
      <c r="BEG15" s="44"/>
      <c r="BEH15" s="44"/>
      <c r="BEI15" s="44"/>
      <c r="BEJ15" s="44"/>
      <c r="BEK15" s="44"/>
      <c r="BEL15" s="44"/>
      <c r="BEM15" s="44"/>
      <c r="BEN15" s="44"/>
      <c r="BEO15" s="44"/>
      <c r="BEP15" s="44"/>
      <c r="BEQ15" s="44"/>
      <c r="BER15" s="44"/>
      <c r="BES15" s="44"/>
      <c r="BET15" s="44"/>
      <c r="BEU15" s="44"/>
      <c r="BEV15" s="44"/>
      <c r="BEW15" s="44"/>
      <c r="BEX15" s="44"/>
      <c r="BEY15" s="44"/>
      <c r="BEZ15" s="44"/>
      <c r="BFA15" s="44"/>
      <c r="BFB15" s="44"/>
      <c r="BFC15" s="44"/>
      <c r="BFD15" s="44"/>
      <c r="BFE15" s="44"/>
      <c r="BFF15" s="44"/>
      <c r="BFG15" s="44"/>
      <c r="BFH15" s="44"/>
      <c r="BFI15" s="44"/>
      <c r="BFJ15" s="44"/>
      <c r="BFK15" s="44"/>
      <c r="BFL15" s="44"/>
      <c r="BFM15" s="44"/>
      <c r="BFN15" s="44"/>
      <c r="BFO15" s="44"/>
      <c r="BFP15" s="44"/>
      <c r="BFQ15" s="44"/>
      <c r="BFR15" s="44"/>
      <c r="BFS15" s="44"/>
      <c r="BFT15" s="44"/>
      <c r="BFU15" s="44"/>
      <c r="BFV15" s="44"/>
      <c r="BFW15" s="44"/>
      <c r="BFX15" s="44"/>
      <c r="BFY15" s="44"/>
      <c r="BFZ15" s="44"/>
      <c r="BGA15" s="44"/>
      <c r="BGB15" s="44"/>
      <c r="BGC15" s="44"/>
      <c r="BGD15" s="44"/>
      <c r="BGE15" s="44"/>
      <c r="BGF15" s="44"/>
      <c r="BGG15" s="44"/>
      <c r="BGH15" s="44"/>
      <c r="BGI15" s="44"/>
      <c r="BGJ15" s="44"/>
      <c r="BGK15" s="44"/>
      <c r="BGL15" s="44"/>
      <c r="BGM15" s="44"/>
      <c r="BGN15" s="44"/>
      <c r="BGO15" s="44"/>
      <c r="BGP15" s="44"/>
      <c r="BGQ15" s="44"/>
      <c r="BGR15" s="44"/>
      <c r="BGS15" s="44"/>
      <c r="BGT15" s="44"/>
      <c r="BGU15" s="44"/>
      <c r="BGV15" s="44"/>
      <c r="BGW15" s="44"/>
      <c r="BGX15" s="44"/>
      <c r="BGY15" s="44"/>
      <c r="BGZ15" s="44"/>
      <c r="BHA15" s="44"/>
      <c r="BHB15" s="44"/>
      <c r="BHC15" s="44"/>
      <c r="BHD15" s="44"/>
      <c r="BHE15" s="44"/>
      <c r="BHF15" s="44"/>
      <c r="BHG15" s="44"/>
      <c r="BHH15" s="44"/>
      <c r="BHI15" s="44"/>
      <c r="BHJ15" s="44"/>
      <c r="BHK15" s="44"/>
      <c r="BHL15" s="44"/>
      <c r="BHM15" s="44"/>
      <c r="BHN15" s="44"/>
      <c r="BHO15" s="44"/>
      <c r="BHP15" s="44"/>
      <c r="BHQ15" s="44"/>
      <c r="BHR15" s="44"/>
      <c r="BHS15" s="44"/>
      <c r="BHT15" s="44"/>
      <c r="BHU15" s="44"/>
      <c r="BHV15" s="44"/>
      <c r="BHW15" s="44"/>
      <c r="BHX15" s="44"/>
      <c r="BHY15" s="44"/>
      <c r="BHZ15" s="44"/>
      <c r="BIA15" s="44"/>
      <c r="BIB15" s="44"/>
      <c r="BIC15" s="44"/>
      <c r="BID15" s="44"/>
      <c r="BIE15" s="44"/>
      <c r="BIF15" s="44"/>
      <c r="BIG15" s="44"/>
      <c r="BIH15" s="44"/>
      <c r="BII15" s="44"/>
      <c r="BIJ15" s="44"/>
      <c r="BIK15" s="44"/>
      <c r="BIL15" s="44"/>
      <c r="BIM15" s="44"/>
      <c r="BIN15" s="44"/>
      <c r="BIO15" s="44"/>
      <c r="BIP15" s="44"/>
      <c r="BIQ15" s="44"/>
      <c r="BIR15" s="44"/>
      <c r="BIS15" s="44"/>
      <c r="BIT15" s="44"/>
      <c r="BIU15" s="44"/>
      <c r="BIV15" s="44"/>
      <c r="BIW15" s="44"/>
      <c r="BIX15" s="44"/>
      <c r="BIY15" s="44"/>
      <c r="BIZ15" s="44"/>
      <c r="BJA15" s="44"/>
      <c r="BJB15" s="44"/>
      <c r="BJC15" s="44"/>
      <c r="BJD15" s="44"/>
      <c r="BJE15" s="44"/>
      <c r="BJF15" s="44"/>
      <c r="BJG15" s="44"/>
      <c r="BJH15" s="44"/>
      <c r="BJI15" s="44"/>
      <c r="BJJ15" s="44"/>
      <c r="BJK15" s="44"/>
      <c r="BJL15" s="44"/>
      <c r="BJM15" s="44"/>
      <c r="BJN15" s="44"/>
      <c r="BJO15" s="44"/>
      <c r="BJP15" s="44"/>
      <c r="BJQ15" s="44"/>
      <c r="BJR15" s="44"/>
      <c r="BJS15" s="44"/>
      <c r="BJT15" s="44"/>
      <c r="BJU15" s="44"/>
      <c r="BJV15" s="44"/>
      <c r="BJW15" s="44"/>
      <c r="BJX15" s="44"/>
      <c r="BJY15" s="44"/>
      <c r="BJZ15" s="44"/>
      <c r="BKA15" s="44"/>
      <c r="BKB15" s="44"/>
      <c r="BKC15" s="44"/>
      <c r="BKD15" s="44"/>
      <c r="BKE15" s="44"/>
      <c r="BKF15" s="44"/>
      <c r="BKG15" s="44"/>
      <c r="BKH15" s="44"/>
      <c r="BKI15" s="44"/>
      <c r="BKJ15" s="44"/>
      <c r="BKK15" s="44"/>
      <c r="BKL15" s="44"/>
      <c r="BKM15" s="44"/>
      <c r="BKN15" s="44"/>
      <c r="BKO15" s="44"/>
      <c r="BKP15" s="44"/>
      <c r="BKQ15" s="44"/>
      <c r="BKR15" s="44"/>
      <c r="BKS15" s="44"/>
      <c r="BKT15" s="44"/>
      <c r="BKU15" s="44"/>
      <c r="BKV15" s="44"/>
      <c r="BKW15" s="44"/>
      <c r="BKX15" s="44"/>
      <c r="BKY15" s="44"/>
      <c r="BKZ15" s="44"/>
      <c r="BLA15" s="44"/>
      <c r="BLB15" s="44"/>
      <c r="BLC15" s="44"/>
      <c r="BLD15" s="44"/>
      <c r="BLE15" s="44"/>
      <c r="BLF15" s="44"/>
      <c r="BLG15" s="44"/>
      <c r="BLH15" s="44"/>
      <c r="BLI15" s="44"/>
      <c r="BLJ15" s="44"/>
      <c r="BLK15" s="44"/>
      <c r="BLL15" s="44"/>
      <c r="BLM15" s="44"/>
      <c r="BLN15" s="44"/>
      <c r="BLO15" s="44"/>
      <c r="BLP15" s="44"/>
      <c r="BLQ15" s="44"/>
      <c r="BLR15" s="44"/>
      <c r="BLS15" s="44"/>
      <c r="BLT15" s="44"/>
      <c r="BLU15" s="44"/>
      <c r="BLV15" s="44"/>
      <c r="BLW15" s="44"/>
      <c r="BLX15" s="44"/>
      <c r="BLY15" s="44"/>
      <c r="BLZ15" s="44"/>
      <c r="BMA15" s="44"/>
      <c r="BMB15" s="44"/>
      <c r="BMC15" s="44"/>
      <c r="BMD15" s="44"/>
      <c r="BME15" s="44"/>
      <c r="BMF15" s="44"/>
      <c r="BMG15" s="44"/>
      <c r="BMH15" s="44"/>
      <c r="BMI15" s="44"/>
      <c r="BMJ15" s="44"/>
      <c r="BMK15" s="44"/>
      <c r="BML15" s="44"/>
      <c r="BMM15" s="44"/>
      <c r="BMN15" s="44"/>
      <c r="BMO15" s="44"/>
      <c r="BMP15" s="44"/>
      <c r="BMQ15" s="44"/>
      <c r="BMR15" s="44"/>
      <c r="BMS15" s="44"/>
      <c r="BMT15" s="44"/>
      <c r="BMU15" s="44"/>
      <c r="BMV15" s="44"/>
      <c r="BMW15" s="44"/>
      <c r="BMX15" s="44"/>
      <c r="BMY15" s="44"/>
      <c r="BMZ15" s="44"/>
      <c r="BNA15" s="44"/>
      <c r="BNB15" s="44"/>
      <c r="BNC15" s="44"/>
      <c r="BND15" s="44"/>
      <c r="BNE15" s="44"/>
      <c r="BNF15" s="44"/>
      <c r="BNG15" s="44"/>
      <c r="BNH15" s="44"/>
      <c r="BNI15" s="44"/>
      <c r="BNJ15" s="44"/>
      <c r="BNK15" s="44"/>
      <c r="BNL15" s="44"/>
      <c r="BNM15" s="44"/>
      <c r="BNN15" s="44"/>
      <c r="BNO15" s="44"/>
      <c r="BNP15" s="44"/>
      <c r="BNQ15" s="44"/>
      <c r="BNR15" s="44"/>
      <c r="BNS15" s="44"/>
      <c r="BNT15" s="44"/>
      <c r="BNU15" s="44"/>
      <c r="BNV15" s="44"/>
      <c r="BNW15" s="44"/>
      <c r="BNX15" s="44"/>
      <c r="BNY15" s="44"/>
      <c r="BNZ15" s="44"/>
      <c r="BOA15" s="44"/>
      <c r="BOB15" s="44"/>
      <c r="BOC15" s="44"/>
      <c r="BOD15" s="44"/>
      <c r="BOE15" s="44"/>
      <c r="BOF15" s="44"/>
      <c r="BOG15" s="44"/>
      <c r="BOH15" s="44"/>
      <c r="BOI15" s="44"/>
      <c r="BOJ15" s="44"/>
      <c r="BOK15" s="44"/>
      <c r="BOL15" s="44"/>
      <c r="BOM15" s="44"/>
      <c r="BON15" s="44"/>
      <c r="BOO15" s="44"/>
      <c r="BOP15" s="44"/>
      <c r="BOQ15" s="44"/>
      <c r="BOR15" s="44"/>
      <c r="BOS15" s="44"/>
      <c r="BOT15" s="44"/>
      <c r="BOU15" s="44"/>
      <c r="BOV15" s="44"/>
      <c r="BOW15" s="44"/>
      <c r="BOX15" s="44"/>
      <c r="BOY15" s="44"/>
      <c r="BOZ15" s="44"/>
      <c r="BPA15" s="44"/>
      <c r="BPB15" s="44"/>
      <c r="BPC15" s="44"/>
      <c r="BPD15" s="44"/>
      <c r="BPE15" s="44"/>
      <c r="BPF15" s="44"/>
      <c r="BPG15" s="44"/>
      <c r="BPH15" s="44"/>
      <c r="BPI15" s="44"/>
      <c r="BPJ15" s="44"/>
      <c r="BPK15" s="44"/>
      <c r="BPL15" s="44"/>
      <c r="BPM15" s="44"/>
      <c r="BPN15" s="44"/>
      <c r="BPO15" s="44"/>
      <c r="BPP15" s="44"/>
      <c r="BPQ15" s="44"/>
      <c r="BPR15" s="44"/>
      <c r="BPS15" s="44"/>
      <c r="BPT15" s="44"/>
      <c r="BPU15" s="44"/>
      <c r="BPV15" s="44"/>
      <c r="BPW15" s="44"/>
      <c r="BPX15" s="44"/>
      <c r="BPY15" s="44"/>
      <c r="BPZ15" s="44"/>
      <c r="BQA15" s="44"/>
      <c r="BQB15" s="44"/>
      <c r="BQC15" s="44"/>
      <c r="BQD15" s="44"/>
      <c r="BQE15" s="44"/>
      <c r="BQF15" s="44"/>
      <c r="BQG15" s="44"/>
      <c r="BQH15" s="44"/>
      <c r="BQI15" s="44"/>
      <c r="BQJ15" s="44"/>
      <c r="BQK15" s="44"/>
      <c r="BQL15" s="44"/>
      <c r="BQM15" s="44"/>
      <c r="BQN15" s="44"/>
      <c r="BQO15" s="44"/>
      <c r="BQP15" s="44"/>
      <c r="BQQ15" s="44"/>
      <c r="BQR15" s="44"/>
      <c r="BQS15" s="44"/>
      <c r="BQT15" s="44"/>
      <c r="BQU15" s="44"/>
      <c r="BQV15" s="44"/>
      <c r="BQW15" s="44"/>
      <c r="BQX15" s="44"/>
      <c r="BQY15" s="44"/>
      <c r="BQZ15" s="44"/>
      <c r="BRA15" s="44"/>
      <c r="BRB15" s="44"/>
      <c r="BRC15" s="44"/>
      <c r="BRD15" s="44"/>
      <c r="BRE15" s="44"/>
      <c r="BRF15" s="44"/>
      <c r="BRG15" s="44"/>
      <c r="BRH15" s="44"/>
      <c r="BRI15" s="44"/>
      <c r="BRJ15" s="44"/>
      <c r="BRK15" s="44"/>
      <c r="BRL15" s="44"/>
      <c r="BRM15" s="44"/>
      <c r="BRN15" s="44"/>
      <c r="BRO15" s="44"/>
      <c r="BRP15" s="44"/>
      <c r="BRQ15" s="44"/>
      <c r="BRR15" s="44"/>
      <c r="BRS15" s="44"/>
      <c r="BRT15" s="44"/>
      <c r="BRU15" s="44"/>
      <c r="BRV15" s="44"/>
      <c r="BRW15" s="44"/>
      <c r="BRX15" s="44"/>
      <c r="BRY15" s="44"/>
      <c r="BRZ15" s="44"/>
      <c r="BSA15" s="44"/>
      <c r="BSB15" s="44"/>
      <c r="BSC15" s="44"/>
      <c r="BSD15" s="44"/>
      <c r="BSE15" s="44"/>
      <c r="BSF15" s="44"/>
      <c r="BSG15" s="44"/>
      <c r="BSH15" s="44"/>
      <c r="BSI15" s="44"/>
      <c r="BSJ15" s="44"/>
      <c r="BSK15" s="44"/>
      <c r="BSL15" s="44"/>
      <c r="BSM15" s="44"/>
      <c r="BSN15" s="44"/>
      <c r="BSO15" s="44"/>
      <c r="BSP15" s="44"/>
      <c r="BSQ15" s="44"/>
      <c r="BSR15" s="44"/>
      <c r="BSS15" s="44"/>
      <c r="BST15" s="44"/>
      <c r="BSU15" s="44"/>
      <c r="BSV15" s="44"/>
      <c r="BSW15" s="44"/>
      <c r="BSX15" s="44"/>
      <c r="BSY15" s="44"/>
      <c r="BSZ15" s="44"/>
      <c r="BTA15" s="44"/>
      <c r="BTB15" s="44"/>
      <c r="BTC15" s="44"/>
      <c r="BTD15" s="44"/>
      <c r="BTE15" s="44"/>
      <c r="BTF15" s="44"/>
      <c r="BTG15" s="44"/>
      <c r="BTH15" s="44"/>
      <c r="BTI15" s="44"/>
      <c r="BTJ15" s="44"/>
      <c r="BTK15" s="44"/>
      <c r="BTL15" s="44"/>
      <c r="BTM15" s="44"/>
      <c r="BTN15" s="44"/>
      <c r="BTO15" s="44"/>
      <c r="BTP15" s="44"/>
      <c r="BTQ15" s="44"/>
      <c r="BTR15" s="44"/>
      <c r="BTS15" s="44"/>
      <c r="BTT15" s="44"/>
      <c r="BTU15" s="44"/>
      <c r="BTV15" s="44"/>
      <c r="BTW15" s="44"/>
      <c r="BTX15" s="44"/>
      <c r="BTY15" s="44"/>
      <c r="BTZ15" s="44"/>
      <c r="BUA15" s="44"/>
      <c r="BUB15" s="44"/>
      <c r="BUC15" s="44"/>
      <c r="BUD15" s="44"/>
      <c r="BUE15" s="44"/>
      <c r="BUF15" s="44"/>
      <c r="BUG15" s="44"/>
      <c r="BUH15" s="44"/>
      <c r="BUI15" s="44"/>
      <c r="BUJ15" s="44"/>
      <c r="BUK15" s="44"/>
      <c r="BUL15" s="44"/>
      <c r="BUM15" s="44"/>
      <c r="BUN15" s="44"/>
      <c r="BUO15" s="44"/>
      <c r="BUP15" s="44"/>
      <c r="BUQ15" s="44"/>
      <c r="BUR15" s="44"/>
      <c r="BUS15" s="44"/>
      <c r="BUT15" s="44"/>
      <c r="BUU15" s="44"/>
      <c r="BUV15" s="44"/>
      <c r="BUW15" s="44"/>
      <c r="BUX15" s="44"/>
      <c r="BUY15" s="44"/>
      <c r="BUZ15" s="44"/>
      <c r="BVA15" s="44"/>
      <c r="BVB15" s="44"/>
      <c r="BVC15" s="44"/>
      <c r="BVD15" s="44"/>
      <c r="BVE15" s="44"/>
      <c r="BVF15" s="44"/>
      <c r="BVG15" s="44"/>
      <c r="BVH15" s="44"/>
      <c r="BVI15" s="44"/>
      <c r="BVJ15" s="44"/>
      <c r="BVK15" s="44"/>
      <c r="BVL15" s="44"/>
      <c r="BVM15" s="44"/>
      <c r="BVN15" s="44"/>
      <c r="BVO15" s="44"/>
      <c r="BVP15" s="44"/>
      <c r="BVQ15" s="44"/>
      <c r="BVR15" s="44"/>
      <c r="BVS15" s="44"/>
      <c r="BVT15" s="44"/>
      <c r="BVU15" s="44"/>
      <c r="BVV15" s="44"/>
      <c r="BVW15" s="44"/>
      <c r="BVX15" s="44"/>
      <c r="BVY15" s="44"/>
      <c r="BVZ15" s="44"/>
      <c r="BWA15" s="44"/>
      <c r="BWB15" s="44"/>
      <c r="BWC15" s="44"/>
      <c r="BWD15" s="44"/>
      <c r="BWE15" s="44"/>
      <c r="BWF15" s="44"/>
      <c r="BWG15" s="44"/>
      <c r="BWH15" s="44"/>
      <c r="BWI15" s="44"/>
      <c r="BWJ15" s="44"/>
      <c r="BWK15" s="44"/>
      <c r="BWL15" s="44"/>
      <c r="BWM15" s="44"/>
      <c r="BWN15" s="44"/>
      <c r="BWO15" s="44"/>
      <c r="BWP15" s="44"/>
      <c r="BWQ15" s="44"/>
      <c r="BWR15" s="44"/>
      <c r="BWS15" s="44"/>
      <c r="BWT15" s="44"/>
      <c r="BWU15" s="44"/>
      <c r="BWV15" s="44"/>
      <c r="BWW15" s="44"/>
      <c r="BWX15" s="44"/>
      <c r="BWY15" s="44"/>
      <c r="BWZ15" s="44"/>
      <c r="BXA15" s="44"/>
      <c r="BXB15" s="44"/>
      <c r="BXC15" s="44"/>
      <c r="BXD15" s="44"/>
      <c r="BXE15" s="44"/>
      <c r="BXF15" s="44"/>
      <c r="BXG15" s="44"/>
      <c r="BXH15" s="44"/>
      <c r="BXI15" s="44"/>
      <c r="BXJ15" s="44"/>
      <c r="BXK15" s="44"/>
      <c r="BXL15" s="44"/>
      <c r="BXM15" s="44"/>
      <c r="BXN15" s="44"/>
      <c r="BXO15" s="44"/>
      <c r="BXP15" s="44"/>
      <c r="BXQ15" s="44"/>
      <c r="BXR15" s="44"/>
      <c r="BXS15" s="44"/>
      <c r="BXT15" s="44"/>
      <c r="BXU15" s="44"/>
      <c r="BXV15" s="44"/>
      <c r="BXW15" s="44"/>
      <c r="BXX15" s="44"/>
      <c r="BXY15" s="44"/>
      <c r="BXZ15" s="44"/>
      <c r="BYA15" s="44"/>
      <c r="BYB15" s="44"/>
      <c r="BYC15" s="44"/>
      <c r="BYD15" s="44"/>
      <c r="BYE15" s="44"/>
      <c r="BYF15" s="44"/>
      <c r="BYG15" s="44"/>
      <c r="BYH15" s="44"/>
      <c r="BYI15" s="44"/>
      <c r="BYJ15" s="44"/>
      <c r="BYK15" s="44"/>
      <c r="BYL15" s="44"/>
      <c r="BYM15" s="44"/>
      <c r="BYN15" s="44"/>
      <c r="BYO15" s="44"/>
      <c r="BYP15" s="44"/>
      <c r="BYQ15" s="44"/>
      <c r="BYR15" s="44"/>
      <c r="BYS15" s="44"/>
      <c r="BYT15" s="44"/>
      <c r="BYU15" s="44"/>
      <c r="BYV15" s="44"/>
      <c r="BYW15" s="44"/>
      <c r="BYX15" s="44"/>
      <c r="BYY15" s="44"/>
      <c r="BYZ15" s="44"/>
      <c r="BZA15" s="44"/>
      <c r="BZB15" s="44"/>
      <c r="BZC15" s="44"/>
      <c r="BZD15" s="44"/>
      <c r="BZE15" s="44"/>
      <c r="BZF15" s="44"/>
      <c r="BZG15" s="44"/>
      <c r="BZH15" s="44"/>
      <c r="BZI15" s="44"/>
      <c r="BZJ15" s="44"/>
      <c r="BZK15" s="44"/>
      <c r="BZL15" s="44"/>
      <c r="BZM15" s="44"/>
      <c r="BZN15" s="44"/>
      <c r="BZO15" s="44"/>
      <c r="BZP15" s="44"/>
      <c r="BZQ15" s="44"/>
      <c r="BZR15" s="44"/>
      <c r="BZS15" s="44"/>
      <c r="BZT15" s="44"/>
      <c r="BZU15" s="44"/>
      <c r="BZV15" s="44"/>
      <c r="BZW15" s="44"/>
      <c r="BZX15" s="44"/>
      <c r="BZY15" s="44"/>
      <c r="BZZ15" s="44"/>
      <c r="CAA15" s="44"/>
      <c r="CAB15" s="44"/>
      <c r="CAC15" s="44"/>
      <c r="CAD15" s="44"/>
      <c r="CAE15" s="44"/>
      <c r="CAF15" s="44"/>
      <c r="CAG15" s="44"/>
      <c r="CAH15" s="44"/>
      <c r="CAI15" s="44"/>
      <c r="CAJ15" s="44"/>
      <c r="CAK15" s="44"/>
      <c r="CAL15" s="44"/>
      <c r="CAM15" s="44"/>
      <c r="CAN15" s="44"/>
      <c r="CAO15" s="44"/>
      <c r="CAP15" s="44"/>
      <c r="CAQ15" s="44"/>
      <c r="CAR15" s="44"/>
      <c r="CAS15" s="44"/>
      <c r="CAT15" s="44"/>
      <c r="CAU15" s="44"/>
      <c r="CAV15" s="44"/>
      <c r="CAW15" s="44"/>
      <c r="CAX15" s="44"/>
      <c r="CAY15" s="44"/>
      <c r="CAZ15" s="44"/>
      <c r="CBA15" s="44"/>
      <c r="CBB15" s="44"/>
      <c r="CBC15" s="44"/>
      <c r="CBD15" s="44"/>
      <c r="CBE15" s="44"/>
      <c r="CBF15" s="44"/>
      <c r="CBG15" s="44"/>
      <c r="CBH15" s="44"/>
      <c r="CBI15" s="44"/>
      <c r="CBJ15" s="44"/>
      <c r="CBK15" s="44"/>
      <c r="CBL15" s="44"/>
      <c r="CBM15" s="44"/>
      <c r="CBN15" s="44"/>
      <c r="CBO15" s="44"/>
      <c r="CBP15" s="44"/>
      <c r="CBQ15" s="44"/>
      <c r="CBR15" s="44"/>
      <c r="CBS15" s="44"/>
      <c r="CBT15" s="44"/>
      <c r="CBU15" s="44"/>
      <c r="CBV15" s="44"/>
      <c r="CBW15" s="44"/>
      <c r="CBX15" s="44"/>
      <c r="CBY15" s="44"/>
      <c r="CBZ15" s="44"/>
      <c r="CCA15" s="44"/>
      <c r="CCB15" s="44"/>
      <c r="CCC15" s="44"/>
      <c r="CCD15" s="44"/>
      <c r="CCE15" s="44"/>
      <c r="CCF15" s="44"/>
      <c r="CCG15" s="44"/>
      <c r="CCH15" s="44"/>
      <c r="CCI15" s="44"/>
      <c r="CCJ15" s="44"/>
      <c r="CCK15" s="44"/>
      <c r="CCL15" s="44"/>
      <c r="CCM15" s="44"/>
      <c r="CCN15" s="44"/>
      <c r="CCO15" s="44"/>
      <c r="CCP15" s="44"/>
      <c r="CCQ15" s="44"/>
      <c r="CCR15" s="44"/>
      <c r="CCS15" s="44"/>
      <c r="CCT15" s="44"/>
      <c r="CCU15" s="44"/>
      <c r="CCV15" s="44"/>
      <c r="CCW15" s="44"/>
      <c r="CCX15" s="44"/>
      <c r="CCY15" s="44"/>
      <c r="CCZ15" s="44"/>
      <c r="CDA15" s="44"/>
      <c r="CDB15" s="44"/>
      <c r="CDC15" s="44"/>
      <c r="CDD15" s="44"/>
      <c r="CDE15" s="44"/>
      <c r="CDF15" s="44"/>
      <c r="CDG15" s="44"/>
      <c r="CDH15" s="44"/>
      <c r="CDI15" s="44"/>
      <c r="CDJ15" s="44"/>
      <c r="CDK15" s="44"/>
      <c r="CDL15" s="44"/>
      <c r="CDM15" s="44"/>
      <c r="CDN15" s="44"/>
      <c r="CDO15" s="44"/>
      <c r="CDP15" s="44"/>
      <c r="CDQ15" s="44"/>
      <c r="CDR15" s="44"/>
      <c r="CDS15" s="44"/>
      <c r="CDT15" s="44"/>
      <c r="CDU15" s="44"/>
      <c r="CDV15" s="44"/>
      <c r="CDW15" s="44"/>
      <c r="CDX15" s="44"/>
      <c r="CDY15" s="44"/>
      <c r="CDZ15" s="44"/>
      <c r="CEA15" s="44"/>
      <c r="CEB15" s="44"/>
      <c r="CEC15" s="44"/>
      <c r="CED15" s="44"/>
      <c r="CEE15" s="44"/>
      <c r="CEF15" s="44"/>
      <c r="CEG15" s="44"/>
      <c r="CEH15" s="44"/>
      <c r="CEI15" s="44"/>
      <c r="CEJ15" s="44"/>
      <c r="CEK15" s="44"/>
      <c r="CEL15" s="44"/>
      <c r="CEM15" s="44"/>
      <c r="CEN15" s="44"/>
      <c r="CEO15" s="44"/>
      <c r="CEP15" s="44"/>
      <c r="CEQ15" s="44"/>
      <c r="CER15" s="44"/>
      <c r="CES15" s="44"/>
      <c r="CET15" s="44"/>
      <c r="CEU15" s="44"/>
      <c r="CEV15" s="44"/>
      <c r="CEW15" s="44"/>
      <c r="CEX15" s="44"/>
      <c r="CEY15" s="44"/>
      <c r="CEZ15" s="44"/>
      <c r="CFA15" s="44"/>
      <c r="CFB15" s="44"/>
      <c r="CFC15" s="44"/>
      <c r="CFD15" s="44"/>
      <c r="CFE15" s="44"/>
      <c r="CFF15" s="44"/>
      <c r="CFG15" s="44"/>
      <c r="CFH15" s="44"/>
      <c r="CFI15" s="44"/>
      <c r="CFJ15" s="44"/>
      <c r="CFK15" s="44"/>
      <c r="CFL15" s="44"/>
      <c r="CFM15" s="44"/>
      <c r="CFN15" s="44"/>
      <c r="CFO15" s="44"/>
      <c r="CFP15" s="44"/>
      <c r="CFQ15" s="44"/>
      <c r="CFR15" s="44"/>
      <c r="CFS15" s="44"/>
      <c r="CFT15" s="44"/>
      <c r="CFU15" s="44"/>
      <c r="CFV15" s="44"/>
      <c r="CFW15" s="44"/>
      <c r="CFX15" s="44"/>
      <c r="CFY15" s="44"/>
      <c r="CFZ15" s="44"/>
      <c r="CGA15" s="44"/>
      <c r="CGB15" s="44"/>
      <c r="CGC15" s="44"/>
      <c r="CGD15" s="44"/>
      <c r="CGE15" s="44"/>
      <c r="CGF15" s="44"/>
      <c r="CGG15" s="44"/>
      <c r="CGH15" s="44"/>
      <c r="CGI15" s="44"/>
      <c r="CGJ15" s="44"/>
      <c r="CGK15" s="44"/>
      <c r="CGL15" s="44"/>
      <c r="CGM15" s="44"/>
      <c r="CGN15" s="44"/>
      <c r="CGO15" s="44"/>
      <c r="CGP15" s="44"/>
      <c r="CGQ15" s="44"/>
      <c r="CGR15" s="44"/>
      <c r="CGS15" s="44"/>
      <c r="CGT15" s="44"/>
      <c r="CGU15" s="44"/>
      <c r="CGV15" s="44"/>
      <c r="CGW15" s="44"/>
      <c r="CGX15" s="44"/>
      <c r="CGY15" s="44"/>
      <c r="CGZ15" s="44"/>
      <c r="CHA15" s="44"/>
      <c r="CHB15" s="44"/>
      <c r="CHC15" s="44"/>
      <c r="CHD15" s="44"/>
      <c r="CHE15" s="44"/>
      <c r="CHF15" s="44"/>
      <c r="CHG15" s="44"/>
      <c r="CHH15" s="44"/>
      <c r="CHI15" s="44"/>
      <c r="CHJ15" s="44"/>
      <c r="CHK15" s="44"/>
      <c r="CHL15" s="44"/>
      <c r="CHM15" s="44"/>
      <c r="CHN15" s="44"/>
      <c r="CHO15" s="44"/>
      <c r="CHP15" s="44"/>
      <c r="CHQ15" s="44"/>
      <c r="CHR15" s="44"/>
      <c r="CHS15" s="44"/>
      <c r="CHT15" s="44"/>
      <c r="CHU15" s="44"/>
      <c r="CHV15" s="44"/>
      <c r="CHW15" s="44"/>
      <c r="CHX15" s="44"/>
      <c r="CHY15" s="44"/>
      <c r="CHZ15" s="44"/>
      <c r="CIA15" s="44"/>
      <c r="CIB15" s="44"/>
      <c r="CIC15" s="44"/>
      <c r="CID15" s="44"/>
      <c r="CIE15" s="44"/>
      <c r="CIF15" s="44"/>
      <c r="CIG15" s="44"/>
      <c r="CIH15" s="44"/>
      <c r="CII15" s="44"/>
      <c r="CIJ15" s="44"/>
      <c r="CIK15" s="44"/>
      <c r="CIL15" s="44"/>
      <c r="CIM15" s="44"/>
      <c r="CIN15" s="44"/>
      <c r="CIO15" s="44"/>
      <c r="CIP15" s="44"/>
      <c r="CIQ15" s="44"/>
      <c r="CIR15" s="44"/>
      <c r="CIS15" s="44"/>
      <c r="CIT15" s="44"/>
      <c r="CIU15" s="44"/>
      <c r="CIV15" s="44"/>
      <c r="CIW15" s="44"/>
      <c r="CIX15" s="44"/>
      <c r="CIY15" s="44"/>
      <c r="CIZ15" s="44"/>
      <c r="CJA15" s="44"/>
      <c r="CJB15" s="44"/>
      <c r="CJC15" s="44"/>
      <c r="CJD15" s="44"/>
      <c r="CJE15" s="44"/>
      <c r="CJF15" s="44"/>
      <c r="CJG15" s="44"/>
      <c r="CJH15" s="44"/>
      <c r="CJI15" s="44"/>
      <c r="CJJ15" s="44"/>
      <c r="CJK15" s="44"/>
      <c r="CJL15" s="44"/>
      <c r="CJM15" s="44"/>
      <c r="CJN15" s="44"/>
      <c r="CJO15" s="44"/>
      <c r="CJP15" s="44"/>
      <c r="CJQ15" s="44"/>
      <c r="CJR15" s="44"/>
      <c r="CJS15" s="44"/>
      <c r="CJT15" s="44"/>
      <c r="CJU15" s="44"/>
      <c r="CJV15" s="44"/>
      <c r="CJW15" s="44"/>
      <c r="CJX15" s="44"/>
      <c r="CJY15" s="44"/>
      <c r="CJZ15" s="44"/>
      <c r="CKA15" s="44"/>
      <c r="CKB15" s="44"/>
      <c r="CKC15" s="44"/>
      <c r="CKD15" s="44"/>
      <c r="CKE15" s="44"/>
      <c r="CKF15" s="44"/>
      <c r="CKG15" s="44"/>
      <c r="CKH15" s="44"/>
      <c r="CKI15" s="44"/>
      <c r="CKJ15" s="44"/>
      <c r="CKK15" s="44"/>
      <c r="CKL15" s="44"/>
      <c r="CKM15" s="44"/>
      <c r="CKN15" s="44"/>
      <c r="CKO15" s="44"/>
      <c r="CKP15" s="44"/>
      <c r="CKQ15" s="44"/>
      <c r="CKR15" s="44"/>
      <c r="CKS15" s="44"/>
      <c r="CKT15" s="44"/>
      <c r="CKU15" s="44"/>
      <c r="CKV15" s="44"/>
      <c r="CKW15" s="44"/>
      <c r="CKX15" s="44"/>
      <c r="CKY15" s="44"/>
      <c r="CKZ15" s="44"/>
      <c r="CLA15" s="44"/>
      <c r="CLB15" s="44"/>
      <c r="CLC15" s="44"/>
      <c r="CLD15" s="44"/>
      <c r="CLE15" s="44"/>
      <c r="CLF15" s="44"/>
      <c r="CLG15" s="44"/>
      <c r="CLH15" s="44"/>
      <c r="CLI15" s="44"/>
      <c r="CLJ15" s="44"/>
      <c r="CLK15" s="44"/>
      <c r="CLL15" s="44"/>
      <c r="CLM15" s="44"/>
      <c r="CLN15" s="44"/>
      <c r="CLO15" s="44"/>
      <c r="CLP15" s="44"/>
      <c r="CLQ15" s="44"/>
      <c r="CLR15" s="44"/>
      <c r="CLS15" s="44"/>
      <c r="CLT15" s="44"/>
      <c r="CLU15" s="44"/>
      <c r="CLV15" s="44"/>
      <c r="CLW15" s="44"/>
      <c r="CLX15" s="44"/>
      <c r="CLY15" s="44"/>
      <c r="CLZ15" s="44"/>
      <c r="CMA15" s="44"/>
      <c r="CMB15" s="44"/>
      <c r="CMC15" s="44"/>
      <c r="CMD15" s="44"/>
      <c r="CME15" s="44"/>
      <c r="CMF15" s="44"/>
      <c r="CMG15" s="44"/>
      <c r="CMH15" s="44"/>
      <c r="CMI15" s="44"/>
      <c r="CMJ15" s="44"/>
      <c r="CMK15" s="44"/>
      <c r="CML15" s="44"/>
      <c r="CMM15" s="44"/>
      <c r="CMN15" s="44"/>
      <c r="CMO15" s="44"/>
      <c r="CMP15" s="44"/>
      <c r="CMQ15" s="44"/>
      <c r="CMR15" s="44"/>
      <c r="CMS15" s="44"/>
      <c r="CMT15" s="44"/>
      <c r="CMU15" s="44"/>
      <c r="CMV15" s="44"/>
      <c r="CMW15" s="44"/>
      <c r="CMX15" s="44"/>
      <c r="CMY15" s="44"/>
      <c r="CMZ15" s="44"/>
      <c r="CNA15" s="44"/>
      <c r="CNB15" s="44"/>
      <c r="CNC15" s="44"/>
      <c r="CND15" s="44"/>
      <c r="CNE15" s="44"/>
      <c r="CNF15" s="44"/>
      <c r="CNG15" s="44"/>
      <c r="CNH15" s="44"/>
      <c r="CNI15" s="44"/>
      <c r="CNJ15" s="44"/>
      <c r="CNK15" s="44"/>
      <c r="CNL15" s="44"/>
      <c r="CNM15" s="44"/>
      <c r="CNN15" s="44"/>
      <c r="CNO15" s="44"/>
      <c r="CNP15" s="44"/>
      <c r="CNQ15" s="44"/>
      <c r="CNR15" s="44"/>
      <c r="CNS15" s="44"/>
      <c r="CNT15" s="44"/>
      <c r="CNU15" s="44"/>
      <c r="CNV15" s="44"/>
      <c r="CNW15" s="44"/>
      <c r="CNX15" s="44"/>
      <c r="CNY15" s="44"/>
      <c r="CNZ15" s="44"/>
      <c r="COA15" s="44"/>
      <c r="COB15" s="44"/>
      <c r="COC15" s="44"/>
      <c r="COD15" s="44"/>
      <c r="COE15" s="44"/>
      <c r="COF15" s="44"/>
      <c r="COG15" s="44"/>
      <c r="COH15" s="44"/>
      <c r="COI15" s="44"/>
      <c r="COJ15" s="44"/>
      <c r="COK15" s="44"/>
      <c r="COL15" s="44"/>
      <c r="COM15" s="44"/>
      <c r="CON15" s="44"/>
      <c r="COO15" s="44"/>
      <c r="COP15" s="44"/>
      <c r="COQ15" s="44"/>
      <c r="COR15" s="44"/>
      <c r="COS15" s="44"/>
      <c r="COT15" s="44"/>
      <c r="COU15" s="44"/>
      <c r="COV15" s="44"/>
      <c r="COW15" s="44"/>
      <c r="COX15" s="44"/>
      <c r="COY15" s="44"/>
      <c r="COZ15" s="44"/>
      <c r="CPA15" s="44"/>
      <c r="CPB15" s="44"/>
      <c r="CPC15" s="44"/>
      <c r="CPD15" s="44"/>
      <c r="CPE15" s="44"/>
      <c r="CPF15" s="44"/>
      <c r="CPG15" s="44"/>
      <c r="CPH15" s="44"/>
      <c r="CPI15" s="44"/>
      <c r="CPJ15" s="44"/>
      <c r="CPK15" s="44"/>
      <c r="CPL15" s="44"/>
      <c r="CPM15" s="44"/>
      <c r="CPN15" s="44"/>
      <c r="CPO15" s="44"/>
      <c r="CPP15" s="44"/>
      <c r="CPQ15" s="44"/>
      <c r="CPR15" s="44"/>
      <c r="CPS15" s="44"/>
      <c r="CPT15" s="44"/>
      <c r="CPU15" s="44"/>
      <c r="CPV15" s="44"/>
      <c r="CPW15" s="44"/>
      <c r="CPX15" s="44"/>
      <c r="CPY15" s="44"/>
      <c r="CPZ15" s="44"/>
      <c r="CQA15" s="44"/>
      <c r="CQB15" s="44"/>
      <c r="CQC15" s="44"/>
      <c r="CQD15" s="44"/>
      <c r="CQE15" s="44"/>
      <c r="CQF15" s="44"/>
      <c r="CQG15" s="44"/>
      <c r="CQH15" s="44"/>
      <c r="CQI15" s="44"/>
      <c r="CQJ15" s="44"/>
      <c r="CQK15" s="44"/>
      <c r="CQL15" s="44"/>
      <c r="CQM15" s="44"/>
      <c r="CQN15" s="44"/>
      <c r="CQO15" s="44"/>
      <c r="CQP15" s="44"/>
      <c r="CQQ15" s="44"/>
      <c r="CQR15" s="44"/>
      <c r="CQS15" s="44"/>
      <c r="CQT15" s="44"/>
      <c r="CQU15" s="44"/>
      <c r="CQV15" s="44"/>
      <c r="CQW15" s="44"/>
      <c r="CQX15" s="44"/>
      <c r="CQY15" s="44"/>
      <c r="CQZ15" s="44"/>
      <c r="CRA15" s="44"/>
      <c r="CRB15" s="44"/>
      <c r="CRC15" s="44"/>
      <c r="CRD15" s="44"/>
      <c r="CRE15" s="44"/>
      <c r="CRF15" s="44"/>
      <c r="CRG15" s="44"/>
      <c r="CRH15" s="44"/>
      <c r="CRI15" s="44"/>
      <c r="CRJ15" s="44"/>
      <c r="CRK15" s="44"/>
      <c r="CRL15" s="44"/>
      <c r="CRM15" s="44"/>
      <c r="CRN15" s="44"/>
      <c r="CRO15" s="44"/>
      <c r="CRP15" s="44"/>
      <c r="CRQ15" s="44"/>
      <c r="CRR15" s="44"/>
      <c r="CRS15" s="44"/>
      <c r="CRT15" s="44"/>
      <c r="CRU15" s="44"/>
      <c r="CRV15" s="44"/>
      <c r="CRW15" s="44"/>
      <c r="CRX15" s="44"/>
      <c r="CRY15" s="44"/>
      <c r="CRZ15" s="44"/>
      <c r="CSA15" s="44"/>
      <c r="CSB15" s="44"/>
      <c r="CSC15" s="44"/>
      <c r="CSD15" s="44"/>
      <c r="CSE15" s="44"/>
      <c r="CSF15" s="44"/>
      <c r="CSG15" s="44"/>
      <c r="CSH15" s="44"/>
      <c r="CSI15" s="44"/>
      <c r="CSJ15" s="44"/>
      <c r="CSK15" s="44"/>
      <c r="CSL15" s="44"/>
      <c r="CSM15" s="44"/>
      <c r="CSN15" s="44"/>
      <c r="CSO15" s="44"/>
      <c r="CSP15" s="44"/>
      <c r="CSQ15" s="44"/>
      <c r="CSR15" s="44"/>
      <c r="CSS15" s="44"/>
      <c r="CST15" s="44"/>
      <c r="CSU15" s="44"/>
      <c r="CSV15" s="44"/>
      <c r="CSW15" s="44"/>
      <c r="CSX15" s="44"/>
      <c r="CSY15" s="44"/>
      <c r="CSZ15" s="44"/>
      <c r="CTA15" s="44"/>
      <c r="CTB15" s="44"/>
      <c r="CTC15" s="44"/>
      <c r="CTD15" s="44"/>
      <c r="CTE15" s="44"/>
      <c r="CTF15" s="44"/>
      <c r="CTG15" s="44"/>
      <c r="CTH15" s="44"/>
      <c r="CTI15" s="44"/>
      <c r="CTJ15" s="44"/>
      <c r="CTK15" s="44"/>
      <c r="CTL15" s="44"/>
      <c r="CTM15" s="44"/>
      <c r="CTN15" s="44"/>
      <c r="CTO15" s="44"/>
      <c r="CTP15" s="44"/>
      <c r="CTQ15" s="44"/>
      <c r="CTR15" s="44"/>
      <c r="CTS15" s="44"/>
      <c r="CTT15" s="44"/>
      <c r="CTU15" s="44"/>
      <c r="CTV15" s="44"/>
      <c r="CTW15" s="44"/>
      <c r="CTX15" s="44"/>
      <c r="CTY15" s="44"/>
      <c r="CTZ15" s="44"/>
      <c r="CUA15" s="44"/>
      <c r="CUB15" s="44"/>
      <c r="CUC15" s="44"/>
      <c r="CUD15" s="44"/>
      <c r="CUE15" s="44"/>
      <c r="CUF15" s="44"/>
      <c r="CUG15" s="44"/>
      <c r="CUH15" s="44"/>
      <c r="CUI15" s="44"/>
      <c r="CUJ15" s="44"/>
      <c r="CUK15" s="44"/>
      <c r="CUL15" s="44"/>
      <c r="CUM15" s="44"/>
      <c r="CUN15" s="44"/>
      <c r="CUO15" s="44"/>
      <c r="CUP15" s="44"/>
      <c r="CUQ15" s="44"/>
      <c r="CUR15" s="44"/>
      <c r="CUS15" s="44"/>
      <c r="CUT15" s="44"/>
      <c r="CUU15" s="44"/>
      <c r="CUV15" s="44"/>
      <c r="CUW15" s="44"/>
      <c r="CUX15" s="44"/>
      <c r="CUY15" s="44"/>
      <c r="CUZ15" s="44"/>
      <c r="CVA15" s="44"/>
      <c r="CVB15" s="44"/>
      <c r="CVC15" s="44"/>
      <c r="CVD15" s="44"/>
      <c r="CVE15" s="44"/>
      <c r="CVF15" s="44"/>
      <c r="CVG15" s="44"/>
      <c r="CVH15" s="44"/>
      <c r="CVI15" s="44"/>
      <c r="CVJ15" s="44"/>
      <c r="CVK15" s="44"/>
      <c r="CVL15" s="44"/>
      <c r="CVM15" s="44"/>
      <c r="CVN15" s="44"/>
      <c r="CVO15" s="44"/>
      <c r="CVP15" s="44"/>
      <c r="CVQ15" s="44"/>
      <c r="CVR15" s="44"/>
      <c r="CVS15" s="44"/>
      <c r="CVT15" s="44"/>
      <c r="CVU15" s="44"/>
      <c r="CVV15" s="44"/>
      <c r="CVW15" s="44"/>
      <c r="CVX15" s="44"/>
      <c r="CVY15" s="44"/>
      <c r="CVZ15" s="44"/>
      <c r="CWA15" s="44"/>
      <c r="CWB15" s="44"/>
      <c r="CWC15" s="44"/>
      <c r="CWD15" s="44"/>
      <c r="CWE15" s="44"/>
      <c r="CWF15" s="44"/>
      <c r="CWG15" s="44"/>
      <c r="CWH15" s="44"/>
      <c r="CWI15" s="44"/>
      <c r="CWJ15" s="44"/>
      <c r="CWK15" s="44"/>
      <c r="CWL15" s="44"/>
      <c r="CWM15" s="44"/>
      <c r="CWN15" s="44"/>
      <c r="CWO15" s="44"/>
      <c r="CWP15" s="44"/>
      <c r="CWQ15" s="44"/>
      <c r="CWR15" s="44"/>
      <c r="CWS15" s="44"/>
      <c r="CWT15" s="44"/>
      <c r="CWU15" s="44"/>
      <c r="CWV15" s="44"/>
      <c r="CWW15" s="44"/>
      <c r="CWX15" s="44"/>
      <c r="CWY15" s="44"/>
      <c r="CWZ15" s="44"/>
      <c r="CXA15" s="44"/>
      <c r="CXB15" s="44"/>
      <c r="CXC15" s="44"/>
      <c r="CXD15" s="44"/>
      <c r="CXE15" s="44"/>
      <c r="CXF15" s="44"/>
      <c r="CXG15" s="44"/>
      <c r="CXH15" s="44"/>
      <c r="CXI15" s="44"/>
      <c r="CXJ15" s="44"/>
      <c r="CXK15" s="44"/>
      <c r="CXL15" s="44"/>
      <c r="CXM15" s="44"/>
      <c r="CXN15" s="44"/>
      <c r="CXO15" s="44"/>
      <c r="CXP15" s="44"/>
      <c r="CXQ15" s="44"/>
      <c r="CXR15" s="44"/>
      <c r="CXS15" s="44"/>
      <c r="CXT15" s="44"/>
      <c r="CXU15" s="44"/>
      <c r="CXV15" s="44"/>
      <c r="CXW15" s="44"/>
      <c r="CXX15" s="44"/>
      <c r="CXY15" s="44"/>
      <c r="CXZ15" s="44"/>
      <c r="CYA15" s="44"/>
      <c r="CYB15" s="44"/>
      <c r="CYC15" s="44"/>
      <c r="CYD15" s="44"/>
      <c r="CYE15" s="44"/>
      <c r="CYF15" s="44"/>
      <c r="CYG15" s="44"/>
      <c r="CYH15" s="44"/>
      <c r="CYI15" s="44"/>
      <c r="CYJ15" s="44"/>
      <c r="CYK15" s="44"/>
      <c r="CYL15" s="44"/>
      <c r="CYM15" s="44"/>
      <c r="CYN15" s="44"/>
      <c r="CYO15" s="44"/>
      <c r="CYP15" s="44"/>
      <c r="CYQ15" s="44"/>
      <c r="CYR15" s="44"/>
      <c r="CYS15" s="44"/>
      <c r="CYT15" s="44"/>
      <c r="CYU15" s="44"/>
      <c r="CYV15" s="44"/>
      <c r="CYW15" s="44"/>
      <c r="CYX15" s="44"/>
      <c r="CYY15" s="44"/>
      <c r="CYZ15" s="44"/>
      <c r="CZA15" s="44"/>
      <c r="CZB15" s="44"/>
      <c r="CZC15" s="44"/>
      <c r="CZD15" s="44"/>
      <c r="CZE15" s="44"/>
      <c r="CZF15" s="44"/>
      <c r="CZG15" s="44"/>
      <c r="CZH15" s="44"/>
      <c r="CZI15" s="44"/>
      <c r="CZJ15" s="44"/>
      <c r="CZK15" s="44"/>
      <c r="CZL15" s="44"/>
      <c r="CZM15" s="44"/>
      <c r="CZN15" s="44"/>
      <c r="CZO15" s="44"/>
      <c r="CZP15" s="44"/>
      <c r="CZQ15" s="44"/>
      <c r="CZR15" s="44"/>
      <c r="CZS15" s="44"/>
      <c r="CZT15" s="44"/>
      <c r="CZU15" s="44"/>
      <c r="CZV15" s="44"/>
      <c r="CZW15" s="44"/>
      <c r="CZX15" s="44"/>
      <c r="CZY15" s="44"/>
      <c r="CZZ15" s="44"/>
      <c r="DAA15" s="44"/>
      <c r="DAB15" s="44"/>
      <c r="DAC15" s="44"/>
      <c r="DAD15" s="44"/>
      <c r="DAE15" s="44"/>
      <c r="DAF15" s="44"/>
      <c r="DAG15" s="44"/>
      <c r="DAH15" s="44"/>
      <c r="DAI15" s="44"/>
      <c r="DAJ15" s="44"/>
      <c r="DAK15" s="44"/>
      <c r="DAL15" s="44"/>
      <c r="DAM15" s="44"/>
      <c r="DAN15" s="44"/>
      <c r="DAO15" s="44"/>
      <c r="DAP15" s="44"/>
      <c r="DAQ15" s="44"/>
      <c r="DAR15" s="44"/>
      <c r="DAS15" s="44"/>
      <c r="DAT15" s="44"/>
      <c r="DAU15" s="44"/>
      <c r="DAV15" s="44"/>
      <c r="DAW15" s="44"/>
      <c r="DAX15" s="44"/>
      <c r="DAY15" s="44"/>
      <c r="DAZ15" s="44"/>
      <c r="DBA15" s="44"/>
      <c r="DBB15" s="44"/>
      <c r="DBC15" s="44"/>
      <c r="DBD15" s="44"/>
      <c r="DBE15" s="44"/>
      <c r="DBF15" s="44"/>
      <c r="DBG15" s="44"/>
      <c r="DBH15" s="44"/>
      <c r="DBI15" s="44"/>
      <c r="DBJ15" s="44"/>
      <c r="DBK15" s="44"/>
      <c r="DBL15" s="44"/>
      <c r="DBM15" s="44"/>
      <c r="DBN15" s="44"/>
      <c r="DBO15" s="44"/>
      <c r="DBP15" s="44"/>
      <c r="DBQ15" s="44"/>
      <c r="DBR15" s="44"/>
      <c r="DBS15" s="44"/>
      <c r="DBT15" s="44"/>
      <c r="DBU15" s="44"/>
      <c r="DBV15" s="44"/>
      <c r="DBW15" s="44"/>
      <c r="DBX15" s="44"/>
      <c r="DBY15" s="44"/>
      <c r="DBZ15" s="44"/>
      <c r="DCA15" s="44"/>
      <c r="DCB15" s="44"/>
      <c r="DCC15" s="44"/>
      <c r="DCD15" s="44"/>
      <c r="DCE15" s="44"/>
      <c r="DCF15" s="44"/>
      <c r="DCG15" s="44"/>
      <c r="DCH15" s="44"/>
      <c r="DCI15" s="44"/>
      <c r="DCJ15" s="44"/>
      <c r="DCK15" s="44"/>
      <c r="DCL15" s="44"/>
      <c r="DCM15" s="44"/>
      <c r="DCN15" s="44"/>
      <c r="DCO15" s="44"/>
      <c r="DCP15" s="44"/>
      <c r="DCQ15" s="44"/>
      <c r="DCR15" s="44"/>
      <c r="DCS15" s="44"/>
      <c r="DCT15" s="44"/>
      <c r="DCU15" s="44"/>
      <c r="DCV15" s="44"/>
      <c r="DCW15" s="44"/>
      <c r="DCX15" s="44"/>
      <c r="DCY15" s="44"/>
      <c r="DCZ15" s="44"/>
      <c r="DDA15" s="44"/>
      <c r="DDB15" s="44"/>
      <c r="DDC15" s="44"/>
      <c r="DDD15" s="44"/>
      <c r="DDE15" s="44"/>
      <c r="DDF15" s="44"/>
      <c r="DDG15" s="44"/>
      <c r="DDH15" s="44"/>
      <c r="DDI15" s="44"/>
      <c r="DDJ15" s="44"/>
      <c r="DDK15" s="44"/>
      <c r="DDL15" s="44"/>
      <c r="DDM15" s="44"/>
      <c r="DDN15" s="44"/>
      <c r="DDO15" s="44"/>
      <c r="DDP15" s="44"/>
      <c r="DDQ15" s="44"/>
      <c r="DDR15" s="44"/>
      <c r="DDS15" s="44"/>
      <c r="DDT15" s="44"/>
      <c r="DDU15" s="44"/>
      <c r="DDV15" s="44"/>
      <c r="DDW15" s="44"/>
      <c r="DDX15" s="44"/>
      <c r="DDY15" s="44"/>
      <c r="DDZ15" s="44"/>
      <c r="DEA15" s="44"/>
      <c r="DEB15" s="44"/>
      <c r="DEC15" s="44"/>
      <c r="DED15" s="44"/>
      <c r="DEE15" s="44"/>
      <c r="DEF15" s="44"/>
      <c r="DEG15" s="44"/>
      <c r="DEH15" s="44"/>
      <c r="DEI15" s="44"/>
      <c r="DEJ15" s="44"/>
      <c r="DEK15" s="44"/>
      <c r="DEL15" s="44"/>
      <c r="DEM15" s="44"/>
      <c r="DEN15" s="44"/>
      <c r="DEO15" s="44"/>
      <c r="DEP15" s="44"/>
      <c r="DEQ15" s="44"/>
      <c r="DER15" s="44"/>
      <c r="DES15" s="44"/>
      <c r="DET15" s="44"/>
      <c r="DEU15" s="44"/>
      <c r="DEV15" s="44"/>
      <c r="DEW15" s="44"/>
      <c r="DEX15" s="44"/>
      <c r="DEY15" s="44"/>
      <c r="DEZ15" s="44"/>
      <c r="DFA15" s="44"/>
      <c r="DFB15" s="44"/>
      <c r="DFC15" s="44"/>
      <c r="DFD15" s="44"/>
      <c r="DFE15" s="44"/>
      <c r="DFF15" s="44"/>
      <c r="DFG15" s="44"/>
      <c r="DFH15" s="44"/>
      <c r="DFI15" s="44"/>
      <c r="DFJ15" s="44"/>
      <c r="DFK15" s="44"/>
      <c r="DFL15" s="44"/>
      <c r="DFM15" s="44"/>
      <c r="DFN15" s="44"/>
      <c r="DFO15" s="44"/>
      <c r="DFP15" s="44"/>
      <c r="DFQ15" s="44"/>
      <c r="DFR15" s="44"/>
      <c r="DFS15" s="44"/>
      <c r="DFT15" s="44"/>
      <c r="DFU15" s="44"/>
      <c r="DFV15" s="44"/>
      <c r="DFW15" s="44"/>
      <c r="DFX15" s="44"/>
      <c r="DFY15" s="44"/>
      <c r="DFZ15" s="44"/>
      <c r="DGA15" s="44"/>
      <c r="DGB15" s="44"/>
      <c r="DGC15" s="44"/>
      <c r="DGD15" s="44"/>
      <c r="DGE15" s="44"/>
      <c r="DGF15" s="44"/>
      <c r="DGG15" s="44"/>
      <c r="DGH15" s="44"/>
      <c r="DGI15" s="44"/>
      <c r="DGJ15" s="44"/>
      <c r="DGK15" s="44"/>
      <c r="DGL15" s="44"/>
      <c r="DGM15" s="44"/>
      <c r="DGN15" s="44"/>
      <c r="DGO15" s="44"/>
      <c r="DGP15" s="44"/>
      <c r="DGQ15" s="44"/>
      <c r="DGR15" s="44"/>
      <c r="DGS15" s="44"/>
      <c r="DGT15" s="44"/>
      <c r="DGU15" s="44"/>
      <c r="DGV15" s="44"/>
      <c r="DGW15" s="44"/>
      <c r="DGX15" s="44"/>
      <c r="DGY15" s="44"/>
      <c r="DGZ15" s="44"/>
      <c r="DHA15" s="44"/>
      <c r="DHB15" s="44"/>
      <c r="DHC15" s="44"/>
      <c r="DHD15" s="44"/>
      <c r="DHE15" s="44"/>
      <c r="DHF15" s="44"/>
      <c r="DHG15" s="44"/>
      <c r="DHH15" s="44"/>
      <c r="DHI15" s="44"/>
      <c r="DHJ15" s="44"/>
      <c r="DHK15" s="44"/>
      <c r="DHL15" s="44"/>
      <c r="DHM15" s="44"/>
      <c r="DHN15" s="44"/>
      <c r="DHO15" s="44"/>
      <c r="DHP15" s="44"/>
      <c r="DHQ15" s="44"/>
      <c r="DHR15" s="44"/>
      <c r="DHS15" s="44"/>
      <c r="DHT15" s="44"/>
      <c r="DHU15" s="44"/>
      <c r="DHV15" s="44"/>
      <c r="DHW15" s="44"/>
      <c r="DHX15" s="44"/>
      <c r="DHY15" s="44"/>
      <c r="DHZ15" s="44"/>
      <c r="DIA15" s="44"/>
      <c r="DIB15" s="44"/>
      <c r="DIC15" s="44"/>
      <c r="DID15" s="44"/>
      <c r="DIE15" s="44"/>
      <c r="DIF15" s="44"/>
      <c r="DIG15" s="44"/>
      <c r="DIH15" s="44"/>
      <c r="DII15" s="44"/>
      <c r="DIJ15" s="44"/>
      <c r="DIK15" s="44"/>
      <c r="DIL15" s="44"/>
      <c r="DIM15" s="44"/>
      <c r="DIN15" s="44"/>
      <c r="DIO15" s="44"/>
      <c r="DIP15" s="44"/>
      <c r="DIQ15" s="44"/>
      <c r="DIR15" s="44"/>
      <c r="DIS15" s="44"/>
      <c r="DIT15" s="44"/>
      <c r="DIU15" s="44"/>
      <c r="DIV15" s="44"/>
      <c r="DIW15" s="44"/>
      <c r="DIX15" s="44"/>
      <c r="DIY15" s="44"/>
      <c r="DIZ15" s="44"/>
      <c r="DJA15" s="44"/>
      <c r="DJB15" s="44"/>
      <c r="DJC15" s="44"/>
      <c r="DJD15" s="44"/>
      <c r="DJE15" s="44"/>
      <c r="DJF15" s="44"/>
      <c r="DJG15" s="44"/>
      <c r="DJH15" s="44"/>
      <c r="DJI15" s="44"/>
      <c r="DJJ15" s="44"/>
      <c r="DJK15" s="44"/>
      <c r="DJL15" s="44"/>
      <c r="DJM15" s="44"/>
      <c r="DJN15" s="44"/>
      <c r="DJO15" s="44"/>
      <c r="DJP15" s="44"/>
      <c r="DJQ15" s="44"/>
      <c r="DJR15" s="44"/>
      <c r="DJS15" s="44"/>
      <c r="DJT15" s="44"/>
      <c r="DJU15" s="44"/>
      <c r="DJV15" s="44"/>
      <c r="DJW15" s="44"/>
      <c r="DJX15" s="44"/>
      <c r="DJY15" s="44"/>
      <c r="DJZ15" s="44"/>
      <c r="DKA15" s="44"/>
      <c r="DKB15" s="44"/>
      <c r="DKC15" s="44"/>
      <c r="DKD15" s="44"/>
      <c r="DKE15" s="44"/>
      <c r="DKF15" s="44"/>
      <c r="DKG15" s="44"/>
      <c r="DKH15" s="44"/>
      <c r="DKI15" s="44"/>
      <c r="DKJ15" s="44"/>
      <c r="DKK15" s="44"/>
      <c r="DKL15" s="44"/>
      <c r="DKM15" s="44"/>
      <c r="DKN15" s="44"/>
      <c r="DKO15" s="44"/>
      <c r="DKP15" s="44"/>
      <c r="DKQ15" s="44"/>
      <c r="DKR15" s="44"/>
      <c r="DKS15" s="44"/>
      <c r="DKT15" s="44"/>
      <c r="DKU15" s="44"/>
      <c r="DKV15" s="44"/>
      <c r="DKW15" s="44"/>
      <c r="DKX15" s="44"/>
      <c r="DKY15" s="44"/>
      <c r="DKZ15" s="44"/>
      <c r="DLA15" s="44"/>
      <c r="DLB15" s="44"/>
      <c r="DLC15" s="44"/>
      <c r="DLD15" s="44"/>
      <c r="DLE15" s="44"/>
      <c r="DLF15" s="44"/>
      <c r="DLG15" s="44"/>
      <c r="DLH15" s="44"/>
      <c r="DLI15" s="44"/>
      <c r="DLJ15" s="44"/>
      <c r="DLK15" s="44"/>
      <c r="DLL15" s="44"/>
      <c r="DLM15" s="44"/>
      <c r="DLN15" s="44"/>
      <c r="DLO15" s="44"/>
      <c r="DLP15" s="44"/>
      <c r="DLQ15" s="44"/>
      <c r="DLR15" s="44"/>
      <c r="DLS15" s="44"/>
      <c r="DLT15" s="44"/>
      <c r="DLU15" s="44"/>
      <c r="DLV15" s="44"/>
      <c r="DLW15" s="44"/>
      <c r="DLX15" s="44"/>
      <c r="DLY15" s="44"/>
      <c r="DLZ15" s="44"/>
      <c r="DMA15" s="44"/>
      <c r="DMB15" s="44"/>
      <c r="DMC15" s="44"/>
      <c r="DMD15" s="44"/>
      <c r="DME15" s="44"/>
      <c r="DMF15" s="44"/>
      <c r="DMG15" s="44"/>
      <c r="DMH15" s="44"/>
      <c r="DMI15" s="44"/>
      <c r="DMJ15" s="44"/>
      <c r="DMK15" s="44"/>
      <c r="DML15" s="44"/>
      <c r="DMM15" s="44"/>
      <c r="DMN15" s="44"/>
      <c r="DMO15" s="44"/>
      <c r="DMP15" s="44"/>
      <c r="DMQ15" s="44"/>
      <c r="DMR15" s="44"/>
      <c r="DMS15" s="44"/>
      <c r="DMT15" s="44"/>
      <c r="DMU15" s="44"/>
      <c r="DMV15" s="44"/>
      <c r="DMW15" s="44"/>
      <c r="DMX15" s="44"/>
      <c r="DMY15" s="44"/>
      <c r="DMZ15" s="44"/>
      <c r="DNA15" s="44"/>
      <c r="DNB15" s="44"/>
      <c r="DNC15" s="44"/>
      <c r="DND15" s="44"/>
      <c r="DNE15" s="44"/>
      <c r="DNF15" s="44"/>
      <c r="DNG15" s="44"/>
      <c r="DNH15" s="44"/>
      <c r="DNI15" s="44"/>
      <c r="DNJ15" s="44"/>
      <c r="DNK15" s="44"/>
      <c r="DNL15" s="44"/>
      <c r="DNM15" s="44"/>
      <c r="DNN15" s="44"/>
      <c r="DNO15" s="44"/>
      <c r="DNP15" s="44"/>
      <c r="DNQ15" s="44"/>
      <c r="DNR15" s="44"/>
      <c r="DNS15" s="44"/>
      <c r="DNT15" s="44"/>
      <c r="DNU15" s="44"/>
      <c r="DNV15" s="44"/>
      <c r="DNW15" s="44"/>
      <c r="DNX15" s="44"/>
      <c r="DNY15" s="44"/>
      <c r="DNZ15" s="44"/>
      <c r="DOA15" s="44"/>
      <c r="DOB15" s="44"/>
      <c r="DOC15" s="44"/>
      <c r="DOD15" s="44"/>
      <c r="DOE15" s="44"/>
      <c r="DOF15" s="44"/>
      <c r="DOG15" s="44"/>
      <c r="DOH15" s="44"/>
      <c r="DOI15" s="44"/>
      <c r="DOJ15" s="44"/>
      <c r="DOK15" s="44"/>
      <c r="DOL15" s="44"/>
      <c r="DOM15" s="44"/>
      <c r="DON15" s="44"/>
      <c r="DOO15" s="44"/>
      <c r="DOP15" s="44"/>
      <c r="DOQ15" s="44"/>
      <c r="DOR15" s="44"/>
      <c r="DOS15" s="44"/>
      <c r="DOT15" s="44"/>
      <c r="DOU15" s="44"/>
      <c r="DOV15" s="44"/>
      <c r="DOW15" s="44"/>
      <c r="DOX15" s="44"/>
      <c r="DOY15" s="44"/>
      <c r="DOZ15" s="44"/>
      <c r="DPA15" s="44"/>
      <c r="DPB15" s="44"/>
      <c r="DPC15" s="44"/>
      <c r="DPD15" s="44"/>
      <c r="DPE15" s="44"/>
      <c r="DPF15" s="44"/>
      <c r="DPG15" s="44"/>
      <c r="DPH15" s="44"/>
      <c r="DPI15" s="44"/>
      <c r="DPJ15" s="44"/>
      <c r="DPK15" s="44"/>
      <c r="DPL15" s="44"/>
      <c r="DPM15" s="44"/>
      <c r="DPN15" s="44"/>
      <c r="DPO15" s="44"/>
      <c r="DPP15" s="44"/>
      <c r="DPQ15" s="44"/>
      <c r="DPR15" s="44"/>
      <c r="DPS15" s="44"/>
      <c r="DPT15" s="44"/>
      <c r="DPU15" s="44"/>
      <c r="DPV15" s="44"/>
      <c r="DPW15" s="44"/>
      <c r="DPX15" s="44"/>
      <c r="DPY15" s="44"/>
      <c r="DPZ15" s="44"/>
      <c r="DQA15" s="44"/>
      <c r="DQB15" s="44"/>
      <c r="DQC15" s="44"/>
      <c r="DQD15" s="44"/>
      <c r="DQE15" s="44"/>
      <c r="DQF15" s="44"/>
      <c r="DQG15" s="44"/>
      <c r="DQH15" s="44"/>
      <c r="DQI15" s="44"/>
      <c r="DQJ15" s="44"/>
      <c r="DQK15" s="44"/>
      <c r="DQL15" s="44"/>
      <c r="DQM15" s="44"/>
      <c r="DQN15" s="44"/>
      <c r="DQO15" s="44"/>
      <c r="DQP15" s="44"/>
      <c r="DQQ15" s="44"/>
      <c r="DQR15" s="44"/>
      <c r="DQS15" s="44"/>
      <c r="DQT15" s="44"/>
      <c r="DQU15" s="44"/>
      <c r="DQV15" s="44"/>
      <c r="DQW15" s="44"/>
      <c r="DQX15" s="44"/>
      <c r="DQY15" s="44"/>
      <c r="DQZ15" s="44"/>
      <c r="DRA15" s="44"/>
      <c r="DRB15" s="44"/>
      <c r="DRC15" s="44"/>
      <c r="DRD15" s="44"/>
      <c r="DRE15" s="44"/>
      <c r="DRF15" s="44"/>
      <c r="DRG15" s="44"/>
      <c r="DRH15" s="44"/>
      <c r="DRI15" s="44"/>
      <c r="DRJ15" s="44"/>
      <c r="DRK15" s="44"/>
      <c r="DRL15" s="44"/>
      <c r="DRM15" s="44"/>
      <c r="DRN15" s="44"/>
      <c r="DRO15" s="44"/>
      <c r="DRP15" s="44"/>
      <c r="DRQ15" s="44"/>
      <c r="DRR15" s="44"/>
      <c r="DRS15" s="44"/>
      <c r="DRT15" s="44"/>
      <c r="DRU15" s="44"/>
      <c r="DRV15" s="44"/>
      <c r="DRW15" s="44"/>
      <c r="DRX15" s="44"/>
      <c r="DRY15" s="44"/>
      <c r="DRZ15" s="44"/>
      <c r="DSA15" s="44"/>
      <c r="DSB15" s="44"/>
      <c r="DSC15" s="44"/>
      <c r="DSD15" s="44"/>
      <c r="DSE15" s="44"/>
      <c r="DSF15" s="44"/>
      <c r="DSG15" s="44"/>
      <c r="DSH15" s="44"/>
      <c r="DSI15" s="44"/>
      <c r="DSJ15" s="44"/>
      <c r="DSK15" s="44"/>
      <c r="DSL15" s="44"/>
      <c r="DSM15" s="44"/>
      <c r="DSN15" s="44"/>
      <c r="DSO15" s="44"/>
      <c r="DSP15" s="44"/>
      <c r="DSQ15" s="44"/>
      <c r="DSR15" s="44"/>
      <c r="DSS15" s="44"/>
      <c r="DST15" s="44"/>
      <c r="DSU15" s="44"/>
      <c r="DSV15" s="44"/>
      <c r="DSW15" s="44"/>
      <c r="DSX15" s="44"/>
      <c r="DSY15" s="44"/>
      <c r="DSZ15" s="44"/>
      <c r="DTA15" s="44"/>
      <c r="DTB15" s="44"/>
      <c r="DTC15" s="44"/>
      <c r="DTD15" s="44"/>
      <c r="DTE15" s="44"/>
      <c r="DTF15" s="44"/>
      <c r="DTG15" s="44"/>
      <c r="DTH15" s="44"/>
      <c r="DTI15" s="44"/>
      <c r="DTJ15" s="44"/>
      <c r="DTK15" s="44"/>
      <c r="DTL15" s="44"/>
      <c r="DTM15" s="44"/>
      <c r="DTN15" s="44"/>
      <c r="DTO15" s="44"/>
      <c r="DTP15" s="44"/>
      <c r="DTQ15" s="44"/>
      <c r="DTR15" s="44"/>
      <c r="DTS15" s="44"/>
      <c r="DTT15" s="44"/>
      <c r="DTU15" s="44"/>
      <c r="DTV15" s="44"/>
      <c r="DTW15" s="44"/>
      <c r="DTX15" s="44"/>
      <c r="DTY15" s="44"/>
      <c r="DTZ15" s="44"/>
      <c r="DUA15" s="44"/>
      <c r="DUB15" s="44"/>
      <c r="DUC15" s="44"/>
      <c r="DUD15" s="44"/>
      <c r="DUE15" s="44"/>
      <c r="DUF15" s="44"/>
      <c r="DUG15" s="44"/>
      <c r="DUH15" s="44"/>
      <c r="DUI15" s="44"/>
      <c r="DUJ15" s="44"/>
      <c r="DUK15" s="44"/>
      <c r="DUL15" s="44"/>
      <c r="DUM15" s="44"/>
      <c r="DUN15" s="44"/>
      <c r="DUO15" s="44"/>
      <c r="DUP15" s="44"/>
      <c r="DUQ15" s="44"/>
      <c r="DUR15" s="44"/>
      <c r="DUS15" s="44"/>
      <c r="DUT15" s="44"/>
      <c r="DUU15" s="44"/>
      <c r="DUV15" s="44"/>
      <c r="DUW15" s="44"/>
      <c r="DUX15" s="44"/>
      <c r="DUY15" s="44"/>
      <c r="DUZ15" s="44"/>
      <c r="DVA15" s="44"/>
      <c r="DVB15" s="44"/>
      <c r="DVC15" s="44"/>
      <c r="DVD15" s="44"/>
      <c r="DVE15" s="44"/>
      <c r="DVF15" s="44"/>
      <c r="DVG15" s="44"/>
      <c r="DVH15" s="44"/>
      <c r="DVI15" s="44"/>
      <c r="DVJ15" s="44"/>
      <c r="DVK15" s="44"/>
      <c r="DVL15" s="44"/>
      <c r="DVM15" s="44"/>
      <c r="DVN15" s="44"/>
      <c r="DVO15" s="44"/>
      <c r="DVP15" s="44"/>
      <c r="DVQ15" s="44"/>
      <c r="DVR15" s="44"/>
      <c r="DVS15" s="44"/>
      <c r="DVT15" s="44"/>
      <c r="DVU15" s="44"/>
      <c r="DVV15" s="44"/>
      <c r="DVW15" s="44"/>
      <c r="DVX15" s="44"/>
      <c r="DVY15" s="44"/>
      <c r="DVZ15" s="44"/>
      <c r="DWA15" s="44"/>
      <c r="DWB15" s="44"/>
      <c r="DWC15" s="44"/>
      <c r="DWD15" s="44"/>
      <c r="DWE15" s="44"/>
      <c r="DWF15" s="44"/>
      <c r="DWG15" s="44"/>
      <c r="DWH15" s="44"/>
      <c r="DWI15" s="44"/>
      <c r="DWJ15" s="44"/>
      <c r="DWK15" s="44"/>
      <c r="DWL15" s="44"/>
      <c r="DWM15" s="44"/>
      <c r="DWN15" s="44"/>
      <c r="DWO15" s="44"/>
      <c r="DWP15" s="44"/>
      <c r="DWQ15" s="44"/>
      <c r="DWR15" s="44"/>
      <c r="DWS15" s="44"/>
      <c r="DWT15" s="44"/>
      <c r="DWU15" s="44"/>
      <c r="DWV15" s="44"/>
      <c r="DWW15" s="44"/>
      <c r="DWX15" s="44"/>
      <c r="DWY15" s="44"/>
      <c r="DWZ15" s="44"/>
      <c r="DXA15" s="44"/>
      <c r="DXB15" s="44"/>
      <c r="DXC15" s="44"/>
      <c r="DXD15" s="44"/>
      <c r="DXE15" s="44"/>
      <c r="DXF15" s="44"/>
      <c r="DXG15" s="44"/>
      <c r="DXH15" s="44"/>
      <c r="DXI15" s="44"/>
      <c r="DXJ15" s="44"/>
      <c r="DXK15" s="44"/>
      <c r="DXL15" s="44"/>
      <c r="DXM15" s="44"/>
      <c r="DXN15" s="44"/>
      <c r="DXO15" s="44"/>
      <c r="DXP15" s="44"/>
      <c r="DXQ15" s="44"/>
      <c r="DXR15" s="44"/>
      <c r="DXS15" s="44"/>
      <c r="DXT15" s="44"/>
      <c r="DXU15" s="44"/>
      <c r="DXV15" s="44"/>
      <c r="DXW15" s="44"/>
      <c r="DXX15" s="44"/>
      <c r="DXY15" s="44"/>
      <c r="DXZ15" s="44"/>
      <c r="DYA15" s="44"/>
      <c r="DYB15" s="44"/>
      <c r="DYC15" s="44"/>
      <c r="DYD15" s="44"/>
      <c r="DYE15" s="44"/>
      <c r="DYF15" s="44"/>
      <c r="DYG15" s="44"/>
      <c r="DYH15" s="44"/>
      <c r="DYI15" s="44"/>
      <c r="DYJ15" s="44"/>
      <c r="DYK15" s="44"/>
      <c r="DYL15" s="44"/>
      <c r="DYM15" s="44"/>
      <c r="DYN15" s="44"/>
      <c r="DYO15" s="44"/>
      <c r="DYP15" s="44"/>
      <c r="DYQ15" s="44"/>
      <c r="DYR15" s="44"/>
      <c r="DYS15" s="44"/>
      <c r="DYT15" s="44"/>
      <c r="DYU15" s="44"/>
      <c r="DYV15" s="44"/>
      <c r="DYW15" s="44"/>
      <c r="DYX15" s="44"/>
      <c r="DYY15" s="44"/>
      <c r="DYZ15" s="44"/>
      <c r="DZA15" s="44"/>
      <c r="DZB15" s="44"/>
      <c r="DZC15" s="44"/>
      <c r="DZD15" s="44"/>
      <c r="DZE15" s="44"/>
      <c r="DZF15" s="44"/>
      <c r="DZG15" s="44"/>
      <c r="DZH15" s="44"/>
      <c r="DZI15" s="44"/>
      <c r="DZJ15" s="44"/>
      <c r="DZK15" s="44"/>
      <c r="DZL15" s="44"/>
      <c r="DZM15" s="44"/>
      <c r="DZN15" s="44"/>
      <c r="DZO15" s="44"/>
      <c r="DZP15" s="44"/>
      <c r="DZQ15" s="44"/>
      <c r="DZR15" s="44"/>
      <c r="DZS15" s="44"/>
      <c r="DZT15" s="44"/>
      <c r="DZU15" s="44"/>
      <c r="DZV15" s="44"/>
      <c r="DZW15" s="44"/>
      <c r="DZX15" s="44"/>
      <c r="DZY15" s="44"/>
      <c r="DZZ15" s="44"/>
      <c r="EAA15" s="44"/>
      <c r="EAB15" s="44"/>
      <c r="EAC15" s="44"/>
      <c r="EAD15" s="44"/>
      <c r="EAE15" s="44"/>
      <c r="EAF15" s="44"/>
      <c r="EAG15" s="44"/>
      <c r="EAH15" s="44"/>
      <c r="EAI15" s="44"/>
      <c r="EAJ15" s="44"/>
      <c r="EAK15" s="44"/>
      <c r="EAL15" s="44"/>
      <c r="EAM15" s="44"/>
      <c r="EAN15" s="44"/>
      <c r="EAO15" s="44"/>
      <c r="EAP15" s="44"/>
      <c r="EAQ15" s="44"/>
      <c r="EAR15" s="44"/>
      <c r="EAS15" s="44"/>
      <c r="EAT15" s="44"/>
      <c r="EAU15" s="44"/>
      <c r="EAV15" s="44"/>
      <c r="EAW15" s="44"/>
      <c r="EAX15" s="44"/>
      <c r="EAY15" s="44"/>
      <c r="EAZ15" s="44"/>
      <c r="EBA15" s="44"/>
      <c r="EBB15" s="44"/>
      <c r="EBC15" s="44"/>
      <c r="EBD15" s="44"/>
      <c r="EBE15" s="44"/>
      <c r="EBF15" s="44"/>
      <c r="EBG15" s="44"/>
      <c r="EBH15" s="44"/>
      <c r="EBI15" s="44"/>
      <c r="EBJ15" s="44"/>
      <c r="EBK15" s="44"/>
      <c r="EBL15" s="44"/>
      <c r="EBM15" s="44"/>
      <c r="EBN15" s="44"/>
      <c r="EBO15" s="44"/>
      <c r="EBP15" s="44"/>
      <c r="EBQ15" s="44"/>
      <c r="EBR15" s="44"/>
      <c r="EBS15" s="44"/>
      <c r="EBT15" s="44"/>
      <c r="EBU15" s="44"/>
      <c r="EBV15" s="44"/>
      <c r="EBW15" s="44"/>
      <c r="EBX15" s="44"/>
      <c r="EBY15" s="44"/>
      <c r="EBZ15" s="44"/>
      <c r="ECA15" s="44"/>
      <c r="ECB15" s="44"/>
      <c r="ECC15" s="44"/>
      <c r="ECD15" s="44"/>
      <c r="ECE15" s="44"/>
      <c r="ECF15" s="44"/>
      <c r="ECG15" s="44"/>
      <c r="ECH15" s="44"/>
      <c r="ECI15" s="44"/>
      <c r="ECJ15" s="44"/>
      <c r="ECK15" s="44"/>
      <c r="ECL15" s="44"/>
      <c r="ECM15" s="44"/>
      <c r="ECN15" s="44"/>
      <c r="ECO15" s="44"/>
      <c r="ECP15" s="44"/>
      <c r="ECQ15" s="44"/>
      <c r="ECR15" s="44"/>
      <c r="ECS15" s="44"/>
      <c r="ECT15" s="44"/>
      <c r="ECU15" s="44"/>
      <c r="ECV15" s="44"/>
      <c r="ECW15" s="44"/>
      <c r="ECX15" s="44"/>
      <c r="ECY15" s="44"/>
      <c r="ECZ15" s="44"/>
      <c r="EDA15" s="44"/>
      <c r="EDB15" s="44"/>
      <c r="EDC15" s="44"/>
      <c r="EDD15" s="44"/>
      <c r="EDE15" s="44"/>
      <c r="EDF15" s="44"/>
      <c r="EDG15" s="44"/>
      <c r="EDH15" s="44"/>
      <c r="EDI15" s="44"/>
      <c r="EDJ15" s="44"/>
      <c r="EDK15" s="44"/>
      <c r="EDL15" s="44"/>
      <c r="EDM15" s="44"/>
      <c r="EDN15" s="44"/>
      <c r="EDO15" s="44"/>
      <c r="EDP15" s="44"/>
      <c r="EDQ15" s="44"/>
      <c r="EDR15" s="44"/>
      <c r="EDS15" s="44"/>
      <c r="EDT15" s="44"/>
      <c r="EDU15" s="44"/>
      <c r="EDV15" s="44"/>
      <c r="EDW15" s="44"/>
      <c r="EDX15" s="44"/>
      <c r="EDY15" s="44"/>
      <c r="EDZ15" s="44"/>
      <c r="EEA15" s="44"/>
      <c r="EEB15" s="44"/>
      <c r="EEC15" s="44"/>
      <c r="EED15" s="44"/>
      <c r="EEE15" s="44"/>
      <c r="EEF15" s="44"/>
      <c r="EEG15" s="44"/>
      <c r="EEH15" s="44"/>
      <c r="EEI15" s="44"/>
      <c r="EEJ15" s="44"/>
      <c r="EEK15" s="44"/>
      <c r="EEL15" s="44"/>
      <c r="EEM15" s="44"/>
      <c r="EEN15" s="44"/>
      <c r="EEO15" s="44"/>
      <c r="EEP15" s="44"/>
      <c r="EEQ15" s="44"/>
      <c r="EER15" s="44"/>
      <c r="EES15" s="44"/>
      <c r="EET15" s="44"/>
      <c r="EEU15" s="44"/>
      <c r="EEV15" s="44"/>
      <c r="EEW15" s="44"/>
      <c r="EEX15" s="44"/>
      <c r="EEY15" s="44"/>
      <c r="EEZ15" s="44"/>
      <c r="EFA15" s="44"/>
      <c r="EFB15" s="44"/>
      <c r="EFC15" s="44"/>
      <c r="EFD15" s="44"/>
      <c r="EFE15" s="44"/>
      <c r="EFF15" s="44"/>
      <c r="EFG15" s="44"/>
      <c r="EFH15" s="44"/>
      <c r="EFI15" s="44"/>
      <c r="EFJ15" s="44"/>
      <c r="EFK15" s="44"/>
      <c r="EFL15" s="44"/>
      <c r="EFM15" s="44"/>
      <c r="EFN15" s="44"/>
      <c r="EFO15" s="44"/>
      <c r="EFP15" s="44"/>
      <c r="EFQ15" s="44"/>
      <c r="EFR15" s="44"/>
      <c r="EFS15" s="44"/>
      <c r="EFT15" s="44"/>
      <c r="EFU15" s="44"/>
      <c r="EFV15" s="44"/>
      <c r="EFW15" s="44"/>
      <c r="EFX15" s="44"/>
      <c r="EFY15" s="44"/>
      <c r="EFZ15" s="44"/>
      <c r="EGA15" s="44"/>
      <c r="EGB15" s="44"/>
      <c r="EGC15" s="44"/>
      <c r="EGD15" s="44"/>
      <c r="EGE15" s="44"/>
      <c r="EGF15" s="44"/>
      <c r="EGG15" s="44"/>
      <c r="EGH15" s="44"/>
      <c r="EGI15" s="44"/>
      <c r="EGJ15" s="44"/>
      <c r="EGK15" s="44"/>
      <c r="EGL15" s="44"/>
      <c r="EGM15" s="44"/>
      <c r="EGN15" s="44"/>
      <c r="EGO15" s="44"/>
      <c r="EGP15" s="44"/>
      <c r="EGQ15" s="44"/>
      <c r="EGR15" s="44"/>
      <c r="EGS15" s="44"/>
      <c r="EGT15" s="44"/>
      <c r="EGU15" s="44"/>
      <c r="EGV15" s="44"/>
      <c r="EGW15" s="44"/>
      <c r="EGX15" s="44"/>
      <c r="EGY15" s="44"/>
      <c r="EGZ15" s="44"/>
      <c r="EHA15" s="44"/>
      <c r="EHB15" s="44"/>
      <c r="EHC15" s="44"/>
      <c r="EHD15" s="44"/>
      <c r="EHE15" s="44"/>
      <c r="EHF15" s="44"/>
      <c r="EHG15" s="44"/>
      <c r="EHH15" s="44"/>
      <c r="EHI15" s="44"/>
      <c r="EHJ15" s="44"/>
      <c r="EHK15" s="44"/>
      <c r="EHL15" s="44"/>
      <c r="EHM15" s="44"/>
      <c r="EHN15" s="44"/>
      <c r="EHO15" s="44"/>
      <c r="EHP15" s="44"/>
      <c r="EHQ15" s="44"/>
      <c r="EHR15" s="44"/>
      <c r="EHS15" s="44"/>
      <c r="EHT15" s="44"/>
      <c r="EHU15" s="44"/>
      <c r="EHV15" s="44"/>
      <c r="EHW15" s="44"/>
      <c r="EHX15" s="44"/>
      <c r="EHY15" s="44"/>
      <c r="EHZ15" s="44"/>
      <c r="EIA15" s="44"/>
      <c r="EIB15" s="44"/>
      <c r="EIC15" s="44"/>
      <c r="EID15" s="44"/>
      <c r="EIE15" s="44"/>
      <c r="EIF15" s="44"/>
      <c r="EIG15" s="44"/>
      <c r="EIH15" s="44"/>
      <c r="EII15" s="44"/>
      <c r="EIJ15" s="44"/>
      <c r="EIK15" s="44"/>
      <c r="EIL15" s="44"/>
      <c r="EIM15" s="44"/>
      <c r="EIN15" s="44"/>
      <c r="EIO15" s="44"/>
      <c r="EIP15" s="44"/>
      <c r="EIQ15" s="44"/>
      <c r="EIR15" s="44"/>
      <c r="EIS15" s="44"/>
      <c r="EIT15" s="44"/>
      <c r="EIU15" s="44"/>
      <c r="EIV15" s="44"/>
      <c r="EIW15" s="44"/>
      <c r="EIX15" s="44"/>
      <c r="EIY15" s="44"/>
      <c r="EIZ15" s="44"/>
      <c r="EJA15" s="44"/>
      <c r="EJB15" s="44"/>
      <c r="EJC15" s="44"/>
      <c r="EJD15" s="44"/>
      <c r="EJE15" s="44"/>
      <c r="EJF15" s="44"/>
      <c r="EJG15" s="44"/>
      <c r="EJH15" s="44"/>
      <c r="EJI15" s="44"/>
      <c r="EJJ15" s="44"/>
      <c r="EJK15" s="44"/>
      <c r="EJL15" s="44"/>
      <c r="EJM15" s="44"/>
      <c r="EJN15" s="44"/>
      <c r="EJO15" s="44"/>
      <c r="EJP15" s="44"/>
      <c r="EJQ15" s="44"/>
      <c r="EJR15" s="44"/>
      <c r="EJS15" s="44"/>
      <c r="EJT15" s="44"/>
      <c r="EJU15" s="44"/>
      <c r="EJV15" s="44"/>
      <c r="EJW15" s="44"/>
      <c r="EJX15" s="44"/>
      <c r="EJY15" s="44"/>
      <c r="EJZ15" s="44"/>
      <c r="EKA15" s="44"/>
      <c r="EKB15" s="44"/>
      <c r="EKC15" s="44"/>
      <c r="EKD15" s="44"/>
      <c r="EKE15" s="44"/>
      <c r="EKF15" s="44"/>
      <c r="EKG15" s="44"/>
      <c r="EKH15" s="44"/>
      <c r="EKI15" s="44"/>
      <c r="EKJ15" s="44"/>
      <c r="EKK15" s="44"/>
      <c r="EKL15" s="44"/>
      <c r="EKM15" s="44"/>
      <c r="EKN15" s="44"/>
      <c r="EKO15" s="44"/>
      <c r="EKP15" s="44"/>
      <c r="EKQ15" s="44"/>
      <c r="EKR15" s="44"/>
      <c r="EKS15" s="44"/>
      <c r="EKT15" s="44"/>
      <c r="EKU15" s="44"/>
      <c r="EKV15" s="44"/>
      <c r="EKW15" s="44"/>
      <c r="EKX15" s="44"/>
      <c r="EKY15" s="44"/>
      <c r="EKZ15" s="44"/>
      <c r="ELA15" s="44"/>
      <c r="ELB15" s="44"/>
      <c r="ELC15" s="44"/>
      <c r="ELD15" s="44"/>
      <c r="ELE15" s="44"/>
      <c r="ELF15" s="44"/>
      <c r="ELG15" s="44"/>
      <c r="ELH15" s="44"/>
      <c r="ELI15" s="44"/>
      <c r="ELJ15" s="44"/>
      <c r="ELK15" s="44"/>
      <c r="ELL15" s="44"/>
      <c r="ELM15" s="44"/>
      <c r="ELN15" s="44"/>
      <c r="ELO15" s="44"/>
      <c r="ELP15" s="44"/>
      <c r="ELQ15" s="44"/>
      <c r="ELR15" s="44"/>
      <c r="ELS15" s="44"/>
      <c r="ELT15" s="44"/>
      <c r="ELU15" s="44"/>
      <c r="ELV15" s="44"/>
      <c r="ELW15" s="44"/>
      <c r="ELX15" s="44"/>
      <c r="ELY15" s="44"/>
      <c r="ELZ15" s="44"/>
      <c r="EMA15" s="44"/>
      <c r="EMB15" s="44"/>
      <c r="EMC15" s="44"/>
      <c r="EMD15" s="44"/>
      <c r="EME15" s="44"/>
      <c r="EMF15" s="44"/>
      <c r="EMG15" s="44"/>
      <c r="EMH15" s="44"/>
      <c r="EMI15" s="44"/>
      <c r="EMJ15" s="44"/>
      <c r="EMK15" s="44"/>
      <c r="EML15" s="44"/>
      <c r="EMM15" s="44"/>
      <c r="EMN15" s="44"/>
      <c r="EMO15" s="44"/>
      <c r="EMP15" s="44"/>
      <c r="EMQ15" s="44"/>
      <c r="EMR15" s="44"/>
      <c r="EMS15" s="44"/>
      <c r="EMT15" s="44"/>
      <c r="EMU15" s="44"/>
      <c r="EMV15" s="44"/>
      <c r="EMW15" s="44"/>
      <c r="EMX15" s="44"/>
      <c r="EMY15" s="44"/>
      <c r="EMZ15" s="44"/>
      <c r="ENA15" s="44"/>
      <c r="ENB15" s="44"/>
      <c r="ENC15" s="44"/>
      <c r="END15" s="44"/>
      <c r="ENE15" s="44"/>
      <c r="ENF15" s="44"/>
      <c r="ENG15" s="44"/>
      <c r="ENH15" s="44"/>
      <c r="ENI15" s="44"/>
      <c r="ENJ15" s="44"/>
      <c r="ENK15" s="44"/>
      <c r="ENL15" s="44"/>
      <c r="ENM15" s="44"/>
      <c r="ENN15" s="44"/>
      <c r="ENO15" s="44"/>
      <c r="ENP15" s="44"/>
      <c r="ENQ15" s="44"/>
      <c r="ENR15" s="44"/>
      <c r="ENS15" s="44"/>
      <c r="ENT15" s="44"/>
      <c r="ENU15" s="44"/>
      <c r="ENV15" s="44"/>
      <c r="ENW15" s="44"/>
      <c r="ENX15" s="44"/>
      <c r="ENY15" s="44"/>
      <c r="ENZ15" s="44"/>
      <c r="EOA15" s="44"/>
      <c r="EOB15" s="44"/>
      <c r="EOC15" s="44"/>
      <c r="EOD15" s="44"/>
      <c r="EOE15" s="44"/>
      <c r="EOF15" s="44"/>
      <c r="EOG15" s="44"/>
      <c r="EOH15" s="44"/>
      <c r="EOI15" s="44"/>
      <c r="EOJ15" s="44"/>
      <c r="EOK15" s="44"/>
      <c r="EOL15" s="44"/>
      <c r="EOM15" s="44"/>
      <c r="EON15" s="44"/>
      <c r="EOO15" s="44"/>
      <c r="EOP15" s="44"/>
      <c r="EOQ15" s="44"/>
      <c r="EOR15" s="44"/>
      <c r="EOS15" s="44"/>
      <c r="EOT15" s="44"/>
      <c r="EOU15" s="44"/>
      <c r="EOV15" s="44"/>
      <c r="EOW15" s="44"/>
      <c r="EOX15" s="44"/>
      <c r="EOY15" s="44"/>
      <c r="EOZ15" s="44"/>
      <c r="EPA15" s="44"/>
      <c r="EPB15" s="44"/>
      <c r="EPC15" s="44"/>
      <c r="EPD15" s="44"/>
      <c r="EPE15" s="44"/>
      <c r="EPF15" s="44"/>
      <c r="EPG15" s="44"/>
      <c r="EPH15" s="44"/>
      <c r="EPI15" s="44"/>
      <c r="EPJ15" s="44"/>
      <c r="EPK15" s="44"/>
      <c r="EPL15" s="44"/>
      <c r="EPM15" s="44"/>
      <c r="EPN15" s="44"/>
      <c r="EPO15" s="44"/>
      <c r="EPP15" s="44"/>
      <c r="EPQ15" s="44"/>
      <c r="EPR15" s="44"/>
      <c r="EPS15" s="44"/>
      <c r="EPT15" s="44"/>
      <c r="EPU15" s="44"/>
      <c r="EPV15" s="44"/>
      <c r="EPW15" s="44"/>
      <c r="EPX15" s="44"/>
      <c r="EPY15" s="44"/>
      <c r="EPZ15" s="44"/>
      <c r="EQA15" s="44"/>
      <c r="EQB15" s="44"/>
      <c r="EQC15" s="44"/>
      <c r="EQD15" s="44"/>
      <c r="EQE15" s="44"/>
      <c r="EQF15" s="44"/>
      <c r="EQG15" s="44"/>
      <c r="EQH15" s="44"/>
      <c r="EQI15" s="44"/>
      <c r="EQJ15" s="44"/>
      <c r="EQK15" s="44"/>
      <c r="EQL15" s="44"/>
      <c r="EQM15" s="44"/>
      <c r="EQN15" s="44"/>
      <c r="EQO15" s="44"/>
      <c r="EQP15" s="44"/>
      <c r="EQQ15" s="44"/>
      <c r="EQR15" s="44"/>
      <c r="EQS15" s="44"/>
      <c r="EQT15" s="44"/>
      <c r="EQU15" s="44"/>
      <c r="EQV15" s="44"/>
      <c r="EQW15" s="44"/>
      <c r="EQX15" s="44"/>
      <c r="EQY15" s="44"/>
      <c r="EQZ15" s="44"/>
      <c r="ERA15" s="44"/>
      <c r="ERB15" s="44"/>
      <c r="ERC15" s="44"/>
      <c r="ERD15" s="44"/>
      <c r="ERE15" s="44"/>
      <c r="ERF15" s="44"/>
      <c r="ERG15" s="44"/>
      <c r="ERH15" s="44"/>
      <c r="ERI15" s="44"/>
      <c r="ERJ15" s="44"/>
      <c r="ERK15" s="44"/>
      <c r="ERL15" s="44"/>
      <c r="ERM15" s="44"/>
      <c r="ERN15" s="44"/>
      <c r="ERO15" s="44"/>
      <c r="ERP15" s="44"/>
      <c r="ERQ15" s="44"/>
      <c r="ERR15" s="44"/>
      <c r="ERS15" s="44"/>
      <c r="ERT15" s="44"/>
      <c r="ERU15" s="44"/>
      <c r="ERV15" s="44"/>
      <c r="ERW15" s="44"/>
      <c r="ERX15" s="44"/>
      <c r="ERY15" s="44"/>
      <c r="ERZ15" s="44"/>
      <c r="ESA15" s="44"/>
      <c r="ESB15" s="44"/>
      <c r="ESC15" s="44"/>
      <c r="ESD15" s="44"/>
      <c r="ESE15" s="44"/>
      <c r="ESF15" s="44"/>
      <c r="ESG15" s="44"/>
      <c r="ESH15" s="44"/>
      <c r="ESI15" s="44"/>
      <c r="ESJ15" s="44"/>
      <c r="ESK15" s="44"/>
      <c r="ESL15" s="44"/>
      <c r="ESM15" s="44"/>
      <c r="ESN15" s="44"/>
      <c r="ESO15" s="44"/>
      <c r="ESP15" s="44"/>
      <c r="ESQ15" s="44"/>
      <c r="ESR15" s="44"/>
      <c r="ESS15" s="44"/>
      <c r="EST15" s="44"/>
      <c r="ESU15" s="44"/>
      <c r="ESV15" s="44"/>
      <c r="ESW15" s="44"/>
      <c r="ESX15" s="44"/>
      <c r="ESY15" s="44"/>
      <c r="ESZ15" s="44"/>
      <c r="ETA15" s="44"/>
      <c r="ETB15" s="44"/>
      <c r="ETC15" s="44"/>
      <c r="ETD15" s="44"/>
      <c r="ETE15" s="44"/>
      <c r="ETF15" s="44"/>
      <c r="ETG15" s="44"/>
      <c r="ETH15" s="44"/>
      <c r="ETI15" s="44"/>
      <c r="ETJ15" s="44"/>
      <c r="ETK15" s="44"/>
      <c r="ETL15" s="44"/>
      <c r="ETM15" s="44"/>
      <c r="ETN15" s="44"/>
      <c r="ETO15" s="44"/>
      <c r="ETP15" s="44"/>
      <c r="ETQ15" s="44"/>
      <c r="ETR15" s="44"/>
      <c r="ETS15" s="44"/>
      <c r="ETT15" s="44"/>
      <c r="ETU15" s="44"/>
      <c r="ETV15" s="44"/>
      <c r="ETW15" s="44"/>
      <c r="ETX15" s="44"/>
      <c r="ETY15" s="44"/>
      <c r="ETZ15" s="44"/>
      <c r="EUA15" s="44"/>
      <c r="EUB15" s="44"/>
      <c r="EUC15" s="44"/>
      <c r="EUD15" s="44"/>
      <c r="EUE15" s="44"/>
      <c r="EUF15" s="44"/>
      <c r="EUG15" s="44"/>
      <c r="EUH15" s="44"/>
      <c r="EUI15" s="44"/>
      <c r="EUJ15" s="44"/>
      <c r="EUK15" s="44"/>
      <c r="EUL15" s="44"/>
      <c r="EUM15" s="44"/>
      <c r="EUN15" s="44"/>
      <c r="EUO15" s="44"/>
      <c r="EUP15" s="44"/>
      <c r="EUQ15" s="44"/>
      <c r="EUR15" s="44"/>
      <c r="EUS15" s="44"/>
      <c r="EUT15" s="44"/>
      <c r="EUU15" s="44"/>
      <c r="EUV15" s="44"/>
      <c r="EUW15" s="44"/>
      <c r="EUX15" s="44"/>
      <c r="EUY15" s="44"/>
      <c r="EUZ15" s="44"/>
      <c r="EVA15" s="44"/>
      <c r="EVB15" s="44"/>
      <c r="EVC15" s="44"/>
      <c r="EVD15" s="44"/>
      <c r="EVE15" s="44"/>
      <c r="EVF15" s="44"/>
      <c r="EVG15" s="44"/>
      <c r="EVH15" s="44"/>
      <c r="EVI15" s="44"/>
      <c r="EVJ15" s="44"/>
      <c r="EVK15" s="44"/>
      <c r="EVL15" s="44"/>
      <c r="EVM15" s="44"/>
      <c r="EVN15" s="44"/>
      <c r="EVO15" s="44"/>
      <c r="EVP15" s="44"/>
      <c r="EVQ15" s="44"/>
      <c r="EVR15" s="44"/>
      <c r="EVS15" s="44"/>
      <c r="EVT15" s="44"/>
      <c r="EVU15" s="44"/>
      <c r="EVV15" s="44"/>
      <c r="EVW15" s="44"/>
      <c r="EVX15" s="44"/>
      <c r="EVY15" s="44"/>
      <c r="EVZ15" s="44"/>
      <c r="EWA15" s="44"/>
      <c r="EWB15" s="44"/>
      <c r="EWC15" s="44"/>
      <c r="EWD15" s="44"/>
      <c r="EWE15" s="44"/>
      <c r="EWF15" s="44"/>
      <c r="EWG15" s="44"/>
      <c r="EWH15" s="44"/>
      <c r="EWI15" s="44"/>
      <c r="EWJ15" s="44"/>
      <c r="EWK15" s="44"/>
      <c r="EWL15" s="44"/>
      <c r="EWM15" s="44"/>
      <c r="EWN15" s="44"/>
      <c r="EWO15" s="44"/>
      <c r="EWP15" s="44"/>
      <c r="EWQ15" s="44"/>
      <c r="EWR15" s="44"/>
      <c r="EWS15" s="44"/>
      <c r="EWT15" s="44"/>
      <c r="EWU15" s="44"/>
      <c r="EWV15" s="44"/>
      <c r="EWW15" s="44"/>
      <c r="EWX15" s="44"/>
      <c r="EWY15" s="44"/>
      <c r="EWZ15" s="44"/>
      <c r="EXA15" s="44"/>
      <c r="EXB15" s="44"/>
      <c r="EXC15" s="44"/>
      <c r="EXD15" s="44"/>
      <c r="EXE15" s="44"/>
      <c r="EXF15" s="44"/>
      <c r="EXG15" s="44"/>
      <c r="EXH15" s="44"/>
      <c r="EXI15" s="44"/>
      <c r="EXJ15" s="44"/>
      <c r="EXK15" s="44"/>
      <c r="EXL15" s="44"/>
      <c r="EXM15" s="44"/>
      <c r="EXN15" s="44"/>
      <c r="EXO15" s="44"/>
      <c r="EXP15" s="44"/>
      <c r="EXQ15" s="44"/>
      <c r="EXR15" s="44"/>
      <c r="EXS15" s="44"/>
      <c r="EXT15" s="44"/>
      <c r="EXU15" s="44"/>
      <c r="EXV15" s="44"/>
      <c r="EXW15" s="44"/>
      <c r="EXX15" s="44"/>
      <c r="EXY15" s="44"/>
      <c r="EXZ15" s="44"/>
      <c r="EYA15" s="44"/>
      <c r="EYB15" s="44"/>
      <c r="EYC15" s="44"/>
      <c r="EYD15" s="44"/>
      <c r="EYE15" s="44"/>
      <c r="EYF15" s="44"/>
      <c r="EYG15" s="44"/>
      <c r="EYH15" s="44"/>
      <c r="EYI15" s="44"/>
      <c r="EYJ15" s="44"/>
      <c r="EYK15" s="44"/>
      <c r="EYL15" s="44"/>
      <c r="EYM15" s="44"/>
      <c r="EYN15" s="44"/>
      <c r="EYO15" s="44"/>
      <c r="EYP15" s="44"/>
      <c r="EYQ15" s="44"/>
      <c r="EYR15" s="44"/>
      <c r="EYS15" s="44"/>
      <c r="EYT15" s="44"/>
      <c r="EYU15" s="44"/>
      <c r="EYV15" s="44"/>
      <c r="EYW15" s="44"/>
      <c r="EYX15" s="44"/>
      <c r="EYY15" s="44"/>
      <c r="EYZ15" s="44"/>
      <c r="EZA15" s="44"/>
      <c r="EZB15" s="44"/>
      <c r="EZC15" s="44"/>
      <c r="EZD15" s="44"/>
      <c r="EZE15" s="44"/>
      <c r="EZF15" s="44"/>
      <c r="EZG15" s="44"/>
      <c r="EZH15" s="44"/>
      <c r="EZI15" s="44"/>
      <c r="EZJ15" s="44"/>
      <c r="EZK15" s="44"/>
      <c r="EZL15" s="44"/>
      <c r="EZM15" s="44"/>
      <c r="EZN15" s="44"/>
      <c r="EZO15" s="44"/>
      <c r="EZP15" s="44"/>
      <c r="EZQ15" s="44"/>
      <c r="EZR15" s="44"/>
      <c r="EZS15" s="44"/>
      <c r="EZT15" s="44"/>
      <c r="EZU15" s="44"/>
      <c r="EZV15" s="44"/>
      <c r="EZW15" s="44"/>
      <c r="EZX15" s="44"/>
      <c r="EZY15" s="44"/>
      <c r="EZZ15" s="44"/>
      <c r="FAA15" s="44"/>
      <c r="FAB15" s="44"/>
      <c r="FAC15" s="44"/>
      <c r="FAD15" s="44"/>
      <c r="FAE15" s="44"/>
      <c r="FAF15" s="44"/>
      <c r="FAG15" s="44"/>
      <c r="FAH15" s="44"/>
      <c r="FAI15" s="44"/>
      <c r="FAJ15" s="44"/>
      <c r="FAK15" s="44"/>
      <c r="FAL15" s="44"/>
      <c r="FAM15" s="44"/>
      <c r="FAN15" s="44"/>
      <c r="FAO15" s="44"/>
      <c r="FAP15" s="44"/>
      <c r="FAQ15" s="44"/>
      <c r="FAR15" s="44"/>
      <c r="FAS15" s="44"/>
      <c r="FAT15" s="44"/>
      <c r="FAU15" s="44"/>
      <c r="FAV15" s="44"/>
      <c r="FAW15" s="44"/>
      <c r="FAX15" s="44"/>
      <c r="FAY15" s="44"/>
      <c r="FAZ15" s="44"/>
      <c r="FBA15" s="44"/>
      <c r="FBB15" s="44"/>
      <c r="FBC15" s="44"/>
      <c r="FBD15" s="44"/>
      <c r="FBE15" s="44"/>
      <c r="FBF15" s="44"/>
      <c r="FBG15" s="44"/>
      <c r="FBH15" s="44"/>
      <c r="FBI15" s="44"/>
      <c r="FBJ15" s="44"/>
      <c r="FBK15" s="44"/>
      <c r="FBL15" s="44"/>
      <c r="FBM15" s="44"/>
      <c r="FBN15" s="44"/>
      <c r="FBO15" s="44"/>
      <c r="FBP15" s="44"/>
      <c r="FBQ15" s="44"/>
      <c r="FBR15" s="44"/>
      <c r="FBS15" s="44"/>
      <c r="FBT15" s="44"/>
      <c r="FBU15" s="44"/>
      <c r="FBV15" s="44"/>
      <c r="FBW15" s="44"/>
      <c r="FBX15" s="44"/>
      <c r="FBY15" s="44"/>
      <c r="FBZ15" s="44"/>
      <c r="FCA15" s="44"/>
      <c r="FCB15" s="44"/>
      <c r="FCC15" s="44"/>
      <c r="FCD15" s="44"/>
      <c r="FCE15" s="44"/>
      <c r="FCF15" s="44"/>
      <c r="FCG15" s="44"/>
      <c r="FCH15" s="44"/>
      <c r="FCI15" s="44"/>
      <c r="FCJ15" s="44"/>
      <c r="FCK15" s="44"/>
      <c r="FCL15" s="44"/>
      <c r="FCM15" s="44"/>
      <c r="FCN15" s="44"/>
      <c r="FCO15" s="44"/>
      <c r="FCP15" s="44"/>
      <c r="FCQ15" s="44"/>
      <c r="FCR15" s="44"/>
      <c r="FCS15" s="44"/>
      <c r="FCT15" s="44"/>
      <c r="FCU15" s="44"/>
      <c r="FCV15" s="44"/>
      <c r="FCW15" s="44"/>
      <c r="FCX15" s="44"/>
      <c r="FCY15" s="44"/>
      <c r="FCZ15" s="44"/>
      <c r="FDA15" s="44"/>
      <c r="FDB15" s="44"/>
      <c r="FDC15" s="44"/>
      <c r="FDD15" s="44"/>
      <c r="FDE15" s="44"/>
      <c r="FDF15" s="44"/>
      <c r="FDG15" s="44"/>
      <c r="FDH15" s="44"/>
      <c r="FDI15" s="44"/>
      <c r="FDJ15" s="44"/>
      <c r="FDK15" s="44"/>
      <c r="FDL15" s="44"/>
      <c r="FDM15" s="44"/>
      <c r="FDN15" s="44"/>
      <c r="FDO15" s="44"/>
      <c r="FDP15" s="44"/>
      <c r="FDQ15" s="44"/>
      <c r="FDR15" s="44"/>
      <c r="FDS15" s="44"/>
      <c r="FDT15" s="44"/>
      <c r="FDU15" s="44"/>
      <c r="FDV15" s="44"/>
      <c r="FDW15" s="44"/>
      <c r="FDX15" s="44"/>
      <c r="FDY15" s="44"/>
      <c r="FDZ15" s="44"/>
      <c r="FEA15" s="44"/>
      <c r="FEB15" s="44"/>
      <c r="FEC15" s="44"/>
      <c r="FED15" s="44"/>
      <c r="FEE15" s="44"/>
      <c r="FEF15" s="44"/>
      <c r="FEG15" s="44"/>
      <c r="FEH15" s="44"/>
      <c r="FEI15" s="44"/>
      <c r="FEJ15" s="44"/>
      <c r="FEK15" s="44"/>
      <c r="FEL15" s="44"/>
      <c r="FEM15" s="44"/>
      <c r="FEN15" s="44"/>
      <c r="FEO15" s="44"/>
      <c r="FEP15" s="44"/>
      <c r="FEQ15" s="44"/>
      <c r="FER15" s="44"/>
      <c r="FES15" s="44"/>
      <c r="FET15" s="44"/>
      <c r="FEU15" s="44"/>
      <c r="FEV15" s="44"/>
      <c r="FEW15" s="44"/>
      <c r="FEX15" s="44"/>
      <c r="FEY15" s="44"/>
      <c r="FEZ15" s="44"/>
      <c r="FFA15" s="44"/>
      <c r="FFB15" s="44"/>
      <c r="FFC15" s="44"/>
      <c r="FFD15" s="44"/>
      <c r="FFE15" s="44"/>
      <c r="FFF15" s="44"/>
      <c r="FFG15" s="44"/>
      <c r="FFH15" s="44"/>
      <c r="FFI15" s="44"/>
      <c r="FFJ15" s="44"/>
      <c r="FFK15" s="44"/>
      <c r="FFL15" s="44"/>
      <c r="FFM15" s="44"/>
      <c r="FFN15" s="44"/>
      <c r="FFO15" s="44"/>
      <c r="FFP15" s="44"/>
      <c r="FFQ15" s="44"/>
      <c r="FFR15" s="44"/>
      <c r="FFS15" s="44"/>
      <c r="FFT15" s="44"/>
      <c r="FFU15" s="44"/>
      <c r="FFV15" s="44"/>
      <c r="FFW15" s="44"/>
      <c r="FFX15" s="44"/>
      <c r="FFY15" s="44"/>
      <c r="FFZ15" s="44"/>
      <c r="FGA15" s="44"/>
      <c r="FGB15" s="44"/>
      <c r="FGC15" s="44"/>
      <c r="FGD15" s="44"/>
      <c r="FGE15" s="44"/>
      <c r="FGF15" s="44"/>
      <c r="FGG15" s="44"/>
      <c r="FGH15" s="44"/>
      <c r="FGI15" s="44"/>
      <c r="FGJ15" s="44"/>
      <c r="FGK15" s="44"/>
      <c r="FGL15" s="44"/>
      <c r="FGM15" s="44"/>
      <c r="FGN15" s="44"/>
      <c r="FGO15" s="44"/>
      <c r="FGP15" s="44"/>
      <c r="FGQ15" s="44"/>
      <c r="FGR15" s="44"/>
      <c r="FGS15" s="44"/>
      <c r="FGT15" s="44"/>
      <c r="FGU15" s="44"/>
      <c r="FGV15" s="44"/>
      <c r="FGW15" s="44"/>
      <c r="FGX15" s="44"/>
      <c r="FGY15" s="44"/>
      <c r="FGZ15" s="44"/>
      <c r="FHA15" s="44"/>
      <c r="FHB15" s="44"/>
      <c r="FHC15" s="44"/>
      <c r="FHD15" s="44"/>
      <c r="FHE15" s="44"/>
      <c r="FHF15" s="44"/>
      <c r="FHG15" s="44"/>
      <c r="FHH15" s="44"/>
      <c r="FHI15" s="44"/>
      <c r="FHJ15" s="44"/>
      <c r="FHK15" s="44"/>
      <c r="FHL15" s="44"/>
      <c r="FHM15" s="44"/>
      <c r="FHN15" s="44"/>
      <c r="FHO15" s="44"/>
      <c r="FHP15" s="44"/>
      <c r="FHQ15" s="44"/>
      <c r="FHR15" s="44"/>
      <c r="FHS15" s="44"/>
      <c r="FHT15" s="44"/>
      <c r="FHU15" s="44"/>
      <c r="FHV15" s="44"/>
      <c r="FHW15" s="44"/>
      <c r="FHX15" s="44"/>
      <c r="FHY15" s="44"/>
      <c r="FHZ15" s="44"/>
      <c r="FIA15" s="44"/>
      <c r="FIB15" s="44"/>
      <c r="FIC15" s="44"/>
      <c r="FID15" s="44"/>
      <c r="FIE15" s="44"/>
      <c r="FIF15" s="44"/>
      <c r="FIG15" s="44"/>
      <c r="FIH15" s="44"/>
      <c r="FII15" s="44"/>
      <c r="FIJ15" s="44"/>
      <c r="FIK15" s="44"/>
      <c r="FIL15" s="44"/>
      <c r="FIM15" s="44"/>
      <c r="FIN15" s="44"/>
      <c r="FIO15" s="44"/>
      <c r="FIP15" s="44"/>
      <c r="FIQ15" s="44"/>
      <c r="FIR15" s="44"/>
      <c r="FIS15" s="44"/>
      <c r="FIT15" s="44"/>
      <c r="FIU15" s="44"/>
      <c r="FIV15" s="44"/>
      <c r="FIW15" s="44"/>
      <c r="FIX15" s="44"/>
      <c r="FIY15" s="44"/>
      <c r="FIZ15" s="44"/>
      <c r="FJA15" s="44"/>
      <c r="FJB15" s="44"/>
      <c r="FJC15" s="44"/>
      <c r="FJD15" s="44"/>
      <c r="FJE15" s="44"/>
      <c r="FJF15" s="44"/>
      <c r="FJG15" s="44"/>
      <c r="FJH15" s="44"/>
      <c r="FJI15" s="44"/>
      <c r="FJJ15" s="44"/>
      <c r="FJK15" s="44"/>
      <c r="FJL15" s="44"/>
      <c r="FJM15" s="44"/>
      <c r="FJN15" s="44"/>
      <c r="FJO15" s="44"/>
      <c r="FJP15" s="44"/>
      <c r="FJQ15" s="44"/>
      <c r="FJR15" s="44"/>
      <c r="FJS15" s="44"/>
      <c r="FJT15" s="44"/>
      <c r="FJU15" s="44"/>
      <c r="FJV15" s="44"/>
      <c r="FJW15" s="44"/>
      <c r="FJX15" s="44"/>
      <c r="FJY15" s="44"/>
      <c r="FJZ15" s="44"/>
      <c r="FKA15" s="44"/>
      <c r="FKB15" s="44"/>
      <c r="FKC15" s="44"/>
      <c r="FKD15" s="44"/>
      <c r="FKE15" s="44"/>
      <c r="FKF15" s="44"/>
      <c r="FKG15" s="44"/>
      <c r="FKH15" s="44"/>
      <c r="FKI15" s="44"/>
      <c r="FKJ15" s="44"/>
      <c r="FKK15" s="44"/>
      <c r="FKL15" s="44"/>
      <c r="FKM15" s="44"/>
      <c r="FKN15" s="44"/>
      <c r="FKO15" s="44"/>
      <c r="FKP15" s="44"/>
      <c r="FKQ15" s="44"/>
      <c r="FKR15" s="44"/>
      <c r="FKS15" s="44"/>
      <c r="FKT15" s="44"/>
      <c r="FKU15" s="44"/>
      <c r="FKV15" s="44"/>
      <c r="FKW15" s="44"/>
      <c r="FKX15" s="44"/>
      <c r="FKY15" s="44"/>
      <c r="FKZ15" s="44"/>
      <c r="FLA15" s="44"/>
      <c r="FLB15" s="44"/>
      <c r="FLC15" s="44"/>
      <c r="FLD15" s="44"/>
      <c r="FLE15" s="44"/>
      <c r="FLF15" s="44"/>
      <c r="FLG15" s="44"/>
      <c r="FLH15" s="44"/>
      <c r="FLI15" s="44"/>
      <c r="FLJ15" s="44"/>
      <c r="FLK15" s="44"/>
      <c r="FLL15" s="44"/>
      <c r="FLM15" s="44"/>
      <c r="FLN15" s="44"/>
      <c r="FLO15" s="44"/>
      <c r="FLP15" s="44"/>
      <c r="FLQ15" s="44"/>
      <c r="FLR15" s="44"/>
      <c r="FLS15" s="44"/>
      <c r="FLT15" s="44"/>
      <c r="FLU15" s="44"/>
      <c r="FLV15" s="44"/>
      <c r="FLW15" s="44"/>
      <c r="FLX15" s="44"/>
      <c r="FLY15" s="44"/>
      <c r="FLZ15" s="44"/>
      <c r="FMA15" s="44"/>
      <c r="FMB15" s="44"/>
      <c r="FMC15" s="44"/>
      <c r="FMD15" s="44"/>
      <c r="FME15" s="44"/>
      <c r="FMF15" s="44"/>
      <c r="FMG15" s="44"/>
      <c r="FMH15" s="44"/>
      <c r="FMI15" s="44"/>
      <c r="FMJ15" s="44"/>
      <c r="FMK15" s="44"/>
      <c r="FML15" s="44"/>
      <c r="FMM15" s="44"/>
      <c r="FMN15" s="44"/>
      <c r="FMO15" s="44"/>
      <c r="FMP15" s="44"/>
      <c r="FMQ15" s="44"/>
      <c r="FMR15" s="44"/>
      <c r="FMS15" s="44"/>
      <c r="FMT15" s="44"/>
      <c r="FMU15" s="44"/>
      <c r="FMV15" s="44"/>
      <c r="FMW15" s="44"/>
      <c r="FMX15" s="44"/>
      <c r="FMY15" s="44"/>
      <c r="FMZ15" s="44"/>
      <c r="FNA15" s="44"/>
      <c r="FNB15" s="44"/>
      <c r="FNC15" s="44"/>
      <c r="FND15" s="44"/>
      <c r="FNE15" s="44"/>
      <c r="FNF15" s="44"/>
      <c r="FNG15" s="44"/>
      <c r="FNH15" s="44"/>
      <c r="FNI15" s="44"/>
      <c r="FNJ15" s="44"/>
      <c r="FNK15" s="44"/>
      <c r="FNL15" s="44"/>
      <c r="FNM15" s="44"/>
      <c r="FNN15" s="44"/>
      <c r="FNO15" s="44"/>
      <c r="FNP15" s="44"/>
      <c r="FNQ15" s="44"/>
      <c r="FNR15" s="44"/>
      <c r="FNS15" s="44"/>
      <c r="FNT15" s="44"/>
      <c r="FNU15" s="44"/>
      <c r="FNV15" s="44"/>
      <c r="FNW15" s="44"/>
      <c r="FNX15" s="44"/>
      <c r="FNY15" s="44"/>
      <c r="FNZ15" s="44"/>
      <c r="FOA15" s="44"/>
      <c r="FOB15" s="44"/>
      <c r="FOC15" s="44"/>
      <c r="FOD15" s="44"/>
      <c r="FOE15" s="44"/>
      <c r="FOF15" s="44"/>
      <c r="FOG15" s="44"/>
      <c r="FOH15" s="44"/>
      <c r="FOI15" s="44"/>
      <c r="FOJ15" s="44"/>
      <c r="FOK15" s="44"/>
      <c r="FOL15" s="44"/>
      <c r="FOM15" s="44"/>
      <c r="FON15" s="44"/>
      <c r="FOO15" s="44"/>
      <c r="FOP15" s="44"/>
      <c r="FOQ15" s="44"/>
      <c r="FOR15" s="44"/>
      <c r="FOS15" s="44"/>
      <c r="FOT15" s="44"/>
      <c r="FOU15" s="44"/>
      <c r="FOV15" s="44"/>
      <c r="FOW15" s="44"/>
      <c r="FOX15" s="44"/>
      <c r="FOY15" s="44"/>
      <c r="FOZ15" s="44"/>
      <c r="FPA15" s="44"/>
      <c r="FPB15" s="44"/>
      <c r="FPC15" s="44"/>
      <c r="FPD15" s="44"/>
      <c r="FPE15" s="44"/>
      <c r="FPF15" s="44"/>
      <c r="FPG15" s="44"/>
      <c r="FPH15" s="44"/>
      <c r="FPI15" s="44"/>
      <c r="FPJ15" s="44"/>
      <c r="FPK15" s="44"/>
      <c r="FPL15" s="44"/>
      <c r="FPM15" s="44"/>
      <c r="FPN15" s="44"/>
      <c r="FPO15" s="44"/>
      <c r="FPP15" s="44"/>
      <c r="FPQ15" s="44"/>
      <c r="FPR15" s="44"/>
      <c r="FPS15" s="44"/>
      <c r="FPT15" s="44"/>
      <c r="FPU15" s="44"/>
      <c r="FPV15" s="44"/>
      <c r="FPW15" s="44"/>
      <c r="FPX15" s="44"/>
      <c r="FPY15" s="44"/>
      <c r="FPZ15" s="44"/>
      <c r="FQA15" s="44"/>
      <c r="FQB15" s="44"/>
      <c r="FQC15" s="44"/>
      <c r="FQD15" s="44"/>
      <c r="FQE15" s="44"/>
      <c r="FQF15" s="44"/>
      <c r="FQG15" s="44"/>
      <c r="FQH15" s="44"/>
      <c r="FQI15" s="44"/>
      <c r="FQJ15" s="44"/>
      <c r="FQK15" s="44"/>
      <c r="FQL15" s="44"/>
      <c r="FQM15" s="44"/>
      <c r="FQN15" s="44"/>
      <c r="FQO15" s="44"/>
      <c r="FQP15" s="44"/>
      <c r="FQQ15" s="44"/>
      <c r="FQR15" s="44"/>
      <c r="FQS15" s="44"/>
      <c r="FQT15" s="44"/>
      <c r="FQU15" s="44"/>
      <c r="FQV15" s="44"/>
      <c r="FQW15" s="44"/>
      <c r="FQX15" s="44"/>
      <c r="FQY15" s="44"/>
      <c r="FQZ15" s="44"/>
      <c r="FRA15" s="44"/>
      <c r="FRB15" s="44"/>
      <c r="FRC15" s="44"/>
      <c r="FRD15" s="44"/>
      <c r="FRE15" s="44"/>
      <c r="FRF15" s="44"/>
      <c r="FRG15" s="44"/>
      <c r="FRH15" s="44"/>
      <c r="FRI15" s="44"/>
      <c r="FRJ15" s="44"/>
      <c r="FRK15" s="44"/>
      <c r="FRL15" s="44"/>
      <c r="FRM15" s="44"/>
      <c r="FRN15" s="44"/>
      <c r="FRO15" s="44"/>
      <c r="FRP15" s="44"/>
      <c r="FRQ15" s="44"/>
      <c r="FRR15" s="44"/>
      <c r="FRS15" s="44"/>
      <c r="FRT15" s="44"/>
      <c r="FRU15" s="44"/>
      <c r="FRV15" s="44"/>
      <c r="FRW15" s="44"/>
      <c r="FRX15" s="44"/>
      <c r="FRY15" s="44"/>
      <c r="FRZ15" s="44"/>
      <c r="FSA15" s="44"/>
      <c r="FSB15" s="44"/>
      <c r="FSC15" s="44"/>
      <c r="FSD15" s="44"/>
      <c r="FSE15" s="44"/>
      <c r="FSF15" s="44"/>
      <c r="FSG15" s="44"/>
      <c r="FSH15" s="44"/>
      <c r="FSI15" s="44"/>
      <c r="FSJ15" s="44"/>
      <c r="FSK15" s="44"/>
      <c r="FSL15" s="44"/>
      <c r="FSM15" s="44"/>
      <c r="FSN15" s="44"/>
      <c r="FSO15" s="44"/>
      <c r="FSP15" s="44"/>
      <c r="FSQ15" s="44"/>
      <c r="FSR15" s="44"/>
      <c r="FSS15" s="44"/>
      <c r="FST15" s="44"/>
      <c r="FSU15" s="44"/>
      <c r="FSV15" s="44"/>
      <c r="FSW15" s="44"/>
      <c r="FSX15" s="44"/>
      <c r="FSY15" s="44"/>
      <c r="FSZ15" s="44"/>
      <c r="FTA15" s="44"/>
      <c r="FTB15" s="44"/>
      <c r="FTC15" s="44"/>
      <c r="FTD15" s="44"/>
      <c r="FTE15" s="44"/>
      <c r="FTF15" s="44"/>
      <c r="FTG15" s="44"/>
      <c r="FTH15" s="44"/>
      <c r="FTI15" s="44"/>
      <c r="FTJ15" s="44"/>
      <c r="FTK15" s="44"/>
      <c r="FTL15" s="44"/>
      <c r="FTM15" s="44"/>
      <c r="FTN15" s="44"/>
      <c r="FTO15" s="44"/>
      <c r="FTP15" s="44"/>
      <c r="FTQ15" s="44"/>
      <c r="FTR15" s="44"/>
      <c r="FTS15" s="44"/>
      <c r="FTT15" s="44"/>
      <c r="FTU15" s="44"/>
      <c r="FTV15" s="44"/>
      <c r="FTW15" s="44"/>
      <c r="FTX15" s="44"/>
      <c r="FTY15" s="44"/>
      <c r="FTZ15" s="44"/>
      <c r="FUA15" s="44"/>
      <c r="FUB15" s="44"/>
      <c r="FUC15" s="44"/>
      <c r="FUD15" s="44"/>
      <c r="FUE15" s="44"/>
      <c r="FUF15" s="44"/>
      <c r="FUG15" s="44"/>
      <c r="FUH15" s="44"/>
      <c r="FUI15" s="44"/>
      <c r="FUJ15" s="44"/>
      <c r="FUK15" s="44"/>
      <c r="FUL15" s="44"/>
      <c r="FUM15" s="44"/>
      <c r="FUN15" s="44"/>
      <c r="FUO15" s="44"/>
      <c r="FUP15" s="44"/>
      <c r="FUQ15" s="44"/>
      <c r="FUR15" s="44"/>
      <c r="FUS15" s="44"/>
      <c r="FUT15" s="44"/>
      <c r="FUU15" s="44"/>
      <c r="FUV15" s="44"/>
      <c r="FUW15" s="44"/>
      <c r="FUX15" s="44"/>
      <c r="FUY15" s="44"/>
      <c r="FUZ15" s="44"/>
      <c r="FVA15" s="44"/>
      <c r="FVB15" s="44"/>
      <c r="FVC15" s="44"/>
      <c r="FVD15" s="44"/>
      <c r="FVE15" s="44"/>
      <c r="FVF15" s="44"/>
      <c r="FVG15" s="44"/>
      <c r="FVH15" s="44"/>
      <c r="FVI15" s="44"/>
      <c r="FVJ15" s="44"/>
      <c r="FVK15" s="44"/>
      <c r="FVL15" s="44"/>
      <c r="FVM15" s="44"/>
      <c r="FVN15" s="44"/>
      <c r="FVO15" s="44"/>
      <c r="FVP15" s="44"/>
      <c r="FVQ15" s="44"/>
      <c r="FVR15" s="44"/>
      <c r="FVS15" s="44"/>
      <c r="FVT15" s="44"/>
      <c r="FVU15" s="44"/>
      <c r="FVV15" s="44"/>
      <c r="FVW15" s="44"/>
      <c r="FVX15" s="44"/>
      <c r="FVY15" s="44"/>
      <c r="FVZ15" s="44"/>
      <c r="FWA15" s="44"/>
      <c r="FWB15" s="44"/>
      <c r="FWC15" s="44"/>
      <c r="FWD15" s="44"/>
      <c r="FWE15" s="44"/>
      <c r="FWF15" s="44"/>
      <c r="FWG15" s="44"/>
      <c r="FWH15" s="44"/>
      <c r="FWI15" s="44"/>
      <c r="FWJ15" s="44"/>
      <c r="FWK15" s="44"/>
      <c r="FWL15" s="44"/>
      <c r="FWM15" s="44"/>
      <c r="FWN15" s="44"/>
      <c r="FWO15" s="44"/>
      <c r="FWP15" s="44"/>
      <c r="FWQ15" s="44"/>
      <c r="FWR15" s="44"/>
      <c r="FWS15" s="44"/>
      <c r="FWT15" s="44"/>
      <c r="FWU15" s="44"/>
      <c r="FWV15" s="44"/>
      <c r="FWW15" s="44"/>
      <c r="FWX15" s="44"/>
      <c r="FWY15" s="44"/>
      <c r="FWZ15" s="44"/>
      <c r="FXA15" s="44"/>
      <c r="FXB15" s="44"/>
      <c r="FXC15" s="44"/>
      <c r="FXD15" s="44"/>
      <c r="FXE15" s="44"/>
      <c r="FXF15" s="44"/>
      <c r="FXG15" s="44"/>
      <c r="FXH15" s="44"/>
      <c r="FXI15" s="44"/>
      <c r="FXJ15" s="44"/>
      <c r="FXK15" s="44"/>
      <c r="FXL15" s="44"/>
      <c r="FXM15" s="44"/>
      <c r="FXN15" s="44"/>
      <c r="FXO15" s="44"/>
      <c r="FXP15" s="44"/>
      <c r="FXQ15" s="44"/>
      <c r="FXR15" s="44"/>
      <c r="FXS15" s="44"/>
      <c r="FXT15" s="44"/>
      <c r="FXU15" s="44"/>
      <c r="FXV15" s="44"/>
      <c r="FXW15" s="44"/>
      <c r="FXX15" s="44"/>
      <c r="FXY15" s="44"/>
      <c r="FXZ15" s="44"/>
      <c r="FYA15" s="44"/>
      <c r="FYB15" s="44"/>
      <c r="FYC15" s="44"/>
      <c r="FYD15" s="44"/>
      <c r="FYE15" s="44"/>
      <c r="FYF15" s="44"/>
      <c r="FYG15" s="44"/>
      <c r="FYH15" s="44"/>
      <c r="FYI15" s="44"/>
      <c r="FYJ15" s="44"/>
      <c r="FYK15" s="44"/>
      <c r="FYL15" s="44"/>
      <c r="FYM15" s="44"/>
      <c r="FYN15" s="44"/>
      <c r="FYO15" s="44"/>
      <c r="FYP15" s="44"/>
      <c r="FYQ15" s="44"/>
      <c r="FYR15" s="44"/>
      <c r="FYS15" s="44"/>
      <c r="FYT15" s="44"/>
      <c r="FYU15" s="44"/>
      <c r="FYV15" s="44"/>
      <c r="FYW15" s="44"/>
      <c r="FYX15" s="44"/>
      <c r="FYY15" s="44"/>
      <c r="FYZ15" s="44"/>
      <c r="FZA15" s="44"/>
      <c r="FZB15" s="44"/>
      <c r="FZC15" s="44"/>
      <c r="FZD15" s="44"/>
      <c r="FZE15" s="44"/>
      <c r="FZF15" s="44"/>
      <c r="FZG15" s="44"/>
      <c r="FZH15" s="44"/>
      <c r="FZI15" s="44"/>
      <c r="FZJ15" s="44"/>
      <c r="FZK15" s="44"/>
      <c r="FZL15" s="44"/>
      <c r="FZM15" s="44"/>
      <c r="FZN15" s="44"/>
      <c r="FZO15" s="44"/>
      <c r="FZP15" s="44"/>
      <c r="FZQ15" s="44"/>
      <c r="FZR15" s="44"/>
      <c r="FZS15" s="44"/>
      <c r="FZT15" s="44"/>
      <c r="FZU15" s="44"/>
      <c r="FZV15" s="44"/>
      <c r="FZW15" s="44"/>
      <c r="FZX15" s="44"/>
      <c r="FZY15" s="44"/>
      <c r="FZZ15" s="44"/>
      <c r="GAA15" s="44"/>
      <c r="GAB15" s="44"/>
      <c r="GAC15" s="44"/>
      <c r="GAD15" s="44"/>
      <c r="GAE15" s="44"/>
      <c r="GAF15" s="44"/>
      <c r="GAG15" s="44"/>
      <c r="GAH15" s="44"/>
      <c r="GAI15" s="44"/>
      <c r="GAJ15" s="44"/>
      <c r="GAK15" s="44"/>
      <c r="GAL15" s="44"/>
      <c r="GAM15" s="44"/>
      <c r="GAN15" s="44"/>
      <c r="GAO15" s="44"/>
      <c r="GAP15" s="44"/>
      <c r="GAQ15" s="44"/>
      <c r="GAR15" s="44"/>
      <c r="GAS15" s="44"/>
      <c r="GAT15" s="44"/>
      <c r="GAU15" s="44"/>
      <c r="GAV15" s="44"/>
      <c r="GAW15" s="44"/>
      <c r="GAX15" s="44"/>
      <c r="GAY15" s="44"/>
      <c r="GAZ15" s="44"/>
      <c r="GBA15" s="44"/>
      <c r="GBB15" s="44"/>
      <c r="GBC15" s="44"/>
      <c r="GBD15" s="44"/>
      <c r="GBE15" s="44"/>
      <c r="GBF15" s="44"/>
      <c r="GBG15" s="44"/>
      <c r="GBH15" s="44"/>
      <c r="GBI15" s="44"/>
      <c r="GBJ15" s="44"/>
      <c r="GBK15" s="44"/>
      <c r="GBL15" s="44"/>
      <c r="GBM15" s="44"/>
      <c r="GBN15" s="44"/>
      <c r="GBO15" s="44"/>
      <c r="GBP15" s="44"/>
      <c r="GBQ15" s="44"/>
      <c r="GBR15" s="44"/>
      <c r="GBS15" s="44"/>
      <c r="GBT15" s="44"/>
      <c r="GBU15" s="44"/>
      <c r="GBV15" s="44"/>
      <c r="GBW15" s="44"/>
      <c r="GBX15" s="44"/>
      <c r="GBY15" s="44"/>
      <c r="GBZ15" s="44"/>
      <c r="GCA15" s="44"/>
      <c r="GCB15" s="44"/>
      <c r="GCC15" s="44"/>
      <c r="GCD15" s="44"/>
      <c r="GCE15" s="44"/>
      <c r="GCF15" s="44"/>
      <c r="GCG15" s="44"/>
      <c r="GCH15" s="44"/>
      <c r="GCI15" s="44"/>
      <c r="GCJ15" s="44"/>
      <c r="GCK15" s="44"/>
      <c r="GCL15" s="44"/>
      <c r="GCM15" s="44"/>
      <c r="GCN15" s="44"/>
      <c r="GCO15" s="44"/>
      <c r="GCP15" s="44"/>
      <c r="GCQ15" s="44"/>
      <c r="GCR15" s="44"/>
      <c r="GCS15" s="44"/>
      <c r="GCT15" s="44"/>
      <c r="GCU15" s="44"/>
      <c r="GCV15" s="44"/>
      <c r="GCW15" s="44"/>
      <c r="GCX15" s="44"/>
      <c r="GCY15" s="44"/>
      <c r="GCZ15" s="44"/>
      <c r="GDA15" s="44"/>
      <c r="GDB15" s="44"/>
      <c r="GDC15" s="44"/>
      <c r="GDD15" s="44"/>
      <c r="GDE15" s="44"/>
      <c r="GDF15" s="44"/>
      <c r="GDG15" s="44"/>
      <c r="GDH15" s="44"/>
      <c r="GDI15" s="44"/>
      <c r="GDJ15" s="44"/>
      <c r="GDK15" s="44"/>
      <c r="GDL15" s="44"/>
      <c r="GDM15" s="44"/>
      <c r="GDN15" s="44"/>
      <c r="GDO15" s="44"/>
      <c r="GDP15" s="44"/>
      <c r="GDQ15" s="44"/>
      <c r="GDR15" s="44"/>
      <c r="GDS15" s="44"/>
      <c r="GDT15" s="44"/>
      <c r="GDU15" s="44"/>
      <c r="GDV15" s="44"/>
      <c r="GDW15" s="44"/>
      <c r="GDX15" s="44"/>
      <c r="GDY15" s="44"/>
      <c r="GDZ15" s="44"/>
      <c r="GEA15" s="44"/>
      <c r="GEB15" s="44"/>
      <c r="GEC15" s="44"/>
      <c r="GED15" s="44"/>
      <c r="GEE15" s="44"/>
      <c r="GEF15" s="44"/>
      <c r="GEG15" s="44"/>
      <c r="GEH15" s="44"/>
      <c r="GEI15" s="44"/>
      <c r="GEJ15" s="44"/>
      <c r="GEK15" s="44"/>
      <c r="GEL15" s="44"/>
      <c r="GEM15" s="44"/>
      <c r="GEN15" s="44"/>
      <c r="GEO15" s="44"/>
      <c r="GEP15" s="44"/>
      <c r="GEQ15" s="44"/>
      <c r="GER15" s="44"/>
      <c r="GES15" s="44"/>
      <c r="GET15" s="44"/>
      <c r="GEU15" s="44"/>
      <c r="GEV15" s="44"/>
      <c r="GEW15" s="44"/>
      <c r="GEX15" s="44"/>
      <c r="GEY15" s="44"/>
      <c r="GEZ15" s="44"/>
      <c r="GFA15" s="44"/>
      <c r="GFB15" s="44"/>
      <c r="GFC15" s="44"/>
      <c r="GFD15" s="44"/>
      <c r="GFE15" s="44"/>
      <c r="GFF15" s="44"/>
      <c r="GFG15" s="44"/>
      <c r="GFH15" s="44"/>
      <c r="GFI15" s="44"/>
      <c r="GFJ15" s="44"/>
      <c r="GFK15" s="44"/>
      <c r="GFL15" s="44"/>
      <c r="GFM15" s="44"/>
      <c r="GFN15" s="44"/>
      <c r="GFO15" s="44"/>
      <c r="GFP15" s="44"/>
      <c r="GFQ15" s="44"/>
      <c r="GFR15" s="44"/>
      <c r="GFS15" s="44"/>
      <c r="GFT15" s="44"/>
      <c r="GFU15" s="44"/>
      <c r="GFV15" s="44"/>
      <c r="GFW15" s="44"/>
      <c r="GFX15" s="44"/>
      <c r="GFY15" s="44"/>
      <c r="GFZ15" s="44"/>
      <c r="GGA15" s="44"/>
      <c r="GGB15" s="44"/>
      <c r="GGC15" s="44"/>
      <c r="GGD15" s="44"/>
      <c r="GGE15" s="44"/>
      <c r="GGF15" s="44"/>
      <c r="GGG15" s="44"/>
      <c r="GGH15" s="44"/>
      <c r="GGI15" s="44"/>
      <c r="GGJ15" s="44"/>
      <c r="GGK15" s="44"/>
      <c r="GGL15" s="44"/>
      <c r="GGM15" s="44"/>
      <c r="GGN15" s="44"/>
      <c r="GGO15" s="44"/>
      <c r="GGP15" s="44"/>
      <c r="GGQ15" s="44"/>
      <c r="GGR15" s="44"/>
      <c r="GGS15" s="44"/>
      <c r="GGT15" s="44"/>
      <c r="GGU15" s="44"/>
      <c r="GGV15" s="44"/>
      <c r="GGW15" s="44"/>
      <c r="GGX15" s="44"/>
      <c r="GGY15" s="44"/>
      <c r="GGZ15" s="44"/>
      <c r="GHA15" s="44"/>
      <c r="GHB15" s="44"/>
      <c r="GHC15" s="44"/>
      <c r="GHD15" s="44"/>
      <c r="GHE15" s="44"/>
      <c r="GHF15" s="44"/>
      <c r="GHG15" s="44"/>
      <c r="GHH15" s="44"/>
      <c r="GHI15" s="44"/>
      <c r="GHJ15" s="44"/>
      <c r="GHK15" s="44"/>
      <c r="GHL15" s="44"/>
      <c r="GHM15" s="44"/>
      <c r="GHN15" s="44"/>
      <c r="GHO15" s="44"/>
      <c r="GHP15" s="44"/>
      <c r="GHQ15" s="44"/>
      <c r="GHR15" s="44"/>
      <c r="GHS15" s="44"/>
      <c r="GHT15" s="44"/>
      <c r="GHU15" s="44"/>
      <c r="GHV15" s="44"/>
      <c r="GHW15" s="44"/>
      <c r="GHX15" s="44"/>
      <c r="GHY15" s="44"/>
      <c r="GHZ15" s="44"/>
      <c r="GIA15" s="44"/>
      <c r="GIB15" s="44"/>
      <c r="GIC15" s="44"/>
      <c r="GID15" s="44"/>
      <c r="GIE15" s="44"/>
      <c r="GIF15" s="44"/>
      <c r="GIG15" s="44"/>
      <c r="GIH15" s="44"/>
      <c r="GII15" s="44"/>
      <c r="GIJ15" s="44"/>
      <c r="GIK15" s="44"/>
      <c r="GIL15" s="44"/>
      <c r="GIM15" s="44"/>
      <c r="GIN15" s="44"/>
      <c r="GIO15" s="44"/>
      <c r="GIP15" s="44"/>
      <c r="GIQ15" s="44"/>
      <c r="GIR15" s="44"/>
      <c r="GIS15" s="44"/>
      <c r="GIT15" s="44"/>
      <c r="GIU15" s="44"/>
      <c r="GIV15" s="44"/>
      <c r="GIW15" s="44"/>
      <c r="GIX15" s="44"/>
      <c r="GIY15" s="44"/>
      <c r="GIZ15" s="44"/>
      <c r="GJA15" s="44"/>
      <c r="GJB15" s="44"/>
      <c r="GJC15" s="44"/>
      <c r="GJD15" s="44"/>
      <c r="GJE15" s="44"/>
      <c r="GJF15" s="44"/>
      <c r="GJG15" s="44"/>
      <c r="GJH15" s="44"/>
      <c r="GJI15" s="44"/>
      <c r="GJJ15" s="44"/>
      <c r="GJK15" s="44"/>
      <c r="GJL15" s="44"/>
      <c r="GJM15" s="44"/>
      <c r="GJN15" s="44"/>
      <c r="GJO15" s="44"/>
      <c r="GJP15" s="44"/>
      <c r="GJQ15" s="44"/>
      <c r="GJR15" s="44"/>
      <c r="GJS15" s="44"/>
      <c r="GJT15" s="44"/>
      <c r="GJU15" s="44"/>
      <c r="GJV15" s="44"/>
      <c r="GJW15" s="44"/>
      <c r="GJX15" s="44"/>
      <c r="GJY15" s="44"/>
      <c r="GJZ15" s="44"/>
      <c r="GKA15" s="44"/>
      <c r="GKB15" s="44"/>
      <c r="GKC15" s="44"/>
      <c r="GKD15" s="44"/>
      <c r="GKE15" s="44"/>
      <c r="GKF15" s="44"/>
      <c r="GKG15" s="44"/>
      <c r="GKH15" s="44"/>
      <c r="GKI15" s="44"/>
      <c r="GKJ15" s="44"/>
      <c r="GKK15" s="44"/>
      <c r="GKL15" s="44"/>
      <c r="GKM15" s="44"/>
      <c r="GKN15" s="44"/>
      <c r="GKO15" s="44"/>
      <c r="GKP15" s="44"/>
      <c r="GKQ15" s="44"/>
      <c r="GKR15" s="44"/>
      <c r="GKS15" s="44"/>
      <c r="GKT15" s="44"/>
      <c r="GKU15" s="44"/>
      <c r="GKV15" s="44"/>
      <c r="GKW15" s="44"/>
      <c r="GKX15" s="44"/>
      <c r="GKY15" s="44"/>
      <c r="GKZ15" s="44"/>
      <c r="GLA15" s="44"/>
      <c r="GLB15" s="44"/>
      <c r="GLC15" s="44"/>
      <c r="GLD15" s="44"/>
      <c r="GLE15" s="44"/>
      <c r="GLF15" s="44"/>
      <c r="GLG15" s="44"/>
      <c r="GLH15" s="44"/>
      <c r="GLI15" s="44"/>
      <c r="GLJ15" s="44"/>
      <c r="GLK15" s="44"/>
      <c r="GLL15" s="44"/>
      <c r="GLM15" s="44"/>
      <c r="GLN15" s="44"/>
      <c r="GLO15" s="44"/>
      <c r="GLP15" s="44"/>
      <c r="GLQ15" s="44"/>
      <c r="GLR15" s="44"/>
      <c r="GLS15" s="44"/>
      <c r="GLT15" s="44"/>
      <c r="GLU15" s="44"/>
      <c r="GLV15" s="44"/>
      <c r="GLW15" s="44"/>
      <c r="GLX15" s="44"/>
      <c r="GLY15" s="44"/>
      <c r="GLZ15" s="44"/>
      <c r="GMA15" s="44"/>
      <c r="GMB15" s="44"/>
      <c r="GMC15" s="44"/>
      <c r="GMD15" s="44"/>
      <c r="GME15" s="44"/>
      <c r="GMF15" s="44"/>
      <c r="GMG15" s="44"/>
      <c r="GMH15" s="44"/>
      <c r="GMI15" s="44"/>
      <c r="GMJ15" s="44"/>
      <c r="GMK15" s="44"/>
      <c r="GML15" s="44"/>
      <c r="GMM15" s="44"/>
      <c r="GMN15" s="44"/>
      <c r="GMO15" s="44"/>
      <c r="GMP15" s="44"/>
      <c r="GMQ15" s="44"/>
      <c r="GMR15" s="44"/>
      <c r="GMS15" s="44"/>
      <c r="GMT15" s="44"/>
      <c r="GMU15" s="44"/>
      <c r="GMV15" s="44"/>
      <c r="GMW15" s="44"/>
      <c r="GMX15" s="44"/>
      <c r="GMY15" s="44"/>
      <c r="GMZ15" s="44"/>
      <c r="GNA15" s="44"/>
      <c r="GNB15" s="44"/>
      <c r="GNC15" s="44"/>
      <c r="GND15" s="44"/>
      <c r="GNE15" s="44"/>
      <c r="GNF15" s="44"/>
      <c r="GNG15" s="44"/>
      <c r="GNH15" s="44"/>
      <c r="GNI15" s="44"/>
      <c r="GNJ15" s="44"/>
      <c r="GNK15" s="44"/>
      <c r="GNL15" s="44"/>
      <c r="GNM15" s="44"/>
      <c r="GNN15" s="44"/>
      <c r="GNO15" s="44"/>
      <c r="GNP15" s="44"/>
      <c r="GNQ15" s="44"/>
      <c r="GNR15" s="44"/>
      <c r="GNS15" s="44"/>
      <c r="GNT15" s="44"/>
      <c r="GNU15" s="44"/>
      <c r="GNV15" s="44"/>
      <c r="GNW15" s="44"/>
      <c r="GNX15" s="44"/>
      <c r="GNY15" s="44"/>
      <c r="GNZ15" s="44"/>
      <c r="GOA15" s="44"/>
      <c r="GOB15" s="44"/>
      <c r="GOC15" s="44"/>
      <c r="GOD15" s="44"/>
      <c r="GOE15" s="44"/>
      <c r="GOF15" s="44"/>
      <c r="GOG15" s="44"/>
      <c r="GOH15" s="44"/>
      <c r="GOI15" s="44"/>
      <c r="GOJ15" s="44"/>
      <c r="GOK15" s="44"/>
      <c r="GOL15" s="44"/>
      <c r="GOM15" s="44"/>
      <c r="GON15" s="44"/>
      <c r="GOO15" s="44"/>
      <c r="GOP15" s="44"/>
      <c r="GOQ15" s="44"/>
      <c r="GOR15" s="44"/>
      <c r="GOS15" s="44"/>
      <c r="GOT15" s="44"/>
      <c r="GOU15" s="44"/>
      <c r="GOV15" s="44"/>
      <c r="GOW15" s="44"/>
      <c r="GOX15" s="44"/>
      <c r="GOY15" s="44"/>
      <c r="GOZ15" s="44"/>
      <c r="GPA15" s="44"/>
      <c r="GPB15" s="44"/>
      <c r="GPC15" s="44"/>
      <c r="GPD15" s="44"/>
      <c r="GPE15" s="44"/>
      <c r="GPF15" s="44"/>
      <c r="GPG15" s="44"/>
      <c r="GPH15" s="44"/>
      <c r="GPI15" s="44"/>
      <c r="GPJ15" s="44"/>
      <c r="GPK15" s="44"/>
      <c r="GPL15" s="44"/>
      <c r="GPM15" s="44"/>
      <c r="GPN15" s="44"/>
      <c r="GPO15" s="44"/>
      <c r="GPP15" s="44"/>
      <c r="GPQ15" s="44"/>
      <c r="GPR15" s="44"/>
      <c r="GPS15" s="44"/>
      <c r="GPT15" s="44"/>
      <c r="GPU15" s="44"/>
      <c r="GPV15" s="44"/>
      <c r="GPW15" s="44"/>
      <c r="GPX15" s="44"/>
      <c r="GPY15" s="44"/>
      <c r="GPZ15" s="44"/>
      <c r="GQA15" s="44"/>
      <c r="GQB15" s="44"/>
      <c r="GQC15" s="44"/>
      <c r="GQD15" s="44"/>
      <c r="GQE15" s="44"/>
      <c r="GQF15" s="44"/>
      <c r="GQG15" s="44"/>
      <c r="GQH15" s="44"/>
      <c r="GQI15" s="44"/>
      <c r="GQJ15" s="44"/>
      <c r="GQK15" s="44"/>
      <c r="GQL15" s="44"/>
      <c r="GQM15" s="44"/>
      <c r="GQN15" s="44"/>
      <c r="GQO15" s="44"/>
      <c r="GQP15" s="44"/>
      <c r="GQQ15" s="44"/>
      <c r="GQR15" s="44"/>
      <c r="GQS15" s="44"/>
      <c r="GQT15" s="44"/>
      <c r="GQU15" s="44"/>
      <c r="GQV15" s="44"/>
      <c r="GQW15" s="44"/>
      <c r="GQX15" s="44"/>
      <c r="GQY15" s="44"/>
      <c r="GQZ15" s="44"/>
      <c r="GRA15" s="44"/>
      <c r="GRB15" s="44"/>
      <c r="GRC15" s="44"/>
      <c r="GRD15" s="44"/>
      <c r="GRE15" s="44"/>
      <c r="GRF15" s="44"/>
      <c r="GRG15" s="44"/>
      <c r="GRH15" s="44"/>
      <c r="GRI15" s="44"/>
      <c r="GRJ15" s="44"/>
      <c r="GRK15" s="44"/>
      <c r="GRL15" s="44"/>
      <c r="GRM15" s="44"/>
      <c r="GRN15" s="44"/>
      <c r="GRO15" s="44"/>
      <c r="GRP15" s="44"/>
      <c r="GRQ15" s="44"/>
      <c r="GRR15" s="44"/>
      <c r="GRS15" s="44"/>
      <c r="GRT15" s="44"/>
      <c r="GRU15" s="44"/>
      <c r="GRV15" s="44"/>
      <c r="GRW15" s="44"/>
      <c r="GRX15" s="44"/>
      <c r="GRY15" s="44"/>
      <c r="GRZ15" s="44"/>
      <c r="GSA15" s="44"/>
      <c r="GSB15" s="44"/>
      <c r="GSC15" s="44"/>
      <c r="GSD15" s="44"/>
      <c r="GSE15" s="44"/>
      <c r="GSF15" s="44"/>
      <c r="GSG15" s="44"/>
      <c r="GSH15" s="44"/>
      <c r="GSI15" s="44"/>
      <c r="GSJ15" s="44"/>
      <c r="GSK15" s="44"/>
      <c r="GSL15" s="44"/>
      <c r="GSM15" s="44"/>
      <c r="GSN15" s="44"/>
      <c r="GSO15" s="44"/>
      <c r="GSP15" s="44"/>
      <c r="GSQ15" s="44"/>
      <c r="GSR15" s="44"/>
      <c r="GSS15" s="44"/>
      <c r="GST15" s="44"/>
      <c r="GSU15" s="44"/>
      <c r="GSV15" s="44"/>
      <c r="GSW15" s="44"/>
      <c r="GSX15" s="44"/>
      <c r="GSY15" s="44"/>
      <c r="GSZ15" s="44"/>
      <c r="GTA15" s="44"/>
      <c r="GTB15" s="44"/>
      <c r="GTC15" s="44"/>
      <c r="GTD15" s="44"/>
      <c r="GTE15" s="44"/>
      <c r="GTF15" s="44"/>
      <c r="GTG15" s="44"/>
      <c r="GTH15" s="44"/>
      <c r="GTI15" s="44"/>
      <c r="GTJ15" s="44"/>
      <c r="GTK15" s="44"/>
      <c r="GTL15" s="44"/>
      <c r="GTM15" s="44"/>
      <c r="GTN15" s="44"/>
      <c r="GTO15" s="44"/>
      <c r="GTP15" s="44"/>
      <c r="GTQ15" s="44"/>
      <c r="GTR15" s="44"/>
      <c r="GTS15" s="44"/>
      <c r="GTT15" s="44"/>
      <c r="GTU15" s="44"/>
      <c r="GTV15" s="44"/>
      <c r="GTW15" s="44"/>
      <c r="GTX15" s="44"/>
      <c r="GTY15" s="44"/>
      <c r="GTZ15" s="44"/>
      <c r="GUA15" s="44"/>
      <c r="GUB15" s="44"/>
      <c r="GUC15" s="44"/>
      <c r="GUD15" s="44"/>
      <c r="GUE15" s="44"/>
      <c r="GUF15" s="44"/>
      <c r="GUG15" s="44"/>
      <c r="GUH15" s="44"/>
      <c r="GUI15" s="44"/>
      <c r="GUJ15" s="44"/>
      <c r="GUK15" s="44"/>
      <c r="GUL15" s="44"/>
      <c r="GUM15" s="44"/>
      <c r="GUN15" s="44"/>
      <c r="GUO15" s="44"/>
      <c r="GUP15" s="44"/>
      <c r="GUQ15" s="44"/>
      <c r="GUR15" s="44"/>
      <c r="GUS15" s="44"/>
      <c r="GUT15" s="44"/>
      <c r="GUU15" s="44"/>
      <c r="GUV15" s="44"/>
      <c r="GUW15" s="44"/>
      <c r="GUX15" s="44"/>
      <c r="GUY15" s="44"/>
      <c r="GUZ15" s="44"/>
      <c r="GVA15" s="44"/>
      <c r="GVB15" s="44"/>
      <c r="GVC15" s="44"/>
      <c r="GVD15" s="44"/>
      <c r="GVE15" s="44"/>
      <c r="GVF15" s="44"/>
      <c r="GVG15" s="44"/>
      <c r="GVH15" s="44"/>
      <c r="GVI15" s="44"/>
      <c r="GVJ15" s="44"/>
      <c r="GVK15" s="44"/>
      <c r="GVL15" s="44"/>
      <c r="GVM15" s="44"/>
      <c r="GVN15" s="44"/>
      <c r="GVO15" s="44"/>
      <c r="GVP15" s="44"/>
      <c r="GVQ15" s="44"/>
      <c r="GVR15" s="44"/>
      <c r="GVS15" s="44"/>
      <c r="GVT15" s="44"/>
      <c r="GVU15" s="44"/>
      <c r="GVV15" s="44"/>
      <c r="GVW15" s="44"/>
      <c r="GVX15" s="44"/>
      <c r="GVY15" s="44"/>
      <c r="GVZ15" s="44"/>
      <c r="GWA15" s="44"/>
      <c r="GWB15" s="44"/>
      <c r="GWC15" s="44"/>
      <c r="GWD15" s="44"/>
      <c r="GWE15" s="44"/>
      <c r="GWF15" s="44"/>
      <c r="GWG15" s="44"/>
      <c r="GWH15" s="44"/>
      <c r="GWI15" s="44"/>
      <c r="GWJ15" s="44"/>
      <c r="GWK15" s="44"/>
      <c r="GWL15" s="44"/>
      <c r="GWM15" s="44"/>
      <c r="GWN15" s="44"/>
      <c r="GWO15" s="44"/>
      <c r="GWP15" s="44"/>
      <c r="GWQ15" s="44"/>
      <c r="GWR15" s="44"/>
      <c r="GWS15" s="44"/>
      <c r="GWT15" s="44"/>
      <c r="GWU15" s="44"/>
      <c r="GWV15" s="44"/>
      <c r="GWW15" s="44"/>
      <c r="GWX15" s="44"/>
      <c r="GWY15" s="44"/>
      <c r="GWZ15" s="44"/>
      <c r="GXA15" s="44"/>
      <c r="GXB15" s="44"/>
      <c r="GXC15" s="44"/>
      <c r="GXD15" s="44"/>
      <c r="GXE15" s="44"/>
      <c r="GXF15" s="44"/>
      <c r="GXG15" s="44"/>
      <c r="GXH15" s="44"/>
      <c r="GXI15" s="44"/>
      <c r="GXJ15" s="44"/>
      <c r="GXK15" s="44"/>
      <c r="GXL15" s="44"/>
      <c r="GXM15" s="44"/>
      <c r="GXN15" s="44"/>
      <c r="GXO15" s="44"/>
      <c r="GXP15" s="44"/>
      <c r="GXQ15" s="44"/>
      <c r="GXR15" s="44"/>
      <c r="GXS15" s="44"/>
      <c r="GXT15" s="44"/>
      <c r="GXU15" s="44"/>
      <c r="GXV15" s="44"/>
      <c r="GXW15" s="44"/>
      <c r="GXX15" s="44"/>
      <c r="GXY15" s="44"/>
      <c r="GXZ15" s="44"/>
      <c r="GYA15" s="44"/>
      <c r="GYB15" s="44"/>
      <c r="GYC15" s="44"/>
      <c r="GYD15" s="44"/>
      <c r="GYE15" s="44"/>
      <c r="GYF15" s="44"/>
      <c r="GYG15" s="44"/>
      <c r="GYH15" s="44"/>
      <c r="GYI15" s="44"/>
      <c r="GYJ15" s="44"/>
      <c r="GYK15" s="44"/>
      <c r="GYL15" s="44"/>
      <c r="GYM15" s="44"/>
      <c r="GYN15" s="44"/>
      <c r="GYO15" s="44"/>
      <c r="GYP15" s="44"/>
      <c r="GYQ15" s="44"/>
      <c r="GYR15" s="44"/>
      <c r="GYS15" s="44"/>
      <c r="GYT15" s="44"/>
      <c r="GYU15" s="44"/>
      <c r="GYV15" s="44"/>
      <c r="GYW15" s="44"/>
      <c r="GYX15" s="44"/>
      <c r="GYY15" s="44"/>
      <c r="GYZ15" s="44"/>
      <c r="GZA15" s="44"/>
      <c r="GZB15" s="44"/>
      <c r="GZC15" s="44"/>
      <c r="GZD15" s="44"/>
      <c r="GZE15" s="44"/>
      <c r="GZF15" s="44"/>
      <c r="GZG15" s="44"/>
      <c r="GZH15" s="44"/>
      <c r="GZI15" s="44"/>
      <c r="GZJ15" s="44"/>
      <c r="GZK15" s="44"/>
      <c r="GZL15" s="44"/>
      <c r="GZM15" s="44"/>
      <c r="GZN15" s="44"/>
      <c r="GZO15" s="44"/>
      <c r="GZP15" s="44"/>
      <c r="GZQ15" s="44"/>
      <c r="GZR15" s="44"/>
      <c r="GZS15" s="44"/>
      <c r="GZT15" s="44"/>
      <c r="GZU15" s="44"/>
      <c r="GZV15" s="44"/>
      <c r="GZW15" s="44"/>
      <c r="GZX15" s="44"/>
      <c r="GZY15" s="44"/>
      <c r="GZZ15" s="44"/>
      <c r="HAA15" s="44"/>
      <c r="HAB15" s="44"/>
      <c r="HAC15" s="44"/>
      <c r="HAD15" s="44"/>
      <c r="HAE15" s="44"/>
      <c r="HAF15" s="44"/>
      <c r="HAG15" s="44"/>
      <c r="HAH15" s="44"/>
      <c r="HAI15" s="44"/>
      <c r="HAJ15" s="44"/>
      <c r="HAK15" s="44"/>
      <c r="HAL15" s="44"/>
      <c r="HAM15" s="44"/>
      <c r="HAN15" s="44"/>
      <c r="HAO15" s="44"/>
      <c r="HAP15" s="44"/>
      <c r="HAQ15" s="44"/>
      <c r="HAR15" s="44"/>
      <c r="HAS15" s="44"/>
      <c r="HAT15" s="44"/>
      <c r="HAU15" s="44"/>
      <c r="HAV15" s="44"/>
      <c r="HAW15" s="44"/>
      <c r="HAX15" s="44"/>
      <c r="HAY15" s="44"/>
      <c r="HAZ15" s="44"/>
      <c r="HBA15" s="44"/>
      <c r="HBB15" s="44"/>
      <c r="HBC15" s="44"/>
      <c r="HBD15" s="44"/>
      <c r="HBE15" s="44"/>
      <c r="HBF15" s="44"/>
      <c r="HBG15" s="44"/>
      <c r="HBH15" s="44"/>
      <c r="HBI15" s="44"/>
      <c r="HBJ15" s="44"/>
      <c r="HBK15" s="44"/>
      <c r="HBL15" s="44"/>
      <c r="HBM15" s="44"/>
      <c r="HBN15" s="44"/>
      <c r="HBO15" s="44"/>
      <c r="HBP15" s="44"/>
      <c r="HBQ15" s="44"/>
      <c r="HBR15" s="44"/>
      <c r="HBS15" s="44"/>
      <c r="HBT15" s="44"/>
      <c r="HBU15" s="44"/>
      <c r="HBV15" s="44"/>
      <c r="HBW15" s="44"/>
      <c r="HBX15" s="44"/>
      <c r="HBY15" s="44"/>
      <c r="HBZ15" s="44"/>
      <c r="HCA15" s="44"/>
      <c r="HCB15" s="44"/>
      <c r="HCC15" s="44"/>
      <c r="HCD15" s="44"/>
      <c r="HCE15" s="44"/>
      <c r="HCF15" s="44"/>
      <c r="HCG15" s="44"/>
      <c r="HCH15" s="44"/>
      <c r="HCI15" s="44"/>
      <c r="HCJ15" s="44"/>
      <c r="HCK15" s="44"/>
      <c r="HCL15" s="44"/>
      <c r="HCM15" s="44"/>
      <c r="HCN15" s="44"/>
      <c r="HCO15" s="44"/>
      <c r="HCP15" s="44"/>
      <c r="HCQ15" s="44"/>
      <c r="HCR15" s="44"/>
      <c r="HCS15" s="44"/>
      <c r="HCT15" s="44"/>
      <c r="HCU15" s="44"/>
      <c r="HCV15" s="44"/>
      <c r="HCW15" s="44"/>
      <c r="HCX15" s="44"/>
      <c r="HCY15" s="44"/>
      <c r="HCZ15" s="44"/>
      <c r="HDA15" s="44"/>
      <c r="HDB15" s="44"/>
      <c r="HDC15" s="44"/>
      <c r="HDD15" s="44"/>
      <c r="HDE15" s="44"/>
      <c r="HDF15" s="44"/>
      <c r="HDG15" s="44"/>
      <c r="HDH15" s="44"/>
      <c r="HDI15" s="44"/>
      <c r="HDJ15" s="44"/>
      <c r="HDK15" s="44"/>
      <c r="HDL15" s="44"/>
      <c r="HDM15" s="44"/>
      <c r="HDN15" s="44"/>
      <c r="HDO15" s="44"/>
      <c r="HDP15" s="44"/>
      <c r="HDQ15" s="44"/>
      <c r="HDR15" s="44"/>
      <c r="HDS15" s="44"/>
      <c r="HDT15" s="44"/>
      <c r="HDU15" s="44"/>
      <c r="HDV15" s="44"/>
      <c r="HDW15" s="44"/>
      <c r="HDX15" s="44"/>
      <c r="HDY15" s="44"/>
      <c r="HDZ15" s="44"/>
      <c r="HEA15" s="44"/>
      <c r="HEB15" s="44"/>
      <c r="HEC15" s="44"/>
      <c r="HED15" s="44"/>
      <c r="HEE15" s="44"/>
      <c r="HEF15" s="44"/>
      <c r="HEG15" s="44"/>
      <c r="HEH15" s="44"/>
      <c r="HEI15" s="44"/>
      <c r="HEJ15" s="44"/>
      <c r="HEK15" s="44"/>
      <c r="HEL15" s="44"/>
      <c r="HEM15" s="44"/>
      <c r="HEN15" s="44"/>
      <c r="HEO15" s="44"/>
      <c r="HEP15" s="44"/>
      <c r="HEQ15" s="44"/>
      <c r="HER15" s="44"/>
      <c r="HES15" s="44"/>
      <c r="HET15" s="44"/>
      <c r="HEU15" s="44"/>
      <c r="HEV15" s="44"/>
      <c r="HEW15" s="44"/>
      <c r="HEX15" s="44"/>
      <c r="HEY15" s="44"/>
      <c r="HEZ15" s="44"/>
      <c r="HFA15" s="44"/>
      <c r="HFB15" s="44"/>
      <c r="HFC15" s="44"/>
      <c r="HFD15" s="44"/>
      <c r="HFE15" s="44"/>
      <c r="HFF15" s="44"/>
      <c r="HFG15" s="44"/>
      <c r="HFH15" s="44"/>
      <c r="HFI15" s="44"/>
      <c r="HFJ15" s="44"/>
      <c r="HFK15" s="44"/>
      <c r="HFL15" s="44"/>
      <c r="HFM15" s="44"/>
      <c r="HFN15" s="44"/>
      <c r="HFO15" s="44"/>
      <c r="HFP15" s="44"/>
      <c r="HFQ15" s="44"/>
      <c r="HFR15" s="44"/>
      <c r="HFS15" s="44"/>
      <c r="HFT15" s="44"/>
      <c r="HFU15" s="44"/>
      <c r="HFV15" s="44"/>
      <c r="HFW15" s="44"/>
      <c r="HFX15" s="44"/>
      <c r="HFY15" s="44"/>
      <c r="HFZ15" s="44"/>
      <c r="HGA15" s="44"/>
      <c r="HGB15" s="44"/>
      <c r="HGC15" s="44"/>
      <c r="HGD15" s="44"/>
      <c r="HGE15" s="44"/>
      <c r="HGF15" s="44"/>
      <c r="HGG15" s="44"/>
      <c r="HGH15" s="44"/>
      <c r="HGI15" s="44"/>
      <c r="HGJ15" s="44"/>
      <c r="HGK15" s="44"/>
      <c r="HGL15" s="44"/>
      <c r="HGM15" s="44"/>
      <c r="HGN15" s="44"/>
      <c r="HGO15" s="44"/>
      <c r="HGP15" s="44"/>
      <c r="HGQ15" s="44"/>
      <c r="HGR15" s="44"/>
      <c r="HGS15" s="44"/>
      <c r="HGT15" s="44"/>
      <c r="HGU15" s="44"/>
      <c r="HGV15" s="44"/>
      <c r="HGW15" s="44"/>
      <c r="HGX15" s="44"/>
      <c r="HGY15" s="44"/>
      <c r="HGZ15" s="44"/>
      <c r="HHA15" s="44"/>
      <c r="HHB15" s="44"/>
      <c r="HHC15" s="44"/>
      <c r="HHD15" s="44"/>
      <c r="HHE15" s="44"/>
      <c r="HHF15" s="44"/>
      <c r="HHG15" s="44"/>
      <c r="HHH15" s="44"/>
      <c r="HHI15" s="44"/>
      <c r="HHJ15" s="44"/>
      <c r="HHK15" s="44"/>
      <c r="HHL15" s="44"/>
      <c r="HHM15" s="44"/>
      <c r="HHN15" s="44"/>
      <c r="HHO15" s="44"/>
      <c r="HHP15" s="44"/>
      <c r="HHQ15" s="44"/>
      <c r="HHR15" s="44"/>
      <c r="HHS15" s="44"/>
      <c r="HHT15" s="44"/>
      <c r="HHU15" s="44"/>
      <c r="HHV15" s="44"/>
      <c r="HHW15" s="44"/>
      <c r="HHX15" s="44"/>
      <c r="HHY15" s="44"/>
      <c r="HHZ15" s="44"/>
      <c r="HIA15" s="44"/>
      <c r="HIB15" s="44"/>
      <c r="HIC15" s="44"/>
      <c r="HID15" s="44"/>
      <c r="HIE15" s="44"/>
      <c r="HIF15" s="44"/>
      <c r="HIG15" s="44"/>
      <c r="HIH15" s="44"/>
      <c r="HII15" s="44"/>
      <c r="HIJ15" s="44"/>
      <c r="HIK15" s="44"/>
      <c r="HIL15" s="44"/>
      <c r="HIM15" s="44"/>
      <c r="HIN15" s="44"/>
      <c r="HIO15" s="44"/>
      <c r="HIP15" s="44"/>
      <c r="HIQ15" s="44"/>
      <c r="HIR15" s="44"/>
      <c r="HIS15" s="44"/>
      <c r="HIT15" s="44"/>
      <c r="HIU15" s="44"/>
      <c r="HIV15" s="44"/>
      <c r="HIW15" s="44"/>
      <c r="HIX15" s="44"/>
      <c r="HIY15" s="44"/>
      <c r="HIZ15" s="44"/>
      <c r="HJA15" s="44"/>
      <c r="HJB15" s="44"/>
      <c r="HJC15" s="44"/>
      <c r="HJD15" s="44"/>
      <c r="HJE15" s="44"/>
      <c r="HJF15" s="44"/>
      <c r="HJG15" s="44"/>
      <c r="HJH15" s="44"/>
      <c r="HJI15" s="44"/>
      <c r="HJJ15" s="44"/>
      <c r="HJK15" s="44"/>
      <c r="HJL15" s="44"/>
      <c r="HJM15" s="44"/>
      <c r="HJN15" s="44"/>
      <c r="HJO15" s="44"/>
      <c r="HJP15" s="44"/>
      <c r="HJQ15" s="44"/>
      <c r="HJR15" s="44"/>
      <c r="HJS15" s="44"/>
      <c r="HJT15" s="44"/>
      <c r="HJU15" s="44"/>
      <c r="HJV15" s="44"/>
      <c r="HJW15" s="44"/>
      <c r="HJX15" s="44"/>
      <c r="HJY15" s="44"/>
      <c r="HJZ15" s="44"/>
      <c r="HKA15" s="44"/>
      <c r="HKB15" s="44"/>
      <c r="HKC15" s="44"/>
      <c r="HKD15" s="44"/>
      <c r="HKE15" s="44"/>
      <c r="HKF15" s="44"/>
      <c r="HKG15" s="44"/>
      <c r="HKH15" s="44"/>
      <c r="HKI15" s="44"/>
      <c r="HKJ15" s="44"/>
      <c r="HKK15" s="44"/>
      <c r="HKL15" s="44"/>
      <c r="HKM15" s="44"/>
      <c r="HKN15" s="44"/>
      <c r="HKO15" s="44"/>
      <c r="HKP15" s="44"/>
      <c r="HKQ15" s="44"/>
      <c r="HKR15" s="44"/>
      <c r="HKS15" s="44"/>
      <c r="HKT15" s="44"/>
      <c r="HKU15" s="44"/>
      <c r="HKV15" s="44"/>
      <c r="HKW15" s="44"/>
      <c r="HKX15" s="44"/>
      <c r="HKY15" s="44"/>
      <c r="HKZ15" s="44"/>
      <c r="HLA15" s="44"/>
      <c r="HLB15" s="44"/>
      <c r="HLC15" s="44"/>
      <c r="HLD15" s="44"/>
      <c r="HLE15" s="44"/>
      <c r="HLF15" s="44"/>
      <c r="HLG15" s="44"/>
      <c r="HLH15" s="44"/>
      <c r="HLI15" s="44"/>
      <c r="HLJ15" s="44"/>
      <c r="HLK15" s="44"/>
      <c r="HLL15" s="44"/>
      <c r="HLM15" s="44"/>
      <c r="HLN15" s="44"/>
      <c r="HLO15" s="44"/>
      <c r="HLP15" s="44"/>
      <c r="HLQ15" s="44"/>
      <c r="HLR15" s="44"/>
      <c r="HLS15" s="44"/>
      <c r="HLT15" s="44"/>
      <c r="HLU15" s="44"/>
      <c r="HLV15" s="44"/>
      <c r="HLW15" s="44"/>
      <c r="HLX15" s="44"/>
      <c r="HLY15" s="44"/>
      <c r="HLZ15" s="44"/>
      <c r="HMA15" s="44"/>
      <c r="HMB15" s="44"/>
      <c r="HMC15" s="44"/>
      <c r="HMD15" s="44"/>
      <c r="HME15" s="44"/>
      <c r="HMF15" s="44"/>
      <c r="HMG15" s="44"/>
      <c r="HMH15" s="44"/>
      <c r="HMI15" s="44"/>
      <c r="HMJ15" s="44"/>
      <c r="HMK15" s="44"/>
      <c r="HML15" s="44"/>
      <c r="HMM15" s="44"/>
      <c r="HMN15" s="44"/>
      <c r="HMO15" s="44"/>
      <c r="HMP15" s="44"/>
      <c r="HMQ15" s="44"/>
      <c r="HMR15" s="44"/>
      <c r="HMS15" s="44"/>
      <c r="HMT15" s="44"/>
      <c r="HMU15" s="44"/>
      <c r="HMV15" s="44"/>
      <c r="HMW15" s="44"/>
      <c r="HMX15" s="44"/>
      <c r="HMY15" s="44"/>
      <c r="HMZ15" s="44"/>
      <c r="HNA15" s="44"/>
      <c r="HNB15" s="44"/>
      <c r="HNC15" s="44"/>
      <c r="HND15" s="44"/>
      <c r="HNE15" s="44"/>
      <c r="HNF15" s="44"/>
      <c r="HNG15" s="44"/>
      <c r="HNH15" s="44"/>
      <c r="HNI15" s="44"/>
      <c r="HNJ15" s="44"/>
      <c r="HNK15" s="44"/>
      <c r="HNL15" s="44"/>
      <c r="HNM15" s="44"/>
      <c r="HNN15" s="44"/>
      <c r="HNO15" s="44"/>
      <c r="HNP15" s="44"/>
      <c r="HNQ15" s="44"/>
      <c r="HNR15" s="44"/>
      <c r="HNS15" s="44"/>
      <c r="HNT15" s="44"/>
      <c r="HNU15" s="44"/>
      <c r="HNV15" s="44"/>
      <c r="HNW15" s="44"/>
      <c r="HNX15" s="44"/>
      <c r="HNY15" s="44"/>
      <c r="HNZ15" s="44"/>
      <c r="HOA15" s="44"/>
      <c r="HOB15" s="44"/>
      <c r="HOC15" s="44"/>
      <c r="HOD15" s="44"/>
      <c r="HOE15" s="44"/>
      <c r="HOF15" s="44"/>
      <c r="HOG15" s="44"/>
      <c r="HOH15" s="44"/>
      <c r="HOI15" s="44"/>
      <c r="HOJ15" s="44"/>
      <c r="HOK15" s="44"/>
      <c r="HOL15" s="44"/>
      <c r="HOM15" s="44"/>
      <c r="HON15" s="44"/>
      <c r="HOO15" s="44"/>
      <c r="HOP15" s="44"/>
      <c r="HOQ15" s="44"/>
      <c r="HOR15" s="44"/>
      <c r="HOS15" s="44"/>
      <c r="HOT15" s="44"/>
      <c r="HOU15" s="44"/>
      <c r="HOV15" s="44"/>
      <c r="HOW15" s="44"/>
      <c r="HOX15" s="44"/>
      <c r="HOY15" s="44"/>
      <c r="HOZ15" s="44"/>
      <c r="HPA15" s="44"/>
      <c r="HPB15" s="44"/>
      <c r="HPC15" s="44"/>
      <c r="HPD15" s="44"/>
      <c r="HPE15" s="44"/>
      <c r="HPF15" s="44"/>
      <c r="HPG15" s="44"/>
      <c r="HPH15" s="44"/>
      <c r="HPI15" s="44"/>
      <c r="HPJ15" s="44"/>
      <c r="HPK15" s="44"/>
      <c r="HPL15" s="44"/>
      <c r="HPM15" s="44"/>
      <c r="HPN15" s="44"/>
      <c r="HPO15" s="44"/>
      <c r="HPP15" s="44"/>
      <c r="HPQ15" s="44"/>
      <c r="HPR15" s="44"/>
      <c r="HPS15" s="44"/>
      <c r="HPT15" s="44"/>
      <c r="HPU15" s="44"/>
      <c r="HPV15" s="44"/>
      <c r="HPW15" s="44"/>
      <c r="HPX15" s="44"/>
      <c r="HPY15" s="44"/>
      <c r="HPZ15" s="44"/>
      <c r="HQA15" s="44"/>
      <c r="HQB15" s="44"/>
      <c r="HQC15" s="44"/>
      <c r="HQD15" s="44"/>
      <c r="HQE15" s="44"/>
      <c r="HQF15" s="44"/>
      <c r="HQG15" s="44"/>
      <c r="HQH15" s="44"/>
      <c r="HQI15" s="44"/>
      <c r="HQJ15" s="44"/>
      <c r="HQK15" s="44"/>
      <c r="HQL15" s="44"/>
      <c r="HQM15" s="44"/>
      <c r="HQN15" s="44"/>
      <c r="HQO15" s="44"/>
      <c r="HQP15" s="44"/>
      <c r="HQQ15" s="44"/>
      <c r="HQR15" s="44"/>
      <c r="HQS15" s="44"/>
      <c r="HQT15" s="44"/>
      <c r="HQU15" s="44"/>
      <c r="HQV15" s="44"/>
      <c r="HQW15" s="44"/>
      <c r="HQX15" s="44"/>
      <c r="HQY15" s="44"/>
      <c r="HQZ15" s="44"/>
      <c r="HRA15" s="44"/>
      <c r="HRB15" s="44"/>
      <c r="HRC15" s="44"/>
      <c r="HRD15" s="44"/>
      <c r="HRE15" s="44"/>
      <c r="HRF15" s="44"/>
      <c r="HRG15" s="44"/>
      <c r="HRH15" s="44"/>
      <c r="HRI15" s="44"/>
      <c r="HRJ15" s="44"/>
      <c r="HRK15" s="44"/>
      <c r="HRL15" s="44"/>
      <c r="HRM15" s="44"/>
      <c r="HRN15" s="44"/>
      <c r="HRO15" s="44"/>
      <c r="HRP15" s="44"/>
      <c r="HRQ15" s="44"/>
      <c r="HRR15" s="44"/>
      <c r="HRS15" s="44"/>
      <c r="HRT15" s="44"/>
      <c r="HRU15" s="44"/>
      <c r="HRV15" s="44"/>
      <c r="HRW15" s="44"/>
      <c r="HRX15" s="44"/>
      <c r="HRY15" s="44"/>
      <c r="HRZ15" s="44"/>
      <c r="HSA15" s="44"/>
      <c r="HSB15" s="44"/>
      <c r="HSC15" s="44"/>
      <c r="HSD15" s="44"/>
      <c r="HSE15" s="44"/>
      <c r="HSF15" s="44"/>
      <c r="HSG15" s="44"/>
      <c r="HSH15" s="44"/>
      <c r="HSI15" s="44"/>
      <c r="HSJ15" s="44"/>
      <c r="HSK15" s="44"/>
      <c r="HSL15" s="44"/>
      <c r="HSM15" s="44"/>
      <c r="HSN15" s="44"/>
      <c r="HSO15" s="44"/>
      <c r="HSP15" s="44"/>
      <c r="HSQ15" s="44"/>
      <c r="HSR15" s="44"/>
      <c r="HSS15" s="44"/>
      <c r="HST15" s="44"/>
      <c r="HSU15" s="44"/>
      <c r="HSV15" s="44"/>
      <c r="HSW15" s="44"/>
      <c r="HSX15" s="44"/>
      <c r="HSY15" s="44"/>
      <c r="HSZ15" s="44"/>
      <c r="HTA15" s="44"/>
      <c r="HTB15" s="44"/>
      <c r="HTC15" s="44"/>
      <c r="HTD15" s="44"/>
      <c r="HTE15" s="44"/>
      <c r="HTF15" s="44"/>
      <c r="HTG15" s="44"/>
      <c r="HTH15" s="44"/>
      <c r="HTI15" s="44"/>
      <c r="HTJ15" s="44"/>
      <c r="HTK15" s="44"/>
      <c r="HTL15" s="44"/>
      <c r="HTM15" s="44"/>
      <c r="HTN15" s="44"/>
      <c r="HTO15" s="44"/>
      <c r="HTP15" s="44"/>
      <c r="HTQ15" s="44"/>
      <c r="HTR15" s="44"/>
      <c r="HTS15" s="44"/>
      <c r="HTT15" s="44"/>
      <c r="HTU15" s="44"/>
      <c r="HTV15" s="44"/>
      <c r="HTW15" s="44"/>
      <c r="HTX15" s="44"/>
      <c r="HTY15" s="44"/>
      <c r="HTZ15" s="44"/>
      <c r="HUA15" s="44"/>
      <c r="HUB15" s="44"/>
      <c r="HUC15" s="44"/>
      <c r="HUD15" s="44"/>
      <c r="HUE15" s="44"/>
      <c r="HUF15" s="44"/>
      <c r="HUG15" s="44"/>
      <c r="HUH15" s="44"/>
      <c r="HUI15" s="44"/>
      <c r="HUJ15" s="44"/>
      <c r="HUK15" s="44"/>
      <c r="HUL15" s="44"/>
      <c r="HUM15" s="44"/>
      <c r="HUN15" s="44"/>
      <c r="HUO15" s="44"/>
      <c r="HUP15" s="44"/>
      <c r="HUQ15" s="44"/>
      <c r="HUR15" s="44"/>
      <c r="HUS15" s="44"/>
      <c r="HUT15" s="44"/>
      <c r="HUU15" s="44"/>
      <c r="HUV15" s="44"/>
      <c r="HUW15" s="44"/>
      <c r="HUX15" s="44"/>
      <c r="HUY15" s="44"/>
      <c r="HUZ15" s="44"/>
      <c r="HVA15" s="44"/>
      <c r="HVB15" s="44"/>
      <c r="HVC15" s="44"/>
      <c r="HVD15" s="44"/>
      <c r="HVE15" s="44"/>
      <c r="HVF15" s="44"/>
      <c r="HVG15" s="44"/>
      <c r="HVH15" s="44"/>
      <c r="HVI15" s="44"/>
      <c r="HVJ15" s="44"/>
      <c r="HVK15" s="44"/>
      <c r="HVL15" s="44"/>
      <c r="HVM15" s="44"/>
      <c r="HVN15" s="44"/>
      <c r="HVO15" s="44"/>
      <c r="HVP15" s="44"/>
      <c r="HVQ15" s="44"/>
      <c r="HVR15" s="44"/>
      <c r="HVS15" s="44"/>
      <c r="HVT15" s="44"/>
      <c r="HVU15" s="44"/>
      <c r="HVV15" s="44"/>
      <c r="HVW15" s="44"/>
      <c r="HVX15" s="44"/>
      <c r="HVY15" s="44"/>
      <c r="HVZ15" s="44"/>
      <c r="HWA15" s="44"/>
      <c r="HWB15" s="44"/>
      <c r="HWC15" s="44"/>
      <c r="HWD15" s="44"/>
      <c r="HWE15" s="44"/>
      <c r="HWF15" s="44"/>
      <c r="HWG15" s="44"/>
      <c r="HWH15" s="44"/>
      <c r="HWI15" s="44"/>
      <c r="HWJ15" s="44"/>
      <c r="HWK15" s="44"/>
      <c r="HWL15" s="44"/>
      <c r="HWM15" s="44"/>
      <c r="HWN15" s="44"/>
      <c r="HWO15" s="44"/>
      <c r="HWP15" s="44"/>
      <c r="HWQ15" s="44"/>
      <c r="HWR15" s="44"/>
      <c r="HWS15" s="44"/>
      <c r="HWT15" s="44"/>
      <c r="HWU15" s="44"/>
      <c r="HWV15" s="44"/>
      <c r="HWW15" s="44"/>
      <c r="HWX15" s="44"/>
      <c r="HWY15" s="44"/>
      <c r="HWZ15" s="44"/>
      <c r="HXA15" s="44"/>
      <c r="HXB15" s="44"/>
      <c r="HXC15" s="44"/>
      <c r="HXD15" s="44"/>
      <c r="HXE15" s="44"/>
      <c r="HXF15" s="44"/>
      <c r="HXG15" s="44"/>
      <c r="HXH15" s="44"/>
      <c r="HXI15" s="44"/>
      <c r="HXJ15" s="44"/>
      <c r="HXK15" s="44"/>
      <c r="HXL15" s="44"/>
      <c r="HXM15" s="44"/>
      <c r="HXN15" s="44"/>
      <c r="HXO15" s="44"/>
      <c r="HXP15" s="44"/>
      <c r="HXQ15" s="44"/>
      <c r="HXR15" s="44"/>
      <c r="HXS15" s="44"/>
      <c r="HXT15" s="44"/>
      <c r="HXU15" s="44"/>
      <c r="HXV15" s="44"/>
      <c r="HXW15" s="44"/>
      <c r="HXX15" s="44"/>
      <c r="HXY15" s="44"/>
      <c r="HXZ15" s="44"/>
      <c r="HYA15" s="44"/>
      <c r="HYB15" s="44"/>
      <c r="HYC15" s="44"/>
      <c r="HYD15" s="44"/>
      <c r="HYE15" s="44"/>
      <c r="HYF15" s="44"/>
      <c r="HYG15" s="44"/>
      <c r="HYH15" s="44"/>
      <c r="HYI15" s="44"/>
      <c r="HYJ15" s="44"/>
      <c r="HYK15" s="44"/>
      <c r="HYL15" s="44"/>
      <c r="HYM15" s="44"/>
      <c r="HYN15" s="44"/>
      <c r="HYO15" s="44"/>
      <c r="HYP15" s="44"/>
      <c r="HYQ15" s="44"/>
      <c r="HYR15" s="44"/>
      <c r="HYS15" s="44"/>
      <c r="HYT15" s="44"/>
      <c r="HYU15" s="44"/>
      <c r="HYV15" s="44"/>
      <c r="HYW15" s="44"/>
      <c r="HYX15" s="44"/>
      <c r="HYY15" s="44"/>
      <c r="HYZ15" s="44"/>
      <c r="HZA15" s="44"/>
      <c r="HZB15" s="44"/>
      <c r="HZC15" s="44"/>
      <c r="HZD15" s="44"/>
      <c r="HZE15" s="44"/>
      <c r="HZF15" s="44"/>
      <c r="HZG15" s="44"/>
      <c r="HZH15" s="44"/>
      <c r="HZI15" s="44"/>
      <c r="HZJ15" s="44"/>
      <c r="HZK15" s="44"/>
      <c r="HZL15" s="44"/>
      <c r="HZM15" s="44"/>
      <c r="HZN15" s="44"/>
      <c r="HZO15" s="44"/>
      <c r="HZP15" s="44"/>
      <c r="HZQ15" s="44"/>
      <c r="HZR15" s="44"/>
      <c r="HZS15" s="44"/>
      <c r="HZT15" s="44"/>
      <c r="HZU15" s="44"/>
      <c r="HZV15" s="44"/>
      <c r="HZW15" s="44"/>
      <c r="HZX15" s="44"/>
      <c r="HZY15" s="44"/>
      <c r="HZZ15" s="44"/>
      <c r="IAA15" s="44"/>
      <c r="IAB15" s="44"/>
      <c r="IAC15" s="44"/>
      <c r="IAD15" s="44"/>
      <c r="IAE15" s="44"/>
      <c r="IAF15" s="44"/>
      <c r="IAG15" s="44"/>
      <c r="IAH15" s="44"/>
      <c r="IAI15" s="44"/>
      <c r="IAJ15" s="44"/>
      <c r="IAK15" s="44"/>
      <c r="IAL15" s="44"/>
      <c r="IAM15" s="44"/>
      <c r="IAN15" s="44"/>
      <c r="IAO15" s="44"/>
      <c r="IAP15" s="44"/>
      <c r="IAQ15" s="44"/>
      <c r="IAR15" s="44"/>
      <c r="IAS15" s="44"/>
      <c r="IAT15" s="44"/>
      <c r="IAU15" s="44"/>
      <c r="IAV15" s="44"/>
      <c r="IAW15" s="44"/>
      <c r="IAX15" s="44"/>
      <c r="IAY15" s="44"/>
      <c r="IAZ15" s="44"/>
      <c r="IBA15" s="44"/>
      <c r="IBB15" s="44"/>
      <c r="IBC15" s="44"/>
      <c r="IBD15" s="44"/>
      <c r="IBE15" s="44"/>
      <c r="IBF15" s="44"/>
      <c r="IBG15" s="44"/>
      <c r="IBH15" s="44"/>
      <c r="IBI15" s="44"/>
      <c r="IBJ15" s="44"/>
      <c r="IBK15" s="44"/>
      <c r="IBL15" s="44"/>
      <c r="IBM15" s="44"/>
      <c r="IBN15" s="44"/>
      <c r="IBO15" s="44"/>
      <c r="IBP15" s="44"/>
      <c r="IBQ15" s="44"/>
      <c r="IBR15" s="44"/>
      <c r="IBS15" s="44"/>
      <c r="IBT15" s="44"/>
      <c r="IBU15" s="44"/>
      <c r="IBV15" s="44"/>
      <c r="IBW15" s="44"/>
      <c r="IBX15" s="44"/>
      <c r="IBY15" s="44"/>
      <c r="IBZ15" s="44"/>
      <c r="ICA15" s="44"/>
      <c r="ICB15" s="44"/>
      <c r="ICC15" s="44"/>
      <c r="ICD15" s="44"/>
      <c r="ICE15" s="44"/>
      <c r="ICF15" s="44"/>
      <c r="ICG15" s="44"/>
      <c r="ICH15" s="44"/>
      <c r="ICI15" s="44"/>
      <c r="ICJ15" s="44"/>
      <c r="ICK15" s="44"/>
      <c r="ICL15" s="44"/>
      <c r="ICM15" s="44"/>
      <c r="ICN15" s="44"/>
      <c r="ICO15" s="44"/>
      <c r="ICP15" s="44"/>
      <c r="ICQ15" s="44"/>
      <c r="ICR15" s="44"/>
      <c r="ICS15" s="44"/>
      <c r="ICT15" s="44"/>
      <c r="ICU15" s="44"/>
      <c r="ICV15" s="44"/>
      <c r="ICW15" s="44"/>
      <c r="ICX15" s="44"/>
      <c r="ICY15" s="44"/>
      <c r="ICZ15" s="44"/>
      <c r="IDA15" s="44"/>
      <c r="IDB15" s="44"/>
      <c r="IDC15" s="44"/>
      <c r="IDD15" s="44"/>
      <c r="IDE15" s="44"/>
      <c r="IDF15" s="44"/>
      <c r="IDG15" s="44"/>
      <c r="IDH15" s="44"/>
      <c r="IDI15" s="44"/>
      <c r="IDJ15" s="44"/>
      <c r="IDK15" s="44"/>
      <c r="IDL15" s="44"/>
      <c r="IDM15" s="44"/>
      <c r="IDN15" s="44"/>
      <c r="IDO15" s="44"/>
      <c r="IDP15" s="44"/>
      <c r="IDQ15" s="44"/>
      <c r="IDR15" s="44"/>
      <c r="IDS15" s="44"/>
      <c r="IDT15" s="44"/>
      <c r="IDU15" s="44"/>
      <c r="IDV15" s="44"/>
      <c r="IDW15" s="44"/>
      <c r="IDX15" s="44"/>
      <c r="IDY15" s="44"/>
      <c r="IDZ15" s="44"/>
      <c r="IEA15" s="44"/>
      <c r="IEB15" s="44"/>
      <c r="IEC15" s="44"/>
      <c r="IED15" s="44"/>
      <c r="IEE15" s="44"/>
      <c r="IEF15" s="44"/>
      <c r="IEG15" s="44"/>
      <c r="IEH15" s="44"/>
      <c r="IEI15" s="44"/>
      <c r="IEJ15" s="44"/>
      <c r="IEK15" s="44"/>
      <c r="IEL15" s="44"/>
      <c r="IEM15" s="44"/>
      <c r="IEN15" s="44"/>
      <c r="IEO15" s="44"/>
      <c r="IEP15" s="44"/>
      <c r="IEQ15" s="44"/>
      <c r="IER15" s="44"/>
      <c r="IES15" s="44"/>
      <c r="IET15" s="44"/>
      <c r="IEU15" s="44"/>
      <c r="IEV15" s="44"/>
      <c r="IEW15" s="44"/>
      <c r="IEX15" s="44"/>
      <c r="IEY15" s="44"/>
      <c r="IEZ15" s="44"/>
      <c r="IFA15" s="44"/>
      <c r="IFB15" s="44"/>
      <c r="IFC15" s="44"/>
      <c r="IFD15" s="44"/>
      <c r="IFE15" s="44"/>
      <c r="IFF15" s="44"/>
      <c r="IFG15" s="44"/>
      <c r="IFH15" s="44"/>
      <c r="IFI15" s="44"/>
      <c r="IFJ15" s="44"/>
      <c r="IFK15" s="44"/>
      <c r="IFL15" s="44"/>
      <c r="IFM15" s="44"/>
      <c r="IFN15" s="44"/>
      <c r="IFO15" s="44"/>
      <c r="IFP15" s="44"/>
      <c r="IFQ15" s="44"/>
      <c r="IFR15" s="44"/>
      <c r="IFS15" s="44"/>
      <c r="IFT15" s="44"/>
      <c r="IFU15" s="44"/>
      <c r="IFV15" s="44"/>
      <c r="IFW15" s="44"/>
      <c r="IFX15" s="44"/>
      <c r="IFY15" s="44"/>
      <c r="IFZ15" s="44"/>
      <c r="IGA15" s="44"/>
      <c r="IGB15" s="44"/>
      <c r="IGC15" s="44"/>
      <c r="IGD15" s="44"/>
      <c r="IGE15" s="44"/>
      <c r="IGF15" s="44"/>
      <c r="IGG15" s="44"/>
      <c r="IGH15" s="44"/>
      <c r="IGI15" s="44"/>
      <c r="IGJ15" s="44"/>
      <c r="IGK15" s="44"/>
      <c r="IGL15" s="44"/>
      <c r="IGM15" s="44"/>
      <c r="IGN15" s="44"/>
      <c r="IGO15" s="44"/>
      <c r="IGP15" s="44"/>
      <c r="IGQ15" s="44"/>
      <c r="IGR15" s="44"/>
      <c r="IGS15" s="44"/>
      <c r="IGT15" s="44"/>
      <c r="IGU15" s="44"/>
      <c r="IGV15" s="44"/>
      <c r="IGW15" s="44"/>
      <c r="IGX15" s="44"/>
      <c r="IGY15" s="44"/>
      <c r="IGZ15" s="44"/>
      <c r="IHA15" s="44"/>
      <c r="IHB15" s="44"/>
      <c r="IHC15" s="44"/>
      <c r="IHD15" s="44"/>
      <c r="IHE15" s="44"/>
      <c r="IHF15" s="44"/>
      <c r="IHG15" s="44"/>
      <c r="IHH15" s="44"/>
      <c r="IHI15" s="44"/>
      <c r="IHJ15" s="44"/>
      <c r="IHK15" s="44"/>
      <c r="IHL15" s="44"/>
      <c r="IHM15" s="44"/>
      <c r="IHN15" s="44"/>
      <c r="IHO15" s="44"/>
      <c r="IHP15" s="44"/>
      <c r="IHQ15" s="44"/>
      <c r="IHR15" s="44"/>
      <c r="IHS15" s="44"/>
      <c r="IHT15" s="44"/>
      <c r="IHU15" s="44"/>
      <c r="IHV15" s="44"/>
      <c r="IHW15" s="44"/>
      <c r="IHX15" s="44"/>
      <c r="IHY15" s="44"/>
      <c r="IHZ15" s="44"/>
      <c r="IIA15" s="44"/>
      <c r="IIB15" s="44"/>
      <c r="IIC15" s="44"/>
      <c r="IID15" s="44"/>
      <c r="IIE15" s="44"/>
      <c r="IIF15" s="44"/>
      <c r="IIG15" s="44"/>
      <c r="IIH15" s="44"/>
      <c r="III15" s="44"/>
      <c r="IIJ15" s="44"/>
      <c r="IIK15" s="44"/>
      <c r="IIL15" s="44"/>
      <c r="IIM15" s="44"/>
      <c r="IIN15" s="44"/>
      <c r="IIO15" s="44"/>
      <c r="IIP15" s="44"/>
      <c r="IIQ15" s="44"/>
      <c r="IIR15" s="44"/>
      <c r="IIS15" s="44"/>
      <c r="IIT15" s="44"/>
      <c r="IIU15" s="44"/>
      <c r="IIV15" s="44"/>
      <c r="IIW15" s="44"/>
      <c r="IIX15" s="44"/>
      <c r="IIY15" s="44"/>
      <c r="IIZ15" s="44"/>
      <c r="IJA15" s="44"/>
      <c r="IJB15" s="44"/>
      <c r="IJC15" s="44"/>
      <c r="IJD15" s="44"/>
      <c r="IJE15" s="44"/>
      <c r="IJF15" s="44"/>
      <c r="IJG15" s="44"/>
      <c r="IJH15" s="44"/>
      <c r="IJI15" s="44"/>
      <c r="IJJ15" s="44"/>
      <c r="IJK15" s="44"/>
      <c r="IJL15" s="44"/>
      <c r="IJM15" s="44"/>
      <c r="IJN15" s="44"/>
      <c r="IJO15" s="44"/>
      <c r="IJP15" s="44"/>
      <c r="IJQ15" s="44"/>
      <c r="IJR15" s="44"/>
      <c r="IJS15" s="44"/>
      <c r="IJT15" s="44"/>
      <c r="IJU15" s="44"/>
      <c r="IJV15" s="44"/>
      <c r="IJW15" s="44"/>
      <c r="IJX15" s="44"/>
      <c r="IJY15" s="44"/>
      <c r="IJZ15" s="44"/>
      <c r="IKA15" s="44"/>
      <c r="IKB15" s="44"/>
      <c r="IKC15" s="44"/>
      <c r="IKD15" s="44"/>
      <c r="IKE15" s="44"/>
      <c r="IKF15" s="44"/>
      <c r="IKG15" s="44"/>
      <c r="IKH15" s="44"/>
      <c r="IKI15" s="44"/>
      <c r="IKJ15" s="44"/>
      <c r="IKK15" s="44"/>
      <c r="IKL15" s="44"/>
      <c r="IKM15" s="44"/>
      <c r="IKN15" s="44"/>
      <c r="IKO15" s="44"/>
      <c r="IKP15" s="44"/>
      <c r="IKQ15" s="44"/>
      <c r="IKR15" s="44"/>
      <c r="IKS15" s="44"/>
      <c r="IKT15" s="44"/>
      <c r="IKU15" s="44"/>
      <c r="IKV15" s="44"/>
      <c r="IKW15" s="44"/>
      <c r="IKX15" s="44"/>
      <c r="IKY15" s="44"/>
      <c r="IKZ15" s="44"/>
      <c r="ILA15" s="44"/>
      <c r="ILB15" s="44"/>
      <c r="ILC15" s="44"/>
      <c r="ILD15" s="44"/>
      <c r="ILE15" s="44"/>
      <c r="ILF15" s="44"/>
      <c r="ILG15" s="44"/>
      <c r="ILH15" s="44"/>
      <c r="ILI15" s="44"/>
      <c r="ILJ15" s="44"/>
      <c r="ILK15" s="44"/>
      <c r="ILL15" s="44"/>
      <c r="ILM15" s="44"/>
      <c r="ILN15" s="44"/>
      <c r="ILO15" s="44"/>
      <c r="ILP15" s="44"/>
      <c r="ILQ15" s="44"/>
      <c r="ILR15" s="44"/>
      <c r="ILS15" s="44"/>
      <c r="ILT15" s="44"/>
      <c r="ILU15" s="44"/>
      <c r="ILV15" s="44"/>
      <c r="ILW15" s="44"/>
      <c r="ILX15" s="44"/>
      <c r="ILY15" s="44"/>
      <c r="ILZ15" s="44"/>
      <c r="IMA15" s="44"/>
      <c r="IMB15" s="44"/>
      <c r="IMC15" s="44"/>
      <c r="IMD15" s="44"/>
      <c r="IME15" s="44"/>
      <c r="IMF15" s="44"/>
      <c r="IMG15" s="44"/>
      <c r="IMH15" s="44"/>
      <c r="IMI15" s="44"/>
      <c r="IMJ15" s="44"/>
      <c r="IMK15" s="44"/>
      <c r="IML15" s="44"/>
      <c r="IMM15" s="44"/>
      <c r="IMN15" s="44"/>
      <c r="IMO15" s="44"/>
      <c r="IMP15" s="44"/>
      <c r="IMQ15" s="44"/>
      <c r="IMR15" s="44"/>
      <c r="IMS15" s="44"/>
      <c r="IMT15" s="44"/>
      <c r="IMU15" s="44"/>
      <c r="IMV15" s="44"/>
      <c r="IMW15" s="44"/>
      <c r="IMX15" s="44"/>
      <c r="IMY15" s="44"/>
      <c r="IMZ15" s="44"/>
      <c r="INA15" s="44"/>
      <c r="INB15" s="44"/>
      <c r="INC15" s="44"/>
      <c r="IND15" s="44"/>
      <c r="INE15" s="44"/>
      <c r="INF15" s="44"/>
      <c r="ING15" s="44"/>
      <c r="INH15" s="44"/>
      <c r="INI15" s="44"/>
      <c r="INJ15" s="44"/>
      <c r="INK15" s="44"/>
      <c r="INL15" s="44"/>
      <c r="INM15" s="44"/>
      <c r="INN15" s="44"/>
      <c r="INO15" s="44"/>
      <c r="INP15" s="44"/>
      <c r="INQ15" s="44"/>
      <c r="INR15" s="44"/>
      <c r="INS15" s="44"/>
      <c r="INT15" s="44"/>
      <c r="INU15" s="44"/>
      <c r="INV15" s="44"/>
      <c r="INW15" s="44"/>
      <c r="INX15" s="44"/>
      <c r="INY15" s="44"/>
      <c r="INZ15" s="44"/>
      <c r="IOA15" s="44"/>
      <c r="IOB15" s="44"/>
      <c r="IOC15" s="44"/>
      <c r="IOD15" s="44"/>
      <c r="IOE15" s="44"/>
      <c r="IOF15" s="44"/>
      <c r="IOG15" s="44"/>
      <c r="IOH15" s="44"/>
      <c r="IOI15" s="44"/>
      <c r="IOJ15" s="44"/>
      <c r="IOK15" s="44"/>
      <c r="IOL15" s="44"/>
      <c r="IOM15" s="44"/>
      <c r="ION15" s="44"/>
      <c r="IOO15" s="44"/>
      <c r="IOP15" s="44"/>
      <c r="IOQ15" s="44"/>
      <c r="IOR15" s="44"/>
      <c r="IOS15" s="44"/>
      <c r="IOT15" s="44"/>
      <c r="IOU15" s="44"/>
      <c r="IOV15" s="44"/>
      <c r="IOW15" s="44"/>
      <c r="IOX15" s="44"/>
      <c r="IOY15" s="44"/>
      <c r="IOZ15" s="44"/>
      <c r="IPA15" s="44"/>
      <c r="IPB15" s="44"/>
      <c r="IPC15" s="44"/>
      <c r="IPD15" s="44"/>
      <c r="IPE15" s="44"/>
      <c r="IPF15" s="44"/>
      <c r="IPG15" s="44"/>
      <c r="IPH15" s="44"/>
      <c r="IPI15" s="44"/>
      <c r="IPJ15" s="44"/>
      <c r="IPK15" s="44"/>
      <c r="IPL15" s="44"/>
      <c r="IPM15" s="44"/>
      <c r="IPN15" s="44"/>
      <c r="IPO15" s="44"/>
      <c r="IPP15" s="44"/>
      <c r="IPQ15" s="44"/>
      <c r="IPR15" s="44"/>
      <c r="IPS15" s="44"/>
      <c r="IPT15" s="44"/>
      <c r="IPU15" s="44"/>
      <c r="IPV15" s="44"/>
      <c r="IPW15" s="44"/>
      <c r="IPX15" s="44"/>
      <c r="IPY15" s="44"/>
      <c r="IPZ15" s="44"/>
      <c r="IQA15" s="44"/>
      <c r="IQB15" s="44"/>
      <c r="IQC15" s="44"/>
      <c r="IQD15" s="44"/>
      <c r="IQE15" s="44"/>
      <c r="IQF15" s="44"/>
      <c r="IQG15" s="44"/>
      <c r="IQH15" s="44"/>
      <c r="IQI15" s="44"/>
      <c r="IQJ15" s="44"/>
      <c r="IQK15" s="44"/>
      <c r="IQL15" s="44"/>
      <c r="IQM15" s="44"/>
      <c r="IQN15" s="44"/>
      <c r="IQO15" s="44"/>
      <c r="IQP15" s="44"/>
      <c r="IQQ15" s="44"/>
      <c r="IQR15" s="44"/>
      <c r="IQS15" s="44"/>
      <c r="IQT15" s="44"/>
      <c r="IQU15" s="44"/>
      <c r="IQV15" s="44"/>
      <c r="IQW15" s="44"/>
      <c r="IQX15" s="44"/>
      <c r="IQY15" s="44"/>
      <c r="IQZ15" s="44"/>
      <c r="IRA15" s="44"/>
      <c r="IRB15" s="44"/>
      <c r="IRC15" s="44"/>
      <c r="IRD15" s="44"/>
      <c r="IRE15" s="44"/>
      <c r="IRF15" s="44"/>
      <c r="IRG15" s="44"/>
      <c r="IRH15" s="44"/>
      <c r="IRI15" s="44"/>
      <c r="IRJ15" s="44"/>
      <c r="IRK15" s="44"/>
      <c r="IRL15" s="44"/>
      <c r="IRM15" s="44"/>
      <c r="IRN15" s="44"/>
      <c r="IRO15" s="44"/>
      <c r="IRP15" s="44"/>
      <c r="IRQ15" s="44"/>
      <c r="IRR15" s="44"/>
      <c r="IRS15" s="44"/>
      <c r="IRT15" s="44"/>
      <c r="IRU15" s="44"/>
      <c r="IRV15" s="44"/>
      <c r="IRW15" s="44"/>
      <c r="IRX15" s="44"/>
      <c r="IRY15" s="44"/>
      <c r="IRZ15" s="44"/>
      <c r="ISA15" s="44"/>
      <c r="ISB15" s="44"/>
      <c r="ISC15" s="44"/>
      <c r="ISD15" s="44"/>
      <c r="ISE15" s="44"/>
      <c r="ISF15" s="44"/>
      <c r="ISG15" s="44"/>
      <c r="ISH15" s="44"/>
      <c r="ISI15" s="44"/>
      <c r="ISJ15" s="44"/>
      <c r="ISK15" s="44"/>
      <c r="ISL15" s="44"/>
      <c r="ISM15" s="44"/>
      <c r="ISN15" s="44"/>
      <c r="ISO15" s="44"/>
      <c r="ISP15" s="44"/>
      <c r="ISQ15" s="44"/>
      <c r="ISR15" s="44"/>
      <c r="ISS15" s="44"/>
      <c r="IST15" s="44"/>
      <c r="ISU15" s="44"/>
      <c r="ISV15" s="44"/>
      <c r="ISW15" s="44"/>
      <c r="ISX15" s="44"/>
      <c r="ISY15" s="44"/>
      <c r="ISZ15" s="44"/>
      <c r="ITA15" s="44"/>
      <c r="ITB15" s="44"/>
      <c r="ITC15" s="44"/>
      <c r="ITD15" s="44"/>
      <c r="ITE15" s="44"/>
      <c r="ITF15" s="44"/>
      <c r="ITG15" s="44"/>
      <c r="ITH15" s="44"/>
      <c r="ITI15" s="44"/>
      <c r="ITJ15" s="44"/>
      <c r="ITK15" s="44"/>
      <c r="ITL15" s="44"/>
      <c r="ITM15" s="44"/>
      <c r="ITN15" s="44"/>
      <c r="ITO15" s="44"/>
      <c r="ITP15" s="44"/>
      <c r="ITQ15" s="44"/>
      <c r="ITR15" s="44"/>
      <c r="ITS15" s="44"/>
      <c r="ITT15" s="44"/>
      <c r="ITU15" s="44"/>
      <c r="ITV15" s="44"/>
      <c r="ITW15" s="44"/>
      <c r="ITX15" s="44"/>
      <c r="ITY15" s="44"/>
      <c r="ITZ15" s="44"/>
      <c r="IUA15" s="44"/>
      <c r="IUB15" s="44"/>
      <c r="IUC15" s="44"/>
      <c r="IUD15" s="44"/>
      <c r="IUE15" s="44"/>
      <c r="IUF15" s="44"/>
      <c r="IUG15" s="44"/>
      <c r="IUH15" s="44"/>
      <c r="IUI15" s="44"/>
      <c r="IUJ15" s="44"/>
      <c r="IUK15" s="44"/>
      <c r="IUL15" s="44"/>
      <c r="IUM15" s="44"/>
      <c r="IUN15" s="44"/>
      <c r="IUO15" s="44"/>
      <c r="IUP15" s="44"/>
      <c r="IUQ15" s="44"/>
      <c r="IUR15" s="44"/>
      <c r="IUS15" s="44"/>
      <c r="IUT15" s="44"/>
      <c r="IUU15" s="44"/>
      <c r="IUV15" s="44"/>
      <c r="IUW15" s="44"/>
      <c r="IUX15" s="44"/>
      <c r="IUY15" s="44"/>
      <c r="IUZ15" s="44"/>
      <c r="IVA15" s="44"/>
      <c r="IVB15" s="44"/>
      <c r="IVC15" s="44"/>
      <c r="IVD15" s="44"/>
      <c r="IVE15" s="44"/>
      <c r="IVF15" s="44"/>
      <c r="IVG15" s="44"/>
      <c r="IVH15" s="44"/>
      <c r="IVI15" s="44"/>
      <c r="IVJ15" s="44"/>
      <c r="IVK15" s="44"/>
      <c r="IVL15" s="44"/>
      <c r="IVM15" s="44"/>
      <c r="IVN15" s="44"/>
      <c r="IVO15" s="44"/>
      <c r="IVP15" s="44"/>
      <c r="IVQ15" s="44"/>
      <c r="IVR15" s="44"/>
      <c r="IVS15" s="44"/>
      <c r="IVT15" s="44"/>
      <c r="IVU15" s="44"/>
      <c r="IVV15" s="44"/>
      <c r="IVW15" s="44"/>
      <c r="IVX15" s="44"/>
      <c r="IVY15" s="44"/>
      <c r="IVZ15" s="44"/>
      <c r="IWA15" s="44"/>
      <c r="IWB15" s="44"/>
      <c r="IWC15" s="44"/>
      <c r="IWD15" s="44"/>
      <c r="IWE15" s="44"/>
      <c r="IWF15" s="44"/>
      <c r="IWG15" s="44"/>
      <c r="IWH15" s="44"/>
      <c r="IWI15" s="44"/>
      <c r="IWJ15" s="44"/>
      <c r="IWK15" s="44"/>
      <c r="IWL15" s="44"/>
      <c r="IWM15" s="44"/>
      <c r="IWN15" s="44"/>
      <c r="IWO15" s="44"/>
      <c r="IWP15" s="44"/>
      <c r="IWQ15" s="44"/>
      <c r="IWR15" s="44"/>
      <c r="IWS15" s="44"/>
      <c r="IWT15" s="44"/>
      <c r="IWU15" s="44"/>
      <c r="IWV15" s="44"/>
      <c r="IWW15" s="44"/>
      <c r="IWX15" s="44"/>
      <c r="IWY15" s="44"/>
      <c r="IWZ15" s="44"/>
      <c r="IXA15" s="44"/>
      <c r="IXB15" s="44"/>
      <c r="IXC15" s="44"/>
      <c r="IXD15" s="44"/>
      <c r="IXE15" s="44"/>
      <c r="IXF15" s="44"/>
      <c r="IXG15" s="44"/>
      <c r="IXH15" s="44"/>
      <c r="IXI15" s="44"/>
      <c r="IXJ15" s="44"/>
      <c r="IXK15" s="44"/>
      <c r="IXL15" s="44"/>
      <c r="IXM15" s="44"/>
      <c r="IXN15" s="44"/>
      <c r="IXO15" s="44"/>
      <c r="IXP15" s="44"/>
      <c r="IXQ15" s="44"/>
      <c r="IXR15" s="44"/>
      <c r="IXS15" s="44"/>
      <c r="IXT15" s="44"/>
      <c r="IXU15" s="44"/>
      <c r="IXV15" s="44"/>
      <c r="IXW15" s="44"/>
      <c r="IXX15" s="44"/>
      <c r="IXY15" s="44"/>
      <c r="IXZ15" s="44"/>
      <c r="IYA15" s="44"/>
      <c r="IYB15" s="44"/>
      <c r="IYC15" s="44"/>
      <c r="IYD15" s="44"/>
      <c r="IYE15" s="44"/>
      <c r="IYF15" s="44"/>
      <c r="IYG15" s="44"/>
      <c r="IYH15" s="44"/>
      <c r="IYI15" s="44"/>
      <c r="IYJ15" s="44"/>
      <c r="IYK15" s="44"/>
      <c r="IYL15" s="44"/>
      <c r="IYM15" s="44"/>
      <c r="IYN15" s="44"/>
      <c r="IYO15" s="44"/>
      <c r="IYP15" s="44"/>
      <c r="IYQ15" s="44"/>
      <c r="IYR15" s="44"/>
      <c r="IYS15" s="44"/>
      <c r="IYT15" s="44"/>
      <c r="IYU15" s="44"/>
      <c r="IYV15" s="44"/>
      <c r="IYW15" s="44"/>
      <c r="IYX15" s="44"/>
      <c r="IYY15" s="44"/>
      <c r="IYZ15" s="44"/>
      <c r="IZA15" s="44"/>
      <c r="IZB15" s="44"/>
      <c r="IZC15" s="44"/>
      <c r="IZD15" s="44"/>
      <c r="IZE15" s="44"/>
      <c r="IZF15" s="44"/>
      <c r="IZG15" s="44"/>
      <c r="IZH15" s="44"/>
      <c r="IZI15" s="44"/>
      <c r="IZJ15" s="44"/>
      <c r="IZK15" s="44"/>
      <c r="IZL15" s="44"/>
      <c r="IZM15" s="44"/>
      <c r="IZN15" s="44"/>
      <c r="IZO15" s="44"/>
      <c r="IZP15" s="44"/>
      <c r="IZQ15" s="44"/>
      <c r="IZR15" s="44"/>
      <c r="IZS15" s="44"/>
      <c r="IZT15" s="44"/>
      <c r="IZU15" s="44"/>
      <c r="IZV15" s="44"/>
      <c r="IZW15" s="44"/>
      <c r="IZX15" s="44"/>
      <c r="IZY15" s="44"/>
      <c r="IZZ15" s="44"/>
      <c r="JAA15" s="44"/>
      <c r="JAB15" s="44"/>
      <c r="JAC15" s="44"/>
      <c r="JAD15" s="44"/>
      <c r="JAE15" s="44"/>
      <c r="JAF15" s="44"/>
      <c r="JAG15" s="44"/>
      <c r="JAH15" s="44"/>
      <c r="JAI15" s="44"/>
      <c r="JAJ15" s="44"/>
      <c r="JAK15" s="44"/>
      <c r="JAL15" s="44"/>
      <c r="JAM15" s="44"/>
      <c r="JAN15" s="44"/>
      <c r="JAO15" s="44"/>
      <c r="JAP15" s="44"/>
      <c r="JAQ15" s="44"/>
      <c r="JAR15" s="44"/>
      <c r="JAS15" s="44"/>
      <c r="JAT15" s="44"/>
      <c r="JAU15" s="44"/>
      <c r="JAV15" s="44"/>
      <c r="JAW15" s="44"/>
      <c r="JAX15" s="44"/>
      <c r="JAY15" s="44"/>
      <c r="JAZ15" s="44"/>
      <c r="JBA15" s="44"/>
      <c r="JBB15" s="44"/>
      <c r="JBC15" s="44"/>
      <c r="JBD15" s="44"/>
      <c r="JBE15" s="44"/>
      <c r="JBF15" s="44"/>
      <c r="JBG15" s="44"/>
      <c r="JBH15" s="44"/>
      <c r="JBI15" s="44"/>
      <c r="JBJ15" s="44"/>
      <c r="JBK15" s="44"/>
      <c r="JBL15" s="44"/>
      <c r="JBM15" s="44"/>
      <c r="JBN15" s="44"/>
      <c r="JBO15" s="44"/>
      <c r="JBP15" s="44"/>
      <c r="JBQ15" s="44"/>
      <c r="JBR15" s="44"/>
      <c r="JBS15" s="44"/>
      <c r="JBT15" s="44"/>
      <c r="JBU15" s="44"/>
      <c r="JBV15" s="44"/>
      <c r="JBW15" s="44"/>
      <c r="JBX15" s="44"/>
      <c r="JBY15" s="44"/>
      <c r="JBZ15" s="44"/>
      <c r="JCA15" s="44"/>
      <c r="JCB15" s="44"/>
      <c r="JCC15" s="44"/>
      <c r="JCD15" s="44"/>
      <c r="JCE15" s="44"/>
      <c r="JCF15" s="44"/>
      <c r="JCG15" s="44"/>
      <c r="JCH15" s="44"/>
      <c r="JCI15" s="44"/>
      <c r="JCJ15" s="44"/>
      <c r="JCK15" s="44"/>
      <c r="JCL15" s="44"/>
      <c r="JCM15" s="44"/>
      <c r="JCN15" s="44"/>
      <c r="JCO15" s="44"/>
      <c r="JCP15" s="44"/>
      <c r="JCQ15" s="44"/>
      <c r="JCR15" s="44"/>
      <c r="JCS15" s="44"/>
      <c r="JCT15" s="44"/>
      <c r="JCU15" s="44"/>
      <c r="JCV15" s="44"/>
      <c r="JCW15" s="44"/>
      <c r="JCX15" s="44"/>
      <c r="JCY15" s="44"/>
      <c r="JCZ15" s="44"/>
      <c r="JDA15" s="44"/>
      <c r="JDB15" s="44"/>
      <c r="JDC15" s="44"/>
      <c r="JDD15" s="44"/>
      <c r="JDE15" s="44"/>
      <c r="JDF15" s="44"/>
      <c r="JDG15" s="44"/>
      <c r="JDH15" s="44"/>
      <c r="JDI15" s="44"/>
      <c r="JDJ15" s="44"/>
      <c r="JDK15" s="44"/>
      <c r="JDL15" s="44"/>
      <c r="JDM15" s="44"/>
      <c r="JDN15" s="44"/>
      <c r="JDO15" s="44"/>
      <c r="JDP15" s="44"/>
      <c r="JDQ15" s="44"/>
      <c r="JDR15" s="44"/>
      <c r="JDS15" s="44"/>
      <c r="JDT15" s="44"/>
      <c r="JDU15" s="44"/>
      <c r="JDV15" s="44"/>
      <c r="JDW15" s="44"/>
      <c r="JDX15" s="44"/>
      <c r="JDY15" s="44"/>
      <c r="JDZ15" s="44"/>
      <c r="JEA15" s="44"/>
      <c r="JEB15" s="44"/>
      <c r="JEC15" s="44"/>
      <c r="JED15" s="44"/>
      <c r="JEE15" s="44"/>
      <c r="JEF15" s="44"/>
      <c r="JEG15" s="44"/>
      <c r="JEH15" s="44"/>
      <c r="JEI15" s="44"/>
      <c r="JEJ15" s="44"/>
      <c r="JEK15" s="44"/>
      <c r="JEL15" s="44"/>
      <c r="JEM15" s="44"/>
      <c r="JEN15" s="44"/>
      <c r="JEO15" s="44"/>
      <c r="JEP15" s="44"/>
      <c r="JEQ15" s="44"/>
      <c r="JER15" s="44"/>
      <c r="JES15" s="44"/>
      <c r="JET15" s="44"/>
      <c r="JEU15" s="44"/>
      <c r="JEV15" s="44"/>
      <c r="JEW15" s="44"/>
      <c r="JEX15" s="44"/>
      <c r="JEY15" s="44"/>
      <c r="JEZ15" s="44"/>
      <c r="JFA15" s="44"/>
      <c r="JFB15" s="44"/>
      <c r="JFC15" s="44"/>
      <c r="JFD15" s="44"/>
      <c r="JFE15" s="44"/>
      <c r="JFF15" s="44"/>
      <c r="JFG15" s="44"/>
      <c r="JFH15" s="44"/>
      <c r="JFI15" s="44"/>
      <c r="JFJ15" s="44"/>
      <c r="JFK15" s="44"/>
      <c r="JFL15" s="44"/>
      <c r="JFM15" s="44"/>
      <c r="JFN15" s="44"/>
      <c r="JFO15" s="44"/>
      <c r="JFP15" s="44"/>
      <c r="JFQ15" s="44"/>
      <c r="JFR15" s="44"/>
      <c r="JFS15" s="44"/>
      <c r="JFT15" s="44"/>
      <c r="JFU15" s="44"/>
      <c r="JFV15" s="44"/>
      <c r="JFW15" s="44"/>
      <c r="JFX15" s="44"/>
      <c r="JFY15" s="44"/>
      <c r="JFZ15" s="44"/>
      <c r="JGA15" s="44"/>
      <c r="JGB15" s="44"/>
      <c r="JGC15" s="44"/>
      <c r="JGD15" s="44"/>
      <c r="JGE15" s="44"/>
      <c r="JGF15" s="44"/>
      <c r="JGG15" s="44"/>
      <c r="JGH15" s="44"/>
      <c r="JGI15" s="44"/>
      <c r="JGJ15" s="44"/>
      <c r="JGK15" s="44"/>
      <c r="JGL15" s="44"/>
      <c r="JGM15" s="44"/>
      <c r="JGN15" s="44"/>
      <c r="JGO15" s="44"/>
      <c r="JGP15" s="44"/>
      <c r="JGQ15" s="44"/>
      <c r="JGR15" s="44"/>
      <c r="JGS15" s="44"/>
      <c r="JGT15" s="44"/>
      <c r="JGU15" s="44"/>
      <c r="JGV15" s="44"/>
      <c r="JGW15" s="44"/>
      <c r="JGX15" s="44"/>
      <c r="JGY15" s="44"/>
      <c r="JGZ15" s="44"/>
      <c r="JHA15" s="44"/>
      <c r="JHB15" s="44"/>
      <c r="JHC15" s="44"/>
      <c r="JHD15" s="44"/>
      <c r="JHE15" s="44"/>
      <c r="JHF15" s="44"/>
      <c r="JHG15" s="44"/>
      <c r="JHH15" s="44"/>
      <c r="JHI15" s="44"/>
      <c r="JHJ15" s="44"/>
      <c r="JHK15" s="44"/>
      <c r="JHL15" s="44"/>
      <c r="JHM15" s="44"/>
      <c r="JHN15" s="44"/>
      <c r="JHO15" s="44"/>
      <c r="JHP15" s="44"/>
      <c r="JHQ15" s="44"/>
      <c r="JHR15" s="44"/>
      <c r="JHS15" s="44"/>
      <c r="JHT15" s="44"/>
      <c r="JHU15" s="44"/>
      <c r="JHV15" s="44"/>
      <c r="JHW15" s="44"/>
      <c r="JHX15" s="44"/>
      <c r="JHY15" s="44"/>
      <c r="JHZ15" s="44"/>
      <c r="JIA15" s="44"/>
      <c r="JIB15" s="44"/>
      <c r="JIC15" s="44"/>
      <c r="JID15" s="44"/>
      <c r="JIE15" s="44"/>
      <c r="JIF15" s="44"/>
      <c r="JIG15" s="44"/>
      <c r="JIH15" s="44"/>
      <c r="JII15" s="44"/>
      <c r="JIJ15" s="44"/>
      <c r="JIK15" s="44"/>
      <c r="JIL15" s="44"/>
      <c r="JIM15" s="44"/>
      <c r="JIN15" s="44"/>
      <c r="JIO15" s="44"/>
      <c r="JIP15" s="44"/>
      <c r="JIQ15" s="44"/>
      <c r="JIR15" s="44"/>
      <c r="JIS15" s="44"/>
      <c r="JIT15" s="44"/>
      <c r="JIU15" s="44"/>
      <c r="JIV15" s="44"/>
      <c r="JIW15" s="44"/>
      <c r="JIX15" s="44"/>
      <c r="JIY15" s="44"/>
      <c r="JIZ15" s="44"/>
      <c r="JJA15" s="44"/>
      <c r="JJB15" s="44"/>
      <c r="JJC15" s="44"/>
      <c r="JJD15" s="44"/>
      <c r="JJE15" s="44"/>
      <c r="JJF15" s="44"/>
      <c r="JJG15" s="44"/>
      <c r="JJH15" s="44"/>
      <c r="JJI15" s="44"/>
      <c r="JJJ15" s="44"/>
      <c r="JJK15" s="44"/>
      <c r="JJL15" s="44"/>
      <c r="JJM15" s="44"/>
      <c r="JJN15" s="44"/>
      <c r="JJO15" s="44"/>
      <c r="JJP15" s="44"/>
      <c r="JJQ15" s="44"/>
      <c r="JJR15" s="44"/>
      <c r="JJS15" s="44"/>
      <c r="JJT15" s="44"/>
      <c r="JJU15" s="44"/>
      <c r="JJV15" s="44"/>
      <c r="JJW15" s="44"/>
      <c r="JJX15" s="44"/>
      <c r="JJY15" s="44"/>
      <c r="JJZ15" s="44"/>
      <c r="JKA15" s="44"/>
      <c r="JKB15" s="44"/>
      <c r="JKC15" s="44"/>
      <c r="JKD15" s="44"/>
      <c r="JKE15" s="44"/>
      <c r="JKF15" s="44"/>
      <c r="JKG15" s="44"/>
      <c r="JKH15" s="44"/>
      <c r="JKI15" s="44"/>
      <c r="JKJ15" s="44"/>
      <c r="JKK15" s="44"/>
      <c r="JKL15" s="44"/>
      <c r="JKM15" s="44"/>
      <c r="JKN15" s="44"/>
      <c r="JKO15" s="44"/>
      <c r="JKP15" s="44"/>
      <c r="JKQ15" s="44"/>
      <c r="JKR15" s="44"/>
      <c r="JKS15" s="44"/>
      <c r="JKT15" s="44"/>
      <c r="JKU15" s="44"/>
      <c r="JKV15" s="44"/>
      <c r="JKW15" s="44"/>
      <c r="JKX15" s="44"/>
      <c r="JKY15" s="44"/>
      <c r="JKZ15" s="44"/>
      <c r="JLA15" s="44"/>
      <c r="JLB15" s="44"/>
      <c r="JLC15" s="44"/>
      <c r="JLD15" s="44"/>
      <c r="JLE15" s="44"/>
      <c r="JLF15" s="44"/>
      <c r="JLG15" s="44"/>
      <c r="JLH15" s="44"/>
      <c r="JLI15" s="44"/>
      <c r="JLJ15" s="44"/>
      <c r="JLK15" s="44"/>
      <c r="JLL15" s="44"/>
      <c r="JLM15" s="44"/>
      <c r="JLN15" s="44"/>
      <c r="JLO15" s="44"/>
      <c r="JLP15" s="44"/>
      <c r="JLQ15" s="44"/>
      <c r="JLR15" s="44"/>
      <c r="JLS15" s="44"/>
      <c r="JLT15" s="44"/>
      <c r="JLU15" s="44"/>
      <c r="JLV15" s="44"/>
      <c r="JLW15" s="44"/>
      <c r="JLX15" s="44"/>
      <c r="JLY15" s="44"/>
      <c r="JLZ15" s="44"/>
      <c r="JMA15" s="44"/>
      <c r="JMB15" s="44"/>
      <c r="JMC15" s="44"/>
      <c r="JMD15" s="44"/>
      <c r="JME15" s="44"/>
      <c r="JMF15" s="44"/>
      <c r="JMG15" s="44"/>
      <c r="JMH15" s="44"/>
      <c r="JMI15" s="44"/>
      <c r="JMJ15" s="44"/>
      <c r="JMK15" s="44"/>
      <c r="JML15" s="44"/>
      <c r="JMM15" s="44"/>
      <c r="JMN15" s="44"/>
      <c r="JMO15" s="44"/>
      <c r="JMP15" s="44"/>
      <c r="JMQ15" s="44"/>
      <c r="JMR15" s="44"/>
      <c r="JMS15" s="44"/>
      <c r="JMT15" s="44"/>
      <c r="JMU15" s="44"/>
      <c r="JMV15" s="44"/>
      <c r="JMW15" s="44"/>
      <c r="JMX15" s="44"/>
      <c r="JMY15" s="44"/>
      <c r="JMZ15" s="44"/>
      <c r="JNA15" s="44"/>
      <c r="JNB15" s="44"/>
      <c r="JNC15" s="44"/>
      <c r="JND15" s="44"/>
      <c r="JNE15" s="44"/>
      <c r="JNF15" s="44"/>
      <c r="JNG15" s="44"/>
      <c r="JNH15" s="44"/>
      <c r="JNI15" s="44"/>
      <c r="JNJ15" s="44"/>
      <c r="JNK15" s="44"/>
      <c r="JNL15" s="44"/>
      <c r="JNM15" s="44"/>
      <c r="JNN15" s="44"/>
      <c r="JNO15" s="44"/>
      <c r="JNP15" s="44"/>
      <c r="JNQ15" s="44"/>
      <c r="JNR15" s="44"/>
      <c r="JNS15" s="44"/>
      <c r="JNT15" s="44"/>
      <c r="JNU15" s="44"/>
      <c r="JNV15" s="44"/>
      <c r="JNW15" s="44"/>
      <c r="JNX15" s="44"/>
      <c r="JNY15" s="44"/>
      <c r="JNZ15" s="44"/>
      <c r="JOA15" s="44"/>
      <c r="JOB15" s="44"/>
      <c r="JOC15" s="44"/>
      <c r="JOD15" s="44"/>
      <c r="JOE15" s="44"/>
      <c r="JOF15" s="44"/>
      <c r="JOG15" s="44"/>
      <c r="JOH15" s="44"/>
      <c r="JOI15" s="44"/>
      <c r="JOJ15" s="44"/>
      <c r="JOK15" s="44"/>
      <c r="JOL15" s="44"/>
      <c r="JOM15" s="44"/>
      <c r="JON15" s="44"/>
      <c r="JOO15" s="44"/>
      <c r="JOP15" s="44"/>
      <c r="JOQ15" s="44"/>
      <c r="JOR15" s="44"/>
      <c r="JOS15" s="44"/>
      <c r="JOT15" s="44"/>
      <c r="JOU15" s="44"/>
      <c r="JOV15" s="44"/>
      <c r="JOW15" s="44"/>
      <c r="JOX15" s="44"/>
      <c r="JOY15" s="44"/>
      <c r="JOZ15" s="44"/>
      <c r="JPA15" s="44"/>
      <c r="JPB15" s="44"/>
      <c r="JPC15" s="44"/>
      <c r="JPD15" s="44"/>
      <c r="JPE15" s="44"/>
      <c r="JPF15" s="44"/>
      <c r="JPG15" s="44"/>
      <c r="JPH15" s="44"/>
      <c r="JPI15" s="44"/>
      <c r="JPJ15" s="44"/>
      <c r="JPK15" s="44"/>
      <c r="JPL15" s="44"/>
      <c r="JPM15" s="44"/>
      <c r="JPN15" s="44"/>
      <c r="JPO15" s="44"/>
      <c r="JPP15" s="44"/>
      <c r="JPQ15" s="44"/>
      <c r="JPR15" s="44"/>
      <c r="JPS15" s="44"/>
      <c r="JPT15" s="44"/>
      <c r="JPU15" s="44"/>
      <c r="JPV15" s="44"/>
      <c r="JPW15" s="44"/>
      <c r="JPX15" s="44"/>
      <c r="JPY15" s="44"/>
      <c r="JPZ15" s="44"/>
      <c r="JQA15" s="44"/>
      <c r="JQB15" s="44"/>
      <c r="JQC15" s="44"/>
      <c r="JQD15" s="44"/>
      <c r="JQE15" s="44"/>
      <c r="JQF15" s="44"/>
      <c r="JQG15" s="44"/>
      <c r="JQH15" s="44"/>
      <c r="JQI15" s="44"/>
      <c r="JQJ15" s="44"/>
      <c r="JQK15" s="44"/>
      <c r="JQL15" s="44"/>
      <c r="JQM15" s="44"/>
      <c r="JQN15" s="44"/>
      <c r="JQO15" s="44"/>
      <c r="JQP15" s="44"/>
      <c r="JQQ15" s="44"/>
      <c r="JQR15" s="44"/>
      <c r="JQS15" s="44"/>
      <c r="JQT15" s="44"/>
      <c r="JQU15" s="44"/>
      <c r="JQV15" s="44"/>
      <c r="JQW15" s="44"/>
      <c r="JQX15" s="44"/>
      <c r="JQY15" s="44"/>
      <c r="JQZ15" s="44"/>
      <c r="JRA15" s="44"/>
      <c r="JRB15" s="44"/>
      <c r="JRC15" s="44"/>
      <c r="JRD15" s="44"/>
      <c r="JRE15" s="44"/>
      <c r="JRF15" s="44"/>
      <c r="JRG15" s="44"/>
      <c r="JRH15" s="44"/>
      <c r="JRI15" s="44"/>
      <c r="JRJ15" s="44"/>
      <c r="JRK15" s="44"/>
      <c r="JRL15" s="44"/>
      <c r="JRM15" s="44"/>
      <c r="JRN15" s="44"/>
      <c r="JRO15" s="44"/>
      <c r="JRP15" s="44"/>
      <c r="JRQ15" s="44"/>
      <c r="JRR15" s="44"/>
      <c r="JRS15" s="44"/>
      <c r="JRT15" s="44"/>
      <c r="JRU15" s="44"/>
      <c r="JRV15" s="44"/>
      <c r="JRW15" s="44"/>
      <c r="JRX15" s="44"/>
      <c r="JRY15" s="44"/>
      <c r="JRZ15" s="44"/>
      <c r="JSA15" s="44"/>
      <c r="JSB15" s="44"/>
      <c r="JSC15" s="44"/>
      <c r="JSD15" s="44"/>
      <c r="JSE15" s="44"/>
      <c r="JSF15" s="44"/>
      <c r="JSG15" s="44"/>
      <c r="JSH15" s="44"/>
      <c r="JSI15" s="44"/>
      <c r="JSJ15" s="44"/>
      <c r="JSK15" s="44"/>
      <c r="JSL15" s="44"/>
      <c r="JSM15" s="44"/>
      <c r="JSN15" s="44"/>
      <c r="JSO15" s="44"/>
      <c r="JSP15" s="44"/>
      <c r="JSQ15" s="44"/>
      <c r="JSR15" s="44"/>
      <c r="JSS15" s="44"/>
      <c r="JST15" s="44"/>
      <c r="JSU15" s="44"/>
      <c r="JSV15" s="44"/>
      <c r="JSW15" s="44"/>
      <c r="JSX15" s="44"/>
      <c r="JSY15" s="44"/>
      <c r="JSZ15" s="44"/>
      <c r="JTA15" s="44"/>
      <c r="JTB15" s="44"/>
      <c r="JTC15" s="44"/>
      <c r="JTD15" s="44"/>
      <c r="JTE15" s="44"/>
      <c r="JTF15" s="44"/>
      <c r="JTG15" s="44"/>
      <c r="JTH15" s="44"/>
      <c r="JTI15" s="44"/>
      <c r="JTJ15" s="44"/>
      <c r="JTK15" s="44"/>
      <c r="JTL15" s="44"/>
      <c r="JTM15" s="44"/>
      <c r="JTN15" s="44"/>
      <c r="JTO15" s="44"/>
      <c r="JTP15" s="44"/>
      <c r="JTQ15" s="44"/>
      <c r="JTR15" s="44"/>
      <c r="JTS15" s="44"/>
      <c r="JTT15" s="44"/>
      <c r="JTU15" s="44"/>
      <c r="JTV15" s="44"/>
      <c r="JTW15" s="44"/>
      <c r="JTX15" s="44"/>
      <c r="JTY15" s="44"/>
      <c r="JTZ15" s="44"/>
      <c r="JUA15" s="44"/>
      <c r="JUB15" s="44"/>
      <c r="JUC15" s="44"/>
      <c r="JUD15" s="44"/>
      <c r="JUE15" s="44"/>
      <c r="JUF15" s="44"/>
      <c r="JUG15" s="44"/>
      <c r="JUH15" s="44"/>
      <c r="JUI15" s="44"/>
      <c r="JUJ15" s="44"/>
      <c r="JUK15" s="44"/>
      <c r="JUL15" s="44"/>
      <c r="JUM15" s="44"/>
      <c r="JUN15" s="44"/>
      <c r="JUO15" s="44"/>
      <c r="JUP15" s="44"/>
      <c r="JUQ15" s="44"/>
      <c r="JUR15" s="44"/>
      <c r="JUS15" s="44"/>
      <c r="JUT15" s="44"/>
      <c r="JUU15" s="44"/>
      <c r="JUV15" s="44"/>
      <c r="JUW15" s="44"/>
      <c r="JUX15" s="44"/>
      <c r="JUY15" s="44"/>
      <c r="JUZ15" s="44"/>
      <c r="JVA15" s="44"/>
      <c r="JVB15" s="44"/>
      <c r="JVC15" s="44"/>
      <c r="JVD15" s="44"/>
      <c r="JVE15" s="44"/>
      <c r="JVF15" s="44"/>
      <c r="JVG15" s="44"/>
      <c r="JVH15" s="44"/>
      <c r="JVI15" s="44"/>
      <c r="JVJ15" s="44"/>
      <c r="JVK15" s="44"/>
      <c r="JVL15" s="44"/>
      <c r="JVM15" s="44"/>
      <c r="JVN15" s="44"/>
      <c r="JVO15" s="44"/>
      <c r="JVP15" s="44"/>
      <c r="JVQ15" s="44"/>
      <c r="JVR15" s="44"/>
      <c r="JVS15" s="44"/>
      <c r="JVT15" s="44"/>
      <c r="JVU15" s="44"/>
      <c r="JVV15" s="44"/>
      <c r="JVW15" s="44"/>
      <c r="JVX15" s="44"/>
      <c r="JVY15" s="44"/>
      <c r="JVZ15" s="44"/>
      <c r="JWA15" s="44"/>
      <c r="JWB15" s="44"/>
      <c r="JWC15" s="44"/>
      <c r="JWD15" s="44"/>
      <c r="JWE15" s="44"/>
      <c r="JWF15" s="44"/>
      <c r="JWG15" s="44"/>
      <c r="JWH15" s="44"/>
      <c r="JWI15" s="44"/>
      <c r="JWJ15" s="44"/>
      <c r="JWK15" s="44"/>
      <c r="JWL15" s="44"/>
      <c r="JWM15" s="44"/>
      <c r="JWN15" s="44"/>
      <c r="JWO15" s="44"/>
      <c r="JWP15" s="44"/>
      <c r="JWQ15" s="44"/>
      <c r="JWR15" s="44"/>
      <c r="JWS15" s="44"/>
      <c r="JWT15" s="44"/>
      <c r="JWU15" s="44"/>
      <c r="JWV15" s="44"/>
      <c r="JWW15" s="44"/>
      <c r="JWX15" s="44"/>
      <c r="JWY15" s="44"/>
      <c r="JWZ15" s="44"/>
      <c r="JXA15" s="44"/>
      <c r="JXB15" s="44"/>
      <c r="JXC15" s="44"/>
      <c r="JXD15" s="44"/>
      <c r="JXE15" s="44"/>
      <c r="JXF15" s="44"/>
      <c r="JXG15" s="44"/>
      <c r="JXH15" s="44"/>
      <c r="JXI15" s="44"/>
      <c r="JXJ15" s="44"/>
      <c r="JXK15" s="44"/>
      <c r="JXL15" s="44"/>
      <c r="JXM15" s="44"/>
      <c r="JXN15" s="44"/>
      <c r="JXO15" s="44"/>
      <c r="JXP15" s="44"/>
      <c r="JXQ15" s="44"/>
      <c r="JXR15" s="44"/>
      <c r="JXS15" s="44"/>
      <c r="JXT15" s="44"/>
      <c r="JXU15" s="44"/>
      <c r="JXV15" s="44"/>
      <c r="JXW15" s="44"/>
      <c r="JXX15" s="44"/>
      <c r="JXY15" s="44"/>
      <c r="JXZ15" s="44"/>
      <c r="JYA15" s="44"/>
      <c r="JYB15" s="44"/>
      <c r="JYC15" s="44"/>
      <c r="JYD15" s="44"/>
      <c r="JYE15" s="44"/>
      <c r="JYF15" s="44"/>
      <c r="JYG15" s="44"/>
      <c r="JYH15" s="44"/>
      <c r="JYI15" s="44"/>
      <c r="JYJ15" s="44"/>
      <c r="JYK15" s="44"/>
      <c r="JYL15" s="44"/>
      <c r="JYM15" s="44"/>
      <c r="JYN15" s="44"/>
      <c r="JYO15" s="44"/>
      <c r="JYP15" s="44"/>
      <c r="JYQ15" s="44"/>
      <c r="JYR15" s="44"/>
      <c r="JYS15" s="44"/>
      <c r="JYT15" s="44"/>
      <c r="JYU15" s="44"/>
      <c r="JYV15" s="44"/>
      <c r="JYW15" s="44"/>
      <c r="JYX15" s="44"/>
      <c r="JYY15" s="44"/>
      <c r="JYZ15" s="44"/>
      <c r="JZA15" s="44"/>
      <c r="JZB15" s="44"/>
      <c r="JZC15" s="44"/>
      <c r="JZD15" s="44"/>
      <c r="JZE15" s="44"/>
      <c r="JZF15" s="44"/>
      <c r="JZG15" s="44"/>
      <c r="JZH15" s="44"/>
      <c r="JZI15" s="44"/>
      <c r="JZJ15" s="44"/>
      <c r="JZK15" s="44"/>
      <c r="JZL15" s="44"/>
      <c r="JZM15" s="44"/>
      <c r="JZN15" s="44"/>
      <c r="JZO15" s="44"/>
      <c r="JZP15" s="44"/>
      <c r="JZQ15" s="44"/>
      <c r="JZR15" s="44"/>
      <c r="JZS15" s="44"/>
      <c r="JZT15" s="44"/>
      <c r="JZU15" s="44"/>
      <c r="JZV15" s="44"/>
      <c r="JZW15" s="44"/>
      <c r="JZX15" s="44"/>
      <c r="JZY15" s="44"/>
      <c r="JZZ15" s="44"/>
      <c r="KAA15" s="44"/>
      <c r="KAB15" s="44"/>
      <c r="KAC15" s="44"/>
      <c r="KAD15" s="44"/>
      <c r="KAE15" s="44"/>
      <c r="KAF15" s="44"/>
      <c r="KAG15" s="44"/>
      <c r="KAH15" s="44"/>
      <c r="KAI15" s="44"/>
      <c r="KAJ15" s="44"/>
      <c r="KAK15" s="44"/>
      <c r="KAL15" s="44"/>
      <c r="KAM15" s="44"/>
      <c r="KAN15" s="44"/>
      <c r="KAO15" s="44"/>
      <c r="KAP15" s="44"/>
      <c r="KAQ15" s="44"/>
      <c r="KAR15" s="44"/>
      <c r="KAS15" s="44"/>
      <c r="KAT15" s="44"/>
      <c r="KAU15" s="44"/>
      <c r="KAV15" s="44"/>
      <c r="KAW15" s="44"/>
      <c r="KAX15" s="44"/>
      <c r="KAY15" s="44"/>
      <c r="KAZ15" s="44"/>
      <c r="KBA15" s="44"/>
      <c r="KBB15" s="44"/>
      <c r="KBC15" s="44"/>
      <c r="KBD15" s="44"/>
      <c r="KBE15" s="44"/>
      <c r="KBF15" s="44"/>
      <c r="KBG15" s="44"/>
      <c r="KBH15" s="44"/>
      <c r="KBI15" s="44"/>
      <c r="KBJ15" s="44"/>
      <c r="KBK15" s="44"/>
      <c r="KBL15" s="44"/>
      <c r="KBM15" s="44"/>
      <c r="KBN15" s="44"/>
      <c r="KBO15" s="44"/>
      <c r="KBP15" s="44"/>
      <c r="KBQ15" s="44"/>
      <c r="KBR15" s="44"/>
      <c r="KBS15" s="44"/>
      <c r="KBT15" s="44"/>
      <c r="KBU15" s="44"/>
      <c r="KBV15" s="44"/>
      <c r="KBW15" s="44"/>
      <c r="KBX15" s="44"/>
      <c r="KBY15" s="44"/>
      <c r="KBZ15" s="44"/>
      <c r="KCA15" s="44"/>
      <c r="KCB15" s="44"/>
      <c r="KCC15" s="44"/>
      <c r="KCD15" s="44"/>
      <c r="KCE15" s="44"/>
      <c r="KCF15" s="44"/>
      <c r="KCG15" s="44"/>
      <c r="KCH15" s="44"/>
      <c r="KCI15" s="44"/>
      <c r="KCJ15" s="44"/>
      <c r="KCK15" s="44"/>
      <c r="KCL15" s="44"/>
      <c r="KCM15" s="44"/>
      <c r="KCN15" s="44"/>
      <c r="KCO15" s="44"/>
      <c r="KCP15" s="44"/>
      <c r="KCQ15" s="44"/>
      <c r="KCR15" s="44"/>
      <c r="KCS15" s="44"/>
      <c r="KCT15" s="44"/>
      <c r="KCU15" s="44"/>
      <c r="KCV15" s="44"/>
      <c r="KCW15" s="44"/>
      <c r="KCX15" s="44"/>
      <c r="KCY15" s="44"/>
      <c r="KCZ15" s="44"/>
      <c r="KDA15" s="44"/>
      <c r="KDB15" s="44"/>
      <c r="KDC15" s="44"/>
      <c r="KDD15" s="44"/>
      <c r="KDE15" s="44"/>
      <c r="KDF15" s="44"/>
      <c r="KDG15" s="44"/>
      <c r="KDH15" s="44"/>
      <c r="KDI15" s="44"/>
      <c r="KDJ15" s="44"/>
      <c r="KDK15" s="44"/>
      <c r="KDL15" s="44"/>
      <c r="KDM15" s="44"/>
      <c r="KDN15" s="44"/>
      <c r="KDO15" s="44"/>
      <c r="KDP15" s="44"/>
      <c r="KDQ15" s="44"/>
      <c r="KDR15" s="44"/>
      <c r="KDS15" s="44"/>
      <c r="KDT15" s="44"/>
      <c r="KDU15" s="44"/>
      <c r="KDV15" s="44"/>
      <c r="KDW15" s="44"/>
      <c r="KDX15" s="44"/>
      <c r="KDY15" s="44"/>
      <c r="KDZ15" s="44"/>
      <c r="KEA15" s="44"/>
      <c r="KEB15" s="44"/>
      <c r="KEC15" s="44"/>
      <c r="KED15" s="44"/>
      <c r="KEE15" s="44"/>
      <c r="KEF15" s="44"/>
      <c r="KEG15" s="44"/>
      <c r="KEH15" s="44"/>
      <c r="KEI15" s="44"/>
      <c r="KEJ15" s="44"/>
      <c r="KEK15" s="44"/>
      <c r="KEL15" s="44"/>
      <c r="KEM15" s="44"/>
      <c r="KEN15" s="44"/>
      <c r="KEO15" s="44"/>
      <c r="KEP15" s="44"/>
      <c r="KEQ15" s="44"/>
      <c r="KER15" s="44"/>
      <c r="KES15" s="44"/>
      <c r="KET15" s="44"/>
      <c r="KEU15" s="44"/>
      <c r="KEV15" s="44"/>
      <c r="KEW15" s="44"/>
      <c r="KEX15" s="44"/>
      <c r="KEY15" s="44"/>
      <c r="KEZ15" s="44"/>
      <c r="KFA15" s="44"/>
      <c r="KFB15" s="44"/>
      <c r="KFC15" s="44"/>
      <c r="KFD15" s="44"/>
      <c r="KFE15" s="44"/>
      <c r="KFF15" s="44"/>
      <c r="KFG15" s="44"/>
      <c r="KFH15" s="44"/>
      <c r="KFI15" s="44"/>
      <c r="KFJ15" s="44"/>
      <c r="KFK15" s="44"/>
      <c r="KFL15" s="44"/>
      <c r="KFM15" s="44"/>
      <c r="KFN15" s="44"/>
      <c r="KFO15" s="44"/>
      <c r="KFP15" s="44"/>
      <c r="KFQ15" s="44"/>
      <c r="KFR15" s="44"/>
      <c r="KFS15" s="44"/>
      <c r="KFT15" s="44"/>
      <c r="KFU15" s="44"/>
      <c r="KFV15" s="44"/>
      <c r="KFW15" s="44"/>
      <c r="KFX15" s="44"/>
      <c r="KFY15" s="44"/>
      <c r="KFZ15" s="44"/>
      <c r="KGA15" s="44"/>
      <c r="KGB15" s="44"/>
      <c r="KGC15" s="44"/>
      <c r="KGD15" s="44"/>
      <c r="KGE15" s="44"/>
      <c r="KGF15" s="44"/>
      <c r="KGG15" s="44"/>
      <c r="KGH15" s="44"/>
      <c r="KGI15" s="44"/>
      <c r="KGJ15" s="44"/>
      <c r="KGK15" s="44"/>
      <c r="KGL15" s="44"/>
      <c r="KGM15" s="44"/>
      <c r="KGN15" s="44"/>
      <c r="KGO15" s="44"/>
      <c r="KGP15" s="44"/>
      <c r="KGQ15" s="44"/>
      <c r="KGR15" s="44"/>
      <c r="KGS15" s="44"/>
      <c r="KGT15" s="44"/>
      <c r="KGU15" s="44"/>
      <c r="KGV15" s="44"/>
      <c r="KGW15" s="44"/>
      <c r="KGX15" s="44"/>
      <c r="KGY15" s="44"/>
      <c r="KGZ15" s="44"/>
      <c r="KHA15" s="44"/>
      <c r="KHB15" s="44"/>
      <c r="KHC15" s="44"/>
      <c r="KHD15" s="44"/>
      <c r="KHE15" s="44"/>
      <c r="KHF15" s="44"/>
      <c r="KHG15" s="44"/>
      <c r="KHH15" s="44"/>
      <c r="KHI15" s="44"/>
      <c r="KHJ15" s="44"/>
      <c r="KHK15" s="44"/>
      <c r="KHL15" s="44"/>
      <c r="KHM15" s="44"/>
      <c r="KHN15" s="44"/>
      <c r="KHO15" s="44"/>
      <c r="KHP15" s="44"/>
      <c r="KHQ15" s="44"/>
      <c r="KHR15" s="44"/>
      <c r="KHS15" s="44"/>
      <c r="KHT15" s="44"/>
      <c r="KHU15" s="44"/>
      <c r="KHV15" s="44"/>
      <c r="KHW15" s="44"/>
      <c r="KHX15" s="44"/>
      <c r="KHY15" s="44"/>
      <c r="KHZ15" s="44"/>
      <c r="KIA15" s="44"/>
      <c r="KIB15" s="44"/>
      <c r="KIC15" s="44"/>
      <c r="KID15" s="44"/>
      <c r="KIE15" s="44"/>
      <c r="KIF15" s="44"/>
      <c r="KIG15" s="44"/>
      <c r="KIH15" s="44"/>
      <c r="KII15" s="44"/>
      <c r="KIJ15" s="44"/>
      <c r="KIK15" s="44"/>
      <c r="KIL15" s="44"/>
      <c r="KIM15" s="44"/>
      <c r="KIN15" s="44"/>
      <c r="KIO15" s="44"/>
      <c r="KIP15" s="44"/>
      <c r="KIQ15" s="44"/>
      <c r="KIR15" s="44"/>
      <c r="KIS15" s="44"/>
      <c r="KIT15" s="44"/>
      <c r="KIU15" s="44"/>
      <c r="KIV15" s="44"/>
      <c r="KIW15" s="44"/>
      <c r="KIX15" s="44"/>
      <c r="KIY15" s="44"/>
      <c r="KIZ15" s="44"/>
      <c r="KJA15" s="44"/>
      <c r="KJB15" s="44"/>
      <c r="KJC15" s="44"/>
      <c r="KJD15" s="44"/>
      <c r="KJE15" s="44"/>
      <c r="KJF15" s="44"/>
      <c r="KJG15" s="44"/>
      <c r="KJH15" s="44"/>
      <c r="KJI15" s="44"/>
      <c r="KJJ15" s="44"/>
      <c r="KJK15" s="44"/>
      <c r="KJL15" s="44"/>
      <c r="KJM15" s="44"/>
      <c r="KJN15" s="44"/>
      <c r="KJO15" s="44"/>
      <c r="KJP15" s="44"/>
      <c r="KJQ15" s="44"/>
      <c r="KJR15" s="44"/>
      <c r="KJS15" s="44"/>
      <c r="KJT15" s="44"/>
      <c r="KJU15" s="44"/>
      <c r="KJV15" s="44"/>
      <c r="KJW15" s="44"/>
      <c r="KJX15" s="44"/>
      <c r="KJY15" s="44"/>
      <c r="KJZ15" s="44"/>
      <c r="KKA15" s="44"/>
      <c r="KKB15" s="44"/>
      <c r="KKC15" s="44"/>
      <c r="KKD15" s="44"/>
      <c r="KKE15" s="44"/>
      <c r="KKF15" s="44"/>
      <c r="KKG15" s="44"/>
      <c r="KKH15" s="44"/>
      <c r="KKI15" s="44"/>
      <c r="KKJ15" s="44"/>
      <c r="KKK15" s="44"/>
      <c r="KKL15" s="44"/>
      <c r="KKM15" s="44"/>
      <c r="KKN15" s="44"/>
      <c r="KKO15" s="44"/>
      <c r="KKP15" s="44"/>
      <c r="KKQ15" s="44"/>
      <c r="KKR15" s="44"/>
      <c r="KKS15" s="44"/>
      <c r="KKT15" s="44"/>
      <c r="KKU15" s="44"/>
      <c r="KKV15" s="44"/>
      <c r="KKW15" s="44"/>
      <c r="KKX15" s="44"/>
      <c r="KKY15" s="44"/>
      <c r="KKZ15" s="44"/>
      <c r="KLA15" s="44"/>
      <c r="KLB15" s="44"/>
      <c r="KLC15" s="44"/>
      <c r="KLD15" s="44"/>
      <c r="KLE15" s="44"/>
      <c r="KLF15" s="44"/>
      <c r="KLG15" s="44"/>
      <c r="KLH15" s="44"/>
      <c r="KLI15" s="44"/>
      <c r="KLJ15" s="44"/>
      <c r="KLK15" s="44"/>
      <c r="KLL15" s="44"/>
      <c r="KLM15" s="44"/>
      <c r="KLN15" s="44"/>
      <c r="KLO15" s="44"/>
      <c r="KLP15" s="44"/>
      <c r="KLQ15" s="44"/>
      <c r="KLR15" s="44"/>
      <c r="KLS15" s="44"/>
      <c r="KLT15" s="44"/>
      <c r="KLU15" s="44"/>
      <c r="KLV15" s="44"/>
      <c r="KLW15" s="44"/>
      <c r="KLX15" s="44"/>
      <c r="KLY15" s="44"/>
      <c r="KLZ15" s="44"/>
      <c r="KMA15" s="44"/>
      <c r="KMB15" s="44"/>
      <c r="KMC15" s="44"/>
      <c r="KMD15" s="44"/>
      <c r="KME15" s="44"/>
      <c r="KMF15" s="44"/>
      <c r="KMG15" s="44"/>
      <c r="KMH15" s="44"/>
      <c r="KMI15" s="44"/>
      <c r="KMJ15" s="44"/>
      <c r="KMK15" s="44"/>
      <c r="KML15" s="44"/>
      <c r="KMM15" s="44"/>
      <c r="KMN15" s="44"/>
      <c r="KMO15" s="44"/>
      <c r="KMP15" s="44"/>
      <c r="KMQ15" s="44"/>
      <c r="KMR15" s="44"/>
      <c r="KMS15" s="44"/>
      <c r="KMT15" s="44"/>
      <c r="KMU15" s="44"/>
      <c r="KMV15" s="44"/>
      <c r="KMW15" s="44"/>
      <c r="KMX15" s="44"/>
      <c r="KMY15" s="44"/>
      <c r="KMZ15" s="44"/>
      <c r="KNA15" s="44"/>
      <c r="KNB15" s="44"/>
      <c r="KNC15" s="44"/>
      <c r="KND15" s="44"/>
      <c r="KNE15" s="44"/>
      <c r="KNF15" s="44"/>
      <c r="KNG15" s="44"/>
      <c r="KNH15" s="44"/>
      <c r="KNI15" s="44"/>
      <c r="KNJ15" s="44"/>
      <c r="KNK15" s="44"/>
      <c r="KNL15" s="44"/>
      <c r="KNM15" s="44"/>
      <c r="KNN15" s="44"/>
      <c r="KNO15" s="44"/>
      <c r="KNP15" s="44"/>
      <c r="KNQ15" s="44"/>
      <c r="KNR15" s="44"/>
      <c r="KNS15" s="44"/>
      <c r="KNT15" s="44"/>
      <c r="KNU15" s="44"/>
      <c r="KNV15" s="44"/>
      <c r="KNW15" s="44"/>
      <c r="KNX15" s="44"/>
      <c r="KNY15" s="44"/>
      <c r="KNZ15" s="44"/>
      <c r="KOA15" s="44"/>
      <c r="KOB15" s="44"/>
      <c r="KOC15" s="44"/>
      <c r="KOD15" s="44"/>
      <c r="KOE15" s="44"/>
      <c r="KOF15" s="44"/>
      <c r="KOG15" s="44"/>
      <c r="KOH15" s="44"/>
      <c r="KOI15" s="44"/>
      <c r="KOJ15" s="44"/>
      <c r="KOK15" s="44"/>
      <c r="KOL15" s="44"/>
      <c r="KOM15" s="44"/>
      <c r="KON15" s="44"/>
      <c r="KOO15" s="44"/>
      <c r="KOP15" s="44"/>
      <c r="KOQ15" s="44"/>
      <c r="KOR15" s="44"/>
      <c r="KOS15" s="44"/>
      <c r="KOT15" s="44"/>
      <c r="KOU15" s="44"/>
      <c r="KOV15" s="44"/>
      <c r="KOW15" s="44"/>
      <c r="KOX15" s="44"/>
      <c r="KOY15" s="44"/>
      <c r="KOZ15" s="44"/>
      <c r="KPA15" s="44"/>
      <c r="KPB15" s="44"/>
      <c r="KPC15" s="44"/>
      <c r="KPD15" s="44"/>
      <c r="KPE15" s="44"/>
      <c r="KPF15" s="44"/>
      <c r="KPG15" s="44"/>
      <c r="KPH15" s="44"/>
      <c r="KPI15" s="44"/>
      <c r="KPJ15" s="44"/>
      <c r="KPK15" s="44"/>
      <c r="KPL15" s="44"/>
      <c r="KPM15" s="44"/>
      <c r="KPN15" s="44"/>
      <c r="KPO15" s="44"/>
      <c r="KPP15" s="44"/>
      <c r="KPQ15" s="44"/>
      <c r="KPR15" s="44"/>
      <c r="KPS15" s="44"/>
      <c r="KPT15" s="44"/>
      <c r="KPU15" s="44"/>
      <c r="KPV15" s="44"/>
      <c r="KPW15" s="44"/>
      <c r="KPX15" s="44"/>
      <c r="KPY15" s="44"/>
      <c r="KPZ15" s="44"/>
      <c r="KQA15" s="44"/>
      <c r="KQB15" s="44"/>
      <c r="KQC15" s="44"/>
      <c r="KQD15" s="44"/>
      <c r="KQE15" s="44"/>
      <c r="KQF15" s="44"/>
      <c r="KQG15" s="44"/>
      <c r="KQH15" s="44"/>
      <c r="KQI15" s="44"/>
      <c r="KQJ15" s="44"/>
      <c r="KQK15" s="44"/>
      <c r="KQL15" s="44"/>
      <c r="KQM15" s="44"/>
      <c r="KQN15" s="44"/>
      <c r="KQO15" s="44"/>
      <c r="KQP15" s="44"/>
      <c r="KQQ15" s="44"/>
      <c r="KQR15" s="44"/>
      <c r="KQS15" s="44"/>
      <c r="KQT15" s="44"/>
      <c r="KQU15" s="44"/>
      <c r="KQV15" s="44"/>
      <c r="KQW15" s="44"/>
      <c r="KQX15" s="44"/>
      <c r="KQY15" s="44"/>
      <c r="KQZ15" s="44"/>
      <c r="KRA15" s="44"/>
      <c r="KRB15" s="44"/>
      <c r="KRC15" s="44"/>
      <c r="KRD15" s="44"/>
      <c r="KRE15" s="44"/>
      <c r="KRF15" s="44"/>
      <c r="KRG15" s="44"/>
      <c r="KRH15" s="44"/>
      <c r="KRI15" s="44"/>
      <c r="KRJ15" s="44"/>
      <c r="KRK15" s="44"/>
      <c r="KRL15" s="44"/>
      <c r="KRM15" s="44"/>
      <c r="KRN15" s="44"/>
      <c r="KRO15" s="44"/>
      <c r="KRP15" s="44"/>
      <c r="KRQ15" s="44"/>
      <c r="KRR15" s="44"/>
      <c r="KRS15" s="44"/>
      <c r="KRT15" s="44"/>
      <c r="KRU15" s="44"/>
      <c r="KRV15" s="44"/>
      <c r="KRW15" s="44"/>
      <c r="KRX15" s="44"/>
      <c r="KRY15" s="44"/>
      <c r="KRZ15" s="44"/>
      <c r="KSA15" s="44"/>
      <c r="KSB15" s="44"/>
      <c r="KSC15" s="44"/>
      <c r="KSD15" s="44"/>
      <c r="KSE15" s="44"/>
      <c r="KSF15" s="44"/>
      <c r="KSG15" s="44"/>
      <c r="KSH15" s="44"/>
      <c r="KSI15" s="44"/>
      <c r="KSJ15" s="44"/>
      <c r="KSK15" s="44"/>
      <c r="KSL15" s="44"/>
      <c r="KSM15" s="44"/>
      <c r="KSN15" s="44"/>
      <c r="KSO15" s="44"/>
      <c r="KSP15" s="44"/>
      <c r="KSQ15" s="44"/>
      <c r="KSR15" s="44"/>
      <c r="KSS15" s="44"/>
      <c r="KST15" s="44"/>
      <c r="KSU15" s="44"/>
      <c r="KSV15" s="44"/>
      <c r="KSW15" s="44"/>
      <c r="KSX15" s="44"/>
      <c r="KSY15" s="44"/>
      <c r="KSZ15" s="44"/>
      <c r="KTA15" s="44"/>
      <c r="KTB15" s="44"/>
      <c r="KTC15" s="44"/>
      <c r="KTD15" s="44"/>
      <c r="KTE15" s="44"/>
      <c r="KTF15" s="44"/>
      <c r="KTG15" s="44"/>
      <c r="KTH15" s="44"/>
      <c r="KTI15" s="44"/>
      <c r="KTJ15" s="44"/>
      <c r="KTK15" s="44"/>
      <c r="KTL15" s="44"/>
      <c r="KTM15" s="44"/>
      <c r="KTN15" s="44"/>
      <c r="KTO15" s="44"/>
      <c r="KTP15" s="44"/>
      <c r="KTQ15" s="44"/>
      <c r="KTR15" s="44"/>
      <c r="KTS15" s="44"/>
      <c r="KTT15" s="44"/>
      <c r="KTU15" s="44"/>
      <c r="KTV15" s="44"/>
      <c r="KTW15" s="44"/>
      <c r="KTX15" s="44"/>
      <c r="KTY15" s="44"/>
      <c r="KTZ15" s="44"/>
      <c r="KUA15" s="44"/>
      <c r="KUB15" s="44"/>
      <c r="KUC15" s="44"/>
      <c r="KUD15" s="44"/>
      <c r="KUE15" s="44"/>
      <c r="KUF15" s="44"/>
      <c r="KUG15" s="44"/>
      <c r="KUH15" s="44"/>
      <c r="KUI15" s="44"/>
      <c r="KUJ15" s="44"/>
      <c r="KUK15" s="44"/>
      <c r="KUL15" s="44"/>
      <c r="KUM15" s="44"/>
      <c r="KUN15" s="44"/>
      <c r="KUO15" s="44"/>
      <c r="KUP15" s="44"/>
      <c r="KUQ15" s="44"/>
      <c r="KUR15" s="44"/>
      <c r="KUS15" s="44"/>
      <c r="KUT15" s="44"/>
      <c r="KUU15" s="44"/>
      <c r="KUV15" s="44"/>
      <c r="KUW15" s="44"/>
      <c r="KUX15" s="44"/>
      <c r="KUY15" s="44"/>
      <c r="KUZ15" s="44"/>
      <c r="KVA15" s="44"/>
      <c r="KVB15" s="44"/>
      <c r="KVC15" s="44"/>
      <c r="KVD15" s="44"/>
      <c r="KVE15" s="44"/>
      <c r="KVF15" s="44"/>
      <c r="KVG15" s="44"/>
      <c r="KVH15" s="44"/>
      <c r="KVI15" s="44"/>
      <c r="KVJ15" s="44"/>
      <c r="KVK15" s="44"/>
      <c r="KVL15" s="44"/>
      <c r="KVM15" s="44"/>
      <c r="KVN15" s="44"/>
      <c r="KVO15" s="44"/>
      <c r="KVP15" s="44"/>
      <c r="KVQ15" s="44"/>
      <c r="KVR15" s="44"/>
      <c r="KVS15" s="44"/>
      <c r="KVT15" s="44"/>
      <c r="KVU15" s="44"/>
      <c r="KVV15" s="44"/>
      <c r="KVW15" s="44"/>
      <c r="KVX15" s="44"/>
      <c r="KVY15" s="44"/>
      <c r="KVZ15" s="44"/>
      <c r="KWA15" s="44"/>
      <c r="KWB15" s="44"/>
      <c r="KWC15" s="44"/>
      <c r="KWD15" s="44"/>
      <c r="KWE15" s="44"/>
      <c r="KWF15" s="44"/>
      <c r="KWG15" s="44"/>
      <c r="KWH15" s="44"/>
      <c r="KWI15" s="44"/>
      <c r="KWJ15" s="44"/>
      <c r="KWK15" s="44"/>
      <c r="KWL15" s="44"/>
      <c r="KWM15" s="44"/>
      <c r="KWN15" s="44"/>
      <c r="KWO15" s="44"/>
      <c r="KWP15" s="44"/>
      <c r="KWQ15" s="44"/>
      <c r="KWR15" s="44"/>
      <c r="KWS15" s="44"/>
      <c r="KWT15" s="44"/>
      <c r="KWU15" s="44"/>
      <c r="KWV15" s="44"/>
      <c r="KWW15" s="44"/>
      <c r="KWX15" s="44"/>
      <c r="KWY15" s="44"/>
      <c r="KWZ15" s="44"/>
      <c r="KXA15" s="44"/>
      <c r="KXB15" s="44"/>
      <c r="KXC15" s="44"/>
      <c r="KXD15" s="44"/>
      <c r="KXE15" s="44"/>
      <c r="KXF15" s="44"/>
      <c r="KXG15" s="44"/>
      <c r="KXH15" s="44"/>
      <c r="KXI15" s="44"/>
      <c r="KXJ15" s="44"/>
      <c r="KXK15" s="44"/>
      <c r="KXL15" s="44"/>
      <c r="KXM15" s="44"/>
      <c r="KXN15" s="44"/>
      <c r="KXO15" s="44"/>
      <c r="KXP15" s="44"/>
      <c r="KXQ15" s="44"/>
      <c r="KXR15" s="44"/>
      <c r="KXS15" s="44"/>
      <c r="KXT15" s="44"/>
      <c r="KXU15" s="44"/>
      <c r="KXV15" s="44"/>
      <c r="KXW15" s="44"/>
      <c r="KXX15" s="44"/>
      <c r="KXY15" s="44"/>
      <c r="KXZ15" s="44"/>
      <c r="KYA15" s="44"/>
      <c r="KYB15" s="44"/>
      <c r="KYC15" s="44"/>
      <c r="KYD15" s="44"/>
      <c r="KYE15" s="44"/>
      <c r="KYF15" s="44"/>
      <c r="KYG15" s="44"/>
      <c r="KYH15" s="44"/>
      <c r="KYI15" s="44"/>
      <c r="KYJ15" s="44"/>
      <c r="KYK15" s="44"/>
      <c r="KYL15" s="44"/>
      <c r="KYM15" s="44"/>
      <c r="KYN15" s="44"/>
      <c r="KYO15" s="44"/>
      <c r="KYP15" s="44"/>
      <c r="KYQ15" s="44"/>
      <c r="KYR15" s="44"/>
      <c r="KYS15" s="44"/>
      <c r="KYT15" s="44"/>
      <c r="KYU15" s="44"/>
      <c r="KYV15" s="44"/>
      <c r="KYW15" s="44"/>
      <c r="KYX15" s="44"/>
      <c r="KYY15" s="44"/>
      <c r="KYZ15" s="44"/>
      <c r="KZA15" s="44"/>
      <c r="KZB15" s="44"/>
      <c r="KZC15" s="44"/>
      <c r="KZD15" s="44"/>
      <c r="KZE15" s="44"/>
      <c r="KZF15" s="44"/>
      <c r="KZG15" s="44"/>
      <c r="KZH15" s="44"/>
      <c r="KZI15" s="44"/>
      <c r="KZJ15" s="44"/>
      <c r="KZK15" s="44"/>
      <c r="KZL15" s="44"/>
      <c r="KZM15" s="44"/>
      <c r="KZN15" s="44"/>
      <c r="KZO15" s="44"/>
      <c r="KZP15" s="44"/>
      <c r="KZQ15" s="44"/>
      <c r="KZR15" s="44"/>
      <c r="KZS15" s="44"/>
      <c r="KZT15" s="44"/>
      <c r="KZU15" s="44"/>
      <c r="KZV15" s="44"/>
      <c r="KZW15" s="44"/>
      <c r="KZX15" s="44"/>
      <c r="KZY15" s="44"/>
      <c r="KZZ15" s="44"/>
      <c r="LAA15" s="44"/>
      <c r="LAB15" s="44"/>
      <c r="LAC15" s="44"/>
      <c r="LAD15" s="44"/>
      <c r="LAE15" s="44"/>
      <c r="LAF15" s="44"/>
      <c r="LAG15" s="44"/>
      <c r="LAH15" s="44"/>
      <c r="LAI15" s="44"/>
      <c r="LAJ15" s="44"/>
      <c r="LAK15" s="44"/>
      <c r="LAL15" s="44"/>
      <c r="LAM15" s="44"/>
      <c r="LAN15" s="44"/>
      <c r="LAO15" s="44"/>
      <c r="LAP15" s="44"/>
      <c r="LAQ15" s="44"/>
      <c r="LAR15" s="44"/>
      <c r="LAS15" s="44"/>
      <c r="LAT15" s="44"/>
      <c r="LAU15" s="44"/>
      <c r="LAV15" s="44"/>
      <c r="LAW15" s="44"/>
      <c r="LAX15" s="44"/>
      <c r="LAY15" s="44"/>
      <c r="LAZ15" s="44"/>
      <c r="LBA15" s="44"/>
      <c r="LBB15" s="44"/>
      <c r="LBC15" s="44"/>
      <c r="LBD15" s="44"/>
      <c r="LBE15" s="44"/>
      <c r="LBF15" s="44"/>
      <c r="LBG15" s="44"/>
      <c r="LBH15" s="44"/>
      <c r="LBI15" s="44"/>
      <c r="LBJ15" s="44"/>
      <c r="LBK15" s="44"/>
      <c r="LBL15" s="44"/>
      <c r="LBM15" s="44"/>
      <c r="LBN15" s="44"/>
      <c r="LBO15" s="44"/>
      <c r="LBP15" s="44"/>
      <c r="LBQ15" s="44"/>
      <c r="LBR15" s="44"/>
      <c r="LBS15" s="44"/>
      <c r="LBT15" s="44"/>
      <c r="LBU15" s="44"/>
      <c r="LBV15" s="44"/>
      <c r="LBW15" s="44"/>
      <c r="LBX15" s="44"/>
      <c r="LBY15" s="44"/>
      <c r="LBZ15" s="44"/>
      <c r="LCA15" s="44"/>
      <c r="LCB15" s="44"/>
      <c r="LCC15" s="44"/>
      <c r="LCD15" s="44"/>
      <c r="LCE15" s="44"/>
      <c r="LCF15" s="44"/>
      <c r="LCG15" s="44"/>
      <c r="LCH15" s="44"/>
      <c r="LCI15" s="44"/>
      <c r="LCJ15" s="44"/>
      <c r="LCK15" s="44"/>
      <c r="LCL15" s="44"/>
      <c r="LCM15" s="44"/>
      <c r="LCN15" s="44"/>
      <c r="LCO15" s="44"/>
      <c r="LCP15" s="44"/>
      <c r="LCQ15" s="44"/>
      <c r="LCR15" s="44"/>
      <c r="LCS15" s="44"/>
      <c r="LCT15" s="44"/>
      <c r="LCU15" s="44"/>
      <c r="LCV15" s="44"/>
      <c r="LCW15" s="44"/>
      <c r="LCX15" s="44"/>
      <c r="LCY15" s="44"/>
      <c r="LCZ15" s="44"/>
      <c r="LDA15" s="44"/>
      <c r="LDB15" s="44"/>
      <c r="LDC15" s="44"/>
      <c r="LDD15" s="44"/>
      <c r="LDE15" s="44"/>
      <c r="LDF15" s="44"/>
      <c r="LDG15" s="44"/>
      <c r="LDH15" s="44"/>
      <c r="LDI15" s="44"/>
      <c r="LDJ15" s="44"/>
      <c r="LDK15" s="44"/>
      <c r="LDL15" s="44"/>
      <c r="LDM15" s="44"/>
      <c r="LDN15" s="44"/>
      <c r="LDO15" s="44"/>
      <c r="LDP15" s="44"/>
      <c r="LDQ15" s="44"/>
      <c r="LDR15" s="44"/>
      <c r="LDS15" s="44"/>
      <c r="LDT15" s="44"/>
      <c r="LDU15" s="44"/>
      <c r="LDV15" s="44"/>
      <c r="LDW15" s="44"/>
      <c r="LDX15" s="44"/>
      <c r="LDY15" s="44"/>
      <c r="LDZ15" s="44"/>
      <c r="LEA15" s="44"/>
      <c r="LEB15" s="44"/>
      <c r="LEC15" s="44"/>
      <c r="LED15" s="44"/>
      <c r="LEE15" s="44"/>
      <c r="LEF15" s="44"/>
      <c r="LEG15" s="44"/>
      <c r="LEH15" s="44"/>
      <c r="LEI15" s="44"/>
      <c r="LEJ15" s="44"/>
      <c r="LEK15" s="44"/>
      <c r="LEL15" s="44"/>
      <c r="LEM15" s="44"/>
      <c r="LEN15" s="44"/>
      <c r="LEO15" s="44"/>
      <c r="LEP15" s="44"/>
      <c r="LEQ15" s="44"/>
      <c r="LER15" s="44"/>
      <c r="LES15" s="44"/>
      <c r="LET15" s="44"/>
      <c r="LEU15" s="44"/>
      <c r="LEV15" s="44"/>
      <c r="LEW15" s="44"/>
      <c r="LEX15" s="44"/>
      <c r="LEY15" s="44"/>
      <c r="LEZ15" s="44"/>
      <c r="LFA15" s="44"/>
      <c r="LFB15" s="44"/>
      <c r="LFC15" s="44"/>
      <c r="LFD15" s="44"/>
      <c r="LFE15" s="44"/>
      <c r="LFF15" s="44"/>
      <c r="LFG15" s="44"/>
      <c r="LFH15" s="44"/>
      <c r="LFI15" s="44"/>
      <c r="LFJ15" s="44"/>
      <c r="LFK15" s="44"/>
      <c r="LFL15" s="44"/>
      <c r="LFM15" s="44"/>
      <c r="LFN15" s="44"/>
      <c r="LFO15" s="44"/>
      <c r="LFP15" s="44"/>
      <c r="LFQ15" s="44"/>
      <c r="LFR15" s="44"/>
      <c r="LFS15" s="44"/>
      <c r="LFT15" s="44"/>
      <c r="LFU15" s="44"/>
      <c r="LFV15" s="44"/>
      <c r="LFW15" s="44"/>
      <c r="LFX15" s="44"/>
      <c r="LFY15" s="44"/>
      <c r="LFZ15" s="44"/>
      <c r="LGA15" s="44"/>
      <c r="LGB15" s="44"/>
      <c r="LGC15" s="44"/>
      <c r="LGD15" s="44"/>
      <c r="LGE15" s="44"/>
      <c r="LGF15" s="44"/>
      <c r="LGG15" s="44"/>
      <c r="LGH15" s="44"/>
      <c r="LGI15" s="44"/>
      <c r="LGJ15" s="44"/>
      <c r="LGK15" s="44"/>
      <c r="LGL15" s="44"/>
      <c r="LGM15" s="44"/>
      <c r="LGN15" s="44"/>
      <c r="LGO15" s="44"/>
      <c r="LGP15" s="44"/>
      <c r="LGQ15" s="44"/>
      <c r="LGR15" s="44"/>
      <c r="LGS15" s="44"/>
      <c r="LGT15" s="44"/>
      <c r="LGU15" s="44"/>
      <c r="LGV15" s="44"/>
      <c r="LGW15" s="44"/>
      <c r="LGX15" s="44"/>
      <c r="LGY15" s="44"/>
      <c r="LGZ15" s="44"/>
      <c r="LHA15" s="44"/>
      <c r="LHB15" s="44"/>
      <c r="LHC15" s="44"/>
      <c r="LHD15" s="44"/>
      <c r="LHE15" s="44"/>
      <c r="LHF15" s="44"/>
      <c r="LHG15" s="44"/>
      <c r="LHH15" s="44"/>
      <c r="LHI15" s="44"/>
      <c r="LHJ15" s="44"/>
      <c r="LHK15" s="44"/>
      <c r="LHL15" s="44"/>
      <c r="LHM15" s="44"/>
      <c r="LHN15" s="44"/>
      <c r="LHO15" s="44"/>
      <c r="LHP15" s="44"/>
      <c r="LHQ15" s="44"/>
      <c r="LHR15" s="44"/>
      <c r="LHS15" s="44"/>
      <c r="LHT15" s="44"/>
      <c r="LHU15" s="44"/>
      <c r="LHV15" s="44"/>
      <c r="LHW15" s="44"/>
      <c r="LHX15" s="44"/>
      <c r="LHY15" s="44"/>
      <c r="LHZ15" s="44"/>
      <c r="LIA15" s="44"/>
      <c r="LIB15" s="44"/>
      <c r="LIC15" s="44"/>
      <c r="LID15" s="44"/>
      <c r="LIE15" s="44"/>
      <c r="LIF15" s="44"/>
      <c r="LIG15" s="44"/>
      <c r="LIH15" s="44"/>
      <c r="LII15" s="44"/>
      <c r="LIJ15" s="44"/>
      <c r="LIK15" s="44"/>
      <c r="LIL15" s="44"/>
      <c r="LIM15" s="44"/>
      <c r="LIN15" s="44"/>
      <c r="LIO15" s="44"/>
      <c r="LIP15" s="44"/>
      <c r="LIQ15" s="44"/>
      <c r="LIR15" s="44"/>
      <c r="LIS15" s="44"/>
      <c r="LIT15" s="44"/>
      <c r="LIU15" s="44"/>
      <c r="LIV15" s="44"/>
      <c r="LIW15" s="44"/>
      <c r="LIX15" s="44"/>
      <c r="LIY15" s="44"/>
      <c r="LIZ15" s="44"/>
      <c r="LJA15" s="44"/>
      <c r="LJB15" s="44"/>
      <c r="LJC15" s="44"/>
      <c r="LJD15" s="44"/>
      <c r="LJE15" s="44"/>
      <c r="LJF15" s="44"/>
      <c r="LJG15" s="44"/>
      <c r="LJH15" s="44"/>
      <c r="LJI15" s="44"/>
      <c r="LJJ15" s="44"/>
      <c r="LJK15" s="44"/>
      <c r="LJL15" s="44"/>
      <c r="LJM15" s="44"/>
      <c r="LJN15" s="44"/>
      <c r="LJO15" s="44"/>
      <c r="LJP15" s="44"/>
      <c r="LJQ15" s="44"/>
      <c r="LJR15" s="44"/>
      <c r="LJS15" s="44"/>
      <c r="LJT15" s="44"/>
      <c r="LJU15" s="44"/>
      <c r="LJV15" s="44"/>
      <c r="LJW15" s="44"/>
      <c r="LJX15" s="44"/>
      <c r="LJY15" s="44"/>
      <c r="LJZ15" s="44"/>
      <c r="LKA15" s="44"/>
      <c r="LKB15" s="44"/>
      <c r="LKC15" s="44"/>
      <c r="LKD15" s="44"/>
      <c r="LKE15" s="44"/>
      <c r="LKF15" s="44"/>
      <c r="LKG15" s="44"/>
      <c r="LKH15" s="44"/>
      <c r="LKI15" s="44"/>
      <c r="LKJ15" s="44"/>
      <c r="LKK15" s="44"/>
      <c r="LKL15" s="44"/>
      <c r="LKM15" s="44"/>
      <c r="LKN15" s="44"/>
      <c r="LKO15" s="44"/>
      <c r="LKP15" s="44"/>
      <c r="LKQ15" s="44"/>
      <c r="LKR15" s="44"/>
      <c r="LKS15" s="44"/>
      <c r="LKT15" s="44"/>
      <c r="LKU15" s="44"/>
      <c r="LKV15" s="44"/>
      <c r="LKW15" s="44"/>
      <c r="LKX15" s="44"/>
      <c r="LKY15" s="44"/>
      <c r="LKZ15" s="44"/>
      <c r="LLA15" s="44"/>
      <c r="LLB15" s="44"/>
      <c r="LLC15" s="44"/>
      <c r="LLD15" s="44"/>
      <c r="LLE15" s="44"/>
      <c r="LLF15" s="44"/>
      <c r="LLG15" s="44"/>
      <c r="LLH15" s="44"/>
      <c r="LLI15" s="44"/>
      <c r="LLJ15" s="44"/>
      <c r="LLK15" s="44"/>
      <c r="LLL15" s="44"/>
      <c r="LLM15" s="44"/>
      <c r="LLN15" s="44"/>
      <c r="LLO15" s="44"/>
      <c r="LLP15" s="44"/>
      <c r="LLQ15" s="44"/>
      <c r="LLR15" s="44"/>
      <c r="LLS15" s="44"/>
      <c r="LLT15" s="44"/>
      <c r="LLU15" s="44"/>
      <c r="LLV15" s="44"/>
      <c r="LLW15" s="44"/>
      <c r="LLX15" s="44"/>
      <c r="LLY15" s="44"/>
      <c r="LLZ15" s="44"/>
      <c r="LMA15" s="44"/>
      <c r="LMB15" s="44"/>
      <c r="LMC15" s="44"/>
      <c r="LMD15" s="44"/>
      <c r="LME15" s="44"/>
      <c r="LMF15" s="44"/>
      <c r="LMG15" s="44"/>
      <c r="LMH15" s="44"/>
      <c r="LMI15" s="44"/>
      <c r="LMJ15" s="44"/>
      <c r="LMK15" s="44"/>
      <c r="LML15" s="44"/>
      <c r="LMM15" s="44"/>
      <c r="LMN15" s="44"/>
      <c r="LMO15" s="44"/>
      <c r="LMP15" s="44"/>
      <c r="LMQ15" s="44"/>
      <c r="LMR15" s="44"/>
      <c r="LMS15" s="44"/>
      <c r="LMT15" s="44"/>
      <c r="LMU15" s="44"/>
      <c r="LMV15" s="44"/>
      <c r="LMW15" s="44"/>
      <c r="LMX15" s="44"/>
      <c r="LMY15" s="44"/>
      <c r="LMZ15" s="44"/>
      <c r="LNA15" s="44"/>
      <c r="LNB15" s="44"/>
      <c r="LNC15" s="44"/>
      <c r="LND15" s="44"/>
      <c r="LNE15" s="44"/>
      <c r="LNF15" s="44"/>
      <c r="LNG15" s="44"/>
      <c r="LNH15" s="44"/>
      <c r="LNI15" s="44"/>
      <c r="LNJ15" s="44"/>
      <c r="LNK15" s="44"/>
      <c r="LNL15" s="44"/>
      <c r="LNM15" s="44"/>
      <c r="LNN15" s="44"/>
      <c r="LNO15" s="44"/>
      <c r="LNP15" s="44"/>
      <c r="LNQ15" s="44"/>
      <c r="LNR15" s="44"/>
      <c r="LNS15" s="44"/>
      <c r="LNT15" s="44"/>
      <c r="LNU15" s="44"/>
      <c r="LNV15" s="44"/>
      <c r="LNW15" s="44"/>
      <c r="LNX15" s="44"/>
      <c r="LNY15" s="44"/>
      <c r="LNZ15" s="44"/>
      <c r="LOA15" s="44"/>
      <c r="LOB15" s="44"/>
      <c r="LOC15" s="44"/>
      <c r="LOD15" s="44"/>
      <c r="LOE15" s="44"/>
      <c r="LOF15" s="44"/>
      <c r="LOG15" s="44"/>
      <c r="LOH15" s="44"/>
      <c r="LOI15" s="44"/>
      <c r="LOJ15" s="44"/>
      <c r="LOK15" s="44"/>
      <c r="LOL15" s="44"/>
      <c r="LOM15" s="44"/>
      <c r="LON15" s="44"/>
      <c r="LOO15" s="44"/>
      <c r="LOP15" s="44"/>
      <c r="LOQ15" s="44"/>
      <c r="LOR15" s="44"/>
      <c r="LOS15" s="44"/>
      <c r="LOT15" s="44"/>
      <c r="LOU15" s="44"/>
      <c r="LOV15" s="44"/>
      <c r="LOW15" s="44"/>
      <c r="LOX15" s="44"/>
      <c r="LOY15" s="44"/>
      <c r="LOZ15" s="44"/>
      <c r="LPA15" s="44"/>
      <c r="LPB15" s="44"/>
      <c r="LPC15" s="44"/>
      <c r="LPD15" s="44"/>
      <c r="LPE15" s="44"/>
      <c r="LPF15" s="44"/>
      <c r="LPG15" s="44"/>
      <c r="LPH15" s="44"/>
      <c r="LPI15" s="44"/>
      <c r="LPJ15" s="44"/>
      <c r="LPK15" s="44"/>
      <c r="LPL15" s="44"/>
      <c r="LPM15" s="44"/>
      <c r="LPN15" s="44"/>
      <c r="LPO15" s="44"/>
      <c r="LPP15" s="44"/>
      <c r="LPQ15" s="44"/>
      <c r="LPR15" s="44"/>
      <c r="LPS15" s="44"/>
      <c r="LPT15" s="44"/>
      <c r="LPU15" s="44"/>
      <c r="LPV15" s="44"/>
      <c r="LPW15" s="44"/>
      <c r="LPX15" s="44"/>
      <c r="LPY15" s="44"/>
      <c r="LPZ15" s="44"/>
      <c r="LQA15" s="44"/>
      <c r="LQB15" s="44"/>
      <c r="LQC15" s="44"/>
      <c r="LQD15" s="44"/>
      <c r="LQE15" s="44"/>
      <c r="LQF15" s="44"/>
      <c r="LQG15" s="44"/>
      <c r="LQH15" s="44"/>
      <c r="LQI15" s="44"/>
      <c r="LQJ15" s="44"/>
      <c r="LQK15" s="44"/>
      <c r="LQL15" s="44"/>
      <c r="LQM15" s="44"/>
      <c r="LQN15" s="44"/>
      <c r="LQO15" s="44"/>
      <c r="LQP15" s="44"/>
      <c r="LQQ15" s="44"/>
      <c r="LQR15" s="44"/>
      <c r="LQS15" s="44"/>
      <c r="LQT15" s="44"/>
      <c r="LQU15" s="44"/>
      <c r="LQV15" s="44"/>
      <c r="LQW15" s="44"/>
      <c r="LQX15" s="44"/>
      <c r="LQY15" s="44"/>
      <c r="LQZ15" s="44"/>
      <c r="LRA15" s="44"/>
      <c r="LRB15" s="44"/>
      <c r="LRC15" s="44"/>
      <c r="LRD15" s="44"/>
      <c r="LRE15" s="44"/>
      <c r="LRF15" s="44"/>
      <c r="LRG15" s="44"/>
      <c r="LRH15" s="44"/>
      <c r="LRI15" s="44"/>
      <c r="LRJ15" s="44"/>
      <c r="LRK15" s="44"/>
      <c r="LRL15" s="44"/>
      <c r="LRM15" s="44"/>
      <c r="LRN15" s="44"/>
      <c r="LRO15" s="44"/>
      <c r="LRP15" s="44"/>
      <c r="LRQ15" s="44"/>
      <c r="LRR15" s="44"/>
      <c r="LRS15" s="44"/>
      <c r="LRT15" s="44"/>
      <c r="LRU15" s="44"/>
      <c r="LRV15" s="44"/>
      <c r="LRW15" s="44"/>
      <c r="LRX15" s="44"/>
      <c r="LRY15" s="44"/>
      <c r="LRZ15" s="44"/>
      <c r="LSA15" s="44"/>
      <c r="LSB15" s="44"/>
      <c r="LSC15" s="44"/>
      <c r="LSD15" s="44"/>
      <c r="LSE15" s="44"/>
      <c r="LSF15" s="44"/>
      <c r="LSG15" s="44"/>
      <c r="LSH15" s="44"/>
      <c r="LSI15" s="44"/>
      <c r="LSJ15" s="44"/>
      <c r="LSK15" s="44"/>
      <c r="LSL15" s="44"/>
      <c r="LSM15" s="44"/>
      <c r="LSN15" s="44"/>
      <c r="LSO15" s="44"/>
      <c r="LSP15" s="44"/>
      <c r="LSQ15" s="44"/>
      <c r="LSR15" s="44"/>
      <c r="LSS15" s="44"/>
      <c r="LST15" s="44"/>
      <c r="LSU15" s="44"/>
      <c r="LSV15" s="44"/>
      <c r="LSW15" s="44"/>
      <c r="LSX15" s="44"/>
      <c r="LSY15" s="44"/>
      <c r="LSZ15" s="44"/>
      <c r="LTA15" s="44"/>
      <c r="LTB15" s="44"/>
      <c r="LTC15" s="44"/>
      <c r="LTD15" s="44"/>
      <c r="LTE15" s="44"/>
      <c r="LTF15" s="44"/>
      <c r="LTG15" s="44"/>
      <c r="LTH15" s="44"/>
      <c r="LTI15" s="44"/>
      <c r="LTJ15" s="44"/>
      <c r="LTK15" s="44"/>
      <c r="LTL15" s="44"/>
      <c r="LTM15" s="44"/>
      <c r="LTN15" s="44"/>
      <c r="LTO15" s="44"/>
      <c r="LTP15" s="44"/>
      <c r="LTQ15" s="44"/>
      <c r="LTR15" s="44"/>
      <c r="LTS15" s="44"/>
      <c r="LTT15" s="44"/>
      <c r="LTU15" s="44"/>
      <c r="LTV15" s="44"/>
      <c r="LTW15" s="44"/>
      <c r="LTX15" s="44"/>
      <c r="LTY15" s="44"/>
      <c r="LTZ15" s="44"/>
      <c r="LUA15" s="44"/>
      <c r="LUB15" s="44"/>
      <c r="LUC15" s="44"/>
      <c r="LUD15" s="44"/>
      <c r="LUE15" s="44"/>
      <c r="LUF15" s="44"/>
      <c r="LUG15" s="44"/>
      <c r="LUH15" s="44"/>
      <c r="LUI15" s="44"/>
      <c r="LUJ15" s="44"/>
      <c r="LUK15" s="44"/>
      <c r="LUL15" s="44"/>
      <c r="LUM15" s="44"/>
      <c r="LUN15" s="44"/>
      <c r="LUO15" s="44"/>
      <c r="LUP15" s="44"/>
      <c r="LUQ15" s="44"/>
      <c r="LUR15" s="44"/>
      <c r="LUS15" s="44"/>
      <c r="LUT15" s="44"/>
      <c r="LUU15" s="44"/>
      <c r="LUV15" s="44"/>
      <c r="LUW15" s="44"/>
      <c r="LUX15" s="44"/>
      <c r="LUY15" s="44"/>
      <c r="LUZ15" s="44"/>
      <c r="LVA15" s="44"/>
      <c r="LVB15" s="44"/>
      <c r="LVC15" s="44"/>
      <c r="LVD15" s="44"/>
      <c r="LVE15" s="44"/>
      <c r="LVF15" s="44"/>
      <c r="LVG15" s="44"/>
      <c r="LVH15" s="44"/>
      <c r="LVI15" s="44"/>
      <c r="LVJ15" s="44"/>
      <c r="LVK15" s="44"/>
      <c r="LVL15" s="44"/>
      <c r="LVM15" s="44"/>
      <c r="LVN15" s="44"/>
      <c r="LVO15" s="44"/>
      <c r="LVP15" s="44"/>
      <c r="LVQ15" s="44"/>
      <c r="LVR15" s="44"/>
      <c r="LVS15" s="44"/>
      <c r="LVT15" s="44"/>
      <c r="LVU15" s="44"/>
      <c r="LVV15" s="44"/>
      <c r="LVW15" s="44"/>
      <c r="LVX15" s="44"/>
      <c r="LVY15" s="44"/>
      <c r="LVZ15" s="44"/>
      <c r="LWA15" s="44"/>
      <c r="LWB15" s="44"/>
      <c r="LWC15" s="44"/>
      <c r="LWD15" s="44"/>
      <c r="LWE15" s="44"/>
      <c r="LWF15" s="44"/>
      <c r="LWG15" s="44"/>
      <c r="LWH15" s="44"/>
      <c r="LWI15" s="44"/>
      <c r="LWJ15" s="44"/>
      <c r="LWK15" s="44"/>
      <c r="LWL15" s="44"/>
      <c r="LWM15" s="44"/>
      <c r="LWN15" s="44"/>
      <c r="LWO15" s="44"/>
      <c r="LWP15" s="44"/>
      <c r="LWQ15" s="44"/>
      <c r="LWR15" s="44"/>
      <c r="LWS15" s="44"/>
      <c r="LWT15" s="44"/>
      <c r="LWU15" s="44"/>
      <c r="LWV15" s="44"/>
      <c r="LWW15" s="44"/>
      <c r="LWX15" s="44"/>
      <c r="LWY15" s="44"/>
      <c r="LWZ15" s="44"/>
      <c r="LXA15" s="44"/>
      <c r="LXB15" s="44"/>
      <c r="LXC15" s="44"/>
      <c r="LXD15" s="44"/>
      <c r="LXE15" s="44"/>
      <c r="LXF15" s="44"/>
      <c r="LXG15" s="44"/>
      <c r="LXH15" s="44"/>
      <c r="LXI15" s="44"/>
      <c r="LXJ15" s="44"/>
      <c r="LXK15" s="44"/>
      <c r="LXL15" s="44"/>
      <c r="LXM15" s="44"/>
      <c r="LXN15" s="44"/>
      <c r="LXO15" s="44"/>
      <c r="LXP15" s="44"/>
      <c r="LXQ15" s="44"/>
      <c r="LXR15" s="44"/>
      <c r="LXS15" s="44"/>
      <c r="LXT15" s="44"/>
      <c r="LXU15" s="44"/>
      <c r="LXV15" s="44"/>
      <c r="LXW15" s="44"/>
      <c r="LXX15" s="44"/>
      <c r="LXY15" s="44"/>
      <c r="LXZ15" s="44"/>
      <c r="LYA15" s="44"/>
      <c r="LYB15" s="44"/>
      <c r="LYC15" s="44"/>
      <c r="LYD15" s="44"/>
      <c r="LYE15" s="44"/>
      <c r="LYF15" s="44"/>
      <c r="LYG15" s="44"/>
      <c r="LYH15" s="44"/>
      <c r="LYI15" s="44"/>
      <c r="LYJ15" s="44"/>
      <c r="LYK15" s="44"/>
      <c r="LYL15" s="44"/>
      <c r="LYM15" s="44"/>
      <c r="LYN15" s="44"/>
      <c r="LYO15" s="44"/>
      <c r="LYP15" s="44"/>
      <c r="LYQ15" s="44"/>
      <c r="LYR15" s="44"/>
      <c r="LYS15" s="44"/>
      <c r="LYT15" s="44"/>
      <c r="LYU15" s="44"/>
      <c r="LYV15" s="44"/>
      <c r="LYW15" s="44"/>
      <c r="LYX15" s="44"/>
      <c r="LYY15" s="44"/>
      <c r="LYZ15" s="44"/>
      <c r="LZA15" s="44"/>
      <c r="LZB15" s="44"/>
      <c r="LZC15" s="44"/>
      <c r="LZD15" s="44"/>
      <c r="LZE15" s="44"/>
      <c r="LZF15" s="44"/>
      <c r="LZG15" s="44"/>
      <c r="LZH15" s="44"/>
      <c r="LZI15" s="44"/>
      <c r="LZJ15" s="44"/>
      <c r="LZK15" s="44"/>
      <c r="LZL15" s="44"/>
      <c r="LZM15" s="44"/>
      <c r="LZN15" s="44"/>
      <c r="LZO15" s="44"/>
      <c r="LZP15" s="44"/>
      <c r="LZQ15" s="44"/>
      <c r="LZR15" s="44"/>
      <c r="LZS15" s="44"/>
      <c r="LZT15" s="44"/>
      <c r="LZU15" s="44"/>
      <c r="LZV15" s="44"/>
      <c r="LZW15" s="44"/>
      <c r="LZX15" s="44"/>
      <c r="LZY15" s="44"/>
      <c r="LZZ15" s="44"/>
      <c r="MAA15" s="44"/>
      <c r="MAB15" s="44"/>
      <c r="MAC15" s="44"/>
      <c r="MAD15" s="44"/>
      <c r="MAE15" s="44"/>
      <c r="MAF15" s="44"/>
      <c r="MAG15" s="44"/>
      <c r="MAH15" s="44"/>
      <c r="MAI15" s="44"/>
      <c r="MAJ15" s="44"/>
      <c r="MAK15" s="44"/>
      <c r="MAL15" s="44"/>
      <c r="MAM15" s="44"/>
      <c r="MAN15" s="44"/>
      <c r="MAO15" s="44"/>
      <c r="MAP15" s="44"/>
      <c r="MAQ15" s="44"/>
      <c r="MAR15" s="44"/>
      <c r="MAS15" s="44"/>
      <c r="MAT15" s="44"/>
      <c r="MAU15" s="44"/>
      <c r="MAV15" s="44"/>
      <c r="MAW15" s="44"/>
      <c r="MAX15" s="44"/>
      <c r="MAY15" s="44"/>
      <c r="MAZ15" s="44"/>
      <c r="MBA15" s="44"/>
      <c r="MBB15" s="44"/>
      <c r="MBC15" s="44"/>
      <c r="MBD15" s="44"/>
      <c r="MBE15" s="44"/>
      <c r="MBF15" s="44"/>
      <c r="MBG15" s="44"/>
      <c r="MBH15" s="44"/>
      <c r="MBI15" s="44"/>
      <c r="MBJ15" s="44"/>
      <c r="MBK15" s="44"/>
      <c r="MBL15" s="44"/>
      <c r="MBM15" s="44"/>
      <c r="MBN15" s="44"/>
      <c r="MBO15" s="44"/>
      <c r="MBP15" s="44"/>
      <c r="MBQ15" s="44"/>
      <c r="MBR15" s="44"/>
      <c r="MBS15" s="44"/>
      <c r="MBT15" s="44"/>
      <c r="MBU15" s="44"/>
      <c r="MBV15" s="44"/>
      <c r="MBW15" s="44"/>
      <c r="MBX15" s="44"/>
      <c r="MBY15" s="44"/>
      <c r="MBZ15" s="44"/>
      <c r="MCA15" s="44"/>
      <c r="MCB15" s="44"/>
      <c r="MCC15" s="44"/>
      <c r="MCD15" s="44"/>
      <c r="MCE15" s="44"/>
      <c r="MCF15" s="44"/>
      <c r="MCG15" s="44"/>
      <c r="MCH15" s="44"/>
      <c r="MCI15" s="44"/>
      <c r="MCJ15" s="44"/>
      <c r="MCK15" s="44"/>
      <c r="MCL15" s="44"/>
      <c r="MCM15" s="44"/>
      <c r="MCN15" s="44"/>
      <c r="MCO15" s="44"/>
      <c r="MCP15" s="44"/>
      <c r="MCQ15" s="44"/>
      <c r="MCR15" s="44"/>
      <c r="MCS15" s="44"/>
      <c r="MCT15" s="44"/>
      <c r="MCU15" s="44"/>
      <c r="MCV15" s="44"/>
      <c r="MCW15" s="44"/>
      <c r="MCX15" s="44"/>
      <c r="MCY15" s="44"/>
      <c r="MCZ15" s="44"/>
      <c r="MDA15" s="44"/>
      <c r="MDB15" s="44"/>
      <c r="MDC15" s="44"/>
      <c r="MDD15" s="44"/>
      <c r="MDE15" s="44"/>
      <c r="MDF15" s="44"/>
      <c r="MDG15" s="44"/>
      <c r="MDH15" s="44"/>
      <c r="MDI15" s="44"/>
      <c r="MDJ15" s="44"/>
      <c r="MDK15" s="44"/>
      <c r="MDL15" s="44"/>
      <c r="MDM15" s="44"/>
      <c r="MDN15" s="44"/>
      <c r="MDO15" s="44"/>
      <c r="MDP15" s="44"/>
      <c r="MDQ15" s="44"/>
      <c r="MDR15" s="44"/>
      <c r="MDS15" s="44"/>
      <c r="MDT15" s="44"/>
      <c r="MDU15" s="44"/>
      <c r="MDV15" s="44"/>
      <c r="MDW15" s="44"/>
      <c r="MDX15" s="44"/>
      <c r="MDY15" s="44"/>
      <c r="MDZ15" s="44"/>
      <c r="MEA15" s="44"/>
      <c r="MEB15" s="44"/>
      <c r="MEC15" s="44"/>
      <c r="MED15" s="44"/>
      <c r="MEE15" s="44"/>
      <c r="MEF15" s="44"/>
      <c r="MEG15" s="44"/>
      <c r="MEH15" s="44"/>
      <c r="MEI15" s="44"/>
      <c r="MEJ15" s="44"/>
      <c r="MEK15" s="44"/>
      <c r="MEL15" s="44"/>
      <c r="MEM15" s="44"/>
      <c r="MEN15" s="44"/>
      <c r="MEO15" s="44"/>
      <c r="MEP15" s="44"/>
      <c r="MEQ15" s="44"/>
      <c r="MER15" s="44"/>
      <c r="MES15" s="44"/>
      <c r="MET15" s="44"/>
      <c r="MEU15" s="44"/>
      <c r="MEV15" s="44"/>
      <c r="MEW15" s="44"/>
      <c r="MEX15" s="44"/>
      <c r="MEY15" s="44"/>
      <c r="MEZ15" s="44"/>
      <c r="MFA15" s="44"/>
      <c r="MFB15" s="44"/>
      <c r="MFC15" s="44"/>
      <c r="MFD15" s="44"/>
      <c r="MFE15" s="44"/>
      <c r="MFF15" s="44"/>
      <c r="MFG15" s="44"/>
      <c r="MFH15" s="44"/>
      <c r="MFI15" s="44"/>
      <c r="MFJ15" s="44"/>
      <c r="MFK15" s="44"/>
      <c r="MFL15" s="44"/>
      <c r="MFM15" s="44"/>
      <c r="MFN15" s="44"/>
      <c r="MFO15" s="44"/>
      <c r="MFP15" s="44"/>
      <c r="MFQ15" s="44"/>
      <c r="MFR15" s="44"/>
      <c r="MFS15" s="44"/>
      <c r="MFT15" s="44"/>
      <c r="MFU15" s="44"/>
      <c r="MFV15" s="44"/>
      <c r="MFW15" s="44"/>
      <c r="MFX15" s="44"/>
      <c r="MFY15" s="44"/>
      <c r="MFZ15" s="44"/>
      <c r="MGA15" s="44"/>
      <c r="MGB15" s="44"/>
      <c r="MGC15" s="44"/>
      <c r="MGD15" s="44"/>
      <c r="MGE15" s="44"/>
      <c r="MGF15" s="44"/>
      <c r="MGG15" s="44"/>
      <c r="MGH15" s="44"/>
      <c r="MGI15" s="44"/>
      <c r="MGJ15" s="44"/>
      <c r="MGK15" s="44"/>
      <c r="MGL15" s="44"/>
      <c r="MGM15" s="44"/>
      <c r="MGN15" s="44"/>
      <c r="MGO15" s="44"/>
      <c r="MGP15" s="44"/>
      <c r="MGQ15" s="44"/>
      <c r="MGR15" s="44"/>
      <c r="MGS15" s="44"/>
      <c r="MGT15" s="44"/>
      <c r="MGU15" s="44"/>
      <c r="MGV15" s="44"/>
      <c r="MGW15" s="44"/>
      <c r="MGX15" s="44"/>
      <c r="MGY15" s="44"/>
      <c r="MGZ15" s="44"/>
      <c r="MHA15" s="44"/>
      <c r="MHB15" s="44"/>
      <c r="MHC15" s="44"/>
      <c r="MHD15" s="44"/>
      <c r="MHE15" s="44"/>
      <c r="MHF15" s="44"/>
      <c r="MHG15" s="44"/>
      <c r="MHH15" s="44"/>
      <c r="MHI15" s="44"/>
      <c r="MHJ15" s="44"/>
      <c r="MHK15" s="44"/>
      <c r="MHL15" s="44"/>
      <c r="MHM15" s="44"/>
      <c r="MHN15" s="44"/>
      <c r="MHO15" s="44"/>
      <c r="MHP15" s="44"/>
      <c r="MHQ15" s="44"/>
      <c r="MHR15" s="44"/>
      <c r="MHS15" s="44"/>
      <c r="MHT15" s="44"/>
      <c r="MHU15" s="44"/>
      <c r="MHV15" s="44"/>
      <c r="MHW15" s="44"/>
      <c r="MHX15" s="44"/>
      <c r="MHY15" s="44"/>
      <c r="MHZ15" s="44"/>
      <c r="MIA15" s="44"/>
      <c r="MIB15" s="44"/>
      <c r="MIC15" s="44"/>
      <c r="MID15" s="44"/>
      <c r="MIE15" s="44"/>
      <c r="MIF15" s="44"/>
      <c r="MIG15" s="44"/>
      <c r="MIH15" s="44"/>
      <c r="MII15" s="44"/>
      <c r="MIJ15" s="44"/>
      <c r="MIK15" s="44"/>
      <c r="MIL15" s="44"/>
      <c r="MIM15" s="44"/>
      <c r="MIN15" s="44"/>
      <c r="MIO15" s="44"/>
      <c r="MIP15" s="44"/>
      <c r="MIQ15" s="44"/>
      <c r="MIR15" s="44"/>
      <c r="MIS15" s="44"/>
      <c r="MIT15" s="44"/>
      <c r="MIU15" s="44"/>
      <c r="MIV15" s="44"/>
      <c r="MIW15" s="44"/>
      <c r="MIX15" s="44"/>
      <c r="MIY15" s="44"/>
      <c r="MIZ15" s="44"/>
      <c r="MJA15" s="44"/>
      <c r="MJB15" s="44"/>
      <c r="MJC15" s="44"/>
      <c r="MJD15" s="44"/>
      <c r="MJE15" s="44"/>
      <c r="MJF15" s="44"/>
      <c r="MJG15" s="44"/>
      <c r="MJH15" s="44"/>
      <c r="MJI15" s="44"/>
      <c r="MJJ15" s="44"/>
      <c r="MJK15" s="44"/>
      <c r="MJL15" s="44"/>
      <c r="MJM15" s="44"/>
      <c r="MJN15" s="44"/>
      <c r="MJO15" s="44"/>
      <c r="MJP15" s="44"/>
      <c r="MJQ15" s="44"/>
      <c r="MJR15" s="44"/>
      <c r="MJS15" s="44"/>
      <c r="MJT15" s="44"/>
      <c r="MJU15" s="44"/>
      <c r="MJV15" s="44"/>
      <c r="MJW15" s="44"/>
      <c r="MJX15" s="44"/>
      <c r="MJY15" s="44"/>
      <c r="MJZ15" s="44"/>
      <c r="MKA15" s="44"/>
      <c r="MKB15" s="44"/>
      <c r="MKC15" s="44"/>
      <c r="MKD15" s="44"/>
      <c r="MKE15" s="44"/>
      <c r="MKF15" s="44"/>
      <c r="MKG15" s="44"/>
      <c r="MKH15" s="44"/>
      <c r="MKI15" s="44"/>
      <c r="MKJ15" s="44"/>
      <c r="MKK15" s="44"/>
      <c r="MKL15" s="44"/>
      <c r="MKM15" s="44"/>
      <c r="MKN15" s="44"/>
      <c r="MKO15" s="44"/>
      <c r="MKP15" s="44"/>
      <c r="MKQ15" s="44"/>
      <c r="MKR15" s="44"/>
      <c r="MKS15" s="44"/>
      <c r="MKT15" s="44"/>
      <c r="MKU15" s="44"/>
      <c r="MKV15" s="44"/>
      <c r="MKW15" s="44"/>
      <c r="MKX15" s="44"/>
      <c r="MKY15" s="44"/>
      <c r="MKZ15" s="44"/>
      <c r="MLA15" s="44"/>
      <c r="MLB15" s="44"/>
      <c r="MLC15" s="44"/>
      <c r="MLD15" s="44"/>
      <c r="MLE15" s="44"/>
      <c r="MLF15" s="44"/>
      <c r="MLG15" s="44"/>
      <c r="MLH15" s="44"/>
      <c r="MLI15" s="44"/>
      <c r="MLJ15" s="44"/>
      <c r="MLK15" s="44"/>
      <c r="MLL15" s="44"/>
      <c r="MLM15" s="44"/>
      <c r="MLN15" s="44"/>
      <c r="MLO15" s="44"/>
      <c r="MLP15" s="44"/>
      <c r="MLQ15" s="44"/>
      <c r="MLR15" s="44"/>
      <c r="MLS15" s="44"/>
      <c r="MLT15" s="44"/>
      <c r="MLU15" s="44"/>
      <c r="MLV15" s="44"/>
      <c r="MLW15" s="44"/>
      <c r="MLX15" s="44"/>
      <c r="MLY15" s="44"/>
      <c r="MLZ15" s="44"/>
      <c r="MMA15" s="44"/>
      <c r="MMB15" s="44"/>
      <c r="MMC15" s="44"/>
      <c r="MMD15" s="44"/>
      <c r="MME15" s="44"/>
      <c r="MMF15" s="44"/>
      <c r="MMG15" s="44"/>
      <c r="MMH15" s="44"/>
      <c r="MMI15" s="44"/>
      <c r="MMJ15" s="44"/>
      <c r="MMK15" s="44"/>
      <c r="MML15" s="44"/>
      <c r="MMM15" s="44"/>
      <c r="MMN15" s="44"/>
      <c r="MMO15" s="44"/>
      <c r="MMP15" s="44"/>
      <c r="MMQ15" s="44"/>
      <c r="MMR15" s="44"/>
      <c r="MMS15" s="44"/>
      <c r="MMT15" s="44"/>
      <c r="MMU15" s="44"/>
      <c r="MMV15" s="44"/>
      <c r="MMW15" s="44"/>
      <c r="MMX15" s="44"/>
      <c r="MMY15" s="44"/>
      <c r="MMZ15" s="44"/>
      <c r="MNA15" s="44"/>
      <c r="MNB15" s="44"/>
      <c r="MNC15" s="44"/>
      <c r="MND15" s="44"/>
      <c r="MNE15" s="44"/>
      <c r="MNF15" s="44"/>
      <c r="MNG15" s="44"/>
      <c r="MNH15" s="44"/>
      <c r="MNI15" s="44"/>
      <c r="MNJ15" s="44"/>
      <c r="MNK15" s="44"/>
      <c r="MNL15" s="44"/>
      <c r="MNM15" s="44"/>
      <c r="MNN15" s="44"/>
      <c r="MNO15" s="44"/>
      <c r="MNP15" s="44"/>
      <c r="MNQ15" s="44"/>
      <c r="MNR15" s="44"/>
      <c r="MNS15" s="44"/>
      <c r="MNT15" s="44"/>
      <c r="MNU15" s="44"/>
      <c r="MNV15" s="44"/>
      <c r="MNW15" s="44"/>
      <c r="MNX15" s="44"/>
      <c r="MNY15" s="44"/>
      <c r="MNZ15" s="44"/>
      <c r="MOA15" s="44"/>
      <c r="MOB15" s="44"/>
      <c r="MOC15" s="44"/>
      <c r="MOD15" s="44"/>
      <c r="MOE15" s="44"/>
      <c r="MOF15" s="44"/>
      <c r="MOG15" s="44"/>
      <c r="MOH15" s="44"/>
      <c r="MOI15" s="44"/>
      <c r="MOJ15" s="44"/>
      <c r="MOK15" s="44"/>
      <c r="MOL15" s="44"/>
      <c r="MOM15" s="44"/>
      <c r="MON15" s="44"/>
      <c r="MOO15" s="44"/>
      <c r="MOP15" s="44"/>
      <c r="MOQ15" s="44"/>
      <c r="MOR15" s="44"/>
      <c r="MOS15" s="44"/>
      <c r="MOT15" s="44"/>
      <c r="MOU15" s="44"/>
      <c r="MOV15" s="44"/>
      <c r="MOW15" s="44"/>
      <c r="MOX15" s="44"/>
      <c r="MOY15" s="44"/>
      <c r="MOZ15" s="44"/>
      <c r="MPA15" s="44"/>
      <c r="MPB15" s="44"/>
      <c r="MPC15" s="44"/>
      <c r="MPD15" s="44"/>
      <c r="MPE15" s="44"/>
      <c r="MPF15" s="44"/>
      <c r="MPG15" s="44"/>
      <c r="MPH15" s="44"/>
      <c r="MPI15" s="44"/>
      <c r="MPJ15" s="44"/>
      <c r="MPK15" s="44"/>
      <c r="MPL15" s="44"/>
      <c r="MPM15" s="44"/>
      <c r="MPN15" s="44"/>
      <c r="MPO15" s="44"/>
      <c r="MPP15" s="44"/>
      <c r="MPQ15" s="44"/>
      <c r="MPR15" s="44"/>
      <c r="MPS15" s="44"/>
      <c r="MPT15" s="44"/>
      <c r="MPU15" s="44"/>
      <c r="MPV15" s="44"/>
      <c r="MPW15" s="44"/>
      <c r="MPX15" s="44"/>
      <c r="MPY15" s="44"/>
      <c r="MPZ15" s="44"/>
      <c r="MQA15" s="44"/>
      <c r="MQB15" s="44"/>
      <c r="MQC15" s="44"/>
      <c r="MQD15" s="44"/>
      <c r="MQE15" s="44"/>
      <c r="MQF15" s="44"/>
      <c r="MQG15" s="44"/>
      <c r="MQH15" s="44"/>
      <c r="MQI15" s="44"/>
      <c r="MQJ15" s="44"/>
      <c r="MQK15" s="44"/>
      <c r="MQL15" s="44"/>
      <c r="MQM15" s="44"/>
      <c r="MQN15" s="44"/>
      <c r="MQO15" s="44"/>
      <c r="MQP15" s="44"/>
      <c r="MQQ15" s="44"/>
      <c r="MQR15" s="44"/>
      <c r="MQS15" s="44"/>
      <c r="MQT15" s="44"/>
      <c r="MQU15" s="44"/>
      <c r="MQV15" s="44"/>
      <c r="MQW15" s="44"/>
      <c r="MQX15" s="44"/>
      <c r="MQY15" s="44"/>
      <c r="MQZ15" s="44"/>
      <c r="MRA15" s="44"/>
      <c r="MRB15" s="44"/>
      <c r="MRC15" s="44"/>
      <c r="MRD15" s="44"/>
      <c r="MRE15" s="44"/>
      <c r="MRF15" s="44"/>
      <c r="MRG15" s="44"/>
      <c r="MRH15" s="44"/>
      <c r="MRI15" s="44"/>
      <c r="MRJ15" s="44"/>
      <c r="MRK15" s="44"/>
      <c r="MRL15" s="44"/>
      <c r="MRM15" s="44"/>
      <c r="MRN15" s="44"/>
      <c r="MRO15" s="44"/>
      <c r="MRP15" s="44"/>
      <c r="MRQ15" s="44"/>
      <c r="MRR15" s="44"/>
      <c r="MRS15" s="44"/>
      <c r="MRT15" s="44"/>
      <c r="MRU15" s="44"/>
      <c r="MRV15" s="44"/>
      <c r="MRW15" s="44"/>
      <c r="MRX15" s="44"/>
      <c r="MRY15" s="44"/>
      <c r="MRZ15" s="44"/>
      <c r="MSA15" s="44"/>
      <c r="MSB15" s="44"/>
      <c r="MSC15" s="44"/>
      <c r="MSD15" s="44"/>
      <c r="MSE15" s="44"/>
      <c r="MSF15" s="44"/>
      <c r="MSG15" s="44"/>
      <c r="MSH15" s="44"/>
      <c r="MSI15" s="44"/>
      <c r="MSJ15" s="44"/>
      <c r="MSK15" s="44"/>
      <c r="MSL15" s="44"/>
      <c r="MSM15" s="44"/>
      <c r="MSN15" s="44"/>
      <c r="MSO15" s="44"/>
      <c r="MSP15" s="44"/>
      <c r="MSQ15" s="44"/>
      <c r="MSR15" s="44"/>
      <c r="MSS15" s="44"/>
      <c r="MST15" s="44"/>
      <c r="MSU15" s="44"/>
      <c r="MSV15" s="44"/>
      <c r="MSW15" s="44"/>
      <c r="MSX15" s="44"/>
      <c r="MSY15" s="44"/>
      <c r="MSZ15" s="44"/>
      <c r="MTA15" s="44"/>
      <c r="MTB15" s="44"/>
      <c r="MTC15" s="44"/>
      <c r="MTD15" s="44"/>
      <c r="MTE15" s="44"/>
      <c r="MTF15" s="44"/>
      <c r="MTG15" s="44"/>
      <c r="MTH15" s="44"/>
      <c r="MTI15" s="44"/>
      <c r="MTJ15" s="44"/>
      <c r="MTK15" s="44"/>
      <c r="MTL15" s="44"/>
      <c r="MTM15" s="44"/>
      <c r="MTN15" s="44"/>
      <c r="MTO15" s="44"/>
      <c r="MTP15" s="44"/>
      <c r="MTQ15" s="44"/>
      <c r="MTR15" s="44"/>
      <c r="MTS15" s="44"/>
      <c r="MTT15" s="44"/>
      <c r="MTU15" s="44"/>
      <c r="MTV15" s="44"/>
      <c r="MTW15" s="44"/>
      <c r="MTX15" s="44"/>
      <c r="MTY15" s="44"/>
      <c r="MTZ15" s="44"/>
      <c r="MUA15" s="44"/>
      <c r="MUB15" s="44"/>
      <c r="MUC15" s="44"/>
      <c r="MUD15" s="44"/>
      <c r="MUE15" s="44"/>
      <c r="MUF15" s="44"/>
      <c r="MUG15" s="44"/>
      <c r="MUH15" s="44"/>
      <c r="MUI15" s="44"/>
      <c r="MUJ15" s="44"/>
      <c r="MUK15" s="44"/>
      <c r="MUL15" s="44"/>
      <c r="MUM15" s="44"/>
      <c r="MUN15" s="44"/>
      <c r="MUO15" s="44"/>
      <c r="MUP15" s="44"/>
      <c r="MUQ15" s="44"/>
      <c r="MUR15" s="44"/>
      <c r="MUS15" s="44"/>
      <c r="MUT15" s="44"/>
      <c r="MUU15" s="44"/>
      <c r="MUV15" s="44"/>
      <c r="MUW15" s="44"/>
      <c r="MUX15" s="44"/>
      <c r="MUY15" s="44"/>
      <c r="MUZ15" s="44"/>
      <c r="MVA15" s="44"/>
      <c r="MVB15" s="44"/>
      <c r="MVC15" s="44"/>
      <c r="MVD15" s="44"/>
      <c r="MVE15" s="44"/>
      <c r="MVF15" s="44"/>
      <c r="MVG15" s="44"/>
      <c r="MVH15" s="44"/>
      <c r="MVI15" s="44"/>
      <c r="MVJ15" s="44"/>
      <c r="MVK15" s="44"/>
      <c r="MVL15" s="44"/>
      <c r="MVM15" s="44"/>
      <c r="MVN15" s="44"/>
      <c r="MVO15" s="44"/>
      <c r="MVP15" s="44"/>
      <c r="MVQ15" s="44"/>
      <c r="MVR15" s="44"/>
      <c r="MVS15" s="44"/>
      <c r="MVT15" s="44"/>
      <c r="MVU15" s="44"/>
      <c r="MVV15" s="44"/>
      <c r="MVW15" s="44"/>
      <c r="MVX15" s="44"/>
      <c r="MVY15" s="44"/>
      <c r="MVZ15" s="44"/>
      <c r="MWA15" s="44"/>
      <c r="MWB15" s="44"/>
      <c r="MWC15" s="44"/>
      <c r="MWD15" s="44"/>
      <c r="MWE15" s="44"/>
      <c r="MWF15" s="44"/>
      <c r="MWG15" s="44"/>
      <c r="MWH15" s="44"/>
      <c r="MWI15" s="44"/>
      <c r="MWJ15" s="44"/>
      <c r="MWK15" s="44"/>
      <c r="MWL15" s="44"/>
      <c r="MWM15" s="44"/>
      <c r="MWN15" s="44"/>
      <c r="MWO15" s="44"/>
      <c r="MWP15" s="44"/>
      <c r="MWQ15" s="44"/>
      <c r="MWR15" s="44"/>
      <c r="MWS15" s="44"/>
      <c r="MWT15" s="44"/>
      <c r="MWU15" s="44"/>
      <c r="MWV15" s="44"/>
      <c r="MWW15" s="44"/>
      <c r="MWX15" s="44"/>
      <c r="MWY15" s="44"/>
      <c r="MWZ15" s="44"/>
      <c r="MXA15" s="44"/>
      <c r="MXB15" s="44"/>
      <c r="MXC15" s="44"/>
      <c r="MXD15" s="44"/>
      <c r="MXE15" s="44"/>
      <c r="MXF15" s="44"/>
      <c r="MXG15" s="44"/>
      <c r="MXH15" s="44"/>
      <c r="MXI15" s="44"/>
      <c r="MXJ15" s="44"/>
      <c r="MXK15" s="44"/>
      <c r="MXL15" s="44"/>
      <c r="MXM15" s="44"/>
      <c r="MXN15" s="44"/>
      <c r="MXO15" s="44"/>
      <c r="MXP15" s="44"/>
      <c r="MXQ15" s="44"/>
      <c r="MXR15" s="44"/>
      <c r="MXS15" s="44"/>
      <c r="MXT15" s="44"/>
      <c r="MXU15" s="44"/>
      <c r="MXV15" s="44"/>
      <c r="MXW15" s="44"/>
      <c r="MXX15" s="44"/>
      <c r="MXY15" s="44"/>
      <c r="MXZ15" s="44"/>
      <c r="MYA15" s="44"/>
      <c r="MYB15" s="44"/>
      <c r="MYC15" s="44"/>
      <c r="MYD15" s="44"/>
      <c r="MYE15" s="44"/>
      <c r="MYF15" s="44"/>
      <c r="MYG15" s="44"/>
      <c r="MYH15" s="44"/>
      <c r="MYI15" s="44"/>
      <c r="MYJ15" s="44"/>
      <c r="MYK15" s="44"/>
      <c r="MYL15" s="44"/>
      <c r="MYM15" s="44"/>
      <c r="MYN15" s="44"/>
      <c r="MYO15" s="44"/>
      <c r="MYP15" s="44"/>
      <c r="MYQ15" s="44"/>
      <c r="MYR15" s="44"/>
      <c r="MYS15" s="44"/>
      <c r="MYT15" s="44"/>
      <c r="MYU15" s="44"/>
      <c r="MYV15" s="44"/>
      <c r="MYW15" s="44"/>
      <c r="MYX15" s="44"/>
      <c r="MYY15" s="44"/>
      <c r="MYZ15" s="44"/>
      <c r="MZA15" s="44"/>
      <c r="MZB15" s="44"/>
      <c r="MZC15" s="44"/>
      <c r="MZD15" s="44"/>
      <c r="MZE15" s="44"/>
      <c r="MZF15" s="44"/>
      <c r="MZG15" s="44"/>
      <c r="MZH15" s="44"/>
      <c r="MZI15" s="44"/>
      <c r="MZJ15" s="44"/>
      <c r="MZK15" s="44"/>
      <c r="MZL15" s="44"/>
      <c r="MZM15" s="44"/>
      <c r="MZN15" s="44"/>
      <c r="MZO15" s="44"/>
      <c r="MZP15" s="44"/>
      <c r="MZQ15" s="44"/>
      <c r="MZR15" s="44"/>
      <c r="MZS15" s="44"/>
      <c r="MZT15" s="44"/>
      <c r="MZU15" s="44"/>
      <c r="MZV15" s="44"/>
      <c r="MZW15" s="44"/>
      <c r="MZX15" s="44"/>
      <c r="MZY15" s="44"/>
      <c r="MZZ15" s="44"/>
      <c r="NAA15" s="44"/>
      <c r="NAB15" s="44"/>
      <c r="NAC15" s="44"/>
      <c r="NAD15" s="44"/>
      <c r="NAE15" s="44"/>
      <c r="NAF15" s="44"/>
      <c r="NAG15" s="44"/>
      <c r="NAH15" s="44"/>
      <c r="NAI15" s="44"/>
      <c r="NAJ15" s="44"/>
      <c r="NAK15" s="44"/>
      <c r="NAL15" s="44"/>
      <c r="NAM15" s="44"/>
      <c r="NAN15" s="44"/>
      <c r="NAO15" s="44"/>
      <c r="NAP15" s="44"/>
      <c r="NAQ15" s="44"/>
      <c r="NAR15" s="44"/>
      <c r="NAS15" s="44"/>
      <c r="NAT15" s="44"/>
      <c r="NAU15" s="44"/>
      <c r="NAV15" s="44"/>
      <c r="NAW15" s="44"/>
      <c r="NAX15" s="44"/>
      <c r="NAY15" s="44"/>
      <c r="NAZ15" s="44"/>
      <c r="NBA15" s="44"/>
      <c r="NBB15" s="44"/>
      <c r="NBC15" s="44"/>
      <c r="NBD15" s="44"/>
      <c r="NBE15" s="44"/>
      <c r="NBF15" s="44"/>
      <c r="NBG15" s="44"/>
      <c r="NBH15" s="44"/>
      <c r="NBI15" s="44"/>
      <c r="NBJ15" s="44"/>
      <c r="NBK15" s="44"/>
      <c r="NBL15" s="44"/>
      <c r="NBM15" s="44"/>
      <c r="NBN15" s="44"/>
      <c r="NBO15" s="44"/>
      <c r="NBP15" s="44"/>
      <c r="NBQ15" s="44"/>
      <c r="NBR15" s="44"/>
      <c r="NBS15" s="44"/>
      <c r="NBT15" s="44"/>
      <c r="NBU15" s="44"/>
      <c r="NBV15" s="44"/>
      <c r="NBW15" s="44"/>
      <c r="NBX15" s="44"/>
      <c r="NBY15" s="44"/>
      <c r="NBZ15" s="44"/>
      <c r="NCA15" s="44"/>
      <c r="NCB15" s="44"/>
      <c r="NCC15" s="44"/>
      <c r="NCD15" s="44"/>
      <c r="NCE15" s="44"/>
      <c r="NCF15" s="44"/>
      <c r="NCG15" s="44"/>
      <c r="NCH15" s="44"/>
      <c r="NCI15" s="44"/>
      <c r="NCJ15" s="44"/>
      <c r="NCK15" s="44"/>
      <c r="NCL15" s="44"/>
      <c r="NCM15" s="44"/>
      <c r="NCN15" s="44"/>
      <c r="NCO15" s="44"/>
      <c r="NCP15" s="44"/>
      <c r="NCQ15" s="44"/>
      <c r="NCR15" s="44"/>
      <c r="NCS15" s="44"/>
      <c r="NCT15" s="44"/>
      <c r="NCU15" s="44"/>
      <c r="NCV15" s="44"/>
      <c r="NCW15" s="44"/>
      <c r="NCX15" s="44"/>
      <c r="NCY15" s="44"/>
      <c r="NCZ15" s="44"/>
      <c r="NDA15" s="44"/>
      <c r="NDB15" s="44"/>
      <c r="NDC15" s="44"/>
      <c r="NDD15" s="44"/>
      <c r="NDE15" s="44"/>
      <c r="NDF15" s="44"/>
      <c r="NDG15" s="44"/>
      <c r="NDH15" s="44"/>
      <c r="NDI15" s="44"/>
      <c r="NDJ15" s="44"/>
      <c r="NDK15" s="44"/>
      <c r="NDL15" s="44"/>
      <c r="NDM15" s="44"/>
      <c r="NDN15" s="44"/>
      <c r="NDO15" s="44"/>
      <c r="NDP15" s="44"/>
      <c r="NDQ15" s="44"/>
      <c r="NDR15" s="44"/>
      <c r="NDS15" s="44"/>
      <c r="NDT15" s="44"/>
      <c r="NDU15" s="44"/>
      <c r="NDV15" s="44"/>
      <c r="NDW15" s="44"/>
      <c r="NDX15" s="44"/>
      <c r="NDY15" s="44"/>
      <c r="NDZ15" s="44"/>
      <c r="NEA15" s="44"/>
      <c r="NEB15" s="44"/>
      <c r="NEC15" s="44"/>
      <c r="NED15" s="44"/>
      <c r="NEE15" s="44"/>
      <c r="NEF15" s="44"/>
      <c r="NEG15" s="44"/>
      <c r="NEH15" s="44"/>
      <c r="NEI15" s="44"/>
      <c r="NEJ15" s="44"/>
      <c r="NEK15" s="44"/>
      <c r="NEL15" s="44"/>
      <c r="NEM15" s="44"/>
      <c r="NEN15" s="44"/>
      <c r="NEO15" s="44"/>
      <c r="NEP15" s="44"/>
      <c r="NEQ15" s="44"/>
      <c r="NER15" s="44"/>
      <c r="NES15" s="44"/>
      <c r="NET15" s="44"/>
      <c r="NEU15" s="44"/>
      <c r="NEV15" s="44"/>
      <c r="NEW15" s="44"/>
      <c r="NEX15" s="44"/>
      <c r="NEY15" s="44"/>
      <c r="NEZ15" s="44"/>
      <c r="NFA15" s="44"/>
      <c r="NFB15" s="44"/>
      <c r="NFC15" s="44"/>
      <c r="NFD15" s="44"/>
      <c r="NFE15" s="44"/>
      <c r="NFF15" s="44"/>
      <c r="NFG15" s="44"/>
      <c r="NFH15" s="44"/>
      <c r="NFI15" s="44"/>
      <c r="NFJ15" s="44"/>
      <c r="NFK15" s="44"/>
      <c r="NFL15" s="44"/>
      <c r="NFM15" s="44"/>
      <c r="NFN15" s="44"/>
      <c r="NFO15" s="44"/>
      <c r="NFP15" s="44"/>
      <c r="NFQ15" s="44"/>
      <c r="NFR15" s="44"/>
      <c r="NFS15" s="44"/>
      <c r="NFT15" s="44"/>
      <c r="NFU15" s="44"/>
      <c r="NFV15" s="44"/>
      <c r="NFW15" s="44"/>
      <c r="NFX15" s="44"/>
      <c r="NFY15" s="44"/>
      <c r="NFZ15" s="44"/>
      <c r="NGA15" s="44"/>
      <c r="NGB15" s="44"/>
      <c r="NGC15" s="44"/>
      <c r="NGD15" s="44"/>
      <c r="NGE15" s="44"/>
      <c r="NGF15" s="44"/>
      <c r="NGG15" s="44"/>
      <c r="NGH15" s="44"/>
      <c r="NGI15" s="44"/>
      <c r="NGJ15" s="44"/>
      <c r="NGK15" s="44"/>
      <c r="NGL15" s="44"/>
      <c r="NGM15" s="44"/>
      <c r="NGN15" s="44"/>
      <c r="NGO15" s="44"/>
      <c r="NGP15" s="44"/>
      <c r="NGQ15" s="44"/>
      <c r="NGR15" s="44"/>
      <c r="NGS15" s="44"/>
      <c r="NGT15" s="44"/>
      <c r="NGU15" s="44"/>
      <c r="NGV15" s="44"/>
      <c r="NGW15" s="44"/>
      <c r="NGX15" s="44"/>
      <c r="NGY15" s="44"/>
      <c r="NGZ15" s="44"/>
      <c r="NHA15" s="44"/>
      <c r="NHB15" s="44"/>
      <c r="NHC15" s="44"/>
      <c r="NHD15" s="44"/>
      <c r="NHE15" s="44"/>
      <c r="NHF15" s="44"/>
      <c r="NHG15" s="44"/>
      <c r="NHH15" s="44"/>
      <c r="NHI15" s="44"/>
      <c r="NHJ15" s="44"/>
      <c r="NHK15" s="44"/>
      <c r="NHL15" s="44"/>
      <c r="NHM15" s="44"/>
      <c r="NHN15" s="44"/>
      <c r="NHO15" s="44"/>
      <c r="NHP15" s="44"/>
      <c r="NHQ15" s="44"/>
      <c r="NHR15" s="44"/>
      <c r="NHS15" s="44"/>
      <c r="NHT15" s="44"/>
      <c r="NHU15" s="44"/>
      <c r="NHV15" s="44"/>
      <c r="NHW15" s="44"/>
      <c r="NHX15" s="44"/>
      <c r="NHY15" s="44"/>
      <c r="NHZ15" s="44"/>
      <c r="NIA15" s="44"/>
      <c r="NIB15" s="44"/>
      <c r="NIC15" s="44"/>
      <c r="NID15" s="44"/>
      <c r="NIE15" s="44"/>
      <c r="NIF15" s="44"/>
      <c r="NIG15" s="44"/>
      <c r="NIH15" s="44"/>
      <c r="NII15" s="44"/>
      <c r="NIJ15" s="44"/>
      <c r="NIK15" s="44"/>
      <c r="NIL15" s="44"/>
      <c r="NIM15" s="44"/>
      <c r="NIN15" s="44"/>
      <c r="NIO15" s="44"/>
      <c r="NIP15" s="44"/>
      <c r="NIQ15" s="44"/>
      <c r="NIR15" s="44"/>
      <c r="NIS15" s="44"/>
      <c r="NIT15" s="44"/>
      <c r="NIU15" s="44"/>
      <c r="NIV15" s="44"/>
      <c r="NIW15" s="44"/>
      <c r="NIX15" s="44"/>
      <c r="NIY15" s="44"/>
      <c r="NIZ15" s="44"/>
      <c r="NJA15" s="44"/>
      <c r="NJB15" s="44"/>
      <c r="NJC15" s="44"/>
      <c r="NJD15" s="44"/>
      <c r="NJE15" s="44"/>
      <c r="NJF15" s="44"/>
      <c r="NJG15" s="44"/>
      <c r="NJH15" s="44"/>
      <c r="NJI15" s="44"/>
      <c r="NJJ15" s="44"/>
      <c r="NJK15" s="44"/>
      <c r="NJL15" s="44"/>
      <c r="NJM15" s="44"/>
      <c r="NJN15" s="44"/>
      <c r="NJO15" s="44"/>
      <c r="NJP15" s="44"/>
      <c r="NJQ15" s="44"/>
      <c r="NJR15" s="44"/>
      <c r="NJS15" s="44"/>
      <c r="NJT15" s="44"/>
      <c r="NJU15" s="44"/>
      <c r="NJV15" s="44"/>
      <c r="NJW15" s="44"/>
      <c r="NJX15" s="44"/>
      <c r="NJY15" s="44"/>
      <c r="NJZ15" s="44"/>
      <c r="NKA15" s="44"/>
      <c r="NKB15" s="44"/>
      <c r="NKC15" s="44"/>
      <c r="NKD15" s="44"/>
      <c r="NKE15" s="44"/>
      <c r="NKF15" s="44"/>
      <c r="NKG15" s="44"/>
      <c r="NKH15" s="44"/>
      <c r="NKI15" s="44"/>
      <c r="NKJ15" s="44"/>
      <c r="NKK15" s="44"/>
      <c r="NKL15" s="44"/>
      <c r="NKM15" s="44"/>
      <c r="NKN15" s="44"/>
      <c r="NKO15" s="44"/>
      <c r="NKP15" s="44"/>
      <c r="NKQ15" s="44"/>
      <c r="NKR15" s="44"/>
      <c r="NKS15" s="44"/>
      <c r="NKT15" s="44"/>
      <c r="NKU15" s="44"/>
      <c r="NKV15" s="44"/>
      <c r="NKW15" s="44"/>
      <c r="NKX15" s="44"/>
      <c r="NKY15" s="44"/>
      <c r="NKZ15" s="44"/>
      <c r="NLA15" s="44"/>
      <c r="NLB15" s="44"/>
      <c r="NLC15" s="44"/>
      <c r="NLD15" s="44"/>
      <c r="NLE15" s="44"/>
      <c r="NLF15" s="44"/>
      <c r="NLG15" s="44"/>
      <c r="NLH15" s="44"/>
      <c r="NLI15" s="44"/>
      <c r="NLJ15" s="44"/>
      <c r="NLK15" s="44"/>
      <c r="NLL15" s="44"/>
      <c r="NLM15" s="44"/>
      <c r="NLN15" s="44"/>
      <c r="NLO15" s="44"/>
      <c r="NLP15" s="44"/>
      <c r="NLQ15" s="44"/>
      <c r="NLR15" s="44"/>
      <c r="NLS15" s="44"/>
      <c r="NLT15" s="44"/>
      <c r="NLU15" s="44"/>
      <c r="NLV15" s="44"/>
      <c r="NLW15" s="44"/>
      <c r="NLX15" s="44"/>
      <c r="NLY15" s="44"/>
      <c r="NLZ15" s="44"/>
      <c r="NMA15" s="44"/>
      <c r="NMB15" s="44"/>
      <c r="NMC15" s="44"/>
      <c r="NMD15" s="44"/>
      <c r="NME15" s="44"/>
      <c r="NMF15" s="44"/>
      <c r="NMG15" s="44"/>
      <c r="NMH15" s="44"/>
      <c r="NMI15" s="44"/>
      <c r="NMJ15" s="44"/>
      <c r="NMK15" s="44"/>
      <c r="NML15" s="44"/>
      <c r="NMM15" s="44"/>
      <c r="NMN15" s="44"/>
      <c r="NMO15" s="44"/>
      <c r="NMP15" s="44"/>
      <c r="NMQ15" s="44"/>
      <c r="NMR15" s="44"/>
      <c r="NMS15" s="44"/>
      <c r="NMT15" s="44"/>
      <c r="NMU15" s="44"/>
      <c r="NMV15" s="44"/>
      <c r="NMW15" s="44"/>
      <c r="NMX15" s="44"/>
      <c r="NMY15" s="44"/>
      <c r="NMZ15" s="44"/>
      <c r="NNA15" s="44"/>
      <c r="NNB15" s="44"/>
      <c r="NNC15" s="44"/>
      <c r="NND15" s="44"/>
      <c r="NNE15" s="44"/>
      <c r="NNF15" s="44"/>
      <c r="NNG15" s="44"/>
      <c r="NNH15" s="44"/>
      <c r="NNI15" s="44"/>
      <c r="NNJ15" s="44"/>
      <c r="NNK15" s="44"/>
      <c r="NNL15" s="44"/>
      <c r="NNM15" s="44"/>
      <c r="NNN15" s="44"/>
      <c r="NNO15" s="44"/>
      <c r="NNP15" s="44"/>
      <c r="NNQ15" s="44"/>
      <c r="NNR15" s="44"/>
      <c r="NNS15" s="44"/>
      <c r="NNT15" s="44"/>
      <c r="NNU15" s="44"/>
      <c r="NNV15" s="44"/>
      <c r="NNW15" s="44"/>
      <c r="NNX15" s="44"/>
      <c r="NNY15" s="44"/>
      <c r="NNZ15" s="44"/>
      <c r="NOA15" s="44"/>
      <c r="NOB15" s="44"/>
      <c r="NOC15" s="44"/>
      <c r="NOD15" s="44"/>
      <c r="NOE15" s="44"/>
      <c r="NOF15" s="44"/>
      <c r="NOG15" s="44"/>
      <c r="NOH15" s="44"/>
      <c r="NOI15" s="44"/>
      <c r="NOJ15" s="44"/>
      <c r="NOK15" s="44"/>
      <c r="NOL15" s="44"/>
      <c r="NOM15" s="44"/>
      <c r="NON15" s="44"/>
      <c r="NOO15" s="44"/>
      <c r="NOP15" s="44"/>
      <c r="NOQ15" s="44"/>
      <c r="NOR15" s="44"/>
      <c r="NOS15" s="44"/>
      <c r="NOT15" s="44"/>
      <c r="NOU15" s="44"/>
      <c r="NOV15" s="44"/>
      <c r="NOW15" s="44"/>
      <c r="NOX15" s="44"/>
      <c r="NOY15" s="44"/>
      <c r="NOZ15" s="44"/>
      <c r="NPA15" s="44"/>
      <c r="NPB15" s="44"/>
      <c r="NPC15" s="44"/>
      <c r="NPD15" s="44"/>
      <c r="NPE15" s="44"/>
      <c r="NPF15" s="44"/>
      <c r="NPG15" s="44"/>
      <c r="NPH15" s="44"/>
      <c r="NPI15" s="44"/>
      <c r="NPJ15" s="44"/>
      <c r="NPK15" s="44"/>
      <c r="NPL15" s="44"/>
      <c r="NPM15" s="44"/>
      <c r="NPN15" s="44"/>
      <c r="NPO15" s="44"/>
      <c r="NPP15" s="44"/>
      <c r="NPQ15" s="44"/>
      <c r="NPR15" s="44"/>
      <c r="NPS15" s="44"/>
      <c r="NPT15" s="44"/>
      <c r="NPU15" s="44"/>
      <c r="NPV15" s="44"/>
      <c r="NPW15" s="44"/>
      <c r="NPX15" s="44"/>
      <c r="NPY15" s="44"/>
      <c r="NPZ15" s="44"/>
      <c r="NQA15" s="44"/>
      <c r="NQB15" s="44"/>
      <c r="NQC15" s="44"/>
      <c r="NQD15" s="44"/>
      <c r="NQE15" s="44"/>
      <c r="NQF15" s="44"/>
      <c r="NQG15" s="44"/>
      <c r="NQH15" s="44"/>
      <c r="NQI15" s="44"/>
      <c r="NQJ15" s="44"/>
      <c r="NQK15" s="44"/>
      <c r="NQL15" s="44"/>
      <c r="NQM15" s="44"/>
      <c r="NQN15" s="44"/>
      <c r="NQO15" s="44"/>
      <c r="NQP15" s="44"/>
      <c r="NQQ15" s="44"/>
      <c r="NQR15" s="44"/>
      <c r="NQS15" s="44"/>
      <c r="NQT15" s="44"/>
      <c r="NQU15" s="44"/>
      <c r="NQV15" s="44"/>
      <c r="NQW15" s="44"/>
      <c r="NQX15" s="44"/>
      <c r="NQY15" s="44"/>
      <c r="NQZ15" s="44"/>
      <c r="NRA15" s="44"/>
      <c r="NRB15" s="44"/>
      <c r="NRC15" s="44"/>
      <c r="NRD15" s="44"/>
      <c r="NRE15" s="44"/>
      <c r="NRF15" s="44"/>
      <c r="NRG15" s="44"/>
      <c r="NRH15" s="44"/>
      <c r="NRI15" s="44"/>
      <c r="NRJ15" s="44"/>
      <c r="NRK15" s="44"/>
      <c r="NRL15" s="44"/>
      <c r="NRM15" s="44"/>
      <c r="NRN15" s="44"/>
      <c r="NRO15" s="44"/>
      <c r="NRP15" s="44"/>
      <c r="NRQ15" s="44"/>
      <c r="NRR15" s="44"/>
      <c r="NRS15" s="44"/>
      <c r="NRT15" s="44"/>
      <c r="NRU15" s="44"/>
      <c r="NRV15" s="44"/>
      <c r="NRW15" s="44"/>
      <c r="NRX15" s="44"/>
      <c r="NRY15" s="44"/>
      <c r="NRZ15" s="44"/>
      <c r="NSA15" s="44"/>
      <c r="NSB15" s="44"/>
      <c r="NSC15" s="44"/>
      <c r="NSD15" s="44"/>
      <c r="NSE15" s="44"/>
      <c r="NSF15" s="44"/>
      <c r="NSG15" s="44"/>
      <c r="NSH15" s="44"/>
      <c r="NSI15" s="44"/>
      <c r="NSJ15" s="44"/>
      <c r="NSK15" s="44"/>
      <c r="NSL15" s="44"/>
      <c r="NSM15" s="44"/>
      <c r="NSN15" s="44"/>
      <c r="NSO15" s="44"/>
      <c r="NSP15" s="44"/>
      <c r="NSQ15" s="44"/>
      <c r="NSR15" s="44"/>
      <c r="NSS15" s="44"/>
      <c r="NST15" s="44"/>
      <c r="NSU15" s="44"/>
      <c r="NSV15" s="44"/>
      <c r="NSW15" s="44"/>
      <c r="NSX15" s="44"/>
      <c r="NSY15" s="44"/>
      <c r="NSZ15" s="44"/>
      <c r="NTA15" s="44"/>
      <c r="NTB15" s="44"/>
      <c r="NTC15" s="44"/>
      <c r="NTD15" s="44"/>
      <c r="NTE15" s="44"/>
      <c r="NTF15" s="44"/>
      <c r="NTG15" s="44"/>
      <c r="NTH15" s="44"/>
      <c r="NTI15" s="44"/>
      <c r="NTJ15" s="44"/>
      <c r="NTK15" s="44"/>
      <c r="NTL15" s="44"/>
      <c r="NTM15" s="44"/>
      <c r="NTN15" s="44"/>
      <c r="NTO15" s="44"/>
      <c r="NTP15" s="44"/>
      <c r="NTQ15" s="44"/>
      <c r="NTR15" s="44"/>
      <c r="NTS15" s="44"/>
      <c r="NTT15" s="44"/>
      <c r="NTU15" s="44"/>
      <c r="NTV15" s="44"/>
      <c r="NTW15" s="44"/>
      <c r="NTX15" s="44"/>
      <c r="NTY15" s="44"/>
      <c r="NTZ15" s="44"/>
      <c r="NUA15" s="44"/>
      <c r="NUB15" s="44"/>
      <c r="NUC15" s="44"/>
      <c r="NUD15" s="44"/>
      <c r="NUE15" s="44"/>
      <c r="NUF15" s="44"/>
      <c r="NUG15" s="44"/>
      <c r="NUH15" s="44"/>
      <c r="NUI15" s="44"/>
      <c r="NUJ15" s="44"/>
      <c r="NUK15" s="44"/>
      <c r="NUL15" s="44"/>
      <c r="NUM15" s="44"/>
      <c r="NUN15" s="44"/>
      <c r="NUO15" s="44"/>
      <c r="NUP15" s="44"/>
      <c r="NUQ15" s="44"/>
      <c r="NUR15" s="44"/>
      <c r="NUS15" s="44"/>
      <c r="NUT15" s="44"/>
      <c r="NUU15" s="44"/>
      <c r="NUV15" s="44"/>
      <c r="NUW15" s="44"/>
      <c r="NUX15" s="44"/>
      <c r="NUY15" s="44"/>
      <c r="NUZ15" s="44"/>
      <c r="NVA15" s="44"/>
      <c r="NVB15" s="44"/>
      <c r="NVC15" s="44"/>
      <c r="NVD15" s="44"/>
      <c r="NVE15" s="44"/>
      <c r="NVF15" s="44"/>
      <c r="NVG15" s="44"/>
      <c r="NVH15" s="44"/>
      <c r="NVI15" s="44"/>
      <c r="NVJ15" s="44"/>
      <c r="NVK15" s="44"/>
      <c r="NVL15" s="44"/>
      <c r="NVM15" s="44"/>
      <c r="NVN15" s="44"/>
      <c r="NVO15" s="44"/>
      <c r="NVP15" s="44"/>
      <c r="NVQ15" s="44"/>
      <c r="NVR15" s="44"/>
      <c r="NVS15" s="44"/>
      <c r="NVT15" s="44"/>
      <c r="NVU15" s="44"/>
      <c r="NVV15" s="44"/>
      <c r="NVW15" s="44"/>
      <c r="NVX15" s="44"/>
      <c r="NVY15" s="44"/>
      <c r="NVZ15" s="44"/>
      <c r="NWA15" s="44"/>
      <c r="NWB15" s="44"/>
      <c r="NWC15" s="44"/>
      <c r="NWD15" s="44"/>
      <c r="NWE15" s="44"/>
      <c r="NWF15" s="44"/>
      <c r="NWG15" s="44"/>
      <c r="NWH15" s="44"/>
      <c r="NWI15" s="44"/>
      <c r="NWJ15" s="44"/>
      <c r="NWK15" s="44"/>
      <c r="NWL15" s="44"/>
      <c r="NWM15" s="44"/>
      <c r="NWN15" s="44"/>
      <c r="NWO15" s="44"/>
      <c r="NWP15" s="44"/>
      <c r="NWQ15" s="44"/>
      <c r="NWR15" s="44"/>
      <c r="NWS15" s="44"/>
      <c r="NWT15" s="44"/>
      <c r="NWU15" s="44"/>
      <c r="NWV15" s="44"/>
      <c r="NWW15" s="44"/>
      <c r="NWX15" s="44"/>
      <c r="NWY15" s="44"/>
      <c r="NWZ15" s="44"/>
      <c r="NXA15" s="44"/>
      <c r="NXB15" s="44"/>
      <c r="NXC15" s="44"/>
      <c r="NXD15" s="44"/>
      <c r="NXE15" s="44"/>
      <c r="NXF15" s="44"/>
      <c r="NXG15" s="44"/>
      <c r="NXH15" s="44"/>
      <c r="NXI15" s="44"/>
      <c r="NXJ15" s="44"/>
      <c r="NXK15" s="44"/>
      <c r="NXL15" s="44"/>
      <c r="NXM15" s="44"/>
      <c r="NXN15" s="44"/>
      <c r="NXO15" s="44"/>
      <c r="NXP15" s="44"/>
      <c r="NXQ15" s="44"/>
      <c r="NXR15" s="44"/>
      <c r="NXS15" s="44"/>
      <c r="NXT15" s="44"/>
      <c r="NXU15" s="44"/>
      <c r="NXV15" s="44"/>
      <c r="NXW15" s="44"/>
      <c r="NXX15" s="44"/>
      <c r="NXY15" s="44"/>
      <c r="NXZ15" s="44"/>
      <c r="NYA15" s="44"/>
      <c r="NYB15" s="44"/>
      <c r="NYC15" s="44"/>
      <c r="NYD15" s="44"/>
      <c r="NYE15" s="44"/>
      <c r="NYF15" s="44"/>
      <c r="NYG15" s="44"/>
      <c r="NYH15" s="44"/>
      <c r="NYI15" s="44"/>
      <c r="NYJ15" s="44"/>
      <c r="NYK15" s="44"/>
      <c r="NYL15" s="44"/>
      <c r="NYM15" s="44"/>
      <c r="NYN15" s="44"/>
      <c r="NYO15" s="44"/>
      <c r="NYP15" s="44"/>
      <c r="NYQ15" s="44"/>
      <c r="NYR15" s="44"/>
      <c r="NYS15" s="44"/>
      <c r="NYT15" s="44"/>
      <c r="NYU15" s="44"/>
      <c r="NYV15" s="44"/>
      <c r="NYW15" s="44"/>
      <c r="NYX15" s="44"/>
      <c r="NYY15" s="44"/>
      <c r="NYZ15" s="44"/>
      <c r="NZA15" s="44"/>
      <c r="NZB15" s="44"/>
      <c r="NZC15" s="44"/>
      <c r="NZD15" s="44"/>
      <c r="NZE15" s="44"/>
      <c r="NZF15" s="44"/>
      <c r="NZG15" s="44"/>
      <c r="NZH15" s="44"/>
      <c r="NZI15" s="44"/>
      <c r="NZJ15" s="44"/>
      <c r="NZK15" s="44"/>
      <c r="NZL15" s="44"/>
      <c r="NZM15" s="44"/>
      <c r="NZN15" s="44"/>
      <c r="NZO15" s="44"/>
      <c r="NZP15" s="44"/>
      <c r="NZQ15" s="44"/>
      <c r="NZR15" s="44"/>
      <c r="NZS15" s="44"/>
      <c r="NZT15" s="44"/>
      <c r="NZU15" s="44"/>
      <c r="NZV15" s="44"/>
      <c r="NZW15" s="44"/>
      <c r="NZX15" s="44"/>
      <c r="NZY15" s="44"/>
      <c r="NZZ15" s="44"/>
      <c r="OAA15" s="44"/>
      <c r="OAB15" s="44"/>
      <c r="OAC15" s="44"/>
      <c r="OAD15" s="44"/>
      <c r="OAE15" s="44"/>
      <c r="OAF15" s="44"/>
      <c r="OAG15" s="44"/>
      <c r="OAH15" s="44"/>
      <c r="OAI15" s="44"/>
      <c r="OAJ15" s="44"/>
      <c r="OAK15" s="44"/>
      <c r="OAL15" s="44"/>
      <c r="OAM15" s="44"/>
      <c r="OAN15" s="44"/>
      <c r="OAO15" s="44"/>
      <c r="OAP15" s="44"/>
      <c r="OAQ15" s="44"/>
      <c r="OAR15" s="44"/>
      <c r="OAS15" s="44"/>
      <c r="OAT15" s="44"/>
      <c r="OAU15" s="44"/>
      <c r="OAV15" s="44"/>
      <c r="OAW15" s="44"/>
      <c r="OAX15" s="44"/>
      <c r="OAY15" s="44"/>
      <c r="OAZ15" s="44"/>
      <c r="OBA15" s="44"/>
      <c r="OBB15" s="44"/>
      <c r="OBC15" s="44"/>
      <c r="OBD15" s="44"/>
      <c r="OBE15" s="44"/>
      <c r="OBF15" s="44"/>
      <c r="OBG15" s="44"/>
      <c r="OBH15" s="44"/>
      <c r="OBI15" s="44"/>
      <c r="OBJ15" s="44"/>
      <c r="OBK15" s="44"/>
      <c r="OBL15" s="44"/>
      <c r="OBM15" s="44"/>
      <c r="OBN15" s="44"/>
      <c r="OBO15" s="44"/>
      <c r="OBP15" s="44"/>
      <c r="OBQ15" s="44"/>
      <c r="OBR15" s="44"/>
      <c r="OBS15" s="44"/>
      <c r="OBT15" s="44"/>
      <c r="OBU15" s="44"/>
      <c r="OBV15" s="44"/>
      <c r="OBW15" s="44"/>
      <c r="OBX15" s="44"/>
      <c r="OBY15" s="44"/>
      <c r="OBZ15" s="44"/>
      <c r="OCA15" s="44"/>
      <c r="OCB15" s="44"/>
      <c r="OCC15" s="44"/>
      <c r="OCD15" s="44"/>
      <c r="OCE15" s="44"/>
      <c r="OCF15" s="44"/>
      <c r="OCG15" s="44"/>
      <c r="OCH15" s="44"/>
      <c r="OCI15" s="44"/>
      <c r="OCJ15" s="44"/>
      <c r="OCK15" s="44"/>
      <c r="OCL15" s="44"/>
      <c r="OCM15" s="44"/>
      <c r="OCN15" s="44"/>
      <c r="OCO15" s="44"/>
      <c r="OCP15" s="44"/>
      <c r="OCQ15" s="44"/>
      <c r="OCR15" s="44"/>
      <c r="OCS15" s="44"/>
      <c r="OCT15" s="44"/>
      <c r="OCU15" s="44"/>
      <c r="OCV15" s="44"/>
      <c r="OCW15" s="44"/>
      <c r="OCX15" s="44"/>
      <c r="OCY15" s="44"/>
      <c r="OCZ15" s="44"/>
      <c r="ODA15" s="44"/>
      <c r="ODB15" s="44"/>
      <c r="ODC15" s="44"/>
      <c r="ODD15" s="44"/>
      <c r="ODE15" s="44"/>
      <c r="ODF15" s="44"/>
      <c r="ODG15" s="44"/>
      <c r="ODH15" s="44"/>
      <c r="ODI15" s="44"/>
      <c r="ODJ15" s="44"/>
      <c r="ODK15" s="44"/>
      <c r="ODL15" s="44"/>
      <c r="ODM15" s="44"/>
      <c r="ODN15" s="44"/>
      <c r="ODO15" s="44"/>
      <c r="ODP15" s="44"/>
      <c r="ODQ15" s="44"/>
      <c r="ODR15" s="44"/>
      <c r="ODS15" s="44"/>
      <c r="ODT15" s="44"/>
      <c r="ODU15" s="44"/>
      <c r="ODV15" s="44"/>
      <c r="ODW15" s="44"/>
      <c r="ODX15" s="44"/>
      <c r="ODY15" s="44"/>
      <c r="ODZ15" s="44"/>
      <c r="OEA15" s="44"/>
      <c r="OEB15" s="44"/>
      <c r="OEC15" s="44"/>
      <c r="OED15" s="44"/>
      <c r="OEE15" s="44"/>
      <c r="OEF15" s="44"/>
      <c r="OEG15" s="44"/>
      <c r="OEH15" s="44"/>
      <c r="OEI15" s="44"/>
      <c r="OEJ15" s="44"/>
      <c r="OEK15" s="44"/>
      <c r="OEL15" s="44"/>
      <c r="OEM15" s="44"/>
      <c r="OEN15" s="44"/>
      <c r="OEO15" s="44"/>
      <c r="OEP15" s="44"/>
      <c r="OEQ15" s="44"/>
      <c r="OER15" s="44"/>
      <c r="OES15" s="44"/>
      <c r="OET15" s="44"/>
      <c r="OEU15" s="44"/>
      <c r="OEV15" s="44"/>
      <c r="OEW15" s="44"/>
      <c r="OEX15" s="44"/>
      <c r="OEY15" s="44"/>
      <c r="OEZ15" s="44"/>
      <c r="OFA15" s="44"/>
      <c r="OFB15" s="44"/>
      <c r="OFC15" s="44"/>
      <c r="OFD15" s="44"/>
      <c r="OFE15" s="44"/>
      <c r="OFF15" s="44"/>
      <c r="OFG15" s="44"/>
      <c r="OFH15" s="44"/>
      <c r="OFI15" s="44"/>
      <c r="OFJ15" s="44"/>
      <c r="OFK15" s="44"/>
      <c r="OFL15" s="44"/>
      <c r="OFM15" s="44"/>
      <c r="OFN15" s="44"/>
      <c r="OFO15" s="44"/>
      <c r="OFP15" s="44"/>
      <c r="OFQ15" s="44"/>
      <c r="OFR15" s="44"/>
      <c r="OFS15" s="44"/>
      <c r="OFT15" s="44"/>
      <c r="OFU15" s="44"/>
      <c r="OFV15" s="44"/>
      <c r="OFW15" s="44"/>
      <c r="OFX15" s="44"/>
      <c r="OFY15" s="44"/>
      <c r="OFZ15" s="44"/>
      <c r="OGA15" s="44"/>
      <c r="OGB15" s="44"/>
      <c r="OGC15" s="44"/>
      <c r="OGD15" s="44"/>
      <c r="OGE15" s="44"/>
      <c r="OGF15" s="44"/>
      <c r="OGG15" s="44"/>
      <c r="OGH15" s="44"/>
      <c r="OGI15" s="44"/>
      <c r="OGJ15" s="44"/>
      <c r="OGK15" s="44"/>
      <c r="OGL15" s="44"/>
      <c r="OGM15" s="44"/>
      <c r="OGN15" s="44"/>
      <c r="OGO15" s="44"/>
      <c r="OGP15" s="44"/>
      <c r="OGQ15" s="44"/>
      <c r="OGR15" s="44"/>
      <c r="OGS15" s="44"/>
      <c r="OGT15" s="44"/>
      <c r="OGU15" s="44"/>
      <c r="OGV15" s="44"/>
      <c r="OGW15" s="44"/>
      <c r="OGX15" s="44"/>
      <c r="OGY15" s="44"/>
      <c r="OGZ15" s="44"/>
      <c r="OHA15" s="44"/>
      <c r="OHB15" s="44"/>
      <c r="OHC15" s="44"/>
      <c r="OHD15" s="44"/>
      <c r="OHE15" s="44"/>
      <c r="OHF15" s="44"/>
      <c r="OHG15" s="44"/>
      <c r="OHH15" s="44"/>
      <c r="OHI15" s="44"/>
      <c r="OHJ15" s="44"/>
      <c r="OHK15" s="44"/>
      <c r="OHL15" s="44"/>
      <c r="OHM15" s="44"/>
      <c r="OHN15" s="44"/>
      <c r="OHO15" s="44"/>
      <c r="OHP15" s="44"/>
      <c r="OHQ15" s="44"/>
      <c r="OHR15" s="44"/>
      <c r="OHS15" s="44"/>
      <c r="OHT15" s="44"/>
      <c r="OHU15" s="44"/>
      <c r="OHV15" s="44"/>
      <c r="OHW15" s="44"/>
      <c r="OHX15" s="44"/>
      <c r="OHY15" s="44"/>
      <c r="OHZ15" s="44"/>
      <c r="OIA15" s="44"/>
      <c r="OIB15" s="44"/>
      <c r="OIC15" s="44"/>
      <c r="OID15" s="44"/>
      <c r="OIE15" s="44"/>
      <c r="OIF15" s="44"/>
      <c r="OIG15" s="44"/>
      <c r="OIH15" s="44"/>
      <c r="OII15" s="44"/>
      <c r="OIJ15" s="44"/>
      <c r="OIK15" s="44"/>
      <c r="OIL15" s="44"/>
      <c r="OIM15" s="44"/>
      <c r="OIN15" s="44"/>
      <c r="OIO15" s="44"/>
      <c r="OIP15" s="44"/>
      <c r="OIQ15" s="44"/>
      <c r="OIR15" s="44"/>
      <c r="OIS15" s="44"/>
      <c r="OIT15" s="44"/>
      <c r="OIU15" s="44"/>
      <c r="OIV15" s="44"/>
      <c r="OIW15" s="44"/>
      <c r="OIX15" s="44"/>
      <c r="OIY15" s="44"/>
      <c r="OIZ15" s="44"/>
      <c r="OJA15" s="44"/>
      <c r="OJB15" s="44"/>
      <c r="OJC15" s="44"/>
      <c r="OJD15" s="44"/>
      <c r="OJE15" s="44"/>
      <c r="OJF15" s="44"/>
      <c r="OJG15" s="44"/>
      <c r="OJH15" s="44"/>
      <c r="OJI15" s="44"/>
      <c r="OJJ15" s="44"/>
      <c r="OJK15" s="44"/>
      <c r="OJL15" s="44"/>
      <c r="OJM15" s="44"/>
      <c r="OJN15" s="44"/>
      <c r="OJO15" s="44"/>
      <c r="OJP15" s="44"/>
      <c r="OJQ15" s="44"/>
      <c r="OJR15" s="44"/>
      <c r="OJS15" s="44"/>
      <c r="OJT15" s="44"/>
      <c r="OJU15" s="44"/>
      <c r="OJV15" s="44"/>
      <c r="OJW15" s="44"/>
      <c r="OJX15" s="44"/>
      <c r="OJY15" s="44"/>
      <c r="OJZ15" s="44"/>
      <c r="OKA15" s="44"/>
      <c r="OKB15" s="44"/>
      <c r="OKC15" s="44"/>
      <c r="OKD15" s="44"/>
      <c r="OKE15" s="44"/>
      <c r="OKF15" s="44"/>
      <c r="OKG15" s="44"/>
      <c r="OKH15" s="44"/>
      <c r="OKI15" s="44"/>
      <c r="OKJ15" s="44"/>
      <c r="OKK15" s="44"/>
      <c r="OKL15" s="44"/>
      <c r="OKM15" s="44"/>
      <c r="OKN15" s="44"/>
      <c r="OKO15" s="44"/>
      <c r="OKP15" s="44"/>
      <c r="OKQ15" s="44"/>
      <c r="OKR15" s="44"/>
      <c r="OKS15" s="44"/>
      <c r="OKT15" s="44"/>
      <c r="OKU15" s="44"/>
      <c r="OKV15" s="44"/>
      <c r="OKW15" s="44"/>
      <c r="OKX15" s="44"/>
      <c r="OKY15" s="44"/>
      <c r="OKZ15" s="44"/>
      <c r="OLA15" s="44"/>
      <c r="OLB15" s="44"/>
      <c r="OLC15" s="44"/>
      <c r="OLD15" s="44"/>
      <c r="OLE15" s="44"/>
      <c r="OLF15" s="44"/>
      <c r="OLG15" s="44"/>
      <c r="OLH15" s="44"/>
      <c r="OLI15" s="44"/>
      <c r="OLJ15" s="44"/>
      <c r="OLK15" s="44"/>
      <c r="OLL15" s="44"/>
      <c r="OLM15" s="44"/>
      <c r="OLN15" s="44"/>
      <c r="OLO15" s="44"/>
      <c r="OLP15" s="44"/>
      <c r="OLQ15" s="44"/>
      <c r="OLR15" s="44"/>
      <c r="OLS15" s="44"/>
      <c r="OLT15" s="44"/>
      <c r="OLU15" s="44"/>
      <c r="OLV15" s="44"/>
      <c r="OLW15" s="44"/>
      <c r="OLX15" s="44"/>
      <c r="OLY15" s="44"/>
      <c r="OLZ15" s="44"/>
      <c r="OMA15" s="44"/>
      <c r="OMB15" s="44"/>
      <c r="OMC15" s="44"/>
      <c r="OMD15" s="44"/>
      <c r="OME15" s="44"/>
      <c r="OMF15" s="44"/>
      <c r="OMG15" s="44"/>
      <c r="OMH15" s="44"/>
      <c r="OMI15" s="44"/>
      <c r="OMJ15" s="44"/>
      <c r="OMK15" s="44"/>
      <c r="OML15" s="44"/>
      <c r="OMM15" s="44"/>
      <c r="OMN15" s="44"/>
      <c r="OMO15" s="44"/>
      <c r="OMP15" s="44"/>
      <c r="OMQ15" s="44"/>
      <c r="OMR15" s="44"/>
      <c r="OMS15" s="44"/>
      <c r="OMT15" s="44"/>
      <c r="OMU15" s="44"/>
      <c r="OMV15" s="44"/>
      <c r="OMW15" s="44"/>
      <c r="OMX15" s="44"/>
      <c r="OMY15" s="44"/>
      <c r="OMZ15" s="44"/>
      <c r="ONA15" s="44"/>
      <c r="ONB15" s="44"/>
      <c r="ONC15" s="44"/>
      <c r="OND15" s="44"/>
      <c r="ONE15" s="44"/>
      <c r="ONF15" s="44"/>
      <c r="ONG15" s="44"/>
      <c r="ONH15" s="44"/>
      <c r="ONI15" s="44"/>
      <c r="ONJ15" s="44"/>
      <c r="ONK15" s="44"/>
      <c r="ONL15" s="44"/>
      <c r="ONM15" s="44"/>
      <c r="ONN15" s="44"/>
      <c r="ONO15" s="44"/>
      <c r="ONP15" s="44"/>
      <c r="ONQ15" s="44"/>
      <c r="ONR15" s="44"/>
      <c r="ONS15" s="44"/>
      <c r="ONT15" s="44"/>
      <c r="ONU15" s="44"/>
      <c r="ONV15" s="44"/>
      <c r="ONW15" s="44"/>
      <c r="ONX15" s="44"/>
      <c r="ONY15" s="44"/>
      <c r="ONZ15" s="44"/>
      <c r="OOA15" s="44"/>
      <c r="OOB15" s="44"/>
      <c r="OOC15" s="44"/>
      <c r="OOD15" s="44"/>
      <c r="OOE15" s="44"/>
      <c r="OOF15" s="44"/>
      <c r="OOG15" s="44"/>
      <c r="OOH15" s="44"/>
      <c r="OOI15" s="44"/>
      <c r="OOJ15" s="44"/>
      <c r="OOK15" s="44"/>
      <c r="OOL15" s="44"/>
      <c r="OOM15" s="44"/>
      <c r="OON15" s="44"/>
      <c r="OOO15" s="44"/>
      <c r="OOP15" s="44"/>
      <c r="OOQ15" s="44"/>
      <c r="OOR15" s="44"/>
      <c r="OOS15" s="44"/>
      <c r="OOT15" s="44"/>
      <c r="OOU15" s="44"/>
      <c r="OOV15" s="44"/>
      <c r="OOW15" s="44"/>
      <c r="OOX15" s="44"/>
      <c r="OOY15" s="44"/>
      <c r="OOZ15" s="44"/>
      <c r="OPA15" s="44"/>
      <c r="OPB15" s="44"/>
      <c r="OPC15" s="44"/>
      <c r="OPD15" s="44"/>
      <c r="OPE15" s="44"/>
      <c r="OPF15" s="44"/>
      <c r="OPG15" s="44"/>
      <c r="OPH15" s="44"/>
      <c r="OPI15" s="44"/>
      <c r="OPJ15" s="44"/>
      <c r="OPK15" s="44"/>
      <c r="OPL15" s="44"/>
      <c r="OPM15" s="44"/>
      <c r="OPN15" s="44"/>
      <c r="OPO15" s="44"/>
      <c r="OPP15" s="44"/>
      <c r="OPQ15" s="44"/>
      <c r="OPR15" s="44"/>
      <c r="OPS15" s="44"/>
      <c r="OPT15" s="44"/>
      <c r="OPU15" s="44"/>
      <c r="OPV15" s="44"/>
      <c r="OPW15" s="44"/>
      <c r="OPX15" s="44"/>
      <c r="OPY15" s="44"/>
      <c r="OPZ15" s="44"/>
      <c r="OQA15" s="44"/>
      <c r="OQB15" s="44"/>
      <c r="OQC15" s="44"/>
      <c r="OQD15" s="44"/>
      <c r="OQE15" s="44"/>
      <c r="OQF15" s="44"/>
      <c r="OQG15" s="44"/>
      <c r="OQH15" s="44"/>
      <c r="OQI15" s="44"/>
      <c r="OQJ15" s="44"/>
      <c r="OQK15" s="44"/>
      <c r="OQL15" s="44"/>
      <c r="OQM15" s="44"/>
      <c r="OQN15" s="44"/>
      <c r="OQO15" s="44"/>
      <c r="OQP15" s="44"/>
      <c r="OQQ15" s="44"/>
      <c r="OQR15" s="44"/>
      <c r="OQS15" s="44"/>
      <c r="OQT15" s="44"/>
      <c r="OQU15" s="44"/>
      <c r="OQV15" s="44"/>
      <c r="OQW15" s="44"/>
      <c r="OQX15" s="44"/>
      <c r="OQY15" s="44"/>
      <c r="OQZ15" s="44"/>
      <c r="ORA15" s="44"/>
      <c r="ORB15" s="44"/>
      <c r="ORC15" s="44"/>
      <c r="ORD15" s="44"/>
      <c r="ORE15" s="44"/>
      <c r="ORF15" s="44"/>
      <c r="ORG15" s="44"/>
      <c r="ORH15" s="44"/>
      <c r="ORI15" s="44"/>
      <c r="ORJ15" s="44"/>
      <c r="ORK15" s="44"/>
      <c r="ORL15" s="44"/>
      <c r="ORM15" s="44"/>
      <c r="ORN15" s="44"/>
      <c r="ORO15" s="44"/>
      <c r="ORP15" s="44"/>
      <c r="ORQ15" s="44"/>
      <c r="ORR15" s="44"/>
      <c r="ORS15" s="44"/>
      <c r="ORT15" s="44"/>
      <c r="ORU15" s="44"/>
      <c r="ORV15" s="44"/>
      <c r="ORW15" s="44"/>
      <c r="ORX15" s="44"/>
      <c r="ORY15" s="44"/>
      <c r="ORZ15" s="44"/>
      <c r="OSA15" s="44"/>
      <c r="OSB15" s="44"/>
      <c r="OSC15" s="44"/>
      <c r="OSD15" s="44"/>
      <c r="OSE15" s="44"/>
      <c r="OSF15" s="44"/>
      <c r="OSG15" s="44"/>
      <c r="OSH15" s="44"/>
      <c r="OSI15" s="44"/>
      <c r="OSJ15" s="44"/>
      <c r="OSK15" s="44"/>
      <c r="OSL15" s="44"/>
      <c r="OSM15" s="44"/>
      <c r="OSN15" s="44"/>
      <c r="OSO15" s="44"/>
      <c r="OSP15" s="44"/>
      <c r="OSQ15" s="44"/>
      <c r="OSR15" s="44"/>
      <c r="OSS15" s="44"/>
      <c r="OST15" s="44"/>
      <c r="OSU15" s="44"/>
      <c r="OSV15" s="44"/>
      <c r="OSW15" s="44"/>
      <c r="OSX15" s="44"/>
      <c r="OSY15" s="44"/>
      <c r="OSZ15" s="44"/>
      <c r="OTA15" s="44"/>
      <c r="OTB15" s="44"/>
      <c r="OTC15" s="44"/>
      <c r="OTD15" s="44"/>
      <c r="OTE15" s="44"/>
      <c r="OTF15" s="44"/>
      <c r="OTG15" s="44"/>
      <c r="OTH15" s="44"/>
      <c r="OTI15" s="44"/>
      <c r="OTJ15" s="44"/>
      <c r="OTK15" s="44"/>
      <c r="OTL15" s="44"/>
      <c r="OTM15" s="44"/>
      <c r="OTN15" s="44"/>
      <c r="OTO15" s="44"/>
      <c r="OTP15" s="44"/>
      <c r="OTQ15" s="44"/>
      <c r="OTR15" s="44"/>
      <c r="OTS15" s="44"/>
      <c r="OTT15" s="44"/>
      <c r="OTU15" s="44"/>
      <c r="OTV15" s="44"/>
      <c r="OTW15" s="44"/>
      <c r="OTX15" s="44"/>
      <c r="OTY15" s="44"/>
      <c r="OTZ15" s="44"/>
      <c r="OUA15" s="44"/>
      <c r="OUB15" s="44"/>
      <c r="OUC15" s="44"/>
      <c r="OUD15" s="44"/>
      <c r="OUE15" s="44"/>
      <c r="OUF15" s="44"/>
      <c r="OUG15" s="44"/>
      <c r="OUH15" s="44"/>
      <c r="OUI15" s="44"/>
      <c r="OUJ15" s="44"/>
      <c r="OUK15" s="44"/>
      <c r="OUL15" s="44"/>
      <c r="OUM15" s="44"/>
      <c r="OUN15" s="44"/>
      <c r="OUO15" s="44"/>
      <c r="OUP15" s="44"/>
      <c r="OUQ15" s="44"/>
      <c r="OUR15" s="44"/>
      <c r="OUS15" s="44"/>
      <c r="OUT15" s="44"/>
      <c r="OUU15" s="44"/>
      <c r="OUV15" s="44"/>
      <c r="OUW15" s="44"/>
      <c r="OUX15" s="44"/>
      <c r="OUY15" s="44"/>
      <c r="OUZ15" s="44"/>
      <c r="OVA15" s="44"/>
      <c r="OVB15" s="44"/>
      <c r="OVC15" s="44"/>
      <c r="OVD15" s="44"/>
      <c r="OVE15" s="44"/>
      <c r="OVF15" s="44"/>
      <c r="OVG15" s="44"/>
      <c r="OVH15" s="44"/>
      <c r="OVI15" s="44"/>
      <c r="OVJ15" s="44"/>
      <c r="OVK15" s="44"/>
      <c r="OVL15" s="44"/>
      <c r="OVM15" s="44"/>
      <c r="OVN15" s="44"/>
      <c r="OVO15" s="44"/>
      <c r="OVP15" s="44"/>
      <c r="OVQ15" s="44"/>
      <c r="OVR15" s="44"/>
      <c r="OVS15" s="44"/>
      <c r="OVT15" s="44"/>
      <c r="OVU15" s="44"/>
      <c r="OVV15" s="44"/>
      <c r="OVW15" s="44"/>
      <c r="OVX15" s="44"/>
      <c r="OVY15" s="44"/>
      <c r="OVZ15" s="44"/>
      <c r="OWA15" s="44"/>
      <c r="OWB15" s="44"/>
      <c r="OWC15" s="44"/>
      <c r="OWD15" s="44"/>
      <c r="OWE15" s="44"/>
      <c r="OWF15" s="44"/>
      <c r="OWG15" s="44"/>
      <c r="OWH15" s="44"/>
      <c r="OWI15" s="44"/>
      <c r="OWJ15" s="44"/>
      <c r="OWK15" s="44"/>
      <c r="OWL15" s="44"/>
      <c r="OWM15" s="44"/>
      <c r="OWN15" s="44"/>
      <c r="OWO15" s="44"/>
      <c r="OWP15" s="44"/>
      <c r="OWQ15" s="44"/>
      <c r="OWR15" s="44"/>
      <c r="OWS15" s="44"/>
      <c r="OWT15" s="44"/>
      <c r="OWU15" s="44"/>
      <c r="OWV15" s="44"/>
      <c r="OWW15" s="44"/>
      <c r="OWX15" s="44"/>
      <c r="OWY15" s="44"/>
      <c r="OWZ15" s="44"/>
      <c r="OXA15" s="44"/>
      <c r="OXB15" s="44"/>
      <c r="OXC15" s="44"/>
      <c r="OXD15" s="44"/>
      <c r="OXE15" s="44"/>
      <c r="OXF15" s="44"/>
      <c r="OXG15" s="44"/>
      <c r="OXH15" s="44"/>
      <c r="OXI15" s="44"/>
      <c r="OXJ15" s="44"/>
      <c r="OXK15" s="44"/>
      <c r="OXL15" s="44"/>
      <c r="OXM15" s="44"/>
      <c r="OXN15" s="44"/>
      <c r="OXO15" s="44"/>
      <c r="OXP15" s="44"/>
      <c r="OXQ15" s="44"/>
      <c r="OXR15" s="44"/>
      <c r="OXS15" s="44"/>
      <c r="OXT15" s="44"/>
      <c r="OXU15" s="44"/>
      <c r="OXV15" s="44"/>
      <c r="OXW15" s="44"/>
      <c r="OXX15" s="44"/>
      <c r="OXY15" s="44"/>
      <c r="OXZ15" s="44"/>
      <c r="OYA15" s="44"/>
      <c r="OYB15" s="44"/>
      <c r="OYC15" s="44"/>
      <c r="OYD15" s="44"/>
      <c r="OYE15" s="44"/>
      <c r="OYF15" s="44"/>
      <c r="OYG15" s="44"/>
      <c r="OYH15" s="44"/>
      <c r="OYI15" s="44"/>
      <c r="OYJ15" s="44"/>
      <c r="OYK15" s="44"/>
      <c r="OYL15" s="44"/>
      <c r="OYM15" s="44"/>
      <c r="OYN15" s="44"/>
      <c r="OYO15" s="44"/>
      <c r="OYP15" s="44"/>
      <c r="OYQ15" s="44"/>
      <c r="OYR15" s="44"/>
      <c r="OYS15" s="44"/>
      <c r="OYT15" s="44"/>
      <c r="OYU15" s="44"/>
      <c r="OYV15" s="44"/>
      <c r="OYW15" s="44"/>
      <c r="OYX15" s="44"/>
      <c r="OYY15" s="44"/>
      <c r="OYZ15" s="44"/>
      <c r="OZA15" s="44"/>
      <c r="OZB15" s="44"/>
      <c r="OZC15" s="44"/>
      <c r="OZD15" s="44"/>
      <c r="OZE15" s="44"/>
      <c r="OZF15" s="44"/>
      <c r="OZG15" s="44"/>
      <c r="OZH15" s="44"/>
      <c r="OZI15" s="44"/>
      <c r="OZJ15" s="44"/>
      <c r="OZK15" s="44"/>
      <c r="OZL15" s="44"/>
      <c r="OZM15" s="44"/>
      <c r="OZN15" s="44"/>
      <c r="OZO15" s="44"/>
      <c r="OZP15" s="44"/>
      <c r="OZQ15" s="44"/>
      <c r="OZR15" s="44"/>
      <c r="OZS15" s="44"/>
      <c r="OZT15" s="44"/>
      <c r="OZU15" s="44"/>
      <c r="OZV15" s="44"/>
      <c r="OZW15" s="44"/>
      <c r="OZX15" s="44"/>
      <c r="OZY15" s="44"/>
      <c r="OZZ15" s="44"/>
      <c r="PAA15" s="44"/>
      <c r="PAB15" s="44"/>
      <c r="PAC15" s="44"/>
      <c r="PAD15" s="44"/>
      <c r="PAE15" s="44"/>
      <c r="PAF15" s="44"/>
      <c r="PAG15" s="44"/>
      <c r="PAH15" s="44"/>
      <c r="PAI15" s="44"/>
      <c r="PAJ15" s="44"/>
      <c r="PAK15" s="44"/>
      <c r="PAL15" s="44"/>
      <c r="PAM15" s="44"/>
      <c r="PAN15" s="44"/>
      <c r="PAO15" s="44"/>
      <c r="PAP15" s="44"/>
      <c r="PAQ15" s="44"/>
      <c r="PAR15" s="44"/>
      <c r="PAS15" s="44"/>
      <c r="PAT15" s="44"/>
      <c r="PAU15" s="44"/>
      <c r="PAV15" s="44"/>
      <c r="PAW15" s="44"/>
      <c r="PAX15" s="44"/>
      <c r="PAY15" s="44"/>
      <c r="PAZ15" s="44"/>
      <c r="PBA15" s="44"/>
      <c r="PBB15" s="44"/>
      <c r="PBC15" s="44"/>
      <c r="PBD15" s="44"/>
      <c r="PBE15" s="44"/>
      <c r="PBF15" s="44"/>
      <c r="PBG15" s="44"/>
      <c r="PBH15" s="44"/>
      <c r="PBI15" s="44"/>
      <c r="PBJ15" s="44"/>
      <c r="PBK15" s="44"/>
      <c r="PBL15" s="44"/>
      <c r="PBM15" s="44"/>
      <c r="PBN15" s="44"/>
      <c r="PBO15" s="44"/>
      <c r="PBP15" s="44"/>
      <c r="PBQ15" s="44"/>
      <c r="PBR15" s="44"/>
      <c r="PBS15" s="44"/>
      <c r="PBT15" s="44"/>
      <c r="PBU15" s="44"/>
      <c r="PBV15" s="44"/>
      <c r="PBW15" s="44"/>
      <c r="PBX15" s="44"/>
      <c r="PBY15" s="44"/>
      <c r="PBZ15" s="44"/>
      <c r="PCA15" s="44"/>
      <c r="PCB15" s="44"/>
      <c r="PCC15" s="44"/>
      <c r="PCD15" s="44"/>
      <c r="PCE15" s="44"/>
      <c r="PCF15" s="44"/>
      <c r="PCG15" s="44"/>
      <c r="PCH15" s="44"/>
      <c r="PCI15" s="44"/>
      <c r="PCJ15" s="44"/>
      <c r="PCK15" s="44"/>
      <c r="PCL15" s="44"/>
      <c r="PCM15" s="44"/>
      <c r="PCN15" s="44"/>
      <c r="PCO15" s="44"/>
      <c r="PCP15" s="44"/>
      <c r="PCQ15" s="44"/>
      <c r="PCR15" s="44"/>
      <c r="PCS15" s="44"/>
      <c r="PCT15" s="44"/>
      <c r="PCU15" s="44"/>
      <c r="PCV15" s="44"/>
      <c r="PCW15" s="44"/>
      <c r="PCX15" s="44"/>
      <c r="PCY15" s="44"/>
      <c r="PCZ15" s="44"/>
      <c r="PDA15" s="44"/>
      <c r="PDB15" s="44"/>
      <c r="PDC15" s="44"/>
      <c r="PDD15" s="44"/>
      <c r="PDE15" s="44"/>
      <c r="PDF15" s="44"/>
      <c r="PDG15" s="44"/>
      <c r="PDH15" s="44"/>
      <c r="PDI15" s="44"/>
      <c r="PDJ15" s="44"/>
      <c r="PDK15" s="44"/>
      <c r="PDL15" s="44"/>
      <c r="PDM15" s="44"/>
      <c r="PDN15" s="44"/>
      <c r="PDO15" s="44"/>
      <c r="PDP15" s="44"/>
      <c r="PDQ15" s="44"/>
      <c r="PDR15" s="44"/>
      <c r="PDS15" s="44"/>
      <c r="PDT15" s="44"/>
      <c r="PDU15" s="44"/>
      <c r="PDV15" s="44"/>
      <c r="PDW15" s="44"/>
      <c r="PDX15" s="44"/>
      <c r="PDY15" s="44"/>
      <c r="PDZ15" s="44"/>
      <c r="PEA15" s="44"/>
      <c r="PEB15" s="44"/>
      <c r="PEC15" s="44"/>
      <c r="PED15" s="44"/>
      <c r="PEE15" s="44"/>
      <c r="PEF15" s="44"/>
      <c r="PEG15" s="44"/>
      <c r="PEH15" s="44"/>
      <c r="PEI15" s="44"/>
      <c r="PEJ15" s="44"/>
      <c r="PEK15" s="44"/>
      <c r="PEL15" s="44"/>
      <c r="PEM15" s="44"/>
      <c r="PEN15" s="44"/>
      <c r="PEO15" s="44"/>
      <c r="PEP15" s="44"/>
      <c r="PEQ15" s="44"/>
      <c r="PER15" s="44"/>
      <c r="PES15" s="44"/>
      <c r="PET15" s="44"/>
      <c r="PEU15" s="44"/>
      <c r="PEV15" s="44"/>
      <c r="PEW15" s="44"/>
      <c r="PEX15" s="44"/>
      <c r="PEY15" s="44"/>
      <c r="PEZ15" s="44"/>
      <c r="PFA15" s="44"/>
      <c r="PFB15" s="44"/>
      <c r="PFC15" s="44"/>
      <c r="PFD15" s="44"/>
      <c r="PFE15" s="44"/>
      <c r="PFF15" s="44"/>
      <c r="PFG15" s="44"/>
      <c r="PFH15" s="44"/>
      <c r="PFI15" s="44"/>
      <c r="PFJ15" s="44"/>
      <c r="PFK15" s="44"/>
      <c r="PFL15" s="44"/>
      <c r="PFM15" s="44"/>
      <c r="PFN15" s="44"/>
      <c r="PFO15" s="44"/>
      <c r="PFP15" s="44"/>
      <c r="PFQ15" s="44"/>
      <c r="PFR15" s="44"/>
      <c r="PFS15" s="44"/>
      <c r="PFT15" s="44"/>
      <c r="PFU15" s="44"/>
      <c r="PFV15" s="44"/>
      <c r="PFW15" s="44"/>
      <c r="PFX15" s="44"/>
      <c r="PFY15" s="44"/>
      <c r="PFZ15" s="44"/>
      <c r="PGA15" s="44"/>
      <c r="PGB15" s="44"/>
      <c r="PGC15" s="44"/>
      <c r="PGD15" s="44"/>
      <c r="PGE15" s="44"/>
      <c r="PGF15" s="44"/>
      <c r="PGG15" s="44"/>
      <c r="PGH15" s="44"/>
      <c r="PGI15" s="44"/>
      <c r="PGJ15" s="44"/>
      <c r="PGK15" s="44"/>
      <c r="PGL15" s="44"/>
      <c r="PGM15" s="44"/>
      <c r="PGN15" s="44"/>
      <c r="PGO15" s="44"/>
      <c r="PGP15" s="44"/>
      <c r="PGQ15" s="44"/>
      <c r="PGR15" s="44"/>
      <c r="PGS15" s="44"/>
      <c r="PGT15" s="44"/>
      <c r="PGU15" s="44"/>
      <c r="PGV15" s="44"/>
      <c r="PGW15" s="44"/>
      <c r="PGX15" s="44"/>
      <c r="PGY15" s="44"/>
      <c r="PGZ15" s="44"/>
      <c r="PHA15" s="44"/>
      <c r="PHB15" s="44"/>
      <c r="PHC15" s="44"/>
      <c r="PHD15" s="44"/>
      <c r="PHE15" s="44"/>
      <c r="PHF15" s="44"/>
      <c r="PHG15" s="44"/>
      <c r="PHH15" s="44"/>
      <c r="PHI15" s="44"/>
      <c r="PHJ15" s="44"/>
      <c r="PHK15" s="44"/>
      <c r="PHL15" s="44"/>
      <c r="PHM15" s="44"/>
      <c r="PHN15" s="44"/>
      <c r="PHO15" s="44"/>
      <c r="PHP15" s="44"/>
      <c r="PHQ15" s="44"/>
      <c r="PHR15" s="44"/>
      <c r="PHS15" s="44"/>
      <c r="PHT15" s="44"/>
      <c r="PHU15" s="44"/>
      <c r="PHV15" s="44"/>
      <c r="PHW15" s="44"/>
      <c r="PHX15" s="44"/>
      <c r="PHY15" s="44"/>
      <c r="PHZ15" s="44"/>
      <c r="PIA15" s="44"/>
      <c r="PIB15" s="44"/>
      <c r="PIC15" s="44"/>
      <c r="PID15" s="44"/>
      <c r="PIE15" s="44"/>
      <c r="PIF15" s="44"/>
      <c r="PIG15" s="44"/>
      <c r="PIH15" s="44"/>
      <c r="PII15" s="44"/>
      <c r="PIJ15" s="44"/>
      <c r="PIK15" s="44"/>
      <c r="PIL15" s="44"/>
      <c r="PIM15" s="44"/>
      <c r="PIN15" s="44"/>
      <c r="PIO15" s="44"/>
      <c r="PIP15" s="44"/>
      <c r="PIQ15" s="44"/>
      <c r="PIR15" s="44"/>
      <c r="PIS15" s="44"/>
      <c r="PIT15" s="44"/>
      <c r="PIU15" s="44"/>
      <c r="PIV15" s="44"/>
      <c r="PIW15" s="44"/>
      <c r="PIX15" s="44"/>
      <c r="PIY15" s="44"/>
      <c r="PIZ15" s="44"/>
      <c r="PJA15" s="44"/>
      <c r="PJB15" s="44"/>
      <c r="PJC15" s="44"/>
      <c r="PJD15" s="44"/>
      <c r="PJE15" s="44"/>
      <c r="PJF15" s="44"/>
      <c r="PJG15" s="44"/>
      <c r="PJH15" s="44"/>
      <c r="PJI15" s="44"/>
      <c r="PJJ15" s="44"/>
      <c r="PJK15" s="44"/>
      <c r="PJL15" s="44"/>
      <c r="PJM15" s="44"/>
      <c r="PJN15" s="44"/>
      <c r="PJO15" s="44"/>
      <c r="PJP15" s="44"/>
      <c r="PJQ15" s="44"/>
      <c r="PJR15" s="44"/>
      <c r="PJS15" s="44"/>
      <c r="PJT15" s="44"/>
      <c r="PJU15" s="44"/>
      <c r="PJV15" s="44"/>
      <c r="PJW15" s="44"/>
      <c r="PJX15" s="44"/>
      <c r="PJY15" s="44"/>
      <c r="PJZ15" s="44"/>
      <c r="PKA15" s="44"/>
      <c r="PKB15" s="44"/>
      <c r="PKC15" s="44"/>
      <c r="PKD15" s="44"/>
      <c r="PKE15" s="44"/>
      <c r="PKF15" s="44"/>
      <c r="PKG15" s="44"/>
      <c r="PKH15" s="44"/>
      <c r="PKI15" s="44"/>
      <c r="PKJ15" s="44"/>
      <c r="PKK15" s="44"/>
      <c r="PKL15" s="44"/>
      <c r="PKM15" s="44"/>
      <c r="PKN15" s="44"/>
      <c r="PKO15" s="44"/>
      <c r="PKP15" s="44"/>
      <c r="PKQ15" s="44"/>
      <c r="PKR15" s="44"/>
      <c r="PKS15" s="44"/>
      <c r="PKT15" s="44"/>
      <c r="PKU15" s="44"/>
      <c r="PKV15" s="44"/>
      <c r="PKW15" s="44"/>
      <c r="PKX15" s="44"/>
      <c r="PKY15" s="44"/>
      <c r="PKZ15" s="44"/>
      <c r="PLA15" s="44"/>
      <c r="PLB15" s="44"/>
      <c r="PLC15" s="44"/>
      <c r="PLD15" s="44"/>
      <c r="PLE15" s="44"/>
      <c r="PLF15" s="44"/>
      <c r="PLG15" s="44"/>
      <c r="PLH15" s="44"/>
      <c r="PLI15" s="44"/>
      <c r="PLJ15" s="44"/>
      <c r="PLK15" s="44"/>
      <c r="PLL15" s="44"/>
      <c r="PLM15" s="44"/>
      <c r="PLN15" s="44"/>
      <c r="PLO15" s="44"/>
      <c r="PLP15" s="44"/>
      <c r="PLQ15" s="44"/>
      <c r="PLR15" s="44"/>
      <c r="PLS15" s="44"/>
      <c r="PLT15" s="44"/>
      <c r="PLU15" s="44"/>
      <c r="PLV15" s="44"/>
      <c r="PLW15" s="44"/>
      <c r="PLX15" s="44"/>
      <c r="PLY15" s="44"/>
      <c r="PLZ15" s="44"/>
      <c r="PMA15" s="44"/>
      <c r="PMB15" s="44"/>
      <c r="PMC15" s="44"/>
      <c r="PMD15" s="44"/>
      <c r="PME15" s="44"/>
      <c r="PMF15" s="44"/>
      <c r="PMG15" s="44"/>
      <c r="PMH15" s="44"/>
      <c r="PMI15" s="44"/>
      <c r="PMJ15" s="44"/>
      <c r="PMK15" s="44"/>
      <c r="PML15" s="44"/>
      <c r="PMM15" s="44"/>
      <c r="PMN15" s="44"/>
      <c r="PMO15" s="44"/>
      <c r="PMP15" s="44"/>
      <c r="PMQ15" s="44"/>
      <c r="PMR15" s="44"/>
      <c r="PMS15" s="44"/>
      <c r="PMT15" s="44"/>
      <c r="PMU15" s="44"/>
      <c r="PMV15" s="44"/>
      <c r="PMW15" s="44"/>
      <c r="PMX15" s="44"/>
      <c r="PMY15" s="44"/>
      <c r="PMZ15" s="44"/>
      <c r="PNA15" s="44"/>
      <c r="PNB15" s="44"/>
      <c r="PNC15" s="44"/>
      <c r="PND15" s="44"/>
      <c r="PNE15" s="44"/>
      <c r="PNF15" s="44"/>
      <c r="PNG15" s="44"/>
      <c r="PNH15" s="44"/>
      <c r="PNI15" s="44"/>
      <c r="PNJ15" s="44"/>
      <c r="PNK15" s="44"/>
      <c r="PNL15" s="44"/>
      <c r="PNM15" s="44"/>
      <c r="PNN15" s="44"/>
      <c r="PNO15" s="44"/>
      <c r="PNP15" s="44"/>
      <c r="PNQ15" s="44"/>
      <c r="PNR15" s="44"/>
      <c r="PNS15" s="44"/>
      <c r="PNT15" s="44"/>
      <c r="PNU15" s="44"/>
      <c r="PNV15" s="44"/>
      <c r="PNW15" s="44"/>
      <c r="PNX15" s="44"/>
      <c r="PNY15" s="44"/>
      <c r="PNZ15" s="44"/>
      <c r="POA15" s="44"/>
      <c r="POB15" s="44"/>
      <c r="POC15" s="44"/>
      <c r="POD15" s="44"/>
      <c r="POE15" s="44"/>
      <c r="POF15" s="44"/>
      <c r="POG15" s="44"/>
      <c r="POH15" s="44"/>
      <c r="POI15" s="44"/>
      <c r="POJ15" s="44"/>
      <c r="POK15" s="44"/>
      <c r="POL15" s="44"/>
      <c r="POM15" s="44"/>
      <c r="PON15" s="44"/>
      <c r="POO15" s="44"/>
      <c r="POP15" s="44"/>
      <c r="POQ15" s="44"/>
      <c r="POR15" s="44"/>
      <c r="POS15" s="44"/>
      <c r="POT15" s="44"/>
      <c r="POU15" s="44"/>
      <c r="POV15" s="44"/>
      <c r="POW15" s="44"/>
      <c r="POX15" s="44"/>
      <c r="POY15" s="44"/>
      <c r="POZ15" s="44"/>
      <c r="PPA15" s="44"/>
      <c r="PPB15" s="44"/>
      <c r="PPC15" s="44"/>
      <c r="PPD15" s="44"/>
      <c r="PPE15" s="44"/>
      <c r="PPF15" s="44"/>
      <c r="PPG15" s="44"/>
      <c r="PPH15" s="44"/>
      <c r="PPI15" s="44"/>
      <c r="PPJ15" s="44"/>
      <c r="PPK15" s="44"/>
      <c r="PPL15" s="44"/>
      <c r="PPM15" s="44"/>
      <c r="PPN15" s="44"/>
      <c r="PPO15" s="44"/>
      <c r="PPP15" s="44"/>
      <c r="PPQ15" s="44"/>
      <c r="PPR15" s="44"/>
      <c r="PPS15" s="44"/>
      <c r="PPT15" s="44"/>
      <c r="PPU15" s="44"/>
      <c r="PPV15" s="44"/>
      <c r="PPW15" s="44"/>
      <c r="PPX15" s="44"/>
      <c r="PPY15" s="44"/>
      <c r="PPZ15" s="44"/>
      <c r="PQA15" s="44"/>
      <c r="PQB15" s="44"/>
      <c r="PQC15" s="44"/>
      <c r="PQD15" s="44"/>
      <c r="PQE15" s="44"/>
      <c r="PQF15" s="44"/>
      <c r="PQG15" s="44"/>
      <c r="PQH15" s="44"/>
      <c r="PQI15" s="44"/>
      <c r="PQJ15" s="44"/>
      <c r="PQK15" s="44"/>
      <c r="PQL15" s="44"/>
      <c r="PQM15" s="44"/>
      <c r="PQN15" s="44"/>
      <c r="PQO15" s="44"/>
      <c r="PQP15" s="44"/>
      <c r="PQQ15" s="44"/>
      <c r="PQR15" s="44"/>
      <c r="PQS15" s="44"/>
      <c r="PQT15" s="44"/>
      <c r="PQU15" s="44"/>
      <c r="PQV15" s="44"/>
      <c r="PQW15" s="44"/>
      <c r="PQX15" s="44"/>
      <c r="PQY15" s="44"/>
      <c r="PQZ15" s="44"/>
      <c r="PRA15" s="44"/>
      <c r="PRB15" s="44"/>
      <c r="PRC15" s="44"/>
      <c r="PRD15" s="44"/>
      <c r="PRE15" s="44"/>
      <c r="PRF15" s="44"/>
      <c r="PRG15" s="44"/>
      <c r="PRH15" s="44"/>
      <c r="PRI15" s="44"/>
      <c r="PRJ15" s="44"/>
      <c r="PRK15" s="44"/>
      <c r="PRL15" s="44"/>
      <c r="PRM15" s="44"/>
      <c r="PRN15" s="44"/>
      <c r="PRO15" s="44"/>
      <c r="PRP15" s="44"/>
      <c r="PRQ15" s="44"/>
      <c r="PRR15" s="44"/>
      <c r="PRS15" s="44"/>
      <c r="PRT15" s="44"/>
      <c r="PRU15" s="44"/>
      <c r="PRV15" s="44"/>
      <c r="PRW15" s="44"/>
      <c r="PRX15" s="44"/>
      <c r="PRY15" s="44"/>
      <c r="PRZ15" s="44"/>
      <c r="PSA15" s="44"/>
      <c r="PSB15" s="44"/>
      <c r="PSC15" s="44"/>
      <c r="PSD15" s="44"/>
      <c r="PSE15" s="44"/>
      <c r="PSF15" s="44"/>
      <c r="PSG15" s="44"/>
      <c r="PSH15" s="44"/>
      <c r="PSI15" s="44"/>
      <c r="PSJ15" s="44"/>
      <c r="PSK15" s="44"/>
      <c r="PSL15" s="44"/>
      <c r="PSM15" s="44"/>
      <c r="PSN15" s="44"/>
      <c r="PSO15" s="44"/>
      <c r="PSP15" s="44"/>
      <c r="PSQ15" s="44"/>
      <c r="PSR15" s="44"/>
      <c r="PSS15" s="44"/>
      <c r="PST15" s="44"/>
      <c r="PSU15" s="44"/>
      <c r="PSV15" s="44"/>
      <c r="PSW15" s="44"/>
      <c r="PSX15" s="44"/>
      <c r="PSY15" s="44"/>
      <c r="PSZ15" s="44"/>
      <c r="PTA15" s="44"/>
      <c r="PTB15" s="44"/>
      <c r="PTC15" s="44"/>
      <c r="PTD15" s="44"/>
      <c r="PTE15" s="44"/>
      <c r="PTF15" s="44"/>
      <c r="PTG15" s="44"/>
      <c r="PTH15" s="44"/>
      <c r="PTI15" s="44"/>
      <c r="PTJ15" s="44"/>
      <c r="PTK15" s="44"/>
      <c r="PTL15" s="44"/>
      <c r="PTM15" s="44"/>
      <c r="PTN15" s="44"/>
      <c r="PTO15" s="44"/>
      <c r="PTP15" s="44"/>
      <c r="PTQ15" s="44"/>
      <c r="PTR15" s="44"/>
      <c r="PTS15" s="44"/>
      <c r="PTT15" s="44"/>
      <c r="PTU15" s="44"/>
      <c r="PTV15" s="44"/>
      <c r="PTW15" s="44"/>
      <c r="PTX15" s="44"/>
      <c r="PTY15" s="44"/>
      <c r="PTZ15" s="44"/>
      <c r="PUA15" s="44"/>
      <c r="PUB15" s="44"/>
      <c r="PUC15" s="44"/>
      <c r="PUD15" s="44"/>
      <c r="PUE15" s="44"/>
      <c r="PUF15" s="44"/>
      <c r="PUG15" s="44"/>
      <c r="PUH15" s="44"/>
      <c r="PUI15" s="44"/>
      <c r="PUJ15" s="44"/>
      <c r="PUK15" s="44"/>
      <c r="PUL15" s="44"/>
      <c r="PUM15" s="44"/>
      <c r="PUN15" s="44"/>
      <c r="PUO15" s="44"/>
      <c r="PUP15" s="44"/>
      <c r="PUQ15" s="44"/>
      <c r="PUR15" s="44"/>
      <c r="PUS15" s="44"/>
      <c r="PUT15" s="44"/>
      <c r="PUU15" s="44"/>
      <c r="PUV15" s="44"/>
      <c r="PUW15" s="44"/>
      <c r="PUX15" s="44"/>
      <c r="PUY15" s="44"/>
      <c r="PUZ15" s="44"/>
      <c r="PVA15" s="44"/>
      <c r="PVB15" s="44"/>
      <c r="PVC15" s="44"/>
      <c r="PVD15" s="44"/>
      <c r="PVE15" s="44"/>
      <c r="PVF15" s="44"/>
      <c r="PVG15" s="44"/>
      <c r="PVH15" s="44"/>
      <c r="PVI15" s="44"/>
      <c r="PVJ15" s="44"/>
      <c r="PVK15" s="44"/>
      <c r="PVL15" s="44"/>
      <c r="PVM15" s="44"/>
      <c r="PVN15" s="44"/>
      <c r="PVO15" s="44"/>
      <c r="PVP15" s="44"/>
      <c r="PVQ15" s="44"/>
      <c r="PVR15" s="44"/>
      <c r="PVS15" s="44"/>
      <c r="PVT15" s="44"/>
      <c r="PVU15" s="44"/>
      <c r="PVV15" s="44"/>
      <c r="PVW15" s="44"/>
      <c r="PVX15" s="44"/>
      <c r="PVY15" s="44"/>
      <c r="PVZ15" s="44"/>
      <c r="PWA15" s="44"/>
      <c r="PWB15" s="44"/>
      <c r="PWC15" s="44"/>
      <c r="PWD15" s="44"/>
      <c r="PWE15" s="44"/>
      <c r="PWF15" s="44"/>
      <c r="PWG15" s="44"/>
      <c r="PWH15" s="44"/>
      <c r="PWI15" s="44"/>
      <c r="PWJ15" s="44"/>
      <c r="PWK15" s="44"/>
      <c r="PWL15" s="44"/>
      <c r="PWM15" s="44"/>
      <c r="PWN15" s="44"/>
      <c r="PWO15" s="44"/>
      <c r="PWP15" s="44"/>
      <c r="PWQ15" s="44"/>
      <c r="PWR15" s="44"/>
      <c r="PWS15" s="44"/>
      <c r="PWT15" s="44"/>
      <c r="PWU15" s="44"/>
      <c r="PWV15" s="44"/>
      <c r="PWW15" s="44"/>
      <c r="PWX15" s="44"/>
      <c r="PWY15" s="44"/>
      <c r="PWZ15" s="44"/>
      <c r="PXA15" s="44"/>
      <c r="PXB15" s="44"/>
      <c r="PXC15" s="44"/>
      <c r="PXD15" s="44"/>
      <c r="PXE15" s="44"/>
      <c r="PXF15" s="44"/>
      <c r="PXG15" s="44"/>
      <c r="PXH15" s="44"/>
      <c r="PXI15" s="44"/>
      <c r="PXJ15" s="44"/>
      <c r="PXK15" s="44"/>
      <c r="PXL15" s="44"/>
      <c r="PXM15" s="44"/>
      <c r="PXN15" s="44"/>
      <c r="PXO15" s="44"/>
      <c r="PXP15" s="44"/>
      <c r="PXQ15" s="44"/>
      <c r="PXR15" s="44"/>
      <c r="PXS15" s="44"/>
      <c r="PXT15" s="44"/>
      <c r="PXU15" s="44"/>
      <c r="PXV15" s="44"/>
      <c r="PXW15" s="44"/>
      <c r="PXX15" s="44"/>
      <c r="PXY15" s="44"/>
      <c r="PXZ15" s="44"/>
      <c r="PYA15" s="44"/>
      <c r="PYB15" s="44"/>
      <c r="PYC15" s="44"/>
      <c r="PYD15" s="44"/>
      <c r="PYE15" s="44"/>
      <c r="PYF15" s="44"/>
      <c r="PYG15" s="44"/>
      <c r="PYH15" s="44"/>
      <c r="PYI15" s="44"/>
      <c r="PYJ15" s="44"/>
      <c r="PYK15" s="44"/>
      <c r="PYL15" s="44"/>
      <c r="PYM15" s="44"/>
      <c r="PYN15" s="44"/>
      <c r="PYO15" s="44"/>
      <c r="PYP15" s="44"/>
      <c r="PYQ15" s="44"/>
      <c r="PYR15" s="44"/>
      <c r="PYS15" s="44"/>
      <c r="PYT15" s="44"/>
      <c r="PYU15" s="44"/>
      <c r="PYV15" s="44"/>
      <c r="PYW15" s="44"/>
      <c r="PYX15" s="44"/>
      <c r="PYY15" s="44"/>
      <c r="PYZ15" s="44"/>
      <c r="PZA15" s="44"/>
      <c r="PZB15" s="44"/>
      <c r="PZC15" s="44"/>
      <c r="PZD15" s="44"/>
      <c r="PZE15" s="44"/>
      <c r="PZF15" s="44"/>
      <c r="PZG15" s="44"/>
      <c r="PZH15" s="44"/>
      <c r="PZI15" s="44"/>
      <c r="PZJ15" s="44"/>
      <c r="PZK15" s="44"/>
      <c r="PZL15" s="44"/>
      <c r="PZM15" s="44"/>
      <c r="PZN15" s="44"/>
      <c r="PZO15" s="44"/>
      <c r="PZP15" s="44"/>
      <c r="PZQ15" s="44"/>
      <c r="PZR15" s="44"/>
      <c r="PZS15" s="44"/>
      <c r="PZT15" s="44"/>
      <c r="PZU15" s="44"/>
      <c r="PZV15" s="44"/>
      <c r="PZW15" s="44"/>
      <c r="PZX15" s="44"/>
      <c r="PZY15" s="44"/>
      <c r="PZZ15" s="44"/>
      <c r="QAA15" s="44"/>
      <c r="QAB15" s="44"/>
      <c r="QAC15" s="44"/>
      <c r="QAD15" s="44"/>
      <c r="QAE15" s="44"/>
      <c r="QAF15" s="44"/>
      <c r="QAG15" s="44"/>
      <c r="QAH15" s="44"/>
      <c r="QAI15" s="44"/>
      <c r="QAJ15" s="44"/>
      <c r="QAK15" s="44"/>
      <c r="QAL15" s="44"/>
      <c r="QAM15" s="44"/>
      <c r="QAN15" s="44"/>
      <c r="QAO15" s="44"/>
      <c r="QAP15" s="44"/>
      <c r="QAQ15" s="44"/>
      <c r="QAR15" s="44"/>
      <c r="QAS15" s="44"/>
      <c r="QAT15" s="44"/>
      <c r="QAU15" s="44"/>
      <c r="QAV15" s="44"/>
      <c r="QAW15" s="44"/>
      <c r="QAX15" s="44"/>
      <c r="QAY15" s="44"/>
      <c r="QAZ15" s="44"/>
      <c r="QBA15" s="44"/>
      <c r="QBB15" s="44"/>
      <c r="QBC15" s="44"/>
      <c r="QBD15" s="44"/>
      <c r="QBE15" s="44"/>
      <c r="QBF15" s="44"/>
      <c r="QBG15" s="44"/>
      <c r="QBH15" s="44"/>
      <c r="QBI15" s="44"/>
      <c r="QBJ15" s="44"/>
      <c r="QBK15" s="44"/>
      <c r="QBL15" s="44"/>
      <c r="QBM15" s="44"/>
      <c r="QBN15" s="44"/>
      <c r="QBO15" s="44"/>
      <c r="QBP15" s="44"/>
      <c r="QBQ15" s="44"/>
      <c r="QBR15" s="44"/>
      <c r="QBS15" s="44"/>
      <c r="QBT15" s="44"/>
      <c r="QBU15" s="44"/>
      <c r="QBV15" s="44"/>
      <c r="QBW15" s="44"/>
      <c r="QBX15" s="44"/>
      <c r="QBY15" s="44"/>
      <c r="QBZ15" s="44"/>
      <c r="QCA15" s="44"/>
      <c r="QCB15" s="44"/>
      <c r="QCC15" s="44"/>
      <c r="QCD15" s="44"/>
      <c r="QCE15" s="44"/>
      <c r="QCF15" s="44"/>
      <c r="QCG15" s="44"/>
      <c r="QCH15" s="44"/>
      <c r="QCI15" s="44"/>
      <c r="QCJ15" s="44"/>
      <c r="QCK15" s="44"/>
      <c r="QCL15" s="44"/>
      <c r="QCM15" s="44"/>
      <c r="QCN15" s="44"/>
      <c r="QCO15" s="44"/>
      <c r="QCP15" s="44"/>
      <c r="QCQ15" s="44"/>
      <c r="QCR15" s="44"/>
      <c r="QCS15" s="44"/>
      <c r="QCT15" s="44"/>
      <c r="QCU15" s="44"/>
      <c r="QCV15" s="44"/>
      <c r="QCW15" s="44"/>
      <c r="QCX15" s="44"/>
      <c r="QCY15" s="44"/>
      <c r="QCZ15" s="44"/>
      <c r="QDA15" s="44"/>
      <c r="QDB15" s="44"/>
      <c r="QDC15" s="44"/>
      <c r="QDD15" s="44"/>
      <c r="QDE15" s="44"/>
      <c r="QDF15" s="44"/>
      <c r="QDG15" s="44"/>
      <c r="QDH15" s="44"/>
      <c r="QDI15" s="44"/>
      <c r="QDJ15" s="44"/>
      <c r="QDK15" s="44"/>
      <c r="QDL15" s="44"/>
      <c r="QDM15" s="44"/>
      <c r="QDN15" s="44"/>
      <c r="QDO15" s="44"/>
      <c r="QDP15" s="44"/>
      <c r="QDQ15" s="44"/>
      <c r="QDR15" s="44"/>
      <c r="QDS15" s="44"/>
      <c r="QDT15" s="44"/>
      <c r="QDU15" s="44"/>
      <c r="QDV15" s="44"/>
      <c r="QDW15" s="44"/>
      <c r="QDX15" s="44"/>
      <c r="QDY15" s="44"/>
      <c r="QDZ15" s="44"/>
      <c r="QEA15" s="44"/>
      <c r="QEB15" s="44"/>
      <c r="QEC15" s="44"/>
      <c r="QED15" s="44"/>
      <c r="QEE15" s="44"/>
      <c r="QEF15" s="44"/>
      <c r="QEG15" s="44"/>
      <c r="QEH15" s="44"/>
      <c r="QEI15" s="44"/>
      <c r="QEJ15" s="44"/>
      <c r="QEK15" s="44"/>
      <c r="QEL15" s="44"/>
      <c r="QEM15" s="44"/>
      <c r="QEN15" s="44"/>
      <c r="QEO15" s="44"/>
      <c r="QEP15" s="44"/>
      <c r="QEQ15" s="44"/>
      <c r="QER15" s="44"/>
      <c r="QES15" s="44"/>
      <c r="QET15" s="44"/>
      <c r="QEU15" s="44"/>
      <c r="QEV15" s="44"/>
      <c r="QEW15" s="44"/>
      <c r="QEX15" s="44"/>
      <c r="QEY15" s="44"/>
      <c r="QEZ15" s="44"/>
      <c r="QFA15" s="44"/>
      <c r="QFB15" s="44"/>
      <c r="QFC15" s="44"/>
      <c r="QFD15" s="44"/>
      <c r="QFE15" s="44"/>
      <c r="QFF15" s="44"/>
      <c r="QFG15" s="44"/>
      <c r="QFH15" s="44"/>
      <c r="QFI15" s="44"/>
      <c r="QFJ15" s="44"/>
      <c r="QFK15" s="44"/>
      <c r="QFL15" s="44"/>
      <c r="QFM15" s="44"/>
      <c r="QFN15" s="44"/>
      <c r="QFO15" s="44"/>
      <c r="QFP15" s="44"/>
      <c r="QFQ15" s="44"/>
      <c r="QFR15" s="44"/>
      <c r="QFS15" s="44"/>
      <c r="QFT15" s="44"/>
      <c r="QFU15" s="44"/>
      <c r="QFV15" s="44"/>
      <c r="QFW15" s="44"/>
      <c r="QFX15" s="44"/>
      <c r="QFY15" s="44"/>
      <c r="QFZ15" s="44"/>
      <c r="QGA15" s="44"/>
      <c r="QGB15" s="44"/>
      <c r="QGC15" s="44"/>
      <c r="QGD15" s="44"/>
      <c r="QGE15" s="44"/>
      <c r="QGF15" s="44"/>
      <c r="QGG15" s="44"/>
      <c r="QGH15" s="44"/>
      <c r="QGI15" s="44"/>
      <c r="QGJ15" s="44"/>
      <c r="QGK15" s="44"/>
      <c r="QGL15" s="44"/>
      <c r="QGM15" s="44"/>
      <c r="QGN15" s="44"/>
      <c r="QGO15" s="44"/>
      <c r="QGP15" s="44"/>
      <c r="QGQ15" s="44"/>
      <c r="QGR15" s="44"/>
      <c r="QGS15" s="44"/>
      <c r="QGT15" s="44"/>
      <c r="QGU15" s="44"/>
      <c r="QGV15" s="44"/>
      <c r="QGW15" s="44"/>
      <c r="QGX15" s="44"/>
      <c r="QGY15" s="44"/>
      <c r="QGZ15" s="44"/>
      <c r="QHA15" s="44"/>
      <c r="QHB15" s="44"/>
      <c r="QHC15" s="44"/>
      <c r="QHD15" s="44"/>
      <c r="QHE15" s="44"/>
      <c r="QHF15" s="44"/>
      <c r="QHG15" s="44"/>
      <c r="QHH15" s="44"/>
      <c r="QHI15" s="44"/>
      <c r="QHJ15" s="44"/>
      <c r="QHK15" s="44"/>
      <c r="QHL15" s="44"/>
      <c r="QHM15" s="44"/>
      <c r="QHN15" s="44"/>
      <c r="QHO15" s="44"/>
      <c r="QHP15" s="44"/>
      <c r="QHQ15" s="44"/>
      <c r="QHR15" s="44"/>
      <c r="QHS15" s="44"/>
      <c r="QHT15" s="44"/>
      <c r="QHU15" s="44"/>
      <c r="QHV15" s="44"/>
      <c r="QHW15" s="44"/>
      <c r="QHX15" s="44"/>
      <c r="QHY15" s="44"/>
      <c r="QHZ15" s="44"/>
      <c r="QIA15" s="44"/>
      <c r="QIB15" s="44"/>
      <c r="QIC15" s="44"/>
      <c r="QID15" s="44"/>
      <c r="QIE15" s="44"/>
      <c r="QIF15" s="44"/>
      <c r="QIG15" s="44"/>
      <c r="QIH15" s="44"/>
      <c r="QII15" s="44"/>
      <c r="QIJ15" s="44"/>
      <c r="QIK15" s="44"/>
      <c r="QIL15" s="44"/>
      <c r="QIM15" s="44"/>
      <c r="QIN15" s="44"/>
      <c r="QIO15" s="44"/>
      <c r="QIP15" s="44"/>
      <c r="QIQ15" s="44"/>
      <c r="QIR15" s="44"/>
      <c r="QIS15" s="44"/>
      <c r="QIT15" s="44"/>
      <c r="QIU15" s="44"/>
      <c r="QIV15" s="44"/>
      <c r="QIW15" s="44"/>
      <c r="QIX15" s="44"/>
      <c r="QIY15" s="44"/>
      <c r="QIZ15" s="44"/>
      <c r="QJA15" s="44"/>
      <c r="QJB15" s="44"/>
      <c r="QJC15" s="44"/>
      <c r="QJD15" s="44"/>
      <c r="QJE15" s="44"/>
      <c r="QJF15" s="44"/>
      <c r="QJG15" s="44"/>
      <c r="QJH15" s="44"/>
      <c r="QJI15" s="44"/>
      <c r="QJJ15" s="44"/>
      <c r="QJK15" s="44"/>
      <c r="QJL15" s="44"/>
      <c r="QJM15" s="44"/>
      <c r="QJN15" s="44"/>
      <c r="QJO15" s="44"/>
      <c r="QJP15" s="44"/>
      <c r="QJQ15" s="44"/>
      <c r="QJR15" s="44"/>
      <c r="QJS15" s="44"/>
      <c r="QJT15" s="44"/>
      <c r="QJU15" s="44"/>
      <c r="QJV15" s="44"/>
      <c r="QJW15" s="44"/>
      <c r="QJX15" s="44"/>
      <c r="QJY15" s="44"/>
      <c r="QJZ15" s="44"/>
      <c r="QKA15" s="44"/>
      <c r="QKB15" s="44"/>
      <c r="QKC15" s="44"/>
      <c r="QKD15" s="44"/>
      <c r="QKE15" s="44"/>
      <c r="QKF15" s="44"/>
      <c r="QKG15" s="44"/>
      <c r="QKH15" s="44"/>
      <c r="QKI15" s="44"/>
      <c r="QKJ15" s="44"/>
      <c r="QKK15" s="44"/>
      <c r="QKL15" s="44"/>
      <c r="QKM15" s="44"/>
      <c r="QKN15" s="44"/>
      <c r="QKO15" s="44"/>
      <c r="QKP15" s="44"/>
      <c r="QKQ15" s="44"/>
      <c r="QKR15" s="44"/>
      <c r="QKS15" s="44"/>
      <c r="QKT15" s="44"/>
      <c r="QKU15" s="44"/>
      <c r="QKV15" s="44"/>
      <c r="QKW15" s="44"/>
      <c r="QKX15" s="44"/>
      <c r="QKY15" s="44"/>
      <c r="QKZ15" s="44"/>
      <c r="QLA15" s="44"/>
      <c r="QLB15" s="44"/>
      <c r="QLC15" s="44"/>
      <c r="QLD15" s="44"/>
      <c r="QLE15" s="44"/>
      <c r="QLF15" s="44"/>
      <c r="QLG15" s="44"/>
      <c r="QLH15" s="44"/>
      <c r="QLI15" s="44"/>
      <c r="QLJ15" s="44"/>
      <c r="QLK15" s="44"/>
      <c r="QLL15" s="44"/>
      <c r="QLM15" s="44"/>
      <c r="QLN15" s="44"/>
      <c r="QLO15" s="44"/>
      <c r="QLP15" s="44"/>
      <c r="QLQ15" s="44"/>
      <c r="QLR15" s="44"/>
      <c r="QLS15" s="44"/>
      <c r="QLT15" s="44"/>
      <c r="QLU15" s="44"/>
      <c r="QLV15" s="44"/>
      <c r="QLW15" s="44"/>
      <c r="QLX15" s="44"/>
      <c r="QLY15" s="44"/>
      <c r="QLZ15" s="44"/>
      <c r="QMA15" s="44"/>
      <c r="QMB15" s="44"/>
      <c r="QMC15" s="44"/>
      <c r="QMD15" s="44"/>
      <c r="QME15" s="44"/>
      <c r="QMF15" s="44"/>
      <c r="QMG15" s="44"/>
      <c r="QMH15" s="44"/>
      <c r="QMI15" s="44"/>
      <c r="QMJ15" s="44"/>
      <c r="QMK15" s="44"/>
      <c r="QML15" s="44"/>
      <c r="QMM15" s="44"/>
      <c r="QMN15" s="44"/>
      <c r="QMO15" s="44"/>
      <c r="QMP15" s="44"/>
      <c r="QMQ15" s="44"/>
      <c r="QMR15" s="44"/>
      <c r="QMS15" s="44"/>
      <c r="QMT15" s="44"/>
      <c r="QMU15" s="44"/>
      <c r="QMV15" s="44"/>
      <c r="QMW15" s="44"/>
      <c r="QMX15" s="44"/>
      <c r="QMY15" s="44"/>
      <c r="QMZ15" s="44"/>
      <c r="QNA15" s="44"/>
      <c r="QNB15" s="44"/>
      <c r="QNC15" s="44"/>
      <c r="QND15" s="44"/>
      <c r="QNE15" s="44"/>
      <c r="QNF15" s="44"/>
      <c r="QNG15" s="44"/>
      <c r="QNH15" s="44"/>
      <c r="QNI15" s="44"/>
      <c r="QNJ15" s="44"/>
      <c r="QNK15" s="44"/>
      <c r="QNL15" s="44"/>
      <c r="QNM15" s="44"/>
      <c r="QNN15" s="44"/>
      <c r="QNO15" s="44"/>
      <c r="QNP15" s="44"/>
      <c r="QNQ15" s="44"/>
      <c r="QNR15" s="44"/>
      <c r="QNS15" s="44"/>
      <c r="QNT15" s="44"/>
      <c r="QNU15" s="44"/>
      <c r="QNV15" s="44"/>
      <c r="QNW15" s="44"/>
      <c r="QNX15" s="44"/>
      <c r="QNY15" s="44"/>
      <c r="QNZ15" s="44"/>
      <c r="QOA15" s="44"/>
      <c r="QOB15" s="44"/>
      <c r="QOC15" s="44"/>
      <c r="QOD15" s="44"/>
      <c r="QOE15" s="44"/>
      <c r="QOF15" s="44"/>
      <c r="QOG15" s="44"/>
      <c r="QOH15" s="44"/>
      <c r="QOI15" s="44"/>
      <c r="QOJ15" s="44"/>
      <c r="QOK15" s="44"/>
      <c r="QOL15" s="44"/>
      <c r="QOM15" s="44"/>
      <c r="QON15" s="44"/>
      <c r="QOO15" s="44"/>
      <c r="QOP15" s="44"/>
      <c r="QOQ15" s="44"/>
      <c r="QOR15" s="44"/>
      <c r="QOS15" s="44"/>
      <c r="QOT15" s="44"/>
      <c r="QOU15" s="44"/>
      <c r="QOV15" s="44"/>
      <c r="QOW15" s="44"/>
      <c r="QOX15" s="44"/>
      <c r="QOY15" s="44"/>
      <c r="QOZ15" s="44"/>
      <c r="QPA15" s="44"/>
      <c r="QPB15" s="44"/>
      <c r="QPC15" s="44"/>
      <c r="QPD15" s="44"/>
      <c r="QPE15" s="44"/>
      <c r="QPF15" s="44"/>
      <c r="QPG15" s="44"/>
      <c r="QPH15" s="44"/>
      <c r="QPI15" s="44"/>
      <c r="QPJ15" s="44"/>
      <c r="QPK15" s="44"/>
      <c r="QPL15" s="44"/>
      <c r="QPM15" s="44"/>
      <c r="QPN15" s="44"/>
      <c r="QPO15" s="44"/>
      <c r="QPP15" s="44"/>
      <c r="QPQ15" s="44"/>
      <c r="QPR15" s="44"/>
      <c r="QPS15" s="44"/>
      <c r="QPT15" s="44"/>
      <c r="QPU15" s="44"/>
      <c r="QPV15" s="44"/>
      <c r="QPW15" s="44"/>
      <c r="QPX15" s="44"/>
      <c r="QPY15" s="44"/>
      <c r="QPZ15" s="44"/>
      <c r="QQA15" s="44"/>
      <c r="QQB15" s="44"/>
      <c r="QQC15" s="44"/>
      <c r="QQD15" s="44"/>
      <c r="QQE15" s="44"/>
      <c r="QQF15" s="44"/>
      <c r="QQG15" s="44"/>
      <c r="QQH15" s="44"/>
      <c r="QQI15" s="44"/>
      <c r="QQJ15" s="44"/>
      <c r="QQK15" s="44"/>
      <c r="QQL15" s="44"/>
      <c r="QQM15" s="44"/>
      <c r="QQN15" s="44"/>
      <c r="QQO15" s="44"/>
      <c r="QQP15" s="44"/>
      <c r="QQQ15" s="44"/>
      <c r="QQR15" s="44"/>
      <c r="QQS15" s="44"/>
      <c r="QQT15" s="44"/>
      <c r="QQU15" s="44"/>
      <c r="QQV15" s="44"/>
      <c r="QQW15" s="44"/>
      <c r="QQX15" s="44"/>
      <c r="QQY15" s="44"/>
      <c r="QQZ15" s="44"/>
      <c r="QRA15" s="44"/>
      <c r="QRB15" s="44"/>
      <c r="QRC15" s="44"/>
      <c r="QRD15" s="44"/>
      <c r="QRE15" s="44"/>
      <c r="QRF15" s="44"/>
      <c r="QRG15" s="44"/>
      <c r="QRH15" s="44"/>
      <c r="QRI15" s="44"/>
      <c r="QRJ15" s="44"/>
      <c r="QRK15" s="44"/>
      <c r="QRL15" s="44"/>
      <c r="QRM15" s="44"/>
      <c r="QRN15" s="44"/>
      <c r="QRO15" s="44"/>
      <c r="QRP15" s="44"/>
      <c r="QRQ15" s="44"/>
      <c r="QRR15" s="44"/>
      <c r="QRS15" s="44"/>
      <c r="QRT15" s="44"/>
      <c r="QRU15" s="44"/>
      <c r="QRV15" s="44"/>
      <c r="QRW15" s="44"/>
      <c r="QRX15" s="44"/>
      <c r="QRY15" s="44"/>
      <c r="QRZ15" s="44"/>
      <c r="QSA15" s="44"/>
      <c r="QSB15" s="44"/>
      <c r="QSC15" s="44"/>
      <c r="QSD15" s="44"/>
      <c r="QSE15" s="44"/>
      <c r="QSF15" s="44"/>
      <c r="QSG15" s="44"/>
      <c r="QSH15" s="44"/>
      <c r="QSI15" s="44"/>
      <c r="QSJ15" s="44"/>
      <c r="QSK15" s="44"/>
      <c r="QSL15" s="44"/>
      <c r="QSM15" s="44"/>
      <c r="QSN15" s="44"/>
      <c r="QSO15" s="44"/>
      <c r="QSP15" s="44"/>
      <c r="QSQ15" s="44"/>
      <c r="QSR15" s="44"/>
      <c r="QSS15" s="44"/>
      <c r="QST15" s="44"/>
      <c r="QSU15" s="44"/>
      <c r="QSV15" s="44"/>
      <c r="QSW15" s="44"/>
      <c r="QSX15" s="44"/>
      <c r="QSY15" s="44"/>
      <c r="QSZ15" s="44"/>
      <c r="QTA15" s="44"/>
      <c r="QTB15" s="44"/>
      <c r="QTC15" s="44"/>
      <c r="QTD15" s="44"/>
      <c r="QTE15" s="44"/>
      <c r="QTF15" s="44"/>
      <c r="QTG15" s="44"/>
      <c r="QTH15" s="44"/>
      <c r="QTI15" s="44"/>
      <c r="QTJ15" s="44"/>
      <c r="QTK15" s="44"/>
      <c r="QTL15" s="44"/>
      <c r="QTM15" s="44"/>
      <c r="QTN15" s="44"/>
      <c r="QTO15" s="44"/>
      <c r="QTP15" s="44"/>
      <c r="QTQ15" s="44"/>
      <c r="QTR15" s="44"/>
      <c r="QTS15" s="44"/>
      <c r="QTT15" s="44"/>
      <c r="QTU15" s="44"/>
      <c r="QTV15" s="44"/>
      <c r="QTW15" s="44"/>
      <c r="QTX15" s="44"/>
      <c r="QTY15" s="44"/>
      <c r="QTZ15" s="44"/>
      <c r="QUA15" s="44"/>
      <c r="QUB15" s="44"/>
      <c r="QUC15" s="44"/>
      <c r="QUD15" s="44"/>
      <c r="QUE15" s="44"/>
      <c r="QUF15" s="44"/>
      <c r="QUG15" s="44"/>
      <c r="QUH15" s="44"/>
      <c r="QUI15" s="44"/>
      <c r="QUJ15" s="44"/>
      <c r="QUK15" s="44"/>
      <c r="QUL15" s="44"/>
      <c r="QUM15" s="44"/>
      <c r="QUN15" s="44"/>
      <c r="QUO15" s="44"/>
      <c r="QUP15" s="44"/>
      <c r="QUQ15" s="44"/>
      <c r="QUR15" s="44"/>
      <c r="QUS15" s="44"/>
      <c r="QUT15" s="44"/>
      <c r="QUU15" s="44"/>
      <c r="QUV15" s="44"/>
      <c r="QUW15" s="44"/>
      <c r="QUX15" s="44"/>
      <c r="QUY15" s="44"/>
      <c r="QUZ15" s="44"/>
      <c r="QVA15" s="44"/>
      <c r="QVB15" s="44"/>
      <c r="QVC15" s="44"/>
      <c r="QVD15" s="44"/>
      <c r="QVE15" s="44"/>
      <c r="QVF15" s="44"/>
      <c r="QVG15" s="44"/>
      <c r="QVH15" s="44"/>
      <c r="QVI15" s="44"/>
      <c r="QVJ15" s="44"/>
      <c r="QVK15" s="44"/>
      <c r="QVL15" s="44"/>
      <c r="QVM15" s="44"/>
      <c r="QVN15" s="44"/>
      <c r="QVO15" s="44"/>
      <c r="QVP15" s="44"/>
      <c r="QVQ15" s="44"/>
      <c r="QVR15" s="44"/>
      <c r="QVS15" s="44"/>
      <c r="QVT15" s="44"/>
      <c r="QVU15" s="44"/>
      <c r="QVV15" s="44"/>
      <c r="QVW15" s="44"/>
      <c r="QVX15" s="44"/>
      <c r="QVY15" s="44"/>
      <c r="QVZ15" s="44"/>
      <c r="QWA15" s="44"/>
      <c r="QWB15" s="44"/>
      <c r="QWC15" s="44"/>
      <c r="QWD15" s="44"/>
      <c r="QWE15" s="44"/>
      <c r="QWF15" s="44"/>
      <c r="QWG15" s="44"/>
      <c r="QWH15" s="44"/>
      <c r="QWI15" s="44"/>
      <c r="QWJ15" s="44"/>
      <c r="QWK15" s="44"/>
      <c r="QWL15" s="44"/>
      <c r="QWM15" s="44"/>
      <c r="QWN15" s="44"/>
      <c r="QWO15" s="44"/>
      <c r="QWP15" s="44"/>
      <c r="QWQ15" s="44"/>
      <c r="QWR15" s="44"/>
      <c r="QWS15" s="44"/>
      <c r="QWT15" s="44"/>
      <c r="QWU15" s="44"/>
      <c r="QWV15" s="44"/>
      <c r="QWW15" s="44"/>
      <c r="QWX15" s="44"/>
      <c r="QWY15" s="44"/>
      <c r="QWZ15" s="44"/>
      <c r="QXA15" s="44"/>
      <c r="QXB15" s="44"/>
      <c r="QXC15" s="44"/>
      <c r="QXD15" s="44"/>
      <c r="QXE15" s="44"/>
      <c r="QXF15" s="44"/>
      <c r="QXG15" s="44"/>
      <c r="QXH15" s="44"/>
      <c r="QXI15" s="44"/>
      <c r="QXJ15" s="44"/>
      <c r="QXK15" s="44"/>
      <c r="QXL15" s="44"/>
      <c r="QXM15" s="44"/>
      <c r="QXN15" s="44"/>
      <c r="QXO15" s="44"/>
      <c r="QXP15" s="44"/>
      <c r="QXQ15" s="44"/>
      <c r="QXR15" s="44"/>
      <c r="QXS15" s="44"/>
      <c r="QXT15" s="44"/>
      <c r="QXU15" s="44"/>
      <c r="QXV15" s="44"/>
      <c r="QXW15" s="44"/>
      <c r="QXX15" s="44"/>
      <c r="QXY15" s="44"/>
      <c r="QXZ15" s="44"/>
      <c r="QYA15" s="44"/>
      <c r="QYB15" s="44"/>
      <c r="QYC15" s="44"/>
      <c r="QYD15" s="44"/>
      <c r="QYE15" s="44"/>
      <c r="QYF15" s="44"/>
      <c r="QYG15" s="44"/>
      <c r="QYH15" s="44"/>
      <c r="QYI15" s="44"/>
      <c r="QYJ15" s="44"/>
      <c r="QYK15" s="44"/>
      <c r="QYL15" s="44"/>
      <c r="QYM15" s="44"/>
      <c r="QYN15" s="44"/>
      <c r="QYO15" s="44"/>
      <c r="QYP15" s="44"/>
      <c r="QYQ15" s="44"/>
      <c r="QYR15" s="44"/>
      <c r="QYS15" s="44"/>
      <c r="QYT15" s="44"/>
      <c r="QYU15" s="44"/>
      <c r="QYV15" s="44"/>
      <c r="QYW15" s="44"/>
      <c r="QYX15" s="44"/>
      <c r="QYY15" s="44"/>
      <c r="QYZ15" s="44"/>
      <c r="QZA15" s="44"/>
      <c r="QZB15" s="44"/>
      <c r="QZC15" s="44"/>
      <c r="QZD15" s="44"/>
      <c r="QZE15" s="44"/>
      <c r="QZF15" s="44"/>
      <c r="QZG15" s="44"/>
      <c r="QZH15" s="44"/>
      <c r="QZI15" s="44"/>
      <c r="QZJ15" s="44"/>
      <c r="QZK15" s="44"/>
      <c r="QZL15" s="44"/>
      <c r="QZM15" s="44"/>
      <c r="QZN15" s="44"/>
      <c r="QZO15" s="44"/>
      <c r="QZP15" s="44"/>
      <c r="QZQ15" s="44"/>
      <c r="QZR15" s="44"/>
      <c r="QZS15" s="44"/>
      <c r="QZT15" s="44"/>
      <c r="QZU15" s="44"/>
      <c r="QZV15" s="44"/>
      <c r="QZW15" s="44"/>
      <c r="QZX15" s="44"/>
      <c r="QZY15" s="44"/>
      <c r="QZZ15" s="44"/>
      <c r="RAA15" s="44"/>
      <c r="RAB15" s="44"/>
      <c r="RAC15" s="44"/>
      <c r="RAD15" s="44"/>
      <c r="RAE15" s="44"/>
      <c r="RAF15" s="44"/>
      <c r="RAG15" s="44"/>
      <c r="RAH15" s="44"/>
      <c r="RAI15" s="44"/>
      <c r="RAJ15" s="44"/>
      <c r="RAK15" s="44"/>
      <c r="RAL15" s="44"/>
      <c r="RAM15" s="44"/>
      <c r="RAN15" s="44"/>
      <c r="RAO15" s="44"/>
      <c r="RAP15" s="44"/>
      <c r="RAQ15" s="44"/>
      <c r="RAR15" s="44"/>
      <c r="RAS15" s="44"/>
      <c r="RAT15" s="44"/>
      <c r="RAU15" s="44"/>
      <c r="RAV15" s="44"/>
      <c r="RAW15" s="44"/>
      <c r="RAX15" s="44"/>
      <c r="RAY15" s="44"/>
      <c r="RAZ15" s="44"/>
      <c r="RBA15" s="44"/>
      <c r="RBB15" s="44"/>
      <c r="RBC15" s="44"/>
      <c r="RBD15" s="44"/>
      <c r="RBE15" s="44"/>
      <c r="RBF15" s="44"/>
      <c r="RBG15" s="44"/>
      <c r="RBH15" s="44"/>
      <c r="RBI15" s="44"/>
      <c r="RBJ15" s="44"/>
      <c r="RBK15" s="44"/>
      <c r="RBL15" s="44"/>
      <c r="RBM15" s="44"/>
      <c r="RBN15" s="44"/>
      <c r="RBO15" s="44"/>
      <c r="RBP15" s="44"/>
      <c r="RBQ15" s="44"/>
      <c r="RBR15" s="44"/>
      <c r="RBS15" s="44"/>
      <c r="RBT15" s="44"/>
      <c r="RBU15" s="44"/>
      <c r="RBV15" s="44"/>
      <c r="RBW15" s="44"/>
      <c r="RBX15" s="44"/>
      <c r="RBY15" s="44"/>
      <c r="RBZ15" s="44"/>
      <c r="RCA15" s="44"/>
      <c r="RCB15" s="44"/>
      <c r="RCC15" s="44"/>
      <c r="RCD15" s="44"/>
      <c r="RCE15" s="44"/>
      <c r="RCF15" s="44"/>
      <c r="RCG15" s="44"/>
      <c r="RCH15" s="44"/>
      <c r="RCI15" s="44"/>
      <c r="RCJ15" s="44"/>
      <c r="RCK15" s="44"/>
      <c r="RCL15" s="44"/>
      <c r="RCM15" s="44"/>
      <c r="RCN15" s="44"/>
      <c r="RCO15" s="44"/>
      <c r="RCP15" s="44"/>
      <c r="RCQ15" s="44"/>
      <c r="RCR15" s="44"/>
      <c r="RCS15" s="44"/>
      <c r="RCT15" s="44"/>
      <c r="RCU15" s="44"/>
      <c r="RCV15" s="44"/>
      <c r="RCW15" s="44"/>
      <c r="RCX15" s="44"/>
      <c r="RCY15" s="44"/>
      <c r="RCZ15" s="44"/>
      <c r="RDA15" s="44"/>
      <c r="RDB15" s="44"/>
      <c r="RDC15" s="44"/>
      <c r="RDD15" s="44"/>
      <c r="RDE15" s="44"/>
      <c r="RDF15" s="44"/>
      <c r="RDG15" s="44"/>
      <c r="RDH15" s="44"/>
      <c r="RDI15" s="44"/>
      <c r="RDJ15" s="44"/>
      <c r="RDK15" s="44"/>
      <c r="RDL15" s="44"/>
      <c r="RDM15" s="44"/>
      <c r="RDN15" s="44"/>
      <c r="RDO15" s="44"/>
      <c r="RDP15" s="44"/>
      <c r="RDQ15" s="44"/>
      <c r="RDR15" s="44"/>
      <c r="RDS15" s="44"/>
      <c r="RDT15" s="44"/>
      <c r="RDU15" s="44"/>
      <c r="RDV15" s="44"/>
      <c r="RDW15" s="44"/>
      <c r="RDX15" s="44"/>
      <c r="RDY15" s="44"/>
      <c r="RDZ15" s="44"/>
      <c r="REA15" s="44"/>
      <c r="REB15" s="44"/>
      <c r="REC15" s="44"/>
      <c r="RED15" s="44"/>
      <c r="REE15" s="44"/>
      <c r="REF15" s="44"/>
      <c r="REG15" s="44"/>
      <c r="REH15" s="44"/>
      <c r="REI15" s="44"/>
      <c r="REJ15" s="44"/>
      <c r="REK15" s="44"/>
      <c r="REL15" s="44"/>
      <c r="REM15" s="44"/>
      <c r="REN15" s="44"/>
      <c r="REO15" s="44"/>
      <c r="REP15" s="44"/>
      <c r="REQ15" s="44"/>
      <c r="RER15" s="44"/>
      <c r="RES15" s="44"/>
      <c r="RET15" s="44"/>
      <c r="REU15" s="44"/>
      <c r="REV15" s="44"/>
      <c r="REW15" s="44"/>
      <c r="REX15" s="44"/>
      <c r="REY15" s="44"/>
      <c r="REZ15" s="44"/>
      <c r="RFA15" s="44"/>
      <c r="RFB15" s="44"/>
      <c r="RFC15" s="44"/>
      <c r="RFD15" s="44"/>
      <c r="RFE15" s="44"/>
      <c r="RFF15" s="44"/>
      <c r="RFG15" s="44"/>
      <c r="RFH15" s="44"/>
      <c r="RFI15" s="44"/>
      <c r="RFJ15" s="44"/>
      <c r="RFK15" s="44"/>
      <c r="RFL15" s="44"/>
      <c r="RFM15" s="44"/>
      <c r="RFN15" s="44"/>
      <c r="RFO15" s="44"/>
      <c r="RFP15" s="44"/>
      <c r="RFQ15" s="44"/>
      <c r="RFR15" s="44"/>
      <c r="RFS15" s="44"/>
      <c r="RFT15" s="44"/>
      <c r="RFU15" s="44"/>
      <c r="RFV15" s="44"/>
      <c r="RFW15" s="44"/>
      <c r="RFX15" s="44"/>
      <c r="RFY15" s="44"/>
      <c r="RFZ15" s="44"/>
      <c r="RGA15" s="44"/>
      <c r="RGB15" s="44"/>
      <c r="RGC15" s="44"/>
      <c r="RGD15" s="44"/>
      <c r="RGE15" s="44"/>
      <c r="RGF15" s="44"/>
      <c r="RGG15" s="44"/>
      <c r="RGH15" s="44"/>
      <c r="RGI15" s="44"/>
      <c r="RGJ15" s="44"/>
      <c r="RGK15" s="44"/>
      <c r="RGL15" s="44"/>
      <c r="RGM15" s="44"/>
      <c r="RGN15" s="44"/>
      <c r="RGO15" s="44"/>
      <c r="RGP15" s="44"/>
      <c r="RGQ15" s="44"/>
      <c r="RGR15" s="44"/>
      <c r="RGS15" s="44"/>
      <c r="RGT15" s="44"/>
      <c r="RGU15" s="44"/>
      <c r="RGV15" s="44"/>
      <c r="RGW15" s="44"/>
      <c r="RGX15" s="44"/>
      <c r="RGY15" s="44"/>
      <c r="RGZ15" s="44"/>
      <c r="RHA15" s="44"/>
      <c r="RHB15" s="44"/>
      <c r="RHC15" s="44"/>
      <c r="RHD15" s="44"/>
      <c r="RHE15" s="44"/>
      <c r="RHF15" s="44"/>
      <c r="RHG15" s="44"/>
      <c r="RHH15" s="44"/>
      <c r="RHI15" s="44"/>
      <c r="RHJ15" s="44"/>
      <c r="RHK15" s="44"/>
      <c r="RHL15" s="44"/>
      <c r="RHM15" s="44"/>
      <c r="RHN15" s="44"/>
      <c r="RHO15" s="44"/>
      <c r="RHP15" s="44"/>
      <c r="RHQ15" s="44"/>
      <c r="RHR15" s="44"/>
      <c r="RHS15" s="44"/>
      <c r="RHT15" s="44"/>
      <c r="RHU15" s="44"/>
      <c r="RHV15" s="44"/>
      <c r="RHW15" s="44"/>
      <c r="RHX15" s="44"/>
      <c r="RHY15" s="44"/>
      <c r="RHZ15" s="44"/>
      <c r="RIA15" s="44"/>
      <c r="RIB15" s="44"/>
      <c r="RIC15" s="44"/>
      <c r="RID15" s="44"/>
      <c r="RIE15" s="44"/>
      <c r="RIF15" s="44"/>
      <c r="RIG15" s="44"/>
      <c r="RIH15" s="44"/>
      <c r="RII15" s="44"/>
      <c r="RIJ15" s="44"/>
      <c r="RIK15" s="44"/>
      <c r="RIL15" s="44"/>
      <c r="RIM15" s="44"/>
      <c r="RIN15" s="44"/>
      <c r="RIO15" s="44"/>
      <c r="RIP15" s="44"/>
      <c r="RIQ15" s="44"/>
      <c r="RIR15" s="44"/>
      <c r="RIS15" s="44"/>
      <c r="RIT15" s="44"/>
      <c r="RIU15" s="44"/>
      <c r="RIV15" s="44"/>
      <c r="RIW15" s="44"/>
      <c r="RIX15" s="44"/>
      <c r="RIY15" s="44"/>
      <c r="RIZ15" s="44"/>
      <c r="RJA15" s="44"/>
      <c r="RJB15" s="44"/>
      <c r="RJC15" s="44"/>
      <c r="RJD15" s="44"/>
      <c r="RJE15" s="44"/>
      <c r="RJF15" s="44"/>
      <c r="RJG15" s="44"/>
      <c r="RJH15" s="44"/>
      <c r="RJI15" s="44"/>
      <c r="RJJ15" s="44"/>
      <c r="RJK15" s="44"/>
      <c r="RJL15" s="44"/>
      <c r="RJM15" s="44"/>
      <c r="RJN15" s="44"/>
      <c r="RJO15" s="44"/>
      <c r="RJP15" s="44"/>
      <c r="RJQ15" s="44"/>
      <c r="RJR15" s="44"/>
      <c r="RJS15" s="44"/>
      <c r="RJT15" s="44"/>
      <c r="RJU15" s="44"/>
      <c r="RJV15" s="44"/>
      <c r="RJW15" s="44"/>
      <c r="RJX15" s="44"/>
      <c r="RJY15" s="44"/>
      <c r="RJZ15" s="44"/>
      <c r="RKA15" s="44"/>
      <c r="RKB15" s="44"/>
      <c r="RKC15" s="44"/>
      <c r="RKD15" s="44"/>
      <c r="RKE15" s="44"/>
      <c r="RKF15" s="44"/>
      <c r="RKG15" s="44"/>
      <c r="RKH15" s="44"/>
      <c r="RKI15" s="44"/>
      <c r="RKJ15" s="44"/>
      <c r="RKK15" s="44"/>
      <c r="RKL15" s="44"/>
      <c r="RKM15" s="44"/>
      <c r="RKN15" s="44"/>
      <c r="RKO15" s="44"/>
      <c r="RKP15" s="44"/>
      <c r="RKQ15" s="44"/>
      <c r="RKR15" s="44"/>
      <c r="RKS15" s="44"/>
      <c r="RKT15" s="44"/>
      <c r="RKU15" s="44"/>
      <c r="RKV15" s="44"/>
      <c r="RKW15" s="44"/>
      <c r="RKX15" s="44"/>
      <c r="RKY15" s="44"/>
      <c r="RKZ15" s="44"/>
      <c r="RLA15" s="44"/>
      <c r="RLB15" s="44"/>
      <c r="RLC15" s="44"/>
      <c r="RLD15" s="44"/>
      <c r="RLE15" s="44"/>
      <c r="RLF15" s="44"/>
      <c r="RLG15" s="44"/>
      <c r="RLH15" s="44"/>
      <c r="RLI15" s="44"/>
      <c r="RLJ15" s="44"/>
      <c r="RLK15" s="44"/>
      <c r="RLL15" s="44"/>
      <c r="RLM15" s="44"/>
      <c r="RLN15" s="44"/>
      <c r="RLO15" s="44"/>
      <c r="RLP15" s="44"/>
      <c r="RLQ15" s="44"/>
      <c r="RLR15" s="44"/>
      <c r="RLS15" s="44"/>
      <c r="RLT15" s="44"/>
      <c r="RLU15" s="44"/>
      <c r="RLV15" s="44"/>
      <c r="RLW15" s="44"/>
      <c r="RLX15" s="44"/>
      <c r="RLY15" s="44"/>
      <c r="RLZ15" s="44"/>
      <c r="RMA15" s="44"/>
      <c r="RMB15" s="44"/>
      <c r="RMC15" s="44"/>
      <c r="RMD15" s="44"/>
      <c r="RME15" s="44"/>
      <c r="RMF15" s="44"/>
      <c r="RMG15" s="44"/>
      <c r="RMH15" s="44"/>
      <c r="RMI15" s="44"/>
      <c r="RMJ15" s="44"/>
      <c r="RMK15" s="44"/>
      <c r="RML15" s="44"/>
      <c r="RMM15" s="44"/>
      <c r="RMN15" s="44"/>
      <c r="RMO15" s="44"/>
      <c r="RMP15" s="44"/>
      <c r="RMQ15" s="44"/>
      <c r="RMR15" s="44"/>
      <c r="RMS15" s="44"/>
      <c r="RMT15" s="44"/>
      <c r="RMU15" s="44"/>
      <c r="RMV15" s="44"/>
      <c r="RMW15" s="44"/>
      <c r="RMX15" s="44"/>
      <c r="RMY15" s="44"/>
      <c r="RMZ15" s="44"/>
      <c r="RNA15" s="44"/>
      <c r="RNB15" s="44"/>
      <c r="RNC15" s="44"/>
      <c r="RND15" s="44"/>
      <c r="RNE15" s="44"/>
      <c r="RNF15" s="44"/>
      <c r="RNG15" s="44"/>
      <c r="RNH15" s="44"/>
      <c r="RNI15" s="44"/>
      <c r="RNJ15" s="44"/>
      <c r="RNK15" s="44"/>
      <c r="RNL15" s="44"/>
      <c r="RNM15" s="44"/>
      <c r="RNN15" s="44"/>
      <c r="RNO15" s="44"/>
      <c r="RNP15" s="44"/>
      <c r="RNQ15" s="44"/>
      <c r="RNR15" s="44"/>
      <c r="RNS15" s="44"/>
      <c r="RNT15" s="44"/>
      <c r="RNU15" s="44"/>
      <c r="RNV15" s="44"/>
      <c r="RNW15" s="44"/>
      <c r="RNX15" s="44"/>
      <c r="RNY15" s="44"/>
      <c r="RNZ15" s="44"/>
      <c r="ROA15" s="44"/>
      <c r="ROB15" s="44"/>
      <c r="ROC15" s="44"/>
      <c r="ROD15" s="44"/>
      <c r="ROE15" s="44"/>
      <c r="ROF15" s="44"/>
      <c r="ROG15" s="44"/>
      <c r="ROH15" s="44"/>
      <c r="ROI15" s="44"/>
      <c r="ROJ15" s="44"/>
      <c r="ROK15" s="44"/>
      <c r="ROL15" s="44"/>
      <c r="ROM15" s="44"/>
      <c r="RON15" s="44"/>
      <c r="ROO15" s="44"/>
      <c r="ROP15" s="44"/>
      <c r="ROQ15" s="44"/>
      <c r="ROR15" s="44"/>
      <c r="ROS15" s="44"/>
      <c r="ROT15" s="44"/>
      <c r="ROU15" s="44"/>
      <c r="ROV15" s="44"/>
      <c r="ROW15" s="44"/>
      <c r="ROX15" s="44"/>
      <c r="ROY15" s="44"/>
      <c r="ROZ15" s="44"/>
      <c r="RPA15" s="44"/>
      <c r="RPB15" s="44"/>
      <c r="RPC15" s="44"/>
      <c r="RPD15" s="44"/>
      <c r="RPE15" s="44"/>
      <c r="RPF15" s="44"/>
      <c r="RPG15" s="44"/>
      <c r="RPH15" s="44"/>
      <c r="RPI15" s="44"/>
      <c r="RPJ15" s="44"/>
      <c r="RPK15" s="44"/>
      <c r="RPL15" s="44"/>
      <c r="RPM15" s="44"/>
      <c r="RPN15" s="44"/>
      <c r="RPO15" s="44"/>
      <c r="RPP15" s="44"/>
      <c r="RPQ15" s="44"/>
      <c r="RPR15" s="44"/>
      <c r="RPS15" s="44"/>
      <c r="RPT15" s="44"/>
      <c r="RPU15" s="44"/>
      <c r="RPV15" s="44"/>
      <c r="RPW15" s="44"/>
      <c r="RPX15" s="44"/>
      <c r="RPY15" s="44"/>
      <c r="RPZ15" s="44"/>
      <c r="RQA15" s="44"/>
      <c r="RQB15" s="44"/>
      <c r="RQC15" s="44"/>
      <c r="RQD15" s="44"/>
      <c r="RQE15" s="44"/>
      <c r="RQF15" s="44"/>
      <c r="RQG15" s="44"/>
      <c r="RQH15" s="44"/>
      <c r="RQI15" s="44"/>
      <c r="RQJ15" s="44"/>
      <c r="RQK15" s="44"/>
      <c r="RQL15" s="44"/>
      <c r="RQM15" s="44"/>
      <c r="RQN15" s="44"/>
      <c r="RQO15" s="44"/>
      <c r="RQP15" s="44"/>
      <c r="RQQ15" s="44"/>
      <c r="RQR15" s="44"/>
      <c r="RQS15" s="44"/>
      <c r="RQT15" s="44"/>
      <c r="RQU15" s="44"/>
      <c r="RQV15" s="44"/>
      <c r="RQW15" s="44"/>
      <c r="RQX15" s="44"/>
      <c r="RQY15" s="44"/>
      <c r="RQZ15" s="44"/>
      <c r="RRA15" s="44"/>
      <c r="RRB15" s="44"/>
      <c r="RRC15" s="44"/>
      <c r="RRD15" s="44"/>
      <c r="RRE15" s="44"/>
      <c r="RRF15" s="44"/>
      <c r="RRG15" s="44"/>
      <c r="RRH15" s="44"/>
      <c r="RRI15" s="44"/>
      <c r="RRJ15" s="44"/>
      <c r="RRK15" s="44"/>
      <c r="RRL15" s="44"/>
      <c r="RRM15" s="44"/>
      <c r="RRN15" s="44"/>
      <c r="RRO15" s="44"/>
      <c r="RRP15" s="44"/>
      <c r="RRQ15" s="44"/>
      <c r="RRR15" s="44"/>
      <c r="RRS15" s="44"/>
      <c r="RRT15" s="44"/>
      <c r="RRU15" s="44"/>
      <c r="RRV15" s="44"/>
      <c r="RRW15" s="44"/>
      <c r="RRX15" s="44"/>
      <c r="RRY15" s="44"/>
      <c r="RRZ15" s="44"/>
      <c r="RSA15" s="44"/>
      <c r="RSB15" s="44"/>
      <c r="RSC15" s="44"/>
      <c r="RSD15" s="44"/>
      <c r="RSE15" s="44"/>
      <c r="RSF15" s="44"/>
      <c r="RSG15" s="44"/>
      <c r="RSH15" s="44"/>
      <c r="RSI15" s="44"/>
      <c r="RSJ15" s="44"/>
      <c r="RSK15" s="44"/>
      <c r="RSL15" s="44"/>
      <c r="RSM15" s="44"/>
      <c r="RSN15" s="44"/>
      <c r="RSO15" s="44"/>
      <c r="RSP15" s="44"/>
      <c r="RSQ15" s="44"/>
      <c r="RSR15" s="44"/>
      <c r="RSS15" s="44"/>
      <c r="RST15" s="44"/>
      <c r="RSU15" s="44"/>
      <c r="RSV15" s="44"/>
      <c r="RSW15" s="44"/>
      <c r="RSX15" s="44"/>
      <c r="RSY15" s="44"/>
      <c r="RSZ15" s="44"/>
      <c r="RTA15" s="44"/>
      <c r="RTB15" s="44"/>
      <c r="RTC15" s="44"/>
      <c r="RTD15" s="44"/>
      <c r="RTE15" s="44"/>
      <c r="RTF15" s="44"/>
      <c r="RTG15" s="44"/>
      <c r="RTH15" s="44"/>
      <c r="RTI15" s="44"/>
      <c r="RTJ15" s="44"/>
      <c r="RTK15" s="44"/>
      <c r="RTL15" s="44"/>
      <c r="RTM15" s="44"/>
      <c r="RTN15" s="44"/>
      <c r="RTO15" s="44"/>
      <c r="RTP15" s="44"/>
      <c r="RTQ15" s="44"/>
      <c r="RTR15" s="44"/>
      <c r="RTS15" s="44"/>
      <c r="RTT15" s="44"/>
      <c r="RTU15" s="44"/>
      <c r="RTV15" s="44"/>
      <c r="RTW15" s="44"/>
      <c r="RTX15" s="44"/>
      <c r="RTY15" s="44"/>
      <c r="RTZ15" s="44"/>
      <c r="RUA15" s="44"/>
      <c r="RUB15" s="44"/>
      <c r="RUC15" s="44"/>
      <c r="RUD15" s="44"/>
      <c r="RUE15" s="44"/>
      <c r="RUF15" s="44"/>
      <c r="RUG15" s="44"/>
      <c r="RUH15" s="44"/>
      <c r="RUI15" s="44"/>
      <c r="RUJ15" s="44"/>
      <c r="RUK15" s="44"/>
      <c r="RUL15" s="44"/>
      <c r="RUM15" s="44"/>
      <c r="RUN15" s="44"/>
      <c r="RUO15" s="44"/>
      <c r="RUP15" s="44"/>
      <c r="RUQ15" s="44"/>
      <c r="RUR15" s="44"/>
      <c r="RUS15" s="44"/>
      <c r="RUT15" s="44"/>
      <c r="RUU15" s="44"/>
      <c r="RUV15" s="44"/>
      <c r="RUW15" s="44"/>
      <c r="RUX15" s="44"/>
      <c r="RUY15" s="44"/>
      <c r="RUZ15" s="44"/>
      <c r="RVA15" s="44"/>
      <c r="RVB15" s="44"/>
      <c r="RVC15" s="44"/>
      <c r="RVD15" s="44"/>
      <c r="RVE15" s="44"/>
      <c r="RVF15" s="44"/>
      <c r="RVG15" s="44"/>
      <c r="RVH15" s="44"/>
      <c r="RVI15" s="44"/>
      <c r="RVJ15" s="44"/>
      <c r="RVK15" s="44"/>
      <c r="RVL15" s="44"/>
      <c r="RVM15" s="44"/>
      <c r="RVN15" s="44"/>
      <c r="RVO15" s="44"/>
      <c r="RVP15" s="44"/>
      <c r="RVQ15" s="44"/>
      <c r="RVR15" s="44"/>
      <c r="RVS15" s="44"/>
      <c r="RVT15" s="44"/>
      <c r="RVU15" s="44"/>
      <c r="RVV15" s="44"/>
      <c r="RVW15" s="44"/>
      <c r="RVX15" s="44"/>
      <c r="RVY15" s="44"/>
      <c r="RVZ15" s="44"/>
      <c r="RWA15" s="44"/>
      <c r="RWB15" s="44"/>
      <c r="RWC15" s="44"/>
      <c r="RWD15" s="44"/>
      <c r="RWE15" s="44"/>
      <c r="RWF15" s="44"/>
      <c r="RWG15" s="44"/>
      <c r="RWH15" s="44"/>
      <c r="RWI15" s="44"/>
      <c r="RWJ15" s="44"/>
      <c r="RWK15" s="44"/>
      <c r="RWL15" s="44"/>
      <c r="RWM15" s="44"/>
      <c r="RWN15" s="44"/>
      <c r="RWO15" s="44"/>
      <c r="RWP15" s="44"/>
      <c r="RWQ15" s="44"/>
      <c r="RWR15" s="44"/>
      <c r="RWS15" s="44"/>
      <c r="RWT15" s="44"/>
      <c r="RWU15" s="44"/>
      <c r="RWV15" s="44"/>
      <c r="RWW15" s="44"/>
      <c r="RWX15" s="44"/>
      <c r="RWY15" s="44"/>
      <c r="RWZ15" s="44"/>
      <c r="RXA15" s="44"/>
      <c r="RXB15" s="44"/>
      <c r="RXC15" s="44"/>
      <c r="RXD15" s="44"/>
      <c r="RXE15" s="44"/>
      <c r="RXF15" s="44"/>
      <c r="RXG15" s="44"/>
      <c r="RXH15" s="44"/>
      <c r="RXI15" s="44"/>
      <c r="RXJ15" s="44"/>
      <c r="RXK15" s="44"/>
      <c r="RXL15" s="44"/>
      <c r="RXM15" s="44"/>
      <c r="RXN15" s="44"/>
      <c r="RXO15" s="44"/>
      <c r="RXP15" s="44"/>
      <c r="RXQ15" s="44"/>
      <c r="RXR15" s="44"/>
      <c r="RXS15" s="44"/>
      <c r="RXT15" s="44"/>
      <c r="RXU15" s="44"/>
      <c r="RXV15" s="44"/>
      <c r="RXW15" s="44"/>
      <c r="RXX15" s="44"/>
      <c r="RXY15" s="44"/>
      <c r="RXZ15" s="44"/>
      <c r="RYA15" s="44"/>
      <c r="RYB15" s="44"/>
      <c r="RYC15" s="44"/>
      <c r="RYD15" s="44"/>
      <c r="RYE15" s="44"/>
      <c r="RYF15" s="44"/>
      <c r="RYG15" s="44"/>
      <c r="RYH15" s="44"/>
      <c r="RYI15" s="44"/>
      <c r="RYJ15" s="44"/>
      <c r="RYK15" s="44"/>
      <c r="RYL15" s="44"/>
      <c r="RYM15" s="44"/>
      <c r="RYN15" s="44"/>
      <c r="RYO15" s="44"/>
      <c r="RYP15" s="44"/>
      <c r="RYQ15" s="44"/>
      <c r="RYR15" s="44"/>
      <c r="RYS15" s="44"/>
      <c r="RYT15" s="44"/>
      <c r="RYU15" s="44"/>
      <c r="RYV15" s="44"/>
      <c r="RYW15" s="44"/>
      <c r="RYX15" s="44"/>
      <c r="RYY15" s="44"/>
      <c r="RYZ15" s="44"/>
      <c r="RZA15" s="44"/>
      <c r="RZB15" s="44"/>
      <c r="RZC15" s="44"/>
      <c r="RZD15" s="44"/>
      <c r="RZE15" s="44"/>
      <c r="RZF15" s="44"/>
      <c r="RZG15" s="44"/>
      <c r="RZH15" s="44"/>
      <c r="RZI15" s="44"/>
      <c r="RZJ15" s="44"/>
      <c r="RZK15" s="44"/>
      <c r="RZL15" s="44"/>
      <c r="RZM15" s="44"/>
      <c r="RZN15" s="44"/>
      <c r="RZO15" s="44"/>
      <c r="RZP15" s="44"/>
      <c r="RZQ15" s="44"/>
      <c r="RZR15" s="44"/>
      <c r="RZS15" s="44"/>
      <c r="RZT15" s="44"/>
      <c r="RZU15" s="44"/>
      <c r="RZV15" s="44"/>
      <c r="RZW15" s="44"/>
      <c r="RZX15" s="44"/>
      <c r="RZY15" s="44"/>
      <c r="RZZ15" s="44"/>
      <c r="SAA15" s="44"/>
      <c r="SAB15" s="44"/>
      <c r="SAC15" s="44"/>
      <c r="SAD15" s="44"/>
      <c r="SAE15" s="44"/>
      <c r="SAF15" s="44"/>
      <c r="SAG15" s="44"/>
      <c r="SAH15" s="44"/>
      <c r="SAI15" s="44"/>
      <c r="SAJ15" s="44"/>
      <c r="SAK15" s="44"/>
      <c r="SAL15" s="44"/>
      <c r="SAM15" s="44"/>
      <c r="SAN15" s="44"/>
      <c r="SAO15" s="44"/>
      <c r="SAP15" s="44"/>
      <c r="SAQ15" s="44"/>
      <c r="SAR15" s="44"/>
      <c r="SAS15" s="44"/>
      <c r="SAT15" s="44"/>
      <c r="SAU15" s="44"/>
      <c r="SAV15" s="44"/>
      <c r="SAW15" s="44"/>
      <c r="SAX15" s="44"/>
      <c r="SAY15" s="44"/>
      <c r="SAZ15" s="44"/>
      <c r="SBA15" s="44"/>
      <c r="SBB15" s="44"/>
      <c r="SBC15" s="44"/>
      <c r="SBD15" s="44"/>
      <c r="SBE15" s="44"/>
      <c r="SBF15" s="44"/>
      <c r="SBG15" s="44"/>
      <c r="SBH15" s="44"/>
      <c r="SBI15" s="44"/>
      <c r="SBJ15" s="44"/>
      <c r="SBK15" s="44"/>
      <c r="SBL15" s="44"/>
      <c r="SBM15" s="44"/>
      <c r="SBN15" s="44"/>
      <c r="SBO15" s="44"/>
      <c r="SBP15" s="44"/>
      <c r="SBQ15" s="44"/>
      <c r="SBR15" s="44"/>
      <c r="SBS15" s="44"/>
      <c r="SBT15" s="44"/>
      <c r="SBU15" s="44"/>
      <c r="SBV15" s="44"/>
      <c r="SBW15" s="44"/>
      <c r="SBX15" s="44"/>
      <c r="SBY15" s="44"/>
      <c r="SBZ15" s="44"/>
      <c r="SCA15" s="44"/>
      <c r="SCB15" s="44"/>
      <c r="SCC15" s="44"/>
      <c r="SCD15" s="44"/>
      <c r="SCE15" s="44"/>
      <c r="SCF15" s="44"/>
      <c r="SCG15" s="44"/>
      <c r="SCH15" s="44"/>
      <c r="SCI15" s="44"/>
      <c r="SCJ15" s="44"/>
      <c r="SCK15" s="44"/>
      <c r="SCL15" s="44"/>
      <c r="SCM15" s="44"/>
      <c r="SCN15" s="44"/>
      <c r="SCO15" s="44"/>
      <c r="SCP15" s="44"/>
      <c r="SCQ15" s="44"/>
      <c r="SCR15" s="44"/>
      <c r="SCS15" s="44"/>
      <c r="SCT15" s="44"/>
      <c r="SCU15" s="44"/>
      <c r="SCV15" s="44"/>
      <c r="SCW15" s="44"/>
      <c r="SCX15" s="44"/>
      <c r="SCY15" s="44"/>
      <c r="SCZ15" s="44"/>
      <c r="SDA15" s="44"/>
      <c r="SDB15" s="44"/>
      <c r="SDC15" s="44"/>
      <c r="SDD15" s="44"/>
      <c r="SDE15" s="44"/>
      <c r="SDF15" s="44"/>
      <c r="SDG15" s="44"/>
      <c r="SDH15" s="44"/>
      <c r="SDI15" s="44"/>
      <c r="SDJ15" s="44"/>
      <c r="SDK15" s="44"/>
      <c r="SDL15" s="44"/>
      <c r="SDM15" s="44"/>
      <c r="SDN15" s="44"/>
      <c r="SDO15" s="44"/>
      <c r="SDP15" s="44"/>
      <c r="SDQ15" s="44"/>
      <c r="SDR15" s="44"/>
      <c r="SDS15" s="44"/>
      <c r="SDT15" s="44"/>
      <c r="SDU15" s="44"/>
      <c r="SDV15" s="44"/>
      <c r="SDW15" s="44"/>
      <c r="SDX15" s="44"/>
      <c r="SDY15" s="44"/>
      <c r="SDZ15" s="44"/>
      <c r="SEA15" s="44"/>
      <c r="SEB15" s="44"/>
      <c r="SEC15" s="44"/>
      <c r="SED15" s="44"/>
      <c r="SEE15" s="44"/>
      <c r="SEF15" s="44"/>
      <c r="SEG15" s="44"/>
      <c r="SEH15" s="44"/>
      <c r="SEI15" s="44"/>
      <c r="SEJ15" s="44"/>
      <c r="SEK15" s="44"/>
      <c r="SEL15" s="44"/>
      <c r="SEM15" s="44"/>
      <c r="SEN15" s="44"/>
      <c r="SEO15" s="44"/>
      <c r="SEP15" s="44"/>
      <c r="SEQ15" s="44"/>
      <c r="SER15" s="44"/>
      <c r="SES15" s="44"/>
      <c r="SET15" s="44"/>
      <c r="SEU15" s="44"/>
      <c r="SEV15" s="44"/>
      <c r="SEW15" s="44"/>
      <c r="SEX15" s="44"/>
      <c r="SEY15" s="44"/>
      <c r="SEZ15" s="44"/>
      <c r="SFA15" s="44"/>
      <c r="SFB15" s="44"/>
      <c r="SFC15" s="44"/>
      <c r="SFD15" s="44"/>
      <c r="SFE15" s="44"/>
      <c r="SFF15" s="44"/>
      <c r="SFG15" s="44"/>
      <c r="SFH15" s="44"/>
      <c r="SFI15" s="44"/>
      <c r="SFJ15" s="44"/>
      <c r="SFK15" s="44"/>
      <c r="SFL15" s="44"/>
      <c r="SFM15" s="44"/>
      <c r="SFN15" s="44"/>
      <c r="SFO15" s="44"/>
      <c r="SFP15" s="44"/>
      <c r="SFQ15" s="44"/>
      <c r="SFR15" s="44"/>
      <c r="SFS15" s="44"/>
      <c r="SFT15" s="44"/>
      <c r="SFU15" s="44"/>
      <c r="SFV15" s="44"/>
      <c r="SFW15" s="44"/>
      <c r="SFX15" s="44"/>
      <c r="SFY15" s="44"/>
      <c r="SFZ15" s="44"/>
      <c r="SGA15" s="44"/>
      <c r="SGB15" s="44"/>
      <c r="SGC15" s="44"/>
      <c r="SGD15" s="44"/>
      <c r="SGE15" s="44"/>
      <c r="SGF15" s="44"/>
      <c r="SGG15" s="44"/>
      <c r="SGH15" s="44"/>
      <c r="SGI15" s="44"/>
      <c r="SGJ15" s="44"/>
      <c r="SGK15" s="44"/>
      <c r="SGL15" s="44"/>
      <c r="SGM15" s="44"/>
      <c r="SGN15" s="44"/>
      <c r="SGO15" s="44"/>
      <c r="SGP15" s="44"/>
      <c r="SGQ15" s="44"/>
      <c r="SGR15" s="44"/>
      <c r="SGS15" s="44"/>
      <c r="SGT15" s="44"/>
      <c r="SGU15" s="44"/>
      <c r="SGV15" s="44"/>
      <c r="SGW15" s="44"/>
      <c r="SGX15" s="44"/>
      <c r="SGY15" s="44"/>
      <c r="SGZ15" s="44"/>
      <c r="SHA15" s="44"/>
      <c r="SHB15" s="44"/>
      <c r="SHC15" s="44"/>
      <c r="SHD15" s="44"/>
      <c r="SHE15" s="44"/>
      <c r="SHF15" s="44"/>
      <c r="SHG15" s="44"/>
      <c r="SHH15" s="44"/>
      <c r="SHI15" s="44"/>
      <c r="SHJ15" s="44"/>
      <c r="SHK15" s="44"/>
      <c r="SHL15" s="44"/>
      <c r="SHM15" s="44"/>
      <c r="SHN15" s="44"/>
      <c r="SHO15" s="44"/>
      <c r="SHP15" s="44"/>
      <c r="SHQ15" s="44"/>
      <c r="SHR15" s="44"/>
      <c r="SHS15" s="44"/>
      <c r="SHT15" s="44"/>
      <c r="SHU15" s="44"/>
      <c r="SHV15" s="44"/>
      <c r="SHW15" s="44"/>
      <c r="SHX15" s="44"/>
      <c r="SHY15" s="44"/>
      <c r="SHZ15" s="44"/>
      <c r="SIA15" s="44"/>
      <c r="SIB15" s="44"/>
      <c r="SIC15" s="44"/>
      <c r="SID15" s="44"/>
      <c r="SIE15" s="44"/>
      <c r="SIF15" s="44"/>
      <c r="SIG15" s="44"/>
      <c r="SIH15" s="44"/>
      <c r="SII15" s="44"/>
      <c r="SIJ15" s="44"/>
      <c r="SIK15" s="44"/>
      <c r="SIL15" s="44"/>
      <c r="SIM15" s="44"/>
      <c r="SIN15" s="44"/>
      <c r="SIO15" s="44"/>
      <c r="SIP15" s="44"/>
      <c r="SIQ15" s="44"/>
      <c r="SIR15" s="44"/>
      <c r="SIS15" s="44"/>
      <c r="SIT15" s="44"/>
      <c r="SIU15" s="44"/>
      <c r="SIV15" s="44"/>
      <c r="SIW15" s="44"/>
      <c r="SIX15" s="44"/>
      <c r="SIY15" s="44"/>
      <c r="SIZ15" s="44"/>
      <c r="SJA15" s="44"/>
      <c r="SJB15" s="44"/>
      <c r="SJC15" s="44"/>
      <c r="SJD15" s="44"/>
      <c r="SJE15" s="44"/>
      <c r="SJF15" s="44"/>
      <c r="SJG15" s="44"/>
      <c r="SJH15" s="44"/>
      <c r="SJI15" s="44"/>
      <c r="SJJ15" s="44"/>
      <c r="SJK15" s="44"/>
      <c r="SJL15" s="44"/>
      <c r="SJM15" s="44"/>
      <c r="SJN15" s="44"/>
      <c r="SJO15" s="44"/>
      <c r="SJP15" s="44"/>
      <c r="SJQ15" s="44"/>
      <c r="SJR15" s="44"/>
      <c r="SJS15" s="44"/>
      <c r="SJT15" s="44"/>
      <c r="SJU15" s="44"/>
      <c r="SJV15" s="44"/>
      <c r="SJW15" s="44"/>
      <c r="SJX15" s="44"/>
      <c r="SJY15" s="44"/>
      <c r="SJZ15" s="44"/>
      <c r="SKA15" s="44"/>
      <c r="SKB15" s="44"/>
      <c r="SKC15" s="44"/>
      <c r="SKD15" s="44"/>
      <c r="SKE15" s="44"/>
      <c r="SKF15" s="44"/>
      <c r="SKG15" s="44"/>
      <c r="SKH15" s="44"/>
      <c r="SKI15" s="44"/>
      <c r="SKJ15" s="44"/>
      <c r="SKK15" s="44"/>
      <c r="SKL15" s="44"/>
      <c r="SKM15" s="44"/>
      <c r="SKN15" s="44"/>
      <c r="SKO15" s="44"/>
      <c r="SKP15" s="44"/>
      <c r="SKQ15" s="44"/>
      <c r="SKR15" s="44"/>
      <c r="SKS15" s="44"/>
      <c r="SKT15" s="44"/>
      <c r="SKU15" s="44"/>
      <c r="SKV15" s="44"/>
      <c r="SKW15" s="44"/>
      <c r="SKX15" s="44"/>
      <c r="SKY15" s="44"/>
      <c r="SKZ15" s="44"/>
      <c r="SLA15" s="44"/>
      <c r="SLB15" s="44"/>
      <c r="SLC15" s="44"/>
      <c r="SLD15" s="44"/>
      <c r="SLE15" s="44"/>
      <c r="SLF15" s="44"/>
      <c r="SLG15" s="44"/>
      <c r="SLH15" s="44"/>
      <c r="SLI15" s="44"/>
      <c r="SLJ15" s="44"/>
      <c r="SLK15" s="44"/>
      <c r="SLL15" s="44"/>
      <c r="SLM15" s="44"/>
      <c r="SLN15" s="44"/>
      <c r="SLO15" s="44"/>
      <c r="SLP15" s="44"/>
      <c r="SLQ15" s="44"/>
      <c r="SLR15" s="44"/>
      <c r="SLS15" s="44"/>
      <c r="SLT15" s="44"/>
      <c r="SLU15" s="44"/>
      <c r="SLV15" s="44"/>
      <c r="SLW15" s="44"/>
      <c r="SLX15" s="44"/>
      <c r="SLY15" s="44"/>
      <c r="SLZ15" s="44"/>
      <c r="SMA15" s="44"/>
      <c r="SMB15" s="44"/>
      <c r="SMC15" s="44"/>
      <c r="SMD15" s="44"/>
      <c r="SME15" s="44"/>
      <c r="SMF15" s="44"/>
      <c r="SMG15" s="44"/>
      <c r="SMH15" s="44"/>
      <c r="SMI15" s="44"/>
      <c r="SMJ15" s="44"/>
      <c r="SMK15" s="44"/>
      <c r="SML15" s="44"/>
      <c r="SMM15" s="44"/>
      <c r="SMN15" s="44"/>
      <c r="SMO15" s="44"/>
      <c r="SMP15" s="44"/>
      <c r="SMQ15" s="44"/>
      <c r="SMR15" s="44"/>
      <c r="SMS15" s="44"/>
      <c r="SMT15" s="44"/>
      <c r="SMU15" s="44"/>
      <c r="SMV15" s="44"/>
      <c r="SMW15" s="44"/>
      <c r="SMX15" s="44"/>
      <c r="SMY15" s="44"/>
      <c r="SMZ15" s="44"/>
      <c r="SNA15" s="44"/>
      <c r="SNB15" s="44"/>
      <c r="SNC15" s="44"/>
      <c r="SND15" s="44"/>
      <c r="SNE15" s="44"/>
      <c r="SNF15" s="44"/>
      <c r="SNG15" s="44"/>
      <c r="SNH15" s="44"/>
      <c r="SNI15" s="44"/>
      <c r="SNJ15" s="44"/>
      <c r="SNK15" s="44"/>
      <c r="SNL15" s="44"/>
      <c r="SNM15" s="44"/>
      <c r="SNN15" s="44"/>
      <c r="SNO15" s="44"/>
      <c r="SNP15" s="44"/>
      <c r="SNQ15" s="44"/>
      <c r="SNR15" s="44"/>
      <c r="SNS15" s="44"/>
      <c r="SNT15" s="44"/>
      <c r="SNU15" s="44"/>
      <c r="SNV15" s="44"/>
      <c r="SNW15" s="44"/>
      <c r="SNX15" s="44"/>
      <c r="SNY15" s="44"/>
      <c r="SNZ15" s="44"/>
      <c r="SOA15" s="44"/>
      <c r="SOB15" s="44"/>
      <c r="SOC15" s="44"/>
      <c r="SOD15" s="44"/>
      <c r="SOE15" s="44"/>
      <c r="SOF15" s="44"/>
      <c r="SOG15" s="44"/>
      <c r="SOH15" s="44"/>
      <c r="SOI15" s="44"/>
      <c r="SOJ15" s="44"/>
      <c r="SOK15" s="44"/>
      <c r="SOL15" s="44"/>
      <c r="SOM15" s="44"/>
      <c r="SON15" s="44"/>
      <c r="SOO15" s="44"/>
      <c r="SOP15" s="44"/>
      <c r="SOQ15" s="44"/>
      <c r="SOR15" s="44"/>
      <c r="SOS15" s="44"/>
      <c r="SOT15" s="44"/>
      <c r="SOU15" s="44"/>
      <c r="SOV15" s="44"/>
      <c r="SOW15" s="44"/>
      <c r="SOX15" s="44"/>
      <c r="SOY15" s="44"/>
      <c r="SOZ15" s="44"/>
      <c r="SPA15" s="44"/>
      <c r="SPB15" s="44"/>
      <c r="SPC15" s="44"/>
      <c r="SPD15" s="44"/>
      <c r="SPE15" s="44"/>
      <c r="SPF15" s="44"/>
      <c r="SPG15" s="44"/>
      <c r="SPH15" s="44"/>
      <c r="SPI15" s="44"/>
      <c r="SPJ15" s="44"/>
      <c r="SPK15" s="44"/>
      <c r="SPL15" s="44"/>
      <c r="SPM15" s="44"/>
      <c r="SPN15" s="44"/>
      <c r="SPO15" s="44"/>
      <c r="SPP15" s="44"/>
      <c r="SPQ15" s="44"/>
      <c r="SPR15" s="44"/>
      <c r="SPS15" s="44"/>
      <c r="SPT15" s="44"/>
      <c r="SPU15" s="44"/>
      <c r="SPV15" s="44"/>
      <c r="SPW15" s="44"/>
      <c r="SPX15" s="44"/>
      <c r="SPY15" s="44"/>
      <c r="SPZ15" s="44"/>
      <c r="SQA15" s="44"/>
      <c r="SQB15" s="44"/>
      <c r="SQC15" s="44"/>
      <c r="SQD15" s="44"/>
      <c r="SQE15" s="44"/>
      <c r="SQF15" s="44"/>
      <c r="SQG15" s="44"/>
      <c r="SQH15" s="44"/>
      <c r="SQI15" s="44"/>
      <c r="SQJ15" s="44"/>
      <c r="SQK15" s="44"/>
      <c r="SQL15" s="44"/>
      <c r="SQM15" s="44"/>
      <c r="SQN15" s="44"/>
      <c r="SQO15" s="44"/>
      <c r="SQP15" s="44"/>
      <c r="SQQ15" s="44"/>
      <c r="SQR15" s="44"/>
      <c r="SQS15" s="44"/>
      <c r="SQT15" s="44"/>
      <c r="SQU15" s="44"/>
      <c r="SQV15" s="44"/>
      <c r="SQW15" s="44"/>
      <c r="SQX15" s="44"/>
      <c r="SQY15" s="44"/>
      <c r="SQZ15" s="44"/>
      <c r="SRA15" s="44"/>
      <c r="SRB15" s="44"/>
      <c r="SRC15" s="44"/>
      <c r="SRD15" s="44"/>
      <c r="SRE15" s="44"/>
      <c r="SRF15" s="44"/>
      <c r="SRG15" s="44"/>
      <c r="SRH15" s="44"/>
      <c r="SRI15" s="44"/>
      <c r="SRJ15" s="44"/>
      <c r="SRK15" s="44"/>
      <c r="SRL15" s="44"/>
      <c r="SRM15" s="44"/>
      <c r="SRN15" s="44"/>
      <c r="SRO15" s="44"/>
      <c r="SRP15" s="44"/>
      <c r="SRQ15" s="44"/>
      <c r="SRR15" s="44"/>
      <c r="SRS15" s="44"/>
      <c r="SRT15" s="44"/>
      <c r="SRU15" s="44"/>
      <c r="SRV15" s="44"/>
      <c r="SRW15" s="44"/>
      <c r="SRX15" s="44"/>
      <c r="SRY15" s="44"/>
      <c r="SRZ15" s="44"/>
      <c r="SSA15" s="44"/>
      <c r="SSB15" s="44"/>
      <c r="SSC15" s="44"/>
      <c r="SSD15" s="44"/>
      <c r="SSE15" s="44"/>
      <c r="SSF15" s="44"/>
      <c r="SSG15" s="44"/>
      <c r="SSH15" s="44"/>
      <c r="SSI15" s="44"/>
      <c r="SSJ15" s="44"/>
      <c r="SSK15" s="44"/>
      <c r="SSL15" s="44"/>
      <c r="SSM15" s="44"/>
      <c r="SSN15" s="44"/>
      <c r="SSO15" s="44"/>
      <c r="SSP15" s="44"/>
      <c r="SSQ15" s="44"/>
      <c r="SSR15" s="44"/>
      <c r="SSS15" s="44"/>
      <c r="SST15" s="44"/>
      <c r="SSU15" s="44"/>
      <c r="SSV15" s="44"/>
      <c r="SSW15" s="44"/>
      <c r="SSX15" s="44"/>
      <c r="SSY15" s="44"/>
      <c r="SSZ15" s="44"/>
      <c r="STA15" s="44"/>
      <c r="STB15" s="44"/>
      <c r="STC15" s="44"/>
      <c r="STD15" s="44"/>
      <c r="STE15" s="44"/>
      <c r="STF15" s="44"/>
      <c r="STG15" s="44"/>
      <c r="STH15" s="44"/>
      <c r="STI15" s="44"/>
      <c r="STJ15" s="44"/>
      <c r="STK15" s="44"/>
      <c r="STL15" s="44"/>
      <c r="STM15" s="44"/>
      <c r="STN15" s="44"/>
      <c r="STO15" s="44"/>
      <c r="STP15" s="44"/>
      <c r="STQ15" s="44"/>
      <c r="STR15" s="44"/>
      <c r="STS15" s="44"/>
      <c r="STT15" s="44"/>
      <c r="STU15" s="44"/>
      <c r="STV15" s="44"/>
      <c r="STW15" s="44"/>
      <c r="STX15" s="44"/>
      <c r="STY15" s="44"/>
      <c r="STZ15" s="44"/>
      <c r="SUA15" s="44"/>
      <c r="SUB15" s="44"/>
      <c r="SUC15" s="44"/>
      <c r="SUD15" s="44"/>
      <c r="SUE15" s="44"/>
      <c r="SUF15" s="44"/>
      <c r="SUG15" s="44"/>
      <c r="SUH15" s="44"/>
      <c r="SUI15" s="44"/>
      <c r="SUJ15" s="44"/>
      <c r="SUK15" s="44"/>
      <c r="SUL15" s="44"/>
      <c r="SUM15" s="44"/>
      <c r="SUN15" s="44"/>
      <c r="SUO15" s="44"/>
      <c r="SUP15" s="44"/>
      <c r="SUQ15" s="44"/>
      <c r="SUR15" s="44"/>
      <c r="SUS15" s="44"/>
      <c r="SUT15" s="44"/>
      <c r="SUU15" s="44"/>
      <c r="SUV15" s="44"/>
      <c r="SUW15" s="44"/>
      <c r="SUX15" s="44"/>
      <c r="SUY15" s="44"/>
      <c r="SUZ15" s="44"/>
      <c r="SVA15" s="44"/>
      <c r="SVB15" s="44"/>
      <c r="SVC15" s="44"/>
      <c r="SVD15" s="44"/>
      <c r="SVE15" s="44"/>
      <c r="SVF15" s="44"/>
      <c r="SVG15" s="44"/>
      <c r="SVH15" s="44"/>
      <c r="SVI15" s="44"/>
      <c r="SVJ15" s="44"/>
      <c r="SVK15" s="44"/>
      <c r="SVL15" s="44"/>
      <c r="SVM15" s="44"/>
      <c r="SVN15" s="44"/>
      <c r="SVO15" s="44"/>
      <c r="SVP15" s="44"/>
      <c r="SVQ15" s="44"/>
      <c r="SVR15" s="44"/>
      <c r="SVS15" s="44"/>
      <c r="SVT15" s="44"/>
      <c r="SVU15" s="44"/>
      <c r="SVV15" s="44"/>
      <c r="SVW15" s="44"/>
      <c r="SVX15" s="44"/>
      <c r="SVY15" s="44"/>
      <c r="SVZ15" s="44"/>
      <c r="SWA15" s="44"/>
      <c r="SWB15" s="44"/>
      <c r="SWC15" s="44"/>
      <c r="SWD15" s="44"/>
      <c r="SWE15" s="44"/>
      <c r="SWF15" s="44"/>
      <c r="SWG15" s="44"/>
      <c r="SWH15" s="44"/>
      <c r="SWI15" s="44"/>
      <c r="SWJ15" s="44"/>
      <c r="SWK15" s="44"/>
      <c r="SWL15" s="44"/>
      <c r="SWM15" s="44"/>
      <c r="SWN15" s="44"/>
      <c r="SWO15" s="44"/>
      <c r="SWP15" s="44"/>
      <c r="SWQ15" s="44"/>
      <c r="SWR15" s="44"/>
      <c r="SWS15" s="44"/>
      <c r="SWT15" s="44"/>
      <c r="SWU15" s="44"/>
      <c r="SWV15" s="44"/>
      <c r="SWW15" s="44"/>
      <c r="SWX15" s="44"/>
      <c r="SWY15" s="44"/>
      <c r="SWZ15" s="44"/>
      <c r="SXA15" s="44"/>
      <c r="SXB15" s="44"/>
      <c r="SXC15" s="44"/>
      <c r="SXD15" s="44"/>
      <c r="SXE15" s="44"/>
      <c r="SXF15" s="44"/>
      <c r="SXG15" s="44"/>
      <c r="SXH15" s="44"/>
      <c r="SXI15" s="44"/>
      <c r="SXJ15" s="44"/>
      <c r="SXK15" s="44"/>
      <c r="SXL15" s="44"/>
      <c r="SXM15" s="44"/>
      <c r="SXN15" s="44"/>
      <c r="SXO15" s="44"/>
      <c r="SXP15" s="44"/>
      <c r="SXQ15" s="44"/>
      <c r="SXR15" s="44"/>
      <c r="SXS15" s="44"/>
      <c r="SXT15" s="44"/>
      <c r="SXU15" s="44"/>
      <c r="SXV15" s="44"/>
      <c r="SXW15" s="44"/>
      <c r="SXX15" s="44"/>
      <c r="SXY15" s="44"/>
      <c r="SXZ15" s="44"/>
      <c r="SYA15" s="44"/>
      <c r="SYB15" s="44"/>
      <c r="SYC15" s="44"/>
      <c r="SYD15" s="44"/>
      <c r="SYE15" s="44"/>
      <c r="SYF15" s="44"/>
      <c r="SYG15" s="44"/>
      <c r="SYH15" s="44"/>
      <c r="SYI15" s="44"/>
      <c r="SYJ15" s="44"/>
      <c r="SYK15" s="44"/>
      <c r="SYL15" s="44"/>
      <c r="SYM15" s="44"/>
      <c r="SYN15" s="44"/>
      <c r="SYO15" s="44"/>
      <c r="SYP15" s="44"/>
      <c r="SYQ15" s="44"/>
      <c r="SYR15" s="44"/>
      <c r="SYS15" s="44"/>
      <c r="SYT15" s="44"/>
      <c r="SYU15" s="44"/>
      <c r="SYV15" s="44"/>
      <c r="SYW15" s="44"/>
      <c r="SYX15" s="44"/>
      <c r="SYY15" s="44"/>
      <c r="SYZ15" s="44"/>
      <c r="SZA15" s="44"/>
      <c r="SZB15" s="44"/>
      <c r="SZC15" s="44"/>
      <c r="SZD15" s="44"/>
      <c r="SZE15" s="44"/>
      <c r="SZF15" s="44"/>
      <c r="SZG15" s="44"/>
      <c r="SZH15" s="44"/>
      <c r="SZI15" s="44"/>
      <c r="SZJ15" s="44"/>
      <c r="SZK15" s="44"/>
      <c r="SZL15" s="44"/>
      <c r="SZM15" s="44"/>
      <c r="SZN15" s="44"/>
      <c r="SZO15" s="44"/>
      <c r="SZP15" s="44"/>
      <c r="SZQ15" s="44"/>
      <c r="SZR15" s="44"/>
      <c r="SZS15" s="44"/>
      <c r="SZT15" s="44"/>
      <c r="SZU15" s="44"/>
      <c r="SZV15" s="44"/>
      <c r="SZW15" s="44"/>
      <c r="SZX15" s="44"/>
      <c r="SZY15" s="44"/>
      <c r="SZZ15" s="44"/>
      <c r="TAA15" s="44"/>
      <c r="TAB15" s="44"/>
      <c r="TAC15" s="44"/>
      <c r="TAD15" s="44"/>
      <c r="TAE15" s="44"/>
      <c r="TAF15" s="44"/>
      <c r="TAG15" s="44"/>
      <c r="TAH15" s="44"/>
      <c r="TAI15" s="44"/>
      <c r="TAJ15" s="44"/>
      <c r="TAK15" s="44"/>
      <c r="TAL15" s="44"/>
      <c r="TAM15" s="44"/>
      <c r="TAN15" s="44"/>
      <c r="TAO15" s="44"/>
      <c r="TAP15" s="44"/>
      <c r="TAQ15" s="44"/>
      <c r="TAR15" s="44"/>
      <c r="TAS15" s="44"/>
      <c r="TAT15" s="44"/>
      <c r="TAU15" s="44"/>
      <c r="TAV15" s="44"/>
      <c r="TAW15" s="44"/>
      <c r="TAX15" s="44"/>
      <c r="TAY15" s="44"/>
      <c r="TAZ15" s="44"/>
      <c r="TBA15" s="44"/>
      <c r="TBB15" s="44"/>
      <c r="TBC15" s="44"/>
      <c r="TBD15" s="44"/>
      <c r="TBE15" s="44"/>
      <c r="TBF15" s="44"/>
      <c r="TBG15" s="44"/>
      <c r="TBH15" s="44"/>
      <c r="TBI15" s="44"/>
      <c r="TBJ15" s="44"/>
      <c r="TBK15" s="44"/>
      <c r="TBL15" s="44"/>
      <c r="TBM15" s="44"/>
      <c r="TBN15" s="44"/>
      <c r="TBO15" s="44"/>
      <c r="TBP15" s="44"/>
      <c r="TBQ15" s="44"/>
      <c r="TBR15" s="44"/>
      <c r="TBS15" s="44"/>
      <c r="TBT15" s="44"/>
      <c r="TBU15" s="44"/>
      <c r="TBV15" s="44"/>
      <c r="TBW15" s="44"/>
      <c r="TBX15" s="44"/>
      <c r="TBY15" s="44"/>
      <c r="TBZ15" s="44"/>
      <c r="TCA15" s="44"/>
      <c r="TCB15" s="44"/>
      <c r="TCC15" s="44"/>
      <c r="TCD15" s="44"/>
      <c r="TCE15" s="44"/>
      <c r="TCF15" s="44"/>
      <c r="TCG15" s="44"/>
      <c r="TCH15" s="44"/>
      <c r="TCI15" s="44"/>
      <c r="TCJ15" s="44"/>
      <c r="TCK15" s="44"/>
      <c r="TCL15" s="44"/>
      <c r="TCM15" s="44"/>
      <c r="TCN15" s="44"/>
      <c r="TCO15" s="44"/>
      <c r="TCP15" s="44"/>
      <c r="TCQ15" s="44"/>
      <c r="TCR15" s="44"/>
      <c r="TCS15" s="44"/>
      <c r="TCT15" s="44"/>
      <c r="TCU15" s="44"/>
      <c r="TCV15" s="44"/>
      <c r="TCW15" s="44"/>
      <c r="TCX15" s="44"/>
      <c r="TCY15" s="44"/>
      <c r="TCZ15" s="44"/>
      <c r="TDA15" s="44"/>
      <c r="TDB15" s="44"/>
      <c r="TDC15" s="44"/>
      <c r="TDD15" s="44"/>
      <c r="TDE15" s="44"/>
      <c r="TDF15" s="44"/>
      <c r="TDG15" s="44"/>
      <c r="TDH15" s="44"/>
      <c r="TDI15" s="44"/>
      <c r="TDJ15" s="44"/>
      <c r="TDK15" s="44"/>
      <c r="TDL15" s="44"/>
      <c r="TDM15" s="44"/>
      <c r="TDN15" s="44"/>
      <c r="TDO15" s="44"/>
      <c r="TDP15" s="44"/>
      <c r="TDQ15" s="44"/>
      <c r="TDR15" s="44"/>
      <c r="TDS15" s="44"/>
      <c r="TDT15" s="44"/>
      <c r="TDU15" s="44"/>
      <c r="TDV15" s="44"/>
      <c r="TDW15" s="44"/>
      <c r="TDX15" s="44"/>
      <c r="TDY15" s="44"/>
      <c r="TDZ15" s="44"/>
      <c r="TEA15" s="44"/>
      <c r="TEB15" s="44"/>
      <c r="TEC15" s="44"/>
      <c r="TED15" s="44"/>
      <c r="TEE15" s="44"/>
      <c r="TEF15" s="44"/>
      <c r="TEG15" s="44"/>
      <c r="TEH15" s="44"/>
      <c r="TEI15" s="44"/>
      <c r="TEJ15" s="44"/>
      <c r="TEK15" s="44"/>
      <c r="TEL15" s="44"/>
      <c r="TEM15" s="44"/>
      <c r="TEN15" s="44"/>
      <c r="TEO15" s="44"/>
      <c r="TEP15" s="44"/>
      <c r="TEQ15" s="44"/>
      <c r="TER15" s="44"/>
      <c r="TES15" s="44"/>
      <c r="TET15" s="44"/>
      <c r="TEU15" s="44"/>
      <c r="TEV15" s="44"/>
      <c r="TEW15" s="44"/>
      <c r="TEX15" s="44"/>
      <c r="TEY15" s="44"/>
      <c r="TEZ15" s="44"/>
      <c r="TFA15" s="44"/>
      <c r="TFB15" s="44"/>
      <c r="TFC15" s="44"/>
      <c r="TFD15" s="44"/>
      <c r="TFE15" s="44"/>
      <c r="TFF15" s="44"/>
      <c r="TFG15" s="44"/>
      <c r="TFH15" s="44"/>
      <c r="TFI15" s="44"/>
      <c r="TFJ15" s="44"/>
      <c r="TFK15" s="44"/>
      <c r="TFL15" s="44"/>
      <c r="TFM15" s="44"/>
      <c r="TFN15" s="44"/>
      <c r="TFO15" s="44"/>
      <c r="TFP15" s="44"/>
      <c r="TFQ15" s="44"/>
      <c r="TFR15" s="44"/>
      <c r="TFS15" s="44"/>
      <c r="TFT15" s="44"/>
      <c r="TFU15" s="44"/>
      <c r="TFV15" s="44"/>
      <c r="TFW15" s="44"/>
      <c r="TFX15" s="44"/>
      <c r="TFY15" s="44"/>
      <c r="TFZ15" s="44"/>
      <c r="TGA15" s="44"/>
      <c r="TGB15" s="44"/>
      <c r="TGC15" s="44"/>
      <c r="TGD15" s="44"/>
      <c r="TGE15" s="44"/>
      <c r="TGF15" s="44"/>
      <c r="TGG15" s="44"/>
      <c r="TGH15" s="44"/>
      <c r="TGI15" s="44"/>
      <c r="TGJ15" s="44"/>
      <c r="TGK15" s="44"/>
      <c r="TGL15" s="44"/>
      <c r="TGM15" s="44"/>
      <c r="TGN15" s="44"/>
      <c r="TGO15" s="44"/>
      <c r="TGP15" s="44"/>
      <c r="TGQ15" s="44"/>
      <c r="TGR15" s="44"/>
      <c r="TGS15" s="44"/>
      <c r="TGT15" s="44"/>
      <c r="TGU15" s="44"/>
      <c r="TGV15" s="44"/>
      <c r="TGW15" s="44"/>
      <c r="TGX15" s="44"/>
      <c r="TGY15" s="44"/>
      <c r="TGZ15" s="44"/>
      <c r="THA15" s="44"/>
      <c r="THB15" s="44"/>
      <c r="THC15" s="44"/>
      <c r="THD15" s="44"/>
      <c r="THE15" s="44"/>
      <c r="THF15" s="44"/>
      <c r="THG15" s="44"/>
      <c r="THH15" s="44"/>
      <c r="THI15" s="44"/>
      <c r="THJ15" s="44"/>
      <c r="THK15" s="44"/>
      <c r="THL15" s="44"/>
      <c r="THM15" s="44"/>
      <c r="THN15" s="44"/>
      <c r="THO15" s="44"/>
      <c r="THP15" s="44"/>
      <c r="THQ15" s="44"/>
      <c r="THR15" s="44"/>
      <c r="THS15" s="44"/>
      <c r="THT15" s="44"/>
      <c r="THU15" s="44"/>
      <c r="THV15" s="44"/>
      <c r="THW15" s="44"/>
      <c r="THX15" s="44"/>
      <c r="THY15" s="44"/>
      <c r="THZ15" s="44"/>
      <c r="TIA15" s="44"/>
      <c r="TIB15" s="44"/>
      <c r="TIC15" s="44"/>
      <c r="TID15" s="44"/>
      <c r="TIE15" s="44"/>
      <c r="TIF15" s="44"/>
      <c r="TIG15" s="44"/>
      <c r="TIH15" s="44"/>
      <c r="TII15" s="44"/>
      <c r="TIJ15" s="44"/>
      <c r="TIK15" s="44"/>
      <c r="TIL15" s="44"/>
      <c r="TIM15" s="44"/>
      <c r="TIN15" s="44"/>
      <c r="TIO15" s="44"/>
      <c r="TIP15" s="44"/>
      <c r="TIQ15" s="44"/>
      <c r="TIR15" s="44"/>
      <c r="TIS15" s="44"/>
      <c r="TIT15" s="44"/>
      <c r="TIU15" s="44"/>
      <c r="TIV15" s="44"/>
      <c r="TIW15" s="44"/>
      <c r="TIX15" s="44"/>
      <c r="TIY15" s="44"/>
      <c r="TIZ15" s="44"/>
      <c r="TJA15" s="44"/>
      <c r="TJB15" s="44"/>
      <c r="TJC15" s="44"/>
      <c r="TJD15" s="44"/>
      <c r="TJE15" s="44"/>
      <c r="TJF15" s="44"/>
      <c r="TJG15" s="44"/>
      <c r="TJH15" s="44"/>
      <c r="TJI15" s="44"/>
      <c r="TJJ15" s="44"/>
      <c r="TJK15" s="44"/>
      <c r="TJL15" s="44"/>
      <c r="TJM15" s="44"/>
      <c r="TJN15" s="44"/>
      <c r="TJO15" s="44"/>
      <c r="TJP15" s="44"/>
      <c r="TJQ15" s="44"/>
      <c r="TJR15" s="44"/>
      <c r="TJS15" s="44"/>
      <c r="TJT15" s="44"/>
      <c r="TJU15" s="44"/>
      <c r="TJV15" s="44"/>
      <c r="TJW15" s="44"/>
      <c r="TJX15" s="44"/>
      <c r="TJY15" s="44"/>
      <c r="TJZ15" s="44"/>
      <c r="TKA15" s="44"/>
      <c r="TKB15" s="44"/>
      <c r="TKC15" s="44"/>
      <c r="TKD15" s="44"/>
      <c r="TKE15" s="44"/>
      <c r="TKF15" s="44"/>
      <c r="TKG15" s="44"/>
      <c r="TKH15" s="44"/>
      <c r="TKI15" s="44"/>
      <c r="TKJ15" s="44"/>
      <c r="TKK15" s="44"/>
      <c r="TKL15" s="44"/>
      <c r="TKM15" s="44"/>
      <c r="TKN15" s="44"/>
      <c r="TKO15" s="44"/>
      <c r="TKP15" s="44"/>
      <c r="TKQ15" s="44"/>
      <c r="TKR15" s="44"/>
      <c r="TKS15" s="44"/>
      <c r="TKT15" s="44"/>
      <c r="TKU15" s="44"/>
      <c r="TKV15" s="44"/>
      <c r="TKW15" s="44"/>
      <c r="TKX15" s="44"/>
      <c r="TKY15" s="44"/>
      <c r="TKZ15" s="44"/>
      <c r="TLA15" s="44"/>
      <c r="TLB15" s="44"/>
      <c r="TLC15" s="44"/>
      <c r="TLD15" s="44"/>
      <c r="TLE15" s="44"/>
      <c r="TLF15" s="44"/>
      <c r="TLG15" s="44"/>
      <c r="TLH15" s="44"/>
      <c r="TLI15" s="44"/>
      <c r="TLJ15" s="44"/>
      <c r="TLK15" s="44"/>
      <c r="TLL15" s="44"/>
      <c r="TLM15" s="44"/>
      <c r="TLN15" s="44"/>
      <c r="TLO15" s="44"/>
      <c r="TLP15" s="44"/>
      <c r="TLQ15" s="44"/>
      <c r="TLR15" s="44"/>
      <c r="TLS15" s="44"/>
      <c r="TLT15" s="44"/>
      <c r="TLU15" s="44"/>
      <c r="TLV15" s="44"/>
      <c r="TLW15" s="44"/>
      <c r="TLX15" s="44"/>
      <c r="TLY15" s="44"/>
      <c r="TLZ15" s="44"/>
      <c r="TMA15" s="44"/>
      <c r="TMB15" s="44"/>
      <c r="TMC15" s="44"/>
      <c r="TMD15" s="44"/>
      <c r="TME15" s="44"/>
      <c r="TMF15" s="44"/>
      <c r="TMG15" s="44"/>
      <c r="TMH15" s="44"/>
      <c r="TMI15" s="44"/>
      <c r="TMJ15" s="44"/>
      <c r="TMK15" s="44"/>
      <c r="TML15" s="44"/>
      <c r="TMM15" s="44"/>
      <c r="TMN15" s="44"/>
      <c r="TMO15" s="44"/>
      <c r="TMP15" s="44"/>
      <c r="TMQ15" s="44"/>
      <c r="TMR15" s="44"/>
      <c r="TMS15" s="44"/>
      <c r="TMT15" s="44"/>
      <c r="TMU15" s="44"/>
      <c r="TMV15" s="44"/>
      <c r="TMW15" s="44"/>
      <c r="TMX15" s="44"/>
      <c r="TMY15" s="44"/>
      <c r="TMZ15" s="44"/>
      <c r="TNA15" s="44"/>
      <c r="TNB15" s="44"/>
      <c r="TNC15" s="44"/>
      <c r="TND15" s="44"/>
      <c r="TNE15" s="44"/>
      <c r="TNF15" s="44"/>
      <c r="TNG15" s="44"/>
      <c r="TNH15" s="44"/>
      <c r="TNI15" s="44"/>
      <c r="TNJ15" s="44"/>
      <c r="TNK15" s="44"/>
      <c r="TNL15" s="44"/>
      <c r="TNM15" s="44"/>
      <c r="TNN15" s="44"/>
      <c r="TNO15" s="44"/>
      <c r="TNP15" s="44"/>
      <c r="TNQ15" s="44"/>
      <c r="TNR15" s="44"/>
      <c r="TNS15" s="44"/>
      <c r="TNT15" s="44"/>
      <c r="TNU15" s="44"/>
      <c r="TNV15" s="44"/>
      <c r="TNW15" s="44"/>
      <c r="TNX15" s="44"/>
      <c r="TNY15" s="44"/>
      <c r="TNZ15" s="44"/>
      <c r="TOA15" s="44"/>
      <c r="TOB15" s="44"/>
      <c r="TOC15" s="44"/>
      <c r="TOD15" s="44"/>
      <c r="TOE15" s="44"/>
      <c r="TOF15" s="44"/>
      <c r="TOG15" s="44"/>
      <c r="TOH15" s="44"/>
      <c r="TOI15" s="44"/>
      <c r="TOJ15" s="44"/>
      <c r="TOK15" s="44"/>
      <c r="TOL15" s="44"/>
      <c r="TOM15" s="44"/>
      <c r="TON15" s="44"/>
      <c r="TOO15" s="44"/>
      <c r="TOP15" s="44"/>
      <c r="TOQ15" s="44"/>
      <c r="TOR15" s="44"/>
      <c r="TOS15" s="44"/>
      <c r="TOT15" s="44"/>
      <c r="TOU15" s="44"/>
      <c r="TOV15" s="44"/>
      <c r="TOW15" s="44"/>
      <c r="TOX15" s="44"/>
      <c r="TOY15" s="44"/>
      <c r="TOZ15" s="44"/>
      <c r="TPA15" s="44"/>
      <c r="TPB15" s="44"/>
      <c r="TPC15" s="44"/>
      <c r="TPD15" s="44"/>
      <c r="TPE15" s="44"/>
      <c r="TPF15" s="44"/>
      <c r="TPG15" s="44"/>
      <c r="TPH15" s="44"/>
      <c r="TPI15" s="44"/>
      <c r="TPJ15" s="44"/>
      <c r="TPK15" s="44"/>
      <c r="TPL15" s="44"/>
      <c r="TPM15" s="44"/>
      <c r="TPN15" s="44"/>
      <c r="TPO15" s="44"/>
      <c r="TPP15" s="44"/>
      <c r="TPQ15" s="44"/>
      <c r="TPR15" s="44"/>
      <c r="TPS15" s="44"/>
      <c r="TPT15" s="44"/>
      <c r="TPU15" s="44"/>
      <c r="TPV15" s="44"/>
      <c r="TPW15" s="44"/>
      <c r="TPX15" s="44"/>
      <c r="TPY15" s="44"/>
      <c r="TPZ15" s="44"/>
      <c r="TQA15" s="44"/>
      <c r="TQB15" s="44"/>
      <c r="TQC15" s="44"/>
      <c r="TQD15" s="44"/>
      <c r="TQE15" s="44"/>
      <c r="TQF15" s="44"/>
      <c r="TQG15" s="44"/>
      <c r="TQH15" s="44"/>
      <c r="TQI15" s="44"/>
      <c r="TQJ15" s="44"/>
      <c r="TQK15" s="44"/>
      <c r="TQL15" s="44"/>
      <c r="TQM15" s="44"/>
      <c r="TQN15" s="44"/>
      <c r="TQO15" s="44"/>
      <c r="TQP15" s="44"/>
      <c r="TQQ15" s="44"/>
      <c r="TQR15" s="44"/>
      <c r="TQS15" s="44"/>
      <c r="TQT15" s="44"/>
      <c r="TQU15" s="44"/>
      <c r="TQV15" s="44"/>
      <c r="TQW15" s="44"/>
      <c r="TQX15" s="44"/>
      <c r="TQY15" s="44"/>
      <c r="TQZ15" s="44"/>
      <c r="TRA15" s="44"/>
      <c r="TRB15" s="44"/>
      <c r="TRC15" s="44"/>
      <c r="TRD15" s="44"/>
      <c r="TRE15" s="44"/>
      <c r="TRF15" s="44"/>
      <c r="TRG15" s="44"/>
      <c r="TRH15" s="44"/>
      <c r="TRI15" s="44"/>
      <c r="TRJ15" s="44"/>
      <c r="TRK15" s="44"/>
      <c r="TRL15" s="44"/>
      <c r="TRM15" s="44"/>
      <c r="TRN15" s="44"/>
      <c r="TRO15" s="44"/>
      <c r="TRP15" s="44"/>
      <c r="TRQ15" s="44"/>
      <c r="TRR15" s="44"/>
      <c r="TRS15" s="44"/>
      <c r="TRT15" s="44"/>
      <c r="TRU15" s="44"/>
      <c r="TRV15" s="44"/>
      <c r="TRW15" s="44"/>
      <c r="TRX15" s="44"/>
      <c r="TRY15" s="44"/>
      <c r="TRZ15" s="44"/>
      <c r="TSA15" s="44"/>
      <c r="TSB15" s="44"/>
      <c r="TSC15" s="44"/>
      <c r="TSD15" s="44"/>
      <c r="TSE15" s="44"/>
      <c r="TSF15" s="44"/>
      <c r="TSG15" s="44"/>
      <c r="TSH15" s="44"/>
      <c r="TSI15" s="44"/>
      <c r="TSJ15" s="44"/>
      <c r="TSK15" s="44"/>
      <c r="TSL15" s="44"/>
      <c r="TSM15" s="44"/>
      <c r="TSN15" s="44"/>
      <c r="TSO15" s="44"/>
      <c r="TSP15" s="44"/>
      <c r="TSQ15" s="44"/>
      <c r="TSR15" s="44"/>
      <c r="TSS15" s="44"/>
      <c r="TST15" s="44"/>
      <c r="TSU15" s="44"/>
      <c r="TSV15" s="44"/>
      <c r="TSW15" s="44"/>
      <c r="TSX15" s="44"/>
      <c r="TSY15" s="44"/>
      <c r="TSZ15" s="44"/>
      <c r="TTA15" s="44"/>
      <c r="TTB15" s="44"/>
      <c r="TTC15" s="44"/>
      <c r="TTD15" s="44"/>
      <c r="TTE15" s="44"/>
      <c r="TTF15" s="44"/>
      <c r="TTG15" s="44"/>
      <c r="TTH15" s="44"/>
      <c r="TTI15" s="44"/>
      <c r="TTJ15" s="44"/>
      <c r="TTK15" s="44"/>
      <c r="TTL15" s="44"/>
      <c r="TTM15" s="44"/>
      <c r="TTN15" s="44"/>
      <c r="TTO15" s="44"/>
      <c r="TTP15" s="44"/>
      <c r="TTQ15" s="44"/>
      <c r="TTR15" s="44"/>
      <c r="TTS15" s="44"/>
      <c r="TTT15" s="44"/>
      <c r="TTU15" s="44"/>
      <c r="TTV15" s="44"/>
      <c r="TTW15" s="44"/>
      <c r="TTX15" s="44"/>
      <c r="TTY15" s="44"/>
      <c r="TTZ15" s="44"/>
      <c r="TUA15" s="44"/>
      <c r="TUB15" s="44"/>
      <c r="TUC15" s="44"/>
      <c r="TUD15" s="44"/>
      <c r="TUE15" s="44"/>
      <c r="TUF15" s="44"/>
      <c r="TUG15" s="44"/>
      <c r="TUH15" s="44"/>
      <c r="TUI15" s="44"/>
      <c r="TUJ15" s="44"/>
      <c r="TUK15" s="44"/>
      <c r="TUL15" s="44"/>
      <c r="TUM15" s="44"/>
      <c r="TUN15" s="44"/>
      <c r="TUO15" s="44"/>
      <c r="TUP15" s="44"/>
      <c r="TUQ15" s="44"/>
      <c r="TUR15" s="44"/>
      <c r="TUS15" s="44"/>
      <c r="TUT15" s="44"/>
      <c r="TUU15" s="44"/>
      <c r="TUV15" s="44"/>
      <c r="TUW15" s="44"/>
      <c r="TUX15" s="44"/>
      <c r="TUY15" s="44"/>
      <c r="TUZ15" s="44"/>
      <c r="TVA15" s="44"/>
      <c r="TVB15" s="44"/>
      <c r="TVC15" s="44"/>
      <c r="TVD15" s="44"/>
      <c r="TVE15" s="44"/>
      <c r="TVF15" s="44"/>
      <c r="TVG15" s="44"/>
      <c r="TVH15" s="44"/>
      <c r="TVI15" s="44"/>
      <c r="TVJ15" s="44"/>
      <c r="TVK15" s="44"/>
      <c r="TVL15" s="44"/>
      <c r="TVM15" s="44"/>
      <c r="TVN15" s="44"/>
      <c r="TVO15" s="44"/>
      <c r="TVP15" s="44"/>
      <c r="TVQ15" s="44"/>
      <c r="TVR15" s="44"/>
      <c r="TVS15" s="44"/>
      <c r="TVT15" s="44"/>
      <c r="TVU15" s="44"/>
      <c r="TVV15" s="44"/>
      <c r="TVW15" s="44"/>
      <c r="TVX15" s="44"/>
      <c r="TVY15" s="44"/>
      <c r="TVZ15" s="44"/>
      <c r="TWA15" s="44"/>
      <c r="TWB15" s="44"/>
      <c r="TWC15" s="44"/>
      <c r="TWD15" s="44"/>
      <c r="TWE15" s="44"/>
      <c r="TWF15" s="44"/>
      <c r="TWG15" s="44"/>
      <c r="TWH15" s="44"/>
      <c r="TWI15" s="44"/>
      <c r="TWJ15" s="44"/>
      <c r="TWK15" s="44"/>
      <c r="TWL15" s="44"/>
      <c r="TWM15" s="44"/>
      <c r="TWN15" s="44"/>
      <c r="TWO15" s="44"/>
      <c r="TWP15" s="44"/>
      <c r="TWQ15" s="44"/>
      <c r="TWR15" s="44"/>
      <c r="TWS15" s="44"/>
      <c r="TWT15" s="44"/>
      <c r="TWU15" s="44"/>
      <c r="TWV15" s="44"/>
      <c r="TWW15" s="44"/>
      <c r="TWX15" s="44"/>
      <c r="TWY15" s="44"/>
      <c r="TWZ15" s="44"/>
      <c r="TXA15" s="44"/>
      <c r="TXB15" s="44"/>
      <c r="TXC15" s="44"/>
      <c r="TXD15" s="44"/>
      <c r="TXE15" s="44"/>
      <c r="TXF15" s="44"/>
      <c r="TXG15" s="44"/>
      <c r="TXH15" s="44"/>
      <c r="TXI15" s="44"/>
      <c r="TXJ15" s="44"/>
      <c r="TXK15" s="44"/>
      <c r="TXL15" s="44"/>
      <c r="TXM15" s="44"/>
      <c r="TXN15" s="44"/>
      <c r="TXO15" s="44"/>
      <c r="TXP15" s="44"/>
      <c r="TXQ15" s="44"/>
      <c r="TXR15" s="44"/>
      <c r="TXS15" s="44"/>
      <c r="TXT15" s="44"/>
      <c r="TXU15" s="44"/>
      <c r="TXV15" s="44"/>
      <c r="TXW15" s="44"/>
      <c r="TXX15" s="44"/>
      <c r="TXY15" s="44"/>
      <c r="TXZ15" s="44"/>
      <c r="TYA15" s="44"/>
      <c r="TYB15" s="44"/>
      <c r="TYC15" s="44"/>
      <c r="TYD15" s="44"/>
      <c r="TYE15" s="44"/>
      <c r="TYF15" s="44"/>
      <c r="TYG15" s="44"/>
      <c r="TYH15" s="44"/>
      <c r="TYI15" s="44"/>
      <c r="TYJ15" s="44"/>
      <c r="TYK15" s="44"/>
      <c r="TYL15" s="44"/>
      <c r="TYM15" s="44"/>
      <c r="TYN15" s="44"/>
      <c r="TYO15" s="44"/>
      <c r="TYP15" s="44"/>
      <c r="TYQ15" s="44"/>
      <c r="TYR15" s="44"/>
      <c r="TYS15" s="44"/>
      <c r="TYT15" s="44"/>
      <c r="TYU15" s="44"/>
      <c r="TYV15" s="44"/>
      <c r="TYW15" s="44"/>
      <c r="TYX15" s="44"/>
      <c r="TYY15" s="44"/>
      <c r="TYZ15" s="44"/>
      <c r="TZA15" s="44"/>
      <c r="TZB15" s="44"/>
      <c r="TZC15" s="44"/>
      <c r="TZD15" s="44"/>
      <c r="TZE15" s="44"/>
      <c r="TZF15" s="44"/>
      <c r="TZG15" s="44"/>
      <c r="TZH15" s="44"/>
      <c r="TZI15" s="44"/>
      <c r="TZJ15" s="44"/>
      <c r="TZK15" s="44"/>
      <c r="TZL15" s="44"/>
      <c r="TZM15" s="44"/>
      <c r="TZN15" s="44"/>
      <c r="TZO15" s="44"/>
      <c r="TZP15" s="44"/>
      <c r="TZQ15" s="44"/>
      <c r="TZR15" s="44"/>
      <c r="TZS15" s="44"/>
      <c r="TZT15" s="44"/>
      <c r="TZU15" s="44"/>
      <c r="TZV15" s="44"/>
      <c r="TZW15" s="44"/>
      <c r="TZX15" s="44"/>
      <c r="TZY15" s="44"/>
      <c r="TZZ15" s="44"/>
      <c r="UAA15" s="44"/>
      <c r="UAB15" s="44"/>
      <c r="UAC15" s="44"/>
      <c r="UAD15" s="44"/>
      <c r="UAE15" s="44"/>
      <c r="UAF15" s="44"/>
      <c r="UAG15" s="44"/>
      <c r="UAH15" s="44"/>
      <c r="UAI15" s="44"/>
      <c r="UAJ15" s="44"/>
      <c r="UAK15" s="44"/>
      <c r="UAL15" s="44"/>
      <c r="UAM15" s="44"/>
      <c r="UAN15" s="44"/>
      <c r="UAO15" s="44"/>
      <c r="UAP15" s="44"/>
      <c r="UAQ15" s="44"/>
      <c r="UAR15" s="44"/>
      <c r="UAS15" s="44"/>
      <c r="UAT15" s="44"/>
      <c r="UAU15" s="44"/>
      <c r="UAV15" s="44"/>
      <c r="UAW15" s="44"/>
      <c r="UAX15" s="44"/>
      <c r="UAY15" s="44"/>
      <c r="UAZ15" s="44"/>
      <c r="UBA15" s="44"/>
      <c r="UBB15" s="44"/>
      <c r="UBC15" s="44"/>
      <c r="UBD15" s="44"/>
      <c r="UBE15" s="44"/>
      <c r="UBF15" s="44"/>
      <c r="UBG15" s="44"/>
      <c r="UBH15" s="44"/>
      <c r="UBI15" s="44"/>
      <c r="UBJ15" s="44"/>
      <c r="UBK15" s="44"/>
      <c r="UBL15" s="44"/>
      <c r="UBM15" s="44"/>
      <c r="UBN15" s="44"/>
      <c r="UBO15" s="44"/>
      <c r="UBP15" s="44"/>
      <c r="UBQ15" s="44"/>
      <c r="UBR15" s="44"/>
      <c r="UBS15" s="44"/>
      <c r="UBT15" s="44"/>
      <c r="UBU15" s="44"/>
      <c r="UBV15" s="44"/>
      <c r="UBW15" s="44"/>
      <c r="UBX15" s="44"/>
      <c r="UBY15" s="44"/>
      <c r="UBZ15" s="44"/>
      <c r="UCA15" s="44"/>
      <c r="UCB15" s="44"/>
      <c r="UCC15" s="44"/>
      <c r="UCD15" s="44"/>
      <c r="UCE15" s="44"/>
      <c r="UCF15" s="44"/>
      <c r="UCG15" s="44"/>
      <c r="UCH15" s="44"/>
      <c r="UCI15" s="44"/>
      <c r="UCJ15" s="44"/>
      <c r="UCK15" s="44"/>
      <c r="UCL15" s="44"/>
      <c r="UCM15" s="44"/>
      <c r="UCN15" s="44"/>
      <c r="UCO15" s="44"/>
      <c r="UCP15" s="44"/>
      <c r="UCQ15" s="44"/>
      <c r="UCR15" s="44"/>
      <c r="UCS15" s="44"/>
      <c r="UCT15" s="44"/>
      <c r="UCU15" s="44"/>
      <c r="UCV15" s="44"/>
      <c r="UCW15" s="44"/>
      <c r="UCX15" s="44"/>
      <c r="UCY15" s="44"/>
      <c r="UCZ15" s="44"/>
      <c r="UDA15" s="44"/>
      <c r="UDB15" s="44"/>
      <c r="UDC15" s="44"/>
      <c r="UDD15" s="44"/>
      <c r="UDE15" s="44"/>
      <c r="UDF15" s="44"/>
      <c r="UDG15" s="44"/>
      <c r="UDH15" s="44"/>
      <c r="UDI15" s="44"/>
      <c r="UDJ15" s="44"/>
      <c r="UDK15" s="44"/>
      <c r="UDL15" s="44"/>
      <c r="UDM15" s="44"/>
      <c r="UDN15" s="44"/>
      <c r="UDO15" s="44"/>
      <c r="UDP15" s="44"/>
      <c r="UDQ15" s="44"/>
      <c r="UDR15" s="44"/>
      <c r="UDS15" s="44"/>
      <c r="UDT15" s="44"/>
      <c r="UDU15" s="44"/>
      <c r="UDV15" s="44"/>
      <c r="UDW15" s="44"/>
      <c r="UDX15" s="44"/>
      <c r="UDY15" s="44"/>
      <c r="UDZ15" s="44"/>
      <c r="UEA15" s="44"/>
      <c r="UEB15" s="44"/>
      <c r="UEC15" s="44"/>
      <c r="UED15" s="44"/>
      <c r="UEE15" s="44"/>
      <c r="UEF15" s="44"/>
      <c r="UEG15" s="44"/>
      <c r="UEH15" s="44"/>
      <c r="UEI15" s="44"/>
      <c r="UEJ15" s="44"/>
      <c r="UEK15" s="44"/>
      <c r="UEL15" s="44"/>
      <c r="UEM15" s="44"/>
      <c r="UEN15" s="44"/>
      <c r="UEO15" s="44"/>
      <c r="UEP15" s="44"/>
      <c r="UEQ15" s="44"/>
      <c r="UER15" s="44"/>
      <c r="UES15" s="44"/>
      <c r="UET15" s="44"/>
      <c r="UEU15" s="44"/>
      <c r="UEV15" s="44"/>
      <c r="UEW15" s="44"/>
      <c r="UEX15" s="44"/>
      <c r="UEY15" s="44"/>
      <c r="UEZ15" s="44"/>
      <c r="UFA15" s="44"/>
      <c r="UFB15" s="44"/>
      <c r="UFC15" s="44"/>
      <c r="UFD15" s="44"/>
      <c r="UFE15" s="44"/>
      <c r="UFF15" s="44"/>
      <c r="UFG15" s="44"/>
      <c r="UFH15" s="44"/>
      <c r="UFI15" s="44"/>
      <c r="UFJ15" s="44"/>
      <c r="UFK15" s="44"/>
      <c r="UFL15" s="44"/>
      <c r="UFM15" s="44"/>
      <c r="UFN15" s="44"/>
      <c r="UFO15" s="44"/>
      <c r="UFP15" s="44"/>
      <c r="UFQ15" s="44"/>
      <c r="UFR15" s="44"/>
      <c r="UFS15" s="44"/>
      <c r="UFT15" s="44"/>
      <c r="UFU15" s="44"/>
      <c r="UFV15" s="44"/>
      <c r="UFW15" s="44"/>
      <c r="UFX15" s="44"/>
      <c r="UFY15" s="44"/>
      <c r="UFZ15" s="44"/>
      <c r="UGA15" s="44"/>
      <c r="UGB15" s="44"/>
      <c r="UGC15" s="44"/>
      <c r="UGD15" s="44"/>
      <c r="UGE15" s="44"/>
      <c r="UGF15" s="44"/>
      <c r="UGG15" s="44"/>
      <c r="UGH15" s="44"/>
      <c r="UGI15" s="44"/>
      <c r="UGJ15" s="44"/>
      <c r="UGK15" s="44"/>
      <c r="UGL15" s="44"/>
      <c r="UGM15" s="44"/>
      <c r="UGN15" s="44"/>
      <c r="UGO15" s="44"/>
      <c r="UGP15" s="44"/>
      <c r="UGQ15" s="44"/>
      <c r="UGR15" s="44"/>
      <c r="UGS15" s="44"/>
      <c r="UGT15" s="44"/>
      <c r="UGU15" s="44"/>
      <c r="UGV15" s="44"/>
      <c r="UGW15" s="44"/>
      <c r="UGX15" s="44"/>
      <c r="UGY15" s="44"/>
      <c r="UGZ15" s="44"/>
      <c r="UHA15" s="44"/>
      <c r="UHB15" s="44"/>
      <c r="UHC15" s="44"/>
      <c r="UHD15" s="44"/>
      <c r="UHE15" s="44"/>
      <c r="UHF15" s="44"/>
      <c r="UHG15" s="44"/>
      <c r="UHH15" s="44"/>
      <c r="UHI15" s="44"/>
      <c r="UHJ15" s="44"/>
      <c r="UHK15" s="44"/>
      <c r="UHL15" s="44"/>
      <c r="UHM15" s="44"/>
      <c r="UHN15" s="44"/>
      <c r="UHO15" s="44"/>
      <c r="UHP15" s="44"/>
      <c r="UHQ15" s="44"/>
      <c r="UHR15" s="44"/>
      <c r="UHS15" s="44"/>
      <c r="UHT15" s="44"/>
      <c r="UHU15" s="44"/>
      <c r="UHV15" s="44"/>
      <c r="UHW15" s="44"/>
      <c r="UHX15" s="44"/>
      <c r="UHY15" s="44"/>
      <c r="UHZ15" s="44"/>
      <c r="UIA15" s="44"/>
      <c r="UIB15" s="44"/>
      <c r="UIC15" s="44"/>
      <c r="UID15" s="44"/>
      <c r="UIE15" s="44"/>
      <c r="UIF15" s="44"/>
      <c r="UIG15" s="44"/>
      <c r="UIH15" s="44"/>
      <c r="UII15" s="44"/>
      <c r="UIJ15" s="44"/>
      <c r="UIK15" s="44"/>
      <c r="UIL15" s="44"/>
      <c r="UIM15" s="44"/>
      <c r="UIN15" s="44"/>
      <c r="UIO15" s="44"/>
      <c r="UIP15" s="44"/>
      <c r="UIQ15" s="44"/>
      <c r="UIR15" s="44"/>
      <c r="UIS15" s="44"/>
      <c r="UIT15" s="44"/>
      <c r="UIU15" s="44"/>
      <c r="UIV15" s="44"/>
      <c r="UIW15" s="44"/>
      <c r="UIX15" s="44"/>
      <c r="UIY15" s="44"/>
      <c r="UIZ15" s="44"/>
      <c r="UJA15" s="44"/>
      <c r="UJB15" s="44"/>
      <c r="UJC15" s="44"/>
      <c r="UJD15" s="44"/>
      <c r="UJE15" s="44"/>
      <c r="UJF15" s="44"/>
      <c r="UJG15" s="44"/>
      <c r="UJH15" s="44"/>
      <c r="UJI15" s="44"/>
      <c r="UJJ15" s="44"/>
      <c r="UJK15" s="44"/>
      <c r="UJL15" s="44"/>
      <c r="UJM15" s="44"/>
      <c r="UJN15" s="44"/>
      <c r="UJO15" s="44"/>
      <c r="UJP15" s="44"/>
      <c r="UJQ15" s="44"/>
      <c r="UJR15" s="44"/>
      <c r="UJS15" s="44"/>
      <c r="UJT15" s="44"/>
      <c r="UJU15" s="44"/>
      <c r="UJV15" s="44"/>
      <c r="UJW15" s="44"/>
      <c r="UJX15" s="44"/>
      <c r="UJY15" s="44"/>
      <c r="UJZ15" s="44"/>
      <c r="UKA15" s="44"/>
      <c r="UKB15" s="44"/>
      <c r="UKC15" s="44"/>
      <c r="UKD15" s="44"/>
      <c r="UKE15" s="44"/>
      <c r="UKF15" s="44"/>
      <c r="UKG15" s="44"/>
      <c r="UKH15" s="44"/>
      <c r="UKI15" s="44"/>
      <c r="UKJ15" s="44"/>
      <c r="UKK15" s="44"/>
      <c r="UKL15" s="44"/>
      <c r="UKM15" s="44"/>
      <c r="UKN15" s="44"/>
      <c r="UKO15" s="44"/>
      <c r="UKP15" s="44"/>
      <c r="UKQ15" s="44"/>
      <c r="UKR15" s="44"/>
      <c r="UKS15" s="44"/>
      <c r="UKT15" s="44"/>
      <c r="UKU15" s="44"/>
      <c r="UKV15" s="44"/>
      <c r="UKW15" s="44"/>
      <c r="UKX15" s="44"/>
      <c r="UKY15" s="44"/>
      <c r="UKZ15" s="44"/>
      <c r="ULA15" s="44"/>
      <c r="ULB15" s="44"/>
      <c r="ULC15" s="44"/>
      <c r="ULD15" s="44"/>
      <c r="ULE15" s="44"/>
      <c r="ULF15" s="44"/>
      <c r="ULG15" s="44"/>
      <c r="ULH15" s="44"/>
      <c r="ULI15" s="44"/>
      <c r="ULJ15" s="44"/>
      <c r="ULK15" s="44"/>
      <c r="ULL15" s="44"/>
      <c r="ULM15" s="44"/>
      <c r="ULN15" s="44"/>
      <c r="ULO15" s="44"/>
      <c r="ULP15" s="44"/>
      <c r="ULQ15" s="44"/>
      <c r="ULR15" s="44"/>
      <c r="ULS15" s="44"/>
      <c r="ULT15" s="44"/>
      <c r="ULU15" s="44"/>
      <c r="ULV15" s="44"/>
      <c r="ULW15" s="44"/>
      <c r="ULX15" s="44"/>
      <c r="ULY15" s="44"/>
      <c r="ULZ15" s="44"/>
      <c r="UMA15" s="44"/>
      <c r="UMB15" s="44"/>
      <c r="UMC15" s="44"/>
      <c r="UMD15" s="44"/>
      <c r="UME15" s="44"/>
      <c r="UMF15" s="44"/>
      <c r="UMG15" s="44"/>
      <c r="UMH15" s="44"/>
      <c r="UMI15" s="44"/>
      <c r="UMJ15" s="44"/>
      <c r="UMK15" s="44"/>
      <c r="UML15" s="44"/>
      <c r="UMM15" s="44"/>
      <c r="UMN15" s="44"/>
      <c r="UMO15" s="44"/>
      <c r="UMP15" s="44"/>
      <c r="UMQ15" s="44"/>
      <c r="UMR15" s="44"/>
      <c r="UMS15" s="44"/>
      <c r="UMT15" s="44"/>
      <c r="UMU15" s="44"/>
      <c r="UMV15" s="44"/>
      <c r="UMW15" s="44"/>
      <c r="UMX15" s="44"/>
      <c r="UMY15" s="44"/>
      <c r="UMZ15" s="44"/>
      <c r="UNA15" s="44"/>
      <c r="UNB15" s="44"/>
      <c r="UNC15" s="44"/>
      <c r="UND15" s="44"/>
      <c r="UNE15" s="44"/>
      <c r="UNF15" s="44"/>
      <c r="UNG15" s="44"/>
      <c r="UNH15" s="44"/>
      <c r="UNI15" s="44"/>
      <c r="UNJ15" s="44"/>
      <c r="UNK15" s="44"/>
      <c r="UNL15" s="44"/>
      <c r="UNM15" s="44"/>
      <c r="UNN15" s="44"/>
      <c r="UNO15" s="44"/>
      <c r="UNP15" s="44"/>
      <c r="UNQ15" s="44"/>
      <c r="UNR15" s="44"/>
      <c r="UNS15" s="44"/>
      <c r="UNT15" s="44"/>
      <c r="UNU15" s="44"/>
      <c r="UNV15" s="44"/>
      <c r="UNW15" s="44"/>
      <c r="UNX15" s="44"/>
      <c r="UNY15" s="44"/>
      <c r="UNZ15" s="44"/>
      <c r="UOA15" s="44"/>
      <c r="UOB15" s="44"/>
      <c r="UOC15" s="44"/>
      <c r="UOD15" s="44"/>
      <c r="UOE15" s="44"/>
      <c r="UOF15" s="44"/>
      <c r="UOG15" s="44"/>
      <c r="UOH15" s="44"/>
      <c r="UOI15" s="44"/>
      <c r="UOJ15" s="44"/>
      <c r="UOK15" s="44"/>
      <c r="UOL15" s="44"/>
      <c r="UOM15" s="44"/>
      <c r="UON15" s="44"/>
      <c r="UOO15" s="44"/>
      <c r="UOP15" s="44"/>
      <c r="UOQ15" s="44"/>
      <c r="UOR15" s="44"/>
      <c r="UOS15" s="44"/>
      <c r="UOT15" s="44"/>
      <c r="UOU15" s="44"/>
      <c r="UOV15" s="44"/>
      <c r="UOW15" s="44"/>
      <c r="UOX15" s="44"/>
      <c r="UOY15" s="44"/>
      <c r="UOZ15" s="44"/>
      <c r="UPA15" s="44"/>
      <c r="UPB15" s="44"/>
      <c r="UPC15" s="44"/>
      <c r="UPD15" s="44"/>
      <c r="UPE15" s="44"/>
      <c r="UPF15" s="44"/>
      <c r="UPG15" s="44"/>
      <c r="UPH15" s="44"/>
      <c r="UPI15" s="44"/>
      <c r="UPJ15" s="44"/>
      <c r="UPK15" s="44"/>
      <c r="UPL15" s="44"/>
      <c r="UPM15" s="44"/>
      <c r="UPN15" s="44"/>
      <c r="UPO15" s="44"/>
      <c r="UPP15" s="44"/>
      <c r="UPQ15" s="44"/>
      <c r="UPR15" s="44"/>
      <c r="UPS15" s="44"/>
      <c r="UPT15" s="44"/>
      <c r="UPU15" s="44"/>
      <c r="UPV15" s="44"/>
      <c r="UPW15" s="44"/>
      <c r="UPX15" s="44"/>
      <c r="UPY15" s="44"/>
      <c r="UPZ15" s="44"/>
      <c r="UQA15" s="44"/>
      <c r="UQB15" s="44"/>
      <c r="UQC15" s="44"/>
      <c r="UQD15" s="44"/>
      <c r="UQE15" s="44"/>
      <c r="UQF15" s="44"/>
      <c r="UQG15" s="44"/>
      <c r="UQH15" s="44"/>
      <c r="UQI15" s="44"/>
      <c r="UQJ15" s="44"/>
      <c r="UQK15" s="44"/>
      <c r="UQL15" s="44"/>
      <c r="UQM15" s="44"/>
      <c r="UQN15" s="44"/>
      <c r="UQO15" s="44"/>
      <c r="UQP15" s="44"/>
      <c r="UQQ15" s="44"/>
      <c r="UQR15" s="44"/>
      <c r="UQS15" s="44"/>
      <c r="UQT15" s="44"/>
      <c r="UQU15" s="44"/>
      <c r="UQV15" s="44"/>
      <c r="UQW15" s="44"/>
      <c r="UQX15" s="44"/>
      <c r="UQY15" s="44"/>
      <c r="UQZ15" s="44"/>
      <c r="URA15" s="44"/>
      <c r="URB15" s="44"/>
      <c r="URC15" s="44"/>
      <c r="URD15" s="44"/>
      <c r="URE15" s="44"/>
      <c r="URF15" s="44"/>
      <c r="URG15" s="44"/>
      <c r="URH15" s="44"/>
      <c r="URI15" s="44"/>
      <c r="URJ15" s="44"/>
      <c r="URK15" s="44"/>
      <c r="URL15" s="44"/>
      <c r="URM15" s="44"/>
      <c r="URN15" s="44"/>
      <c r="URO15" s="44"/>
      <c r="URP15" s="44"/>
      <c r="URQ15" s="44"/>
      <c r="URR15" s="44"/>
      <c r="URS15" s="44"/>
      <c r="URT15" s="44"/>
      <c r="URU15" s="44"/>
      <c r="URV15" s="44"/>
      <c r="URW15" s="44"/>
      <c r="URX15" s="44"/>
      <c r="URY15" s="44"/>
      <c r="URZ15" s="44"/>
      <c r="USA15" s="44"/>
      <c r="USB15" s="44"/>
      <c r="USC15" s="44"/>
      <c r="USD15" s="44"/>
      <c r="USE15" s="44"/>
      <c r="USF15" s="44"/>
      <c r="USG15" s="44"/>
      <c r="USH15" s="44"/>
      <c r="USI15" s="44"/>
      <c r="USJ15" s="44"/>
      <c r="USK15" s="44"/>
      <c r="USL15" s="44"/>
      <c r="USM15" s="44"/>
      <c r="USN15" s="44"/>
      <c r="USO15" s="44"/>
      <c r="USP15" s="44"/>
      <c r="USQ15" s="44"/>
      <c r="USR15" s="44"/>
      <c r="USS15" s="44"/>
      <c r="UST15" s="44"/>
      <c r="USU15" s="44"/>
      <c r="USV15" s="44"/>
      <c r="USW15" s="44"/>
      <c r="USX15" s="44"/>
      <c r="USY15" s="44"/>
      <c r="USZ15" s="44"/>
      <c r="UTA15" s="44"/>
      <c r="UTB15" s="44"/>
      <c r="UTC15" s="44"/>
      <c r="UTD15" s="44"/>
      <c r="UTE15" s="44"/>
      <c r="UTF15" s="44"/>
      <c r="UTG15" s="44"/>
      <c r="UTH15" s="44"/>
      <c r="UTI15" s="44"/>
      <c r="UTJ15" s="44"/>
      <c r="UTK15" s="44"/>
      <c r="UTL15" s="44"/>
      <c r="UTM15" s="44"/>
      <c r="UTN15" s="44"/>
      <c r="UTO15" s="44"/>
      <c r="UTP15" s="44"/>
      <c r="UTQ15" s="44"/>
      <c r="UTR15" s="44"/>
      <c r="UTS15" s="44"/>
      <c r="UTT15" s="44"/>
      <c r="UTU15" s="44"/>
      <c r="UTV15" s="44"/>
      <c r="UTW15" s="44"/>
      <c r="UTX15" s="44"/>
      <c r="UTY15" s="44"/>
      <c r="UTZ15" s="44"/>
      <c r="UUA15" s="44"/>
      <c r="UUB15" s="44"/>
      <c r="UUC15" s="44"/>
      <c r="UUD15" s="44"/>
      <c r="UUE15" s="44"/>
      <c r="UUF15" s="44"/>
      <c r="UUG15" s="44"/>
      <c r="UUH15" s="44"/>
      <c r="UUI15" s="44"/>
      <c r="UUJ15" s="44"/>
      <c r="UUK15" s="44"/>
      <c r="UUL15" s="44"/>
      <c r="UUM15" s="44"/>
      <c r="UUN15" s="44"/>
      <c r="UUO15" s="44"/>
      <c r="UUP15" s="44"/>
      <c r="UUQ15" s="44"/>
      <c r="UUR15" s="44"/>
      <c r="UUS15" s="44"/>
      <c r="UUT15" s="44"/>
      <c r="UUU15" s="44"/>
      <c r="UUV15" s="44"/>
      <c r="UUW15" s="44"/>
      <c r="UUX15" s="44"/>
      <c r="UUY15" s="44"/>
      <c r="UUZ15" s="44"/>
      <c r="UVA15" s="44"/>
      <c r="UVB15" s="44"/>
      <c r="UVC15" s="44"/>
      <c r="UVD15" s="44"/>
      <c r="UVE15" s="44"/>
      <c r="UVF15" s="44"/>
      <c r="UVG15" s="44"/>
      <c r="UVH15" s="44"/>
      <c r="UVI15" s="44"/>
      <c r="UVJ15" s="44"/>
      <c r="UVK15" s="44"/>
      <c r="UVL15" s="44"/>
      <c r="UVM15" s="44"/>
      <c r="UVN15" s="44"/>
      <c r="UVO15" s="44"/>
      <c r="UVP15" s="44"/>
      <c r="UVQ15" s="44"/>
      <c r="UVR15" s="44"/>
      <c r="UVS15" s="44"/>
      <c r="UVT15" s="44"/>
      <c r="UVU15" s="44"/>
      <c r="UVV15" s="44"/>
      <c r="UVW15" s="44"/>
      <c r="UVX15" s="44"/>
      <c r="UVY15" s="44"/>
      <c r="UVZ15" s="44"/>
      <c r="UWA15" s="44"/>
      <c r="UWB15" s="44"/>
      <c r="UWC15" s="44"/>
      <c r="UWD15" s="44"/>
      <c r="UWE15" s="44"/>
      <c r="UWF15" s="44"/>
      <c r="UWG15" s="44"/>
      <c r="UWH15" s="44"/>
      <c r="UWI15" s="44"/>
      <c r="UWJ15" s="44"/>
      <c r="UWK15" s="44"/>
      <c r="UWL15" s="44"/>
      <c r="UWM15" s="44"/>
      <c r="UWN15" s="44"/>
      <c r="UWO15" s="44"/>
      <c r="UWP15" s="44"/>
      <c r="UWQ15" s="44"/>
      <c r="UWR15" s="44"/>
      <c r="UWS15" s="44"/>
      <c r="UWT15" s="44"/>
      <c r="UWU15" s="44"/>
      <c r="UWV15" s="44"/>
      <c r="UWW15" s="44"/>
      <c r="UWX15" s="44"/>
      <c r="UWY15" s="44"/>
      <c r="UWZ15" s="44"/>
      <c r="UXA15" s="44"/>
      <c r="UXB15" s="44"/>
      <c r="UXC15" s="44"/>
      <c r="UXD15" s="44"/>
      <c r="UXE15" s="44"/>
      <c r="UXF15" s="44"/>
      <c r="UXG15" s="44"/>
      <c r="UXH15" s="44"/>
      <c r="UXI15" s="44"/>
      <c r="UXJ15" s="44"/>
      <c r="UXK15" s="44"/>
      <c r="UXL15" s="44"/>
      <c r="UXM15" s="44"/>
      <c r="UXN15" s="44"/>
      <c r="UXO15" s="44"/>
      <c r="UXP15" s="44"/>
      <c r="UXQ15" s="44"/>
      <c r="UXR15" s="44"/>
      <c r="UXS15" s="44"/>
      <c r="UXT15" s="44"/>
      <c r="UXU15" s="44"/>
      <c r="UXV15" s="44"/>
      <c r="UXW15" s="44"/>
      <c r="UXX15" s="44"/>
      <c r="UXY15" s="44"/>
      <c r="UXZ15" s="44"/>
      <c r="UYA15" s="44"/>
      <c r="UYB15" s="44"/>
      <c r="UYC15" s="44"/>
      <c r="UYD15" s="44"/>
      <c r="UYE15" s="44"/>
      <c r="UYF15" s="44"/>
      <c r="UYG15" s="44"/>
      <c r="UYH15" s="44"/>
      <c r="UYI15" s="44"/>
      <c r="UYJ15" s="44"/>
      <c r="UYK15" s="44"/>
      <c r="UYL15" s="44"/>
      <c r="UYM15" s="44"/>
      <c r="UYN15" s="44"/>
      <c r="UYO15" s="44"/>
      <c r="UYP15" s="44"/>
      <c r="UYQ15" s="44"/>
      <c r="UYR15" s="44"/>
      <c r="UYS15" s="44"/>
      <c r="UYT15" s="44"/>
      <c r="UYU15" s="44"/>
      <c r="UYV15" s="44"/>
      <c r="UYW15" s="44"/>
      <c r="UYX15" s="44"/>
      <c r="UYY15" s="44"/>
      <c r="UYZ15" s="44"/>
      <c r="UZA15" s="44"/>
      <c r="UZB15" s="44"/>
      <c r="UZC15" s="44"/>
      <c r="UZD15" s="44"/>
      <c r="UZE15" s="44"/>
      <c r="UZF15" s="44"/>
      <c r="UZG15" s="44"/>
      <c r="UZH15" s="44"/>
      <c r="UZI15" s="44"/>
      <c r="UZJ15" s="44"/>
      <c r="UZK15" s="44"/>
      <c r="UZL15" s="44"/>
      <c r="UZM15" s="44"/>
      <c r="UZN15" s="44"/>
      <c r="UZO15" s="44"/>
      <c r="UZP15" s="44"/>
      <c r="UZQ15" s="44"/>
      <c r="UZR15" s="44"/>
      <c r="UZS15" s="44"/>
      <c r="UZT15" s="44"/>
      <c r="UZU15" s="44"/>
      <c r="UZV15" s="44"/>
      <c r="UZW15" s="44"/>
      <c r="UZX15" s="44"/>
      <c r="UZY15" s="44"/>
      <c r="UZZ15" s="44"/>
      <c r="VAA15" s="44"/>
      <c r="VAB15" s="44"/>
      <c r="VAC15" s="44"/>
      <c r="VAD15" s="44"/>
      <c r="VAE15" s="44"/>
      <c r="VAF15" s="44"/>
      <c r="VAG15" s="44"/>
      <c r="VAH15" s="44"/>
      <c r="VAI15" s="44"/>
      <c r="VAJ15" s="44"/>
      <c r="VAK15" s="44"/>
      <c r="VAL15" s="44"/>
      <c r="VAM15" s="44"/>
      <c r="VAN15" s="44"/>
      <c r="VAO15" s="44"/>
      <c r="VAP15" s="44"/>
      <c r="VAQ15" s="44"/>
      <c r="VAR15" s="44"/>
      <c r="VAS15" s="44"/>
      <c r="VAT15" s="44"/>
      <c r="VAU15" s="44"/>
      <c r="VAV15" s="44"/>
      <c r="VAW15" s="44"/>
      <c r="VAX15" s="44"/>
      <c r="VAY15" s="44"/>
      <c r="VAZ15" s="44"/>
      <c r="VBA15" s="44"/>
      <c r="VBB15" s="44"/>
      <c r="VBC15" s="44"/>
      <c r="VBD15" s="44"/>
      <c r="VBE15" s="44"/>
      <c r="VBF15" s="44"/>
      <c r="VBG15" s="44"/>
      <c r="VBH15" s="44"/>
      <c r="VBI15" s="44"/>
      <c r="VBJ15" s="44"/>
      <c r="VBK15" s="44"/>
      <c r="VBL15" s="44"/>
      <c r="VBM15" s="44"/>
      <c r="VBN15" s="44"/>
      <c r="VBO15" s="44"/>
      <c r="VBP15" s="44"/>
      <c r="VBQ15" s="44"/>
      <c r="VBR15" s="44"/>
      <c r="VBS15" s="44"/>
      <c r="VBT15" s="44"/>
      <c r="VBU15" s="44"/>
      <c r="VBV15" s="44"/>
      <c r="VBW15" s="44"/>
      <c r="VBX15" s="44"/>
      <c r="VBY15" s="44"/>
      <c r="VBZ15" s="44"/>
      <c r="VCA15" s="44"/>
      <c r="VCB15" s="44"/>
      <c r="VCC15" s="44"/>
      <c r="VCD15" s="44"/>
      <c r="VCE15" s="44"/>
      <c r="VCF15" s="44"/>
      <c r="VCG15" s="44"/>
      <c r="VCH15" s="44"/>
      <c r="VCI15" s="44"/>
      <c r="VCJ15" s="44"/>
      <c r="VCK15" s="44"/>
      <c r="VCL15" s="44"/>
      <c r="VCM15" s="44"/>
      <c r="VCN15" s="44"/>
      <c r="VCO15" s="44"/>
      <c r="VCP15" s="44"/>
      <c r="VCQ15" s="44"/>
      <c r="VCR15" s="44"/>
      <c r="VCS15" s="44"/>
      <c r="VCT15" s="44"/>
      <c r="VCU15" s="44"/>
      <c r="VCV15" s="44"/>
      <c r="VCW15" s="44"/>
      <c r="VCX15" s="44"/>
      <c r="VCY15" s="44"/>
      <c r="VCZ15" s="44"/>
      <c r="VDA15" s="44"/>
      <c r="VDB15" s="44"/>
      <c r="VDC15" s="44"/>
      <c r="VDD15" s="44"/>
      <c r="VDE15" s="44"/>
      <c r="VDF15" s="44"/>
      <c r="VDG15" s="44"/>
      <c r="VDH15" s="44"/>
      <c r="VDI15" s="44"/>
      <c r="VDJ15" s="44"/>
      <c r="VDK15" s="44"/>
      <c r="VDL15" s="44"/>
      <c r="VDM15" s="44"/>
      <c r="VDN15" s="44"/>
      <c r="VDO15" s="44"/>
      <c r="VDP15" s="44"/>
      <c r="VDQ15" s="44"/>
      <c r="VDR15" s="44"/>
      <c r="VDS15" s="44"/>
      <c r="VDT15" s="44"/>
      <c r="VDU15" s="44"/>
      <c r="VDV15" s="44"/>
      <c r="VDW15" s="44"/>
      <c r="VDX15" s="44"/>
      <c r="VDY15" s="44"/>
      <c r="VDZ15" s="44"/>
      <c r="VEA15" s="44"/>
      <c r="VEB15" s="44"/>
      <c r="VEC15" s="44"/>
      <c r="VED15" s="44"/>
      <c r="VEE15" s="44"/>
      <c r="VEF15" s="44"/>
      <c r="VEG15" s="44"/>
      <c r="VEH15" s="44"/>
      <c r="VEI15" s="44"/>
      <c r="VEJ15" s="44"/>
      <c r="VEK15" s="44"/>
      <c r="VEL15" s="44"/>
      <c r="VEM15" s="44"/>
      <c r="VEN15" s="44"/>
      <c r="VEO15" s="44"/>
      <c r="VEP15" s="44"/>
      <c r="VEQ15" s="44"/>
      <c r="VER15" s="44"/>
      <c r="VES15" s="44"/>
      <c r="VET15" s="44"/>
      <c r="VEU15" s="44"/>
      <c r="VEV15" s="44"/>
      <c r="VEW15" s="44"/>
      <c r="VEX15" s="44"/>
      <c r="VEY15" s="44"/>
      <c r="VEZ15" s="44"/>
      <c r="VFA15" s="44"/>
      <c r="VFB15" s="44"/>
      <c r="VFC15" s="44"/>
      <c r="VFD15" s="44"/>
      <c r="VFE15" s="44"/>
      <c r="VFF15" s="44"/>
      <c r="VFG15" s="44"/>
      <c r="VFH15" s="44"/>
      <c r="VFI15" s="44"/>
      <c r="VFJ15" s="44"/>
      <c r="VFK15" s="44"/>
      <c r="VFL15" s="44"/>
      <c r="VFM15" s="44"/>
      <c r="VFN15" s="44"/>
      <c r="VFO15" s="44"/>
      <c r="VFP15" s="44"/>
      <c r="VFQ15" s="44"/>
      <c r="VFR15" s="44"/>
      <c r="VFS15" s="44"/>
      <c r="VFT15" s="44"/>
      <c r="VFU15" s="44"/>
      <c r="VFV15" s="44"/>
      <c r="VFW15" s="44"/>
      <c r="VFX15" s="44"/>
      <c r="VFY15" s="44"/>
      <c r="VFZ15" s="44"/>
      <c r="VGA15" s="44"/>
      <c r="VGB15" s="44"/>
      <c r="VGC15" s="44"/>
      <c r="VGD15" s="44"/>
      <c r="VGE15" s="44"/>
      <c r="VGF15" s="44"/>
      <c r="VGG15" s="44"/>
      <c r="VGH15" s="44"/>
      <c r="VGI15" s="44"/>
      <c r="VGJ15" s="44"/>
      <c r="VGK15" s="44"/>
      <c r="VGL15" s="44"/>
      <c r="VGM15" s="44"/>
      <c r="VGN15" s="44"/>
      <c r="VGO15" s="44"/>
      <c r="VGP15" s="44"/>
      <c r="VGQ15" s="44"/>
      <c r="VGR15" s="44"/>
      <c r="VGS15" s="44"/>
      <c r="VGT15" s="44"/>
      <c r="VGU15" s="44"/>
      <c r="VGV15" s="44"/>
      <c r="VGW15" s="44"/>
      <c r="VGX15" s="44"/>
      <c r="VGY15" s="44"/>
      <c r="VGZ15" s="44"/>
      <c r="VHA15" s="44"/>
      <c r="VHB15" s="44"/>
      <c r="VHC15" s="44"/>
      <c r="VHD15" s="44"/>
      <c r="VHE15" s="44"/>
      <c r="VHF15" s="44"/>
      <c r="VHG15" s="44"/>
      <c r="VHH15" s="44"/>
      <c r="VHI15" s="44"/>
      <c r="VHJ15" s="44"/>
      <c r="VHK15" s="44"/>
      <c r="VHL15" s="44"/>
      <c r="VHM15" s="44"/>
      <c r="VHN15" s="44"/>
      <c r="VHO15" s="44"/>
      <c r="VHP15" s="44"/>
      <c r="VHQ15" s="44"/>
      <c r="VHR15" s="44"/>
      <c r="VHS15" s="44"/>
      <c r="VHT15" s="44"/>
      <c r="VHU15" s="44"/>
      <c r="VHV15" s="44"/>
      <c r="VHW15" s="44"/>
      <c r="VHX15" s="44"/>
      <c r="VHY15" s="44"/>
      <c r="VHZ15" s="44"/>
      <c r="VIA15" s="44"/>
      <c r="VIB15" s="44"/>
      <c r="VIC15" s="44"/>
      <c r="VID15" s="44"/>
      <c r="VIE15" s="44"/>
      <c r="VIF15" s="44"/>
      <c r="VIG15" s="44"/>
      <c r="VIH15" s="44"/>
      <c r="VII15" s="44"/>
      <c r="VIJ15" s="44"/>
      <c r="VIK15" s="44"/>
      <c r="VIL15" s="44"/>
      <c r="VIM15" s="44"/>
      <c r="VIN15" s="44"/>
      <c r="VIO15" s="44"/>
      <c r="VIP15" s="44"/>
      <c r="VIQ15" s="44"/>
      <c r="VIR15" s="44"/>
      <c r="VIS15" s="44"/>
      <c r="VIT15" s="44"/>
      <c r="VIU15" s="44"/>
      <c r="VIV15" s="44"/>
      <c r="VIW15" s="44"/>
      <c r="VIX15" s="44"/>
      <c r="VIY15" s="44"/>
      <c r="VIZ15" s="44"/>
      <c r="VJA15" s="44"/>
      <c r="VJB15" s="44"/>
      <c r="VJC15" s="44"/>
      <c r="VJD15" s="44"/>
      <c r="VJE15" s="44"/>
      <c r="VJF15" s="44"/>
      <c r="VJG15" s="44"/>
      <c r="VJH15" s="44"/>
      <c r="VJI15" s="44"/>
      <c r="VJJ15" s="44"/>
      <c r="VJK15" s="44"/>
      <c r="VJL15" s="44"/>
      <c r="VJM15" s="44"/>
      <c r="VJN15" s="44"/>
      <c r="VJO15" s="44"/>
      <c r="VJP15" s="44"/>
      <c r="VJQ15" s="44"/>
      <c r="VJR15" s="44"/>
      <c r="VJS15" s="44"/>
      <c r="VJT15" s="44"/>
      <c r="VJU15" s="44"/>
      <c r="VJV15" s="44"/>
      <c r="VJW15" s="44"/>
      <c r="VJX15" s="44"/>
      <c r="VJY15" s="44"/>
      <c r="VJZ15" s="44"/>
      <c r="VKA15" s="44"/>
      <c r="VKB15" s="44"/>
      <c r="VKC15" s="44"/>
      <c r="VKD15" s="44"/>
      <c r="VKE15" s="44"/>
      <c r="VKF15" s="44"/>
      <c r="VKG15" s="44"/>
      <c r="VKH15" s="44"/>
      <c r="VKI15" s="44"/>
      <c r="VKJ15" s="44"/>
      <c r="VKK15" s="44"/>
      <c r="VKL15" s="44"/>
      <c r="VKM15" s="44"/>
      <c r="VKN15" s="44"/>
      <c r="VKO15" s="44"/>
      <c r="VKP15" s="44"/>
      <c r="VKQ15" s="44"/>
      <c r="VKR15" s="44"/>
      <c r="VKS15" s="44"/>
      <c r="VKT15" s="44"/>
      <c r="VKU15" s="44"/>
      <c r="VKV15" s="44"/>
      <c r="VKW15" s="44"/>
      <c r="VKX15" s="44"/>
      <c r="VKY15" s="44"/>
      <c r="VKZ15" s="44"/>
      <c r="VLA15" s="44"/>
      <c r="VLB15" s="44"/>
      <c r="VLC15" s="44"/>
      <c r="VLD15" s="44"/>
      <c r="VLE15" s="44"/>
      <c r="VLF15" s="44"/>
      <c r="VLG15" s="44"/>
      <c r="VLH15" s="44"/>
      <c r="VLI15" s="44"/>
      <c r="VLJ15" s="44"/>
      <c r="VLK15" s="44"/>
      <c r="VLL15" s="44"/>
      <c r="VLM15" s="44"/>
      <c r="VLN15" s="44"/>
      <c r="VLO15" s="44"/>
      <c r="VLP15" s="44"/>
      <c r="VLQ15" s="44"/>
      <c r="VLR15" s="44"/>
      <c r="VLS15" s="44"/>
      <c r="VLT15" s="44"/>
      <c r="VLU15" s="44"/>
      <c r="VLV15" s="44"/>
      <c r="VLW15" s="44"/>
      <c r="VLX15" s="44"/>
      <c r="VLY15" s="44"/>
      <c r="VLZ15" s="44"/>
      <c r="VMA15" s="44"/>
      <c r="VMB15" s="44"/>
      <c r="VMC15" s="44"/>
      <c r="VMD15" s="44"/>
      <c r="VME15" s="44"/>
      <c r="VMF15" s="44"/>
      <c r="VMG15" s="44"/>
      <c r="VMH15" s="44"/>
      <c r="VMI15" s="44"/>
      <c r="VMJ15" s="44"/>
      <c r="VMK15" s="44"/>
      <c r="VML15" s="44"/>
      <c r="VMM15" s="44"/>
      <c r="VMN15" s="44"/>
      <c r="VMO15" s="44"/>
      <c r="VMP15" s="44"/>
      <c r="VMQ15" s="44"/>
      <c r="VMR15" s="44"/>
      <c r="VMS15" s="44"/>
      <c r="VMT15" s="44"/>
      <c r="VMU15" s="44"/>
      <c r="VMV15" s="44"/>
      <c r="VMW15" s="44"/>
      <c r="VMX15" s="44"/>
      <c r="VMY15" s="44"/>
      <c r="VMZ15" s="44"/>
      <c r="VNA15" s="44"/>
      <c r="VNB15" s="44"/>
      <c r="VNC15" s="44"/>
      <c r="VND15" s="44"/>
      <c r="VNE15" s="44"/>
      <c r="VNF15" s="44"/>
      <c r="VNG15" s="44"/>
      <c r="VNH15" s="44"/>
      <c r="VNI15" s="44"/>
      <c r="VNJ15" s="44"/>
      <c r="VNK15" s="44"/>
      <c r="VNL15" s="44"/>
      <c r="VNM15" s="44"/>
      <c r="VNN15" s="44"/>
      <c r="VNO15" s="44"/>
      <c r="VNP15" s="44"/>
      <c r="VNQ15" s="44"/>
      <c r="VNR15" s="44"/>
      <c r="VNS15" s="44"/>
      <c r="VNT15" s="44"/>
      <c r="VNU15" s="44"/>
      <c r="VNV15" s="44"/>
      <c r="VNW15" s="44"/>
      <c r="VNX15" s="44"/>
      <c r="VNY15" s="44"/>
      <c r="VNZ15" s="44"/>
      <c r="VOA15" s="44"/>
      <c r="VOB15" s="44"/>
      <c r="VOC15" s="44"/>
      <c r="VOD15" s="44"/>
      <c r="VOE15" s="44"/>
      <c r="VOF15" s="44"/>
      <c r="VOG15" s="44"/>
      <c r="VOH15" s="44"/>
      <c r="VOI15" s="44"/>
      <c r="VOJ15" s="44"/>
      <c r="VOK15" s="44"/>
      <c r="VOL15" s="44"/>
      <c r="VOM15" s="44"/>
      <c r="VON15" s="44"/>
      <c r="VOO15" s="44"/>
      <c r="VOP15" s="44"/>
      <c r="VOQ15" s="44"/>
      <c r="VOR15" s="44"/>
      <c r="VOS15" s="44"/>
      <c r="VOT15" s="44"/>
      <c r="VOU15" s="44"/>
      <c r="VOV15" s="44"/>
      <c r="VOW15" s="44"/>
      <c r="VOX15" s="44"/>
      <c r="VOY15" s="44"/>
      <c r="VOZ15" s="44"/>
      <c r="VPA15" s="44"/>
      <c r="VPB15" s="44"/>
      <c r="VPC15" s="44"/>
      <c r="VPD15" s="44"/>
      <c r="VPE15" s="44"/>
      <c r="VPF15" s="44"/>
      <c r="VPG15" s="44"/>
      <c r="VPH15" s="44"/>
      <c r="VPI15" s="44"/>
      <c r="VPJ15" s="44"/>
      <c r="VPK15" s="44"/>
      <c r="VPL15" s="44"/>
      <c r="VPM15" s="44"/>
      <c r="VPN15" s="44"/>
      <c r="VPO15" s="44"/>
      <c r="VPP15" s="44"/>
      <c r="VPQ15" s="44"/>
      <c r="VPR15" s="44"/>
      <c r="VPS15" s="44"/>
      <c r="VPT15" s="44"/>
      <c r="VPU15" s="44"/>
      <c r="VPV15" s="44"/>
      <c r="VPW15" s="44"/>
      <c r="VPX15" s="44"/>
      <c r="VPY15" s="44"/>
      <c r="VPZ15" s="44"/>
      <c r="VQA15" s="44"/>
      <c r="VQB15" s="44"/>
      <c r="VQC15" s="44"/>
      <c r="VQD15" s="44"/>
      <c r="VQE15" s="44"/>
      <c r="VQF15" s="44"/>
      <c r="VQG15" s="44"/>
      <c r="VQH15" s="44"/>
      <c r="VQI15" s="44"/>
      <c r="VQJ15" s="44"/>
      <c r="VQK15" s="44"/>
      <c r="VQL15" s="44"/>
      <c r="VQM15" s="44"/>
      <c r="VQN15" s="44"/>
      <c r="VQO15" s="44"/>
      <c r="VQP15" s="44"/>
      <c r="VQQ15" s="44"/>
      <c r="VQR15" s="44"/>
      <c r="VQS15" s="44"/>
      <c r="VQT15" s="44"/>
      <c r="VQU15" s="44"/>
      <c r="VQV15" s="44"/>
      <c r="VQW15" s="44"/>
      <c r="VQX15" s="44"/>
      <c r="VQY15" s="44"/>
      <c r="VQZ15" s="44"/>
      <c r="VRA15" s="44"/>
      <c r="VRB15" s="44"/>
      <c r="VRC15" s="44"/>
      <c r="VRD15" s="44"/>
      <c r="VRE15" s="44"/>
      <c r="VRF15" s="44"/>
      <c r="VRG15" s="44"/>
      <c r="VRH15" s="44"/>
      <c r="VRI15" s="44"/>
      <c r="VRJ15" s="44"/>
      <c r="VRK15" s="44"/>
      <c r="VRL15" s="44"/>
      <c r="VRM15" s="44"/>
      <c r="VRN15" s="44"/>
      <c r="VRO15" s="44"/>
      <c r="VRP15" s="44"/>
      <c r="VRQ15" s="44"/>
      <c r="VRR15" s="44"/>
      <c r="VRS15" s="44"/>
      <c r="VRT15" s="44"/>
      <c r="VRU15" s="44"/>
      <c r="VRV15" s="44"/>
      <c r="VRW15" s="44"/>
      <c r="VRX15" s="44"/>
      <c r="VRY15" s="44"/>
      <c r="VRZ15" s="44"/>
      <c r="VSA15" s="44"/>
      <c r="VSB15" s="44"/>
      <c r="VSC15" s="44"/>
      <c r="VSD15" s="44"/>
      <c r="VSE15" s="44"/>
      <c r="VSF15" s="44"/>
      <c r="VSG15" s="44"/>
      <c r="VSH15" s="44"/>
      <c r="VSI15" s="44"/>
      <c r="VSJ15" s="44"/>
      <c r="VSK15" s="44"/>
      <c r="VSL15" s="44"/>
      <c r="VSM15" s="44"/>
      <c r="VSN15" s="44"/>
      <c r="VSO15" s="44"/>
      <c r="VSP15" s="44"/>
      <c r="VSQ15" s="44"/>
      <c r="VSR15" s="44"/>
      <c r="VSS15" s="44"/>
      <c r="VST15" s="44"/>
      <c r="VSU15" s="44"/>
      <c r="VSV15" s="44"/>
      <c r="VSW15" s="44"/>
      <c r="VSX15" s="44"/>
      <c r="VSY15" s="44"/>
      <c r="VSZ15" s="44"/>
      <c r="VTA15" s="44"/>
      <c r="VTB15" s="44"/>
      <c r="VTC15" s="44"/>
      <c r="VTD15" s="44"/>
      <c r="VTE15" s="44"/>
      <c r="VTF15" s="44"/>
      <c r="VTG15" s="44"/>
      <c r="VTH15" s="44"/>
      <c r="VTI15" s="44"/>
      <c r="VTJ15" s="44"/>
      <c r="VTK15" s="44"/>
      <c r="VTL15" s="44"/>
      <c r="VTM15" s="44"/>
      <c r="VTN15" s="44"/>
      <c r="VTO15" s="44"/>
      <c r="VTP15" s="44"/>
      <c r="VTQ15" s="44"/>
      <c r="VTR15" s="44"/>
      <c r="VTS15" s="44"/>
      <c r="VTT15" s="44"/>
      <c r="VTU15" s="44"/>
      <c r="VTV15" s="44"/>
      <c r="VTW15" s="44"/>
      <c r="VTX15" s="44"/>
      <c r="VTY15" s="44"/>
      <c r="VTZ15" s="44"/>
      <c r="VUA15" s="44"/>
      <c r="VUB15" s="44"/>
      <c r="VUC15" s="44"/>
      <c r="VUD15" s="44"/>
      <c r="VUE15" s="44"/>
      <c r="VUF15" s="44"/>
      <c r="VUG15" s="44"/>
      <c r="VUH15" s="44"/>
      <c r="VUI15" s="44"/>
      <c r="VUJ15" s="44"/>
      <c r="VUK15" s="44"/>
      <c r="VUL15" s="44"/>
      <c r="VUM15" s="44"/>
      <c r="VUN15" s="44"/>
      <c r="VUO15" s="44"/>
      <c r="VUP15" s="44"/>
      <c r="VUQ15" s="44"/>
      <c r="VUR15" s="44"/>
      <c r="VUS15" s="44"/>
      <c r="VUT15" s="44"/>
      <c r="VUU15" s="44"/>
      <c r="VUV15" s="44"/>
      <c r="VUW15" s="44"/>
      <c r="VUX15" s="44"/>
      <c r="VUY15" s="44"/>
      <c r="VUZ15" s="44"/>
      <c r="VVA15" s="44"/>
      <c r="VVB15" s="44"/>
      <c r="VVC15" s="44"/>
      <c r="VVD15" s="44"/>
      <c r="VVE15" s="44"/>
      <c r="VVF15" s="44"/>
      <c r="VVG15" s="44"/>
      <c r="VVH15" s="44"/>
      <c r="VVI15" s="44"/>
      <c r="VVJ15" s="44"/>
      <c r="VVK15" s="44"/>
      <c r="VVL15" s="44"/>
      <c r="VVM15" s="44"/>
      <c r="VVN15" s="44"/>
      <c r="VVO15" s="44"/>
      <c r="VVP15" s="44"/>
      <c r="VVQ15" s="44"/>
      <c r="VVR15" s="44"/>
      <c r="VVS15" s="44"/>
      <c r="VVT15" s="44"/>
      <c r="VVU15" s="44"/>
      <c r="VVV15" s="44"/>
      <c r="VVW15" s="44"/>
      <c r="VVX15" s="44"/>
      <c r="VVY15" s="44"/>
      <c r="VVZ15" s="44"/>
      <c r="VWA15" s="44"/>
      <c r="VWB15" s="44"/>
      <c r="VWC15" s="44"/>
      <c r="VWD15" s="44"/>
      <c r="VWE15" s="44"/>
      <c r="VWF15" s="44"/>
      <c r="VWG15" s="44"/>
      <c r="VWH15" s="44"/>
      <c r="VWI15" s="44"/>
      <c r="VWJ15" s="44"/>
      <c r="VWK15" s="44"/>
      <c r="VWL15" s="44"/>
      <c r="VWM15" s="44"/>
      <c r="VWN15" s="44"/>
      <c r="VWO15" s="44"/>
      <c r="VWP15" s="44"/>
      <c r="VWQ15" s="44"/>
      <c r="VWR15" s="44"/>
      <c r="VWS15" s="44"/>
      <c r="VWT15" s="44"/>
      <c r="VWU15" s="44"/>
      <c r="VWV15" s="44"/>
      <c r="VWW15" s="44"/>
      <c r="VWX15" s="44"/>
      <c r="VWY15" s="44"/>
      <c r="VWZ15" s="44"/>
      <c r="VXA15" s="44"/>
      <c r="VXB15" s="44"/>
      <c r="VXC15" s="44"/>
      <c r="VXD15" s="44"/>
      <c r="VXE15" s="44"/>
      <c r="VXF15" s="44"/>
      <c r="VXG15" s="44"/>
      <c r="VXH15" s="44"/>
      <c r="VXI15" s="44"/>
      <c r="VXJ15" s="44"/>
      <c r="VXK15" s="44"/>
      <c r="VXL15" s="44"/>
      <c r="VXM15" s="44"/>
      <c r="VXN15" s="44"/>
      <c r="VXO15" s="44"/>
      <c r="VXP15" s="44"/>
      <c r="VXQ15" s="44"/>
      <c r="VXR15" s="44"/>
      <c r="VXS15" s="44"/>
      <c r="VXT15" s="44"/>
      <c r="VXU15" s="44"/>
      <c r="VXV15" s="44"/>
      <c r="VXW15" s="44"/>
      <c r="VXX15" s="44"/>
      <c r="VXY15" s="44"/>
      <c r="VXZ15" s="44"/>
      <c r="VYA15" s="44"/>
      <c r="VYB15" s="44"/>
      <c r="VYC15" s="44"/>
      <c r="VYD15" s="44"/>
      <c r="VYE15" s="44"/>
      <c r="VYF15" s="44"/>
      <c r="VYG15" s="44"/>
      <c r="VYH15" s="44"/>
      <c r="VYI15" s="44"/>
      <c r="VYJ15" s="44"/>
      <c r="VYK15" s="44"/>
      <c r="VYL15" s="44"/>
      <c r="VYM15" s="44"/>
      <c r="VYN15" s="44"/>
      <c r="VYO15" s="44"/>
      <c r="VYP15" s="44"/>
      <c r="VYQ15" s="44"/>
      <c r="VYR15" s="44"/>
      <c r="VYS15" s="44"/>
      <c r="VYT15" s="44"/>
      <c r="VYU15" s="44"/>
      <c r="VYV15" s="44"/>
      <c r="VYW15" s="44"/>
      <c r="VYX15" s="44"/>
      <c r="VYY15" s="44"/>
      <c r="VYZ15" s="44"/>
      <c r="VZA15" s="44"/>
      <c r="VZB15" s="44"/>
      <c r="VZC15" s="44"/>
      <c r="VZD15" s="44"/>
      <c r="VZE15" s="44"/>
      <c r="VZF15" s="44"/>
      <c r="VZG15" s="44"/>
      <c r="VZH15" s="44"/>
      <c r="VZI15" s="44"/>
      <c r="VZJ15" s="44"/>
      <c r="VZK15" s="44"/>
      <c r="VZL15" s="44"/>
      <c r="VZM15" s="44"/>
      <c r="VZN15" s="44"/>
      <c r="VZO15" s="44"/>
      <c r="VZP15" s="44"/>
      <c r="VZQ15" s="44"/>
      <c r="VZR15" s="44"/>
      <c r="VZS15" s="44"/>
      <c r="VZT15" s="44"/>
      <c r="VZU15" s="44"/>
      <c r="VZV15" s="44"/>
      <c r="VZW15" s="44"/>
      <c r="VZX15" s="44"/>
      <c r="VZY15" s="44"/>
      <c r="VZZ15" s="44"/>
      <c r="WAA15" s="44"/>
      <c r="WAB15" s="44"/>
      <c r="WAC15" s="44"/>
      <c r="WAD15" s="44"/>
      <c r="WAE15" s="44"/>
      <c r="WAF15" s="44"/>
      <c r="WAG15" s="44"/>
      <c r="WAH15" s="44"/>
      <c r="WAI15" s="44"/>
      <c r="WAJ15" s="44"/>
      <c r="WAK15" s="44"/>
      <c r="WAL15" s="44"/>
      <c r="WAM15" s="44"/>
      <c r="WAN15" s="44"/>
      <c r="WAO15" s="44"/>
      <c r="WAP15" s="44"/>
      <c r="WAQ15" s="44"/>
      <c r="WAR15" s="44"/>
      <c r="WAS15" s="44"/>
      <c r="WAT15" s="44"/>
      <c r="WAU15" s="44"/>
      <c r="WAV15" s="44"/>
      <c r="WAW15" s="44"/>
      <c r="WAX15" s="44"/>
      <c r="WAY15" s="44"/>
      <c r="WAZ15" s="44"/>
      <c r="WBA15" s="44"/>
      <c r="WBB15" s="44"/>
      <c r="WBC15" s="44"/>
      <c r="WBD15" s="44"/>
      <c r="WBE15" s="44"/>
      <c r="WBF15" s="44"/>
      <c r="WBG15" s="44"/>
      <c r="WBH15" s="44"/>
      <c r="WBI15" s="44"/>
      <c r="WBJ15" s="44"/>
      <c r="WBK15" s="44"/>
      <c r="WBL15" s="44"/>
      <c r="WBM15" s="44"/>
      <c r="WBN15" s="44"/>
      <c r="WBO15" s="44"/>
      <c r="WBP15" s="44"/>
      <c r="WBQ15" s="44"/>
      <c r="WBR15" s="44"/>
      <c r="WBS15" s="44"/>
      <c r="WBT15" s="44"/>
      <c r="WBU15" s="44"/>
      <c r="WBV15" s="44"/>
      <c r="WBW15" s="44"/>
      <c r="WBX15" s="44"/>
      <c r="WBY15" s="44"/>
      <c r="WBZ15" s="44"/>
      <c r="WCA15" s="44"/>
      <c r="WCB15" s="44"/>
      <c r="WCC15" s="44"/>
      <c r="WCD15" s="44"/>
      <c r="WCE15" s="44"/>
      <c r="WCF15" s="44"/>
      <c r="WCG15" s="44"/>
      <c r="WCH15" s="44"/>
      <c r="WCI15" s="44"/>
      <c r="WCJ15" s="44"/>
      <c r="WCK15" s="44"/>
      <c r="WCL15" s="44"/>
      <c r="WCM15" s="44"/>
      <c r="WCN15" s="44"/>
      <c r="WCO15" s="44"/>
      <c r="WCP15" s="44"/>
      <c r="WCQ15" s="44"/>
      <c r="WCR15" s="44"/>
      <c r="WCS15" s="44"/>
      <c r="WCT15" s="44"/>
      <c r="WCU15" s="44"/>
      <c r="WCV15" s="44"/>
      <c r="WCW15" s="44"/>
      <c r="WCX15" s="44"/>
      <c r="WCY15" s="44"/>
      <c r="WCZ15" s="44"/>
      <c r="WDA15" s="44"/>
      <c r="WDB15" s="44"/>
      <c r="WDC15" s="44"/>
      <c r="WDD15" s="44"/>
      <c r="WDE15" s="44"/>
      <c r="WDF15" s="44"/>
      <c r="WDG15" s="44"/>
      <c r="WDH15" s="44"/>
      <c r="WDI15" s="44"/>
      <c r="WDJ15" s="44"/>
      <c r="WDK15" s="44"/>
      <c r="WDL15" s="44"/>
      <c r="WDM15" s="44"/>
      <c r="WDN15" s="44"/>
      <c r="WDO15" s="44"/>
      <c r="WDP15" s="44"/>
      <c r="WDQ15" s="44"/>
      <c r="WDR15" s="44"/>
      <c r="WDS15" s="44"/>
      <c r="WDT15" s="44"/>
      <c r="WDU15" s="44"/>
      <c r="WDV15" s="44"/>
      <c r="WDW15" s="44"/>
      <c r="WDX15" s="44"/>
      <c r="WDY15" s="44"/>
      <c r="WDZ15" s="44"/>
      <c r="WEA15" s="44"/>
      <c r="WEB15" s="44"/>
      <c r="WEC15" s="44"/>
      <c r="WED15" s="44"/>
      <c r="WEE15" s="44"/>
      <c r="WEF15" s="44"/>
      <c r="WEG15" s="44"/>
      <c r="WEH15" s="44"/>
      <c r="WEI15" s="44"/>
      <c r="WEJ15" s="44"/>
      <c r="WEK15" s="44"/>
      <c r="WEL15" s="44"/>
      <c r="WEM15" s="44"/>
      <c r="WEN15" s="44"/>
      <c r="WEO15" s="44"/>
      <c r="WEP15" s="44"/>
      <c r="WEQ15" s="44"/>
      <c r="WER15" s="44"/>
      <c r="WES15" s="44"/>
      <c r="WET15" s="44"/>
      <c r="WEU15" s="44"/>
      <c r="WEV15" s="44"/>
      <c r="WEW15" s="44"/>
      <c r="WEX15" s="44"/>
      <c r="WEY15" s="44"/>
      <c r="WEZ15" s="44"/>
      <c r="WFA15" s="44"/>
      <c r="WFB15" s="44"/>
      <c r="WFC15" s="44"/>
      <c r="WFD15" s="44"/>
      <c r="WFE15" s="44"/>
      <c r="WFF15" s="44"/>
      <c r="WFG15" s="44"/>
      <c r="WFH15" s="44"/>
      <c r="WFI15" s="44"/>
      <c r="WFJ15" s="44"/>
      <c r="WFK15" s="44"/>
      <c r="WFL15" s="44"/>
      <c r="WFM15" s="44"/>
      <c r="WFN15" s="44"/>
      <c r="WFO15" s="44"/>
      <c r="WFP15" s="44"/>
      <c r="WFQ15" s="44"/>
      <c r="WFR15" s="44"/>
      <c r="WFS15" s="44"/>
      <c r="WFT15" s="44"/>
      <c r="WFU15" s="44"/>
      <c r="WFV15" s="44"/>
      <c r="WFW15" s="44"/>
      <c r="WFX15" s="44"/>
      <c r="WFY15" s="44"/>
      <c r="WFZ15" s="44"/>
      <c r="WGA15" s="44"/>
      <c r="WGB15" s="44"/>
      <c r="WGC15" s="44"/>
      <c r="WGD15" s="44"/>
      <c r="WGE15" s="44"/>
      <c r="WGF15" s="44"/>
      <c r="WGG15" s="44"/>
      <c r="WGH15" s="44"/>
      <c r="WGI15" s="44"/>
      <c r="WGJ15" s="44"/>
      <c r="WGK15" s="44"/>
      <c r="WGL15" s="44"/>
      <c r="WGM15" s="44"/>
      <c r="WGN15" s="44"/>
      <c r="WGO15" s="44"/>
      <c r="WGP15" s="44"/>
      <c r="WGQ15" s="44"/>
      <c r="WGR15" s="44"/>
      <c r="WGS15" s="44"/>
      <c r="WGT15" s="44"/>
      <c r="WGU15" s="44"/>
      <c r="WGV15" s="44"/>
      <c r="WGW15" s="44"/>
      <c r="WGX15" s="44"/>
      <c r="WGY15" s="44"/>
      <c r="WGZ15" s="44"/>
      <c r="WHA15" s="44"/>
      <c r="WHB15" s="44"/>
      <c r="WHC15" s="44"/>
      <c r="WHD15" s="44"/>
      <c r="WHE15" s="44"/>
      <c r="WHF15" s="44"/>
      <c r="WHG15" s="44"/>
      <c r="WHH15" s="44"/>
      <c r="WHI15" s="44"/>
      <c r="WHJ15" s="44"/>
      <c r="WHK15" s="44"/>
      <c r="WHL15" s="44"/>
      <c r="WHM15" s="44"/>
      <c r="WHN15" s="44"/>
      <c r="WHO15" s="44"/>
      <c r="WHP15" s="44"/>
      <c r="WHQ15" s="44"/>
      <c r="WHR15" s="44"/>
      <c r="WHS15" s="44"/>
      <c r="WHT15" s="44"/>
      <c r="WHU15" s="44"/>
      <c r="WHV15" s="44"/>
      <c r="WHW15" s="44"/>
      <c r="WHX15" s="44"/>
      <c r="WHY15" s="44"/>
      <c r="WHZ15" s="44"/>
      <c r="WIA15" s="44"/>
      <c r="WIB15" s="44"/>
      <c r="WIC15" s="44"/>
      <c r="WID15" s="44"/>
      <c r="WIE15" s="44"/>
      <c r="WIF15" s="44"/>
      <c r="WIG15" s="44"/>
      <c r="WIH15" s="44"/>
      <c r="WII15" s="44"/>
      <c r="WIJ15" s="44"/>
      <c r="WIK15" s="44"/>
      <c r="WIL15" s="44"/>
      <c r="WIM15" s="44"/>
      <c r="WIN15" s="44"/>
      <c r="WIO15" s="44"/>
      <c r="WIP15" s="44"/>
      <c r="WIQ15" s="44"/>
      <c r="WIR15" s="44"/>
      <c r="WIS15" s="44"/>
      <c r="WIT15" s="44"/>
      <c r="WIU15" s="44"/>
      <c r="WIV15" s="44"/>
      <c r="WIW15" s="44"/>
      <c r="WIX15" s="44"/>
      <c r="WIY15" s="44"/>
      <c r="WIZ15" s="44"/>
      <c r="WJA15" s="44"/>
      <c r="WJB15" s="44"/>
      <c r="WJC15" s="44"/>
      <c r="WJD15" s="44"/>
      <c r="WJE15" s="44"/>
      <c r="WJF15" s="44"/>
      <c r="WJG15" s="44"/>
      <c r="WJH15" s="44"/>
      <c r="WJI15" s="44"/>
      <c r="WJJ15" s="44"/>
      <c r="WJK15" s="44"/>
      <c r="WJL15" s="44"/>
      <c r="WJM15" s="44"/>
      <c r="WJN15" s="44"/>
      <c r="WJO15" s="44"/>
      <c r="WJP15" s="44"/>
      <c r="WJQ15" s="44"/>
      <c r="WJR15" s="44"/>
      <c r="WJS15" s="44"/>
      <c r="WJT15" s="44"/>
      <c r="WJU15" s="44"/>
      <c r="WJV15" s="44"/>
      <c r="WJW15" s="44"/>
      <c r="WJX15" s="44"/>
      <c r="WJY15" s="44"/>
      <c r="WJZ15" s="44"/>
      <c r="WKA15" s="44"/>
      <c r="WKB15" s="44"/>
      <c r="WKC15" s="44"/>
      <c r="WKD15" s="44"/>
      <c r="WKE15" s="44"/>
      <c r="WKF15" s="44"/>
      <c r="WKG15" s="44"/>
      <c r="WKH15" s="44"/>
      <c r="WKI15" s="44"/>
      <c r="WKJ15" s="44"/>
      <c r="WKK15" s="44"/>
      <c r="WKL15" s="44"/>
      <c r="WKM15" s="44"/>
      <c r="WKN15" s="44"/>
      <c r="WKO15" s="44"/>
      <c r="WKP15" s="44"/>
      <c r="WKQ15" s="44"/>
      <c r="WKR15" s="44"/>
      <c r="WKS15" s="44"/>
      <c r="WKT15" s="44"/>
      <c r="WKU15" s="44"/>
      <c r="WKV15" s="44"/>
      <c r="WKW15" s="44"/>
      <c r="WKX15" s="44"/>
      <c r="WKY15" s="44"/>
      <c r="WKZ15" s="44"/>
      <c r="WLA15" s="44"/>
      <c r="WLB15" s="44"/>
      <c r="WLC15" s="44"/>
      <c r="WLD15" s="44"/>
      <c r="WLE15" s="44"/>
      <c r="WLF15" s="44"/>
      <c r="WLG15" s="44"/>
      <c r="WLH15" s="44"/>
      <c r="WLI15" s="44"/>
      <c r="WLJ15" s="44"/>
      <c r="WLK15" s="44"/>
      <c r="WLL15" s="44"/>
      <c r="WLM15" s="44"/>
      <c r="WLN15" s="44"/>
      <c r="WLO15" s="44"/>
      <c r="WLP15" s="44"/>
      <c r="WLQ15" s="44"/>
      <c r="WLR15" s="44"/>
      <c r="WLS15" s="44"/>
      <c r="WLT15" s="44"/>
      <c r="WLU15" s="44"/>
      <c r="WLV15" s="44"/>
      <c r="WLW15" s="44"/>
      <c r="WLX15" s="44"/>
      <c r="WLY15" s="44"/>
      <c r="WLZ15" s="44"/>
      <c r="WMA15" s="44"/>
      <c r="WMB15" s="44"/>
      <c r="WMC15" s="44"/>
      <c r="WMD15" s="44"/>
      <c r="WME15" s="44"/>
      <c r="WMF15" s="44"/>
      <c r="WMG15" s="44"/>
      <c r="WMH15" s="44"/>
      <c r="WMI15" s="44"/>
      <c r="WMJ15" s="44"/>
      <c r="WMK15" s="44"/>
      <c r="WML15" s="44"/>
      <c r="WMM15" s="44"/>
      <c r="WMN15" s="44"/>
      <c r="WMO15" s="44"/>
      <c r="WMP15" s="44"/>
      <c r="WMQ15" s="44"/>
      <c r="WMR15" s="44"/>
      <c r="WMS15" s="44"/>
      <c r="WMT15" s="44"/>
      <c r="WMU15" s="44"/>
      <c r="WMV15" s="44"/>
      <c r="WMW15" s="44"/>
      <c r="WMX15" s="44"/>
      <c r="WMY15" s="44"/>
      <c r="WMZ15" s="44"/>
      <c r="WNA15" s="44"/>
      <c r="WNB15" s="44"/>
      <c r="WNC15" s="44"/>
      <c r="WND15" s="44"/>
      <c r="WNE15" s="44"/>
      <c r="WNF15" s="44"/>
      <c r="WNG15" s="44"/>
      <c r="WNH15" s="44"/>
      <c r="WNI15" s="44"/>
      <c r="WNJ15" s="44"/>
      <c r="WNK15" s="44"/>
      <c r="WNL15" s="44"/>
      <c r="WNM15" s="44"/>
      <c r="WNN15" s="44"/>
      <c r="WNO15" s="44"/>
      <c r="WNP15" s="44"/>
      <c r="WNQ15" s="44"/>
      <c r="WNR15" s="44"/>
      <c r="WNS15" s="44"/>
      <c r="WNT15" s="44"/>
      <c r="WNU15" s="44"/>
      <c r="WNV15" s="44"/>
      <c r="WNW15" s="44"/>
      <c r="WNX15" s="44"/>
      <c r="WNY15" s="44"/>
      <c r="WNZ15" s="44"/>
      <c r="WOA15" s="44"/>
      <c r="WOB15" s="44"/>
      <c r="WOC15" s="44"/>
      <c r="WOD15" s="44"/>
      <c r="WOE15" s="44"/>
      <c r="WOF15" s="44"/>
      <c r="WOG15" s="44"/>
      <c r="WOH15" s="44"/>
      <c r="WOI15" s="44"/>
      <c r="WOJ15" s="44"/>
      <c r="WOK15" s="44"/>
      <c r="WOL15" s="44"/>
      <c r="WOM15" s="44"/>
      <c r="WON15" s="44"/>
      <c r="WOO15" s="44"/>
      <c r="WOP15" s="44"/>
      <c r="WOQ15" s="44"/>
      <c r="WOR15" s="44"/>
      <c r="WOS15" s="44"/>
      <c r="WOT15" s="44"/>
      <c r="WOU15" s="44"/>
      <c r="WOV15" s="44"/>
      <c r="WOW15" s="44"/>
      <c r="WOX15" s="44"/>
      <c r="WOY15" s="44"/>
      <c r="WOZ15" s="44"/>
      <c r="WPA15" s="44"/>
      <c r="WPB15" s="44"/>
      <c r="WPC15" s="44"/>
      <c r="WPD15" s="44"/>
      <c r="WPE15" s="44"/>
      <c r="WPF15" s="44"/>
      <c r="WPG15" s="44"/>
      <c r="WPH15" s="44"/>
      <c r="WPI15" s="44"/>
      <c r="WPJ15" s="44"/>
      <c r="WPK15" s="44"/>
      <c r="WPL15" s="44"/>
      <c r="WPM15" s="44"/>
      <c r="WPN15" s="44"/>
      <c r="WPO15" s="44"/>
      <c r="WPP15" s="44"/>
      <c r="WPQ15" s="44"/>
      <c r="WPR15" s="44"/>
      <c r="WPS15" s="44"/>
      <c r="WPT15" s="44"/>
      <c r="WPU15" s="44"/>
      <c r="WPV15" s="44"/>
      <c r="WPW15" s="44"/>
      <c r="WPX15" s="44"/>
      <c r="WPY15" s="44"/>
      <c r="WPZ15" s="44"/>
      <c r="WQA15" s="44"/>
      <c r="WQB15" s="44"/>
      <c r="WQC15" s="44"/>
      <c r="WQD15" s="44"/>
      <c r="WQE15" s="44"/>
      <c r="WQF15" s="44"/>
      <c r="WQG15" s="44"/>
      <c r="WQH15" s="44"/>
      <c r="WQI15" s="44"/>
      <c r="WQJ15" s="44"/>
      <c r="WQK15" s="44"/>
      <c r="WQL15" s="44"/>
      <c r="WQM15" s="44"/>
      <c r="WQN15" s="44"/>
      <c r="WQO15" s="44"/>
      <c r="WQP15" s="44"/>
      <c r="WQQ15" s="44"/>
      <c r="WQR15" s="44"/>
      <c r="WQS15" s="44"/>
      <c r="WQT15" s="44"/>
      <c r="WQU15" s="44"/>
      <c r="WQV15" s="44"/>
      <c r="WQW15" s="44"/>
      <c r="WQX15" s="44"/>
      <c r="WQY15" s="44"/>
      <c r="WQZ15" s="44"/>
      <c r="WRA15" s="44"/>
      <c r="WRB15" s="44"/>
      <c r="WRC15" s="44"/>
      <c r="WRD15" s="44"/>
      <c r="WRE15" s="44"/>
      <c r="WRF15" s="44"/>
      <c r="WRG15" s="44"/>
      <c r="WRH15" s="44"/>
      <c r="WRI15" s="44"/>
      <c r="WRJ15" s="44"/>
      <c r="WRK15" s="44"/>
      <c r="WRL15" s="44"/>
      <c r="WRM15" s="44"/>
      <c r="WRN15" s="44"/>
      <c r="WRO15" s="44"/>
      <c r="WRP15" s="44"/>
      <c r="WRQ15" s="44"/>
      <c r="WRR15" s="44"/>
      <c r="WRS15" s="44"/>
      <c r="WRT15" s="44"/>
      <c r="WRU15" s="44"/>
      <c r="WRV15" s="44"/>
      <c r="WRW15" s="44"/>
      <c r="WRX15" s="44"/>
      <c r="WRY15" s="44"/>
      <c r="WRZ15" s="44"/>
      <c r="WSA15" s="44"/>
      <c r="WSB15" s="44"/>
      <c r="WSC15" s="44"/>
      <c r="WSD15" s="44"/>
      <c r="WSE15" s="44"/>
      <c r="WSF15" s="44"/>
      <c r="WSG15" s="44"/>
      <c r="WSH15" s="44"/>
      <c r="WSI15" s="44"/>
      <c r="WSJ15" s="44"/>
      <c r="WSK15" s="44"/>
      <c r="WSL15" s="44"/>
      <c r="WSM15" s="44"/>
      <c r="WSN15" s="44"/>
      <c r="WSO15" s="44"/>
      <c r="WSP15" s="44"/>
      <c r="WSQ15" s="44"/>
      <c r="WSR15" s="44"/>
      <c r="WSS15" s="44"/>
      <c r="WST15" s="44"/>
      <c r="WSU15" s="44"/>
      <c r="WSV15" s="44"/>
      <c r="WSW15" s="44"/>
      <c r="WSX15" s="44"/>
      <c r="WSY15" s="44"/>
      <c r="WSZ15" s="44"/>
      <c r="WTA15" s="44"/>
      <c r="WTB15" s="44"/>
      <c r="WTC15" s="44"/>
      <c r="WTD15" s="44"/>
      <c r="WTE15" s="44"/>
      <c r="WTF15" s="44"/>
      <c r="WTG15" s="44"/>
      <c r="WTH15" s="44"/>
      <c r="WTI15" s="44"/>
      <c r="WTJ15" s="44"/>
      <c r="WTK15" s="44"/>
      <c r="WTL15" s="44"/>
      <c r="WTM15" s="44"/>
      <c r="WTN15" s="44"/>
      <c r="WTO15" s="44"/>
      <c r="WTP15" s="44"/>
      <c r="WTQ15" s="44"/>
      <c r="WTR15" s="44"/>
      <c r="WTS15" s="44"/>
      <c r="WTT15" s="44"/>
      <c r="WTU15" s="44"/>
      <c r="WTV15" s="44"/>
      <c r="WTW15" s="44"/>
      <c r="WTX15" s="44"/>
      <c r="WTY15" s="44"/>
      <c r="WTZ15" s="44"/>
      <c r="WUA15" s="44"/>
      <c r="WUB15" s="44"/>
      <c r="WUC15" s="44"/>
      <c r="WUD15" s="44"/>
      <c r="WUE15" s="44"/>
      <c r="WUF15" s="44"/>
      <c r="WUG15" s="44"/>
      <c r="WUH15" s="44"/>
      <c r="WUI15" s="44"/>
      <c r="WUJ15" s="44"/>
      <c r="WUK15" s="44"/>
      <c r="WUL15" s="44"/>
      <c r="WUM15" s="44"/>
      <c r="WUN15" s="44"/>
      <c r="WUO15" s="44"/>
      <c r="WUP15" s="44"/>
      <c r="WUQ15" s="44"/>
      <c r="WUR15" s="44"/>
      <c r="WUS15" s="44"/>
      <c r="WUT15" s="44"/>
      <c r="WUU15" s="44"/>
      <c r="WUV15" s="44"/>
      <c r="WUW15" s="44"/>
      <c r="WUX15" s="44"/>
      <c r="WUY15" s="44"/>
      <c r="WUZ15" s="44"/>
      <c r="WVA15" s="44"/>
      <c r="WVB15" s="44"/>
      <c r="WVC15" s="44"/>
      <c r="WVD15" s="44"/>
      <c r="WVE15" s="44"/>
      <c r="WVF15" s="44"/>
      <c r="WVG15" s="44"/>
      <c r="WVH15" s="44"/>
      <c r="WVI15" s="44"/>
      <c r="WVJ15" s="44"/>
      <c r="WVK15" s="44"/>
      <c r="WVL15" s="44"/>
      <c r="WVM15" s="44"/>
      <c r="WVN15" s="44"/>
      <c r="WVO15" s="44"/>
      <c r="WVP15" s="44"/>
      <c r="WVQ15" s="44"/>
      <c r="WVR15" s="44"/>
      <c r="WVS15" s="44"/>
      <c r="WVT15" s="44"/>
      <c r="WVU15" s="44"/>
      <c r="WVV15" s="44"/>
      <c r="WVW15" s="44"/>
      <c r="WVX15" s="44"/>
      <c r="WVY15" s="44"/>
      <c r="WVZ15" s="44"/>
      <c r="WWA15" s="44"/>
      <c r="WWB15" s="44"/>
      <c r="WWC15" s="44"/>
      <c r="WWD15" s="44"/>
      <c r="WWE15" s="44"/>
      <c r="WWF15" s="44"/>
      <c r="WWG15" s="44"/>
      <c r="WWH15" s="44"/>
      <c r="WWI15" s="44"/>
      <c r="WWJ15" s="44"/>
      <c r="WWK15" s="44"/>
      <c r="WWL15" s="44"/>
      <c r="WWM15" s="44"/>
      <c r="WWN15" s="44"/>
      <c r="WWO15" s="44"/>
      <c r="WWP15" s="44"/>
      <c r="WWQ15" s="44"/>
      <c r="WWR15" s="44"/>
      <c r="WWS15" s="44"/>
      <c r="WWT15" s="44"/>
      <c r="WWU15" s="44"/>
      <c r="WWV15" s="44"/>
      <c r="WWW15" s="44"/>
      <c r="WWX15" s="44"/>
      <c r="WWY15" s="44"/>
      <c r="WWZ15" s="44"/>
      <c r="WXA15" s="44"/>
      <c r="WXB15" s="44"/>
      <c r="WXC15" s="44"/>
      <c r="WXD15" s="44"/>
      <c r="WXE15" s="44"/>
      <c r="WXF15" s="44"/>
      <c r="WXG15" s="44"/>
      <c r="WXH15" s="44"/>
      <c r="WXI15" s="44"/>
      <c r="WXJ15" s="44"/>
      <c r="WXK15" s="44"/>
      <c r="WXL15" s="44"/>
      <c r="WXM15" s="44"/>
      <c r="WXN15" s="44"/>
      <c r="WXO15" s="44"/>
      <c r="WXP15" s="44"/>
      <c r="WXQ15" s="44"/>
      <c r="WXR15" s="44"/>
      <c r="WXS15" s="44"/>
      <c r="WXT15" s="44"/>
      <c r="WXU15" s="44"/>
      <c r="WXV15" s="44"/>
      <c r="WXW15" s="44"/>
      <c r="WXX15" s="44"/>
      <c r="WXY15" s="44"/>
      <c r="WXZ15" s="44"/>
      <c r="WYA15" s="44"/>
      <c r="WYB15" s="44"/>
      <c r="WYC15" s="44"/>
      <c r="WYD15" s="44"/>
      <c r="WYE15" s="44"/>
      <c r="WYF15" s="44"/>
      <c r="WYG15" s="44"/>
      <c r="WYH15" s="44"/>
      <c r="WYI15" s="44"/>
      <c r="WYJ15" s="44"/>
      <c r="WYK15" s="44"/>
      <c r="WYL15" s="44"/>
      <c r="WYM15" s="44"/>
      <c r="WYN15" s="44"/>
      <c r="WYO15" s="44"/>
      <c r="WYP15" s="44"/>
      <c r="WYQ15" s="44"/>
      <c r="WYR15" s="44"/>
      <c r="WYS15" s="44"/>
      <c r="WYT15" s="44"/>
      <c r="WYU15" s="44"/>
      <c r="WYV15" s="44"/>
      <c r="WYW15" s="44"/>
      <c r="WYX15" s="44"/>
      <c r="WYY15" s="44"/>
      <c r="WYZ15" s="44"/>
      <c r="WZA15" s="44"/>
      <c r="WZB15" s="44"/>
      <c r="WZC15" s="44"/>
      <c r="WZD15" s="44"/>
      <c r="WZE15" s="44"/>
      <c r="WZF15" s="44"/>
      <c r="WZG15" s="44"/>
      <c r="WZH15" s="44"/>
      <c r="WZI15" s="44"/>
      <c r="WZJ15" s="44"/>
      <c r="WZK15" s="44"/>
      <c r="WZL15" s="44"/>
      <c r="WZM15" s="44"/>
      <c r="WZN15" s="44"/>
      <c r="WZO15" s="44"/>
      <c r="WZP15" s="44"/>
      <c r="WZQ15" s="44"/>
      <c r="WZR15" s="44"/>
      <c r="WZS15" s="44"/>
      <c r="WZT15" s="44"/>
      <c r="WZU15" s="44"/>
      <c r="WZV15" s="44"/>
      <c r="WZW15" s="44"/>
      <c r="WZX15" s="44"/>
      <c r="WZY15" s="44"/>
      <c r="WZZ15" s="44"/>
      <c r="XAA15" s="44"/>
      <c r="XAB15" s="44"/>
      <c r="XAC15" s="44"/>
      <c r="XAD15" s="44"/>
      <c r="XAE15" s="44"/>
      <c r="XAF15" s="44"/>
      <c r="XAG15" s="44"/>
      <c r="XAH15" s="44"/>
      <c r="XAI15" s="44"/>
      <c r="XAJ15" s="44"/>
      <c r="XAK15" s="44"/>
      <c r="XAL15" s="44"/>
      <c r="XAM15" s="44"/>
      <c r="XAN15" s="44"/>
      <c r="XAO15" s="44"/>
      <c r="XAP15" s="44"/>
      <c r="XAQ15" s="44"/>
      <c r="XAR15" s="44"/>
      <c r="XAS15" s="44"/>
      <c r="XAT15" s="44"/>
      <c r="XAU15" s="44"/>
      <c r="XAV15" s="44"/>
      <c r="XAW15" s="44"/>
      <c r="XAX15" s="44"/>
      <c r="XAY15" s="44"/>
      <c r="XAZ15" s="44"/>
      <c r="XBA15" s="44"/>
      <c r="XBB15" s="44"/>
      <c r="XBC15" s="44"/>
      <c r="XBD15" s="44"/>
      <c r="XBE15" s="44"/>
      <c r="XBF15" s="44"/>
      <c r="XBG15" s="44"/>
      <c r="XBH15" s="44"/>
      <c r="XBI15" s="44"/>
      <c r="XBJ15" s="44"/>
      <c r="XBK15" s="44"/>
      <c r="XBL15" s="44"/>
      <c r="XBM15" s="44"/>
      <c r="XBN15" s="44"/>
      <c r="XBO15" s="44"/>
      <c r="XBP15" s="44"/>
      <c r="XBQ15" s="44"/>
      <c r="XBR15" s="44"/>
      <c r="XBS15" s="44"/>
      <c r="XBT15" s="44"/>
      <c r="XBU15" s="44"/>
      <c r="XBV15" s="44"/>
      <c r="XBW15" s="44"/>
      <c r="XBX15" s="44"/>
      <c r="XBY15" s="44"/>
      <c r="XBZ15" s="44"/>
      <c r="XCA15" s="44"/>
      <c r="XCB15" s="44"/>
      <c r="XCC15" s="44"/>
      <c r="XCD15" s="44"/>
      <c r="XCE15" s="44"/>
      <c r="XCF15" s="44"/>
      <c r="XCG15" s="44"/>
      <c r="XCH15" s="44"/>
      <c r="XCI15" s="44"/>
      <c r="XCJ15" s="44"/>
      <c r="XCK15" s="44"/>
      <c r="XCL15" s="44"/>
      <c r="XCM15" s="44"/>
      <c r="XCN15" s="44"/>
      <c r="XCO15" s="44"/>
      <c r="XCP15" s="44"/>
      <c r="XCQ15" s="44"/>
      <c r="XCR15" s="44"/>
      <c r="XCS15" s="44"/>
      <c r="XCT15" s="44"/>
      <c r="XCU15" s="44"/>
      <c r="XCV15" s="44"/>
      <c r="XCW15" s="44"/>
      <c r="XCX15" s="44"/>
      <c r="XCY15" s="44"/>
      <c r="XCZ15" s="44"/>
      <c r="XDA15" s="44"/>
      <c r="XDB15" s="44"/>
      <c r="XDC15" s="44"/>
      <c r="XDD15" s="44"/>
      <c r="XDE15" s="44"/>
      <c r="XDF15" s="44"/>
      <c r="XDG15" s="44"/>
      <c r="XDH15" s="44"/>
      <c r="XDI15" s="44"/>
      <c r="XDJ15" s="44"/>
      <c r="XDK15" s="44"/>
      <c r="XDL15" s="44"/>
      <c r="XDM15" s="44"/>
      <c r="XDN15" s="44"/>
      <c r="XDO15" s="44"/>
      <c r="XDP15" s="44"/>
      <c r="XDQ15" s="44"/>
      <c r="XDR15" s="44"/>
      <c r="XDS15" s="44"/>
      <c r="XDT15" s="44"/>
      <c r="XDU15" s="44"/>
      <c r="XDV15" s="44"/>
      <c r="XDW15" s="44"/>
      <c r="XDX15" s="44"/>
      <c r="XDY15" s="44"/>
      <c r="XDZ15" s="44"/>
      <c r="XEA15" s="44"/>
      <c r="XEB15" s="44"/>
      <c r="XEC15" s="44"/>
      <c r="XED15" s="44"/>
      <c r="XEE15" s="44"/>
      <c r="XEF15" s="44"/>
      <c r="XEG15" s="44"/>
      <c r="XEH15" s="44"/>
      <c r="XEI15" s="44"/>
      <c r="XEJ15" s="44"/>
      <c r="XEK15" s="44"/>
      <c r="XEL15" s="44"/>
      <c r="XEM15" s="44"/>
      <c r="XEN15" s="44"/>
      <c r="XEO15" s="44"/>
      <c r="XEP15" s="44"/>
      <c r="XEQ15" s="44"/>
      <c r="XER15" s="44"/>
      <c r="XES15" s="44"/>
      <c r="XET15" s="44"/>
      <c r="XEU15" s="44"/>
      <c r="XEV15" s="44"/>
      <c r="XEW15" s="44"/>
      <c r="XEX15" s="44"/>
      <c r="XEY15" s="44"/>
      <c r="XEZ15" s="44"/>
      <c r="XFA15" s="44"/>
      <c r="XFB15" s="44"/>
      <c r="XFC15" s="44"/>
    </row>
    <row r="16" spans="1:16383" ht="38.25" x14ac:dyDescent="0.2">
      <c r="A16" s="64" t="s">
        <v>203</v>
      </c>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c r="IW16" s="44"/>
      <c r="IX16" s="44"/>
      <c r="IY16" s="44"/>
      <c r="IZ16" s="44"/>
      <c r="JA16" s="44"/>
      <c r="JB16" s="44"/>
      <c r="JC16" s="44"/>
      <c r="JD16" s="44"/>
      <c r="JE16" s="44"/>
      <c r="JF16" s="44"/>
      <c r="JG16" s="44"/>
      <c r="JH16" s="44"/>
      <c r="JI16" s="44"/>
      <c r="JJ16" s="44"/>
      <c r="JK16" s="44"/>
      <c r="JL16" s="44"/>
      <c r="JM16" s="44"/>
      <c r="JN16" s="44"/>
      <c r="JO16" s="44"/>
      <c r="JP16" s="44"/>
      <c r="JQ16" s="44"/>
      <c r="JR16" s="44"/>
      <c r="JS16" s="44"/>
      <c r="JT16" s="44"/>
      <c r="JU16" s="44"/>
      <c r="JV16" s="44"/>
      <c r="JW16" s="44"/>
      <c r="JX16" s="44"/>
      <c r="JY16" s="44"/>
      <c r="JZ16" s="44"/>
      <c r="KA16" s="44"/>
      <c r="KB16" s="44"/>
      <c r="KC16" s="44"/>
      <c r="KD16" s="44"/>
      <c r="KE16" s="44"/>
      <c r="KF16" s="44"/>
      <c r="KG16" s="44"/>
      <c r="KH16" s="44"/>
      <c r="KI16" s="44"/>
      <c r="KJ16" s="44"/>
      <c r="KK16" s="44"/>
      <c r="KL16" s="44"/>
      <c r="KM16" s="44"/>
      <c r="KN16" s="44"/>
      <c r="KO16" s="44"/>
      <c r="KP16" s="44"/>
      <c r="KQ16" s="44"/>
      <c r="KR16" s="44"/>
      <c r="KS16" s="44"/>
      <c r="KT16" s="44"/>
      <c r="KU16" s="44"/>
      <c r="KV16" s="44"/>
      <c r="KW16" s="44"/>
      <c r="KX16" s="44"/>
      <c r="KY16" s="44"/>
      <c r="KZ16" s="44"/>
      <c r="LA16" s="44"/>
      <c r="LB16" s="44"/>
      <c r="LC16" s="44"/>
      <c r="LD16" s="44"/>
      <c r="LE16" s="44"/>
      <c r="LF16" s="44"/>
      <c r="LG16" s="44"/>
      <c r="LH16" s="44"/>
      <c r="LI16" s="44"/>
      <c r="LJ16" s="44"/>
      <c r="LK16" s="44"/>
      <c r="LL16" s="44"/>
      <c r="LM16" s="44"/>
      <c r="LN16" s="44"/>
      <c r="LO16" s="44"/>
      <c r="LP16" s="44"/>
      <c r="LQ16" s="44"/>
      <c r="LR16" s="44"/>
      <c r="LS16" s="44"/>
      <c r="LT16" s="44"/>
      <c r="LU16" s="44"/>
      <c r="LV16" s="44"/>
      <c r="LW16" s="44"/>
      <c r="LX16" s="44"/>
      <c r="LY16" s="44"/>
      <c r="LZ16" s="44"/>
      <c r="MA16" s="44"/>
      <c r="MB16" s="44"/>
      <c r="MC16" s="44"/>
      <c r="MD16" s="44"/>
      <c r="ME16" s="44"/>
      <c r="MF16" s="44"/>
      <c r="MG16" s="44"/>
      <c r="MH16" s="44"/>
      <c r="MI16" s="44"/>
      <c r="MJ16" s="44"/>
      <c r="MK16" s="44"/>
      <c r="ML16" s="44"/>
      <c r="MM16" s="44"/>
      <c r="MN16" s="44"/>
      <c r="MO16" s="44"/>
      <c r="MP16" s="44"/>
      <c r="MQ16" s="44"/>
      <c r="MR16" s="44"/>
      <c r="MS16" s="44"/>
      <c r="MT16" s="44"/>
      <c r="MU16" s="44"/>
      <c r="MV16" s="44"/>
      <c r="MW16" s="44"/>
      <c r="MX16" s="44"/>
      <c r="MY16" s="44"/>
      <c r="MZ16" s="44"/>
      <c r="NA16" s="44"/>
      <c r="NB16" s="44"/>
      <c r="NC16" s="44"/>
      <c r="ND16" s="44"/>
      <c r="NE16" s="44"/>
      <c r="NF16" s="44"/>
      <c r="NG16" s="44"/>
      <c r="NH16" s="44"/>
      <c r="NI16" s="44"/>
      <c r="NJ16" s="44"/>
      <c r="NK16" s="44"/>
      <c r="NL16" s="44"/>
      <c r="NM16" s="44"/>
      <c r="NN16" s="44"/>
      <c r="NO16" s="44"/>
      <c r="NP16" s="44"/>
      <c r="NQ16" s="44"/>
      <c r="NR16" s="44"/>
      <c r="NS16" s="44"/>
      <c r="NT16" s="44"/>
      <c r="NU16" s="44"/>
      <c r="NV16" s="44"/>
      <c r="NW16" s="44"/>
      <c r="NX16" s="44"/>
      <c r="NY16" s="44"/>
      <c r="NZ16" s="44"/>
      <c r="OA16" s="44"/>
      <c r="OB16" s="44"/>
      <c r="OC16" s="44"/>
      <c r="OD16" s="44"/>
      <c r="OE16" s="44"/>
      <c r="OF16" s="44"/>
      <c r="OG16" s="44"/>
      <c r="OH16" s="44"/>
      <c r="OI16" s="44"/>
      <c r="OJ16" s="44"/>
      <c r="OK16" s="44"/>
      <c r="OL16" s="44"/>
      <c r="OM16" s="44"/>
      <c r="ON16" s="44"/>
      <c r="OO16" s="44"/>
      <c r="OP16" s="44"/>
      <c r="OQ16" s="44"/>
      <c r="OR16" s="44"/>
      <c r="OS16" s="44"/>
      <c r="OT16" s="44"/>
      <c r="OU16" s="44"/>
      <c r="OV16" s="44"/>
      <c r="OW16" s="44"/>
      <c r="OX16" s="44"/>
      <c r="OY16" s="44"/>
      <c r="OZ16" s="44"/>
      <c r="PA16" s="44"/>
      <c r="PB16" s="44"/>
      <c r="PC16" s="44"/>
      <c r="PD16" s="44"/>
      <c r="PE16" s="44"/>
      <c r="PF16" s="44"/>
      <c r="PG16" s="44"/>
      <c r="PH16" s="44"/>
      <c r="PI16" s="44"/>
      <c r="PJ16" s="44"/>
      <c r="PK16" s="44"/>
      <c r="PL16" s="44"/>
      <c r="PM16" s="44"/>
      <c r="PN16" s="44"/>
      <c r="PO16" s="44"/>
      <c r="PP16" s="44"/>
      <c r="PQ16" s="44"/>
      <c r="PR16" s="44"/>
      <c r="PS16" s="44"/>
      <c r="PT16" s="44"/>
      <c r="PU16" s="44"/>
      <c r="PV16" s="44"/>
      <c r="PW16" s="44"/>
      <c r="PX16" s="44"/>
      <c r="PY16" s="44"/>
      <c r="PZ16" s="44"/>
      <c r="QA16" s="44"/>
      <c r="QB16" s="44"/>
      <c r="QC16" s="44"/>
      <c r="QD16" s="44"/>
      <c r="QE16" s="44"/>
      <c r="QF16" s="44"/>
      <c r="QG16" s="44"/>
      <c r="QH16" s="44"/>
      <c r="QI16" s="44"/>
      <c r="QJ16" s="44"/>
      <c r="QK16" s="44"/>
      <c r="QL16" s="44"/>
      <c r="QM16" s="44"/>
      <c r="QN16" s="44"/>
      <c r="QO16" s="44"/>
      <c r="QP16" s="44"/>
      <c r="QQ16" s="44"/>
      <c r="QR16" s="44"/>
      <c r="QS16" s="44"/>
      <c r="QT16" s="44"/>
      <c r="QU16" s="44"/>
      <c r="QV16" s="44"/>
      <c r="QW16" s="44"/>
      <c r="QX16" s="44"/>
      <c r="QY16" s="44"/>
      <c r="QZ16" s="44"/>
      <c r="RA16" s="44"/>
      <c r="RB16" s="44"/>
      <c r="RC16" s="44"/>
      <c r="RD16" s="44"/>
      <c r="RE16" s="44"/>
      <c r="RF16" s="44"/>
      <c r="RG16" s="44"/>
      <c r="RH16" s="44"/>
      <c r="RI16" s="44"/>
      <c r="RJ16" s="44"/>
      <c r="RK16" s="44"/>
      <c r="RL16" s="44"/>
      <c r="RM16" s="44"/>
      <c r="RN16" s="44"/>
      <c r="RO16" s="44"/>
      <c r="RP16" s="44"/>
      <c r="RQ16" s="44"/>
      <c r="RR16" s="44"/>
      <c r="RS16" s="44"/>
      <c r="RT16" s="44"/>
      <c r="RU16" s="44"/>
      <c r="RV16" s="44"/>
      <c r="RW16" s="44"/>
      <c r="RX16" s="44"/>
      <c r="RY16" s="44"/>
      <c r="RZ16" s="44"/>
      <c r="SA16" s="44"/>
      <c r="SB16" s="44"/>
      <c r="SC16" s="44"/>
      <c r="SD16" s="44"/>
      <c r="SE16" s="44"/>
      <c r="SF16" s="44"/>
      <c r="SG16" s="44"/>
      <c r="SH16" s="44"/>
      <c r="SI16" s="44"/>
      <c r="SJ16" s="44"/>
      <c r="SK16" s="44"/>
      <c r="SL16" s="44"/>
      <c r="SM16" s="44"/>
      <c r="SN16" s="44"/>
      <c r="SO16" s="44"/>
      <c r="SP16" s="44"/>
      <c r="SQ16" s="44"/>
      <c r="SR16" s="44"/>
      <c r="SS16" s="44"/>
      <c r="ST16" s="44"/>
      <c r="SU16" s="44"/>
      <c r="SV16" s="44"/>
      <c r="SW16" s="44"/>
      <c r="SX16" s="44"/>
      <c r="SY16" s="44"/>
      <c r="SZ16" s="44"/>
      <c r="TA16" s="44"/>
      <c r="TB16" s="44"/>
      <c r="TC16" s="44"/>
      <c r="TD16" s="44"/>
      <c r="TE16" s="44"/>
      <c r="TF16" s="44"/>
      <c r="TG16" s="44"/>
      <c r="TH16" s="44"/>
      <c r="TI16" s="44"/>
      <c r="TJ16" s="44"/>
      <c r="TK16" s="44"/>
      <c r="TL16" s="44"/>
      <c r="TM16" s="44"/>
      <c r="TN16" s="44"/>
      <c r="TO16" s="44"/>
      <c r="TP16" s="44"/>
      <c r="TQ16" s="44"/>
      <c r="TR16" s="44"/>
      <c r="TS16" s="44"/>
      <c r="TT16" s="44"/>
      <c r="TU16" s="44"/>
      <c r="TV16" s="44"/>
      <c r="TW16" s="44"/>
      <c r="TX16" s="44"/>
      <c r="TY16" s="44"/>
      <c r="TZ16" s="44"/>
      <c r="UA16" s="44"/>
      <c r="UB16" s="44"/>
      <c r="UC16" s="44"/>
      <c r="UD16" s="44"/>
      <c r="UE16" s="44"/>
      <c r="UF16" s="44"/>
      <c r="UG16" s="44"/>
      <c r="UH16" s="44"/>
      <c r="UI16" s="44"/>
      <c r="UJ16" s="44"/>
      <c r="UK16" s="44"/>
      <c r="UL16" s="44"/>
      <c r="UM16" s="44"/>
      <c r="UN16" s="44"/>
      <c r="UO16" s="44"/>
      <c r="UP16" s="44"/>
      <c r="UQ16" s="44"/>
      <c r="UR16" s="44"/>
      <c r="US16" s="44"/>
      <c r="UT16" s="44"/>
      <c r="UU16" s="44"/>
      <c r="UV16" s="44"/>
      <c r="UW16" s="44"/>
      <c r="UX16" s="44"/>
      <c r="UY16" s="44"/>
      <c r="UZ16" s="44"/>
      <c r="VA16" s="44"/>
      <c r="VB16" s="44"/>
      <c r="VC16" s="44"/>
      <c r="VD16" s="44"/>
      <c r="VE16" s="44"/>
      <c r="VF16" s="44"/>
      <c r="VG16" s="44"/>
      <c r="VH16" s="44"/>
      <c r="VI16" s="44"/>
      <c r="VJ16" s="44"/>
      <c r="VK16" s="44"/>
      <c r="VL16" s="44"/>
      <c r="VM16" s="44"/>
      <c r="VN16" s="44"/>
      <c r="VO16" s="44"/>
      <c r="VP16" s="44"/>
      <c r="VQ16" s="44"/>
      <c r="VR16" s="44"/>
      <c r="VS16" s="44"/>
      <c r="VT16" s="44"/>
      <c r="VU16" s="44"/>
      <c r="VV16" s="44"/>
      <c r="VW16" s="44"/>
      <c r="VX16" s="44"/>
      <c r="VY16" s="44"/>
      <c r="VZ16" s="44"/>
      <c r="WA16" s="44"/>
      <c r="WB16" s="44"/>
      <c r="WC16" s="44"/>
      <c r="WD16" s="44"/>
      <c r="WE16" s="44"/>
      <c r="WF16" s="44"/>
      <c r="WG16" s="44"/>
      <c r="WH16" s="44"/>
      <c r="WI16" s="44"/>
      <c r="WJ16" s="44"/>
      <c r="WK16" s="44"/>
      <c r="WL16" s="44"/>
      <c r="WM16" s="44"/>
      <c r="WN16" s="44"/>
      <c r="WO16" s="44"/>
      <c r="WP16" s="44"/>
      <c r="WQ16" s="44"/>
      <c r="WR16" s="44"/>
      <c r="WS16" s="44"/>
      <c r="WT16" s="44"/>
      <c r="WU16" s="44"/>
      <c r="WV16" s="44"/>
      <c r="WW16" s="44"/>
      <c r="WX16" s="44"/>
      <c r="WY16" s="44"/>
      <c r="WZ16" s="44"/>
      <c r="XA16" s="44"/>
      <c r="XB16" s="44"/>
      <c r="XC16" s="44"/>
      <c r="XD16" s="44"/>
      <c r="XE16" s="44"/>
      <c r="XF16" s="44"/>
      <c r="XG16" s="44"/>
      <c r="XH16" s="44"/>
      <c r="XI16" s="44"/>
      <c r="XJ16" s="44"/>
      <c r="XK16" s="44"/>
      <c r="XL16" s="44"/>
      <c r="XM16" s="44"/>
      <c r="XN16" s="44"/>
      <c r="XO16" s="44"/>
      <c r="XP16" s="44"/>
      <c r="XQ16" s="44"/>
      <c r="XR16" s="44"/>
      <c r="XS16" s="44"/>
      <c r="XT16" s="44"/>
      <c r="XU16" s="44"/>
      <c r="XV16" s="44"/>
      <c r="XW16" s="44"/>
      <c r="XX16" s="44"/>
      <c r="XY16" s="44"/>
      <c r="XZ16" s="44"/>
      <c r="YA16" s="44"/>
      <c r="YB16" s="44"/>
      <c r="YC16" s="44"/>
      <c r="YD16" s="44"/>
      <c r="YE16" s="44"/>
      <c r="YF16" s="44"/>
      <c r="YG16" s="44"/>
      <c r="YH16" s="44"/>
      <c r="YI16" s="44"/>
      <c r="YJ16" s="44"/>
      <c r="YK16" s="44"/>
      <c r="YL16" s="44"/>
      <c r="YM16" s="44"/>
      <c r="YN16" s="44"/>
      <c r="YO16" s="44"/>
      <c r="YP16" s="44"/>
      <c r="YQ16" s="44"/>
      <c r="YR16" s="44"/>
      <c r="YS16" s="44"/>
      <c r="YT16" s="44"/>
      <c r="YU16" s="44"/>
      <c r="YV16" s="44"/>
      <c r="YW16" s="44"/>
      <c r="YX16" s="44"/>
      <c r="YY16" s="44"/>
      <c r="YZ16" s="44"/>
      <c r="ZA16" s="44"/>
      <c r="ZB16" s="44"/>
      <c r="ZC16" s="44"/>
      <c r="ZD16" s="44"/>
      <c r="ZE16" s="44"/>
      <c r="ZF16" s="44"/>
      <c r="ZG16" s="44"/>
      <c r="ZH16" s="44"/>
      <c r="ZI16" s="44"/>
      <c r="ZJ16" s="44"/>
      <c r="ZK16" s="44"/>
      <c r="ZL16" s="44"/>
      <c r="ZM16" s="44"/>
      <c r="ZN16" s="44"/>
      <c r="ZO16" s="44"/>
      <c r="ZP16" s="44"/>
      <c r="ZQ16" s="44"/>
      <c r="ZR16" s="44"/>
      <c r="ZS16" s="44"/>
      <c r="ZT16" s="44"/>
      <c r="ZU16" s="44"/>
      <c r="ZV16" s="44"/>
      <c r="ZW16" s="44"/>
      <c r="ZX16" s="44"/>
      <c r="ZY16" s="44"/>
      <c r="ZZ16" s="44"/>
      <c r="AAA16" s="44"/>
      <c r="AAB16" s="44"/>
      <c r="AAC16" s="44"/>
      <c r="AAD16" s="44"/>
      <c r="AAE16" s="44"/>
      <c r="AAF16" s="44"/>
      <c r="AAG16" s="44"/>
      <c r="AAH16" s="44"/>
      <c r="AAI16" s="44"/>
      <c r="AAJ16" s="44"/>
      <c r="AAK16" s="44"/>
      <c r="AAL16" s="44"/>
      <c r="AAM16" s="44"/>
      <c r="AAN16" s="44"/>
      <c r="AAO16" s="44"/>
      <c r="AAP16" s="44"/>
      <c r="AAQ16" s="44"/>
      <c r="AAR16" s="44"/>
      <c r="AAS16" s="44"/>
      <c r="AAT16" s="44"/>
      <c r="AAU16" s="44"/>
      <c r="AAV16" s="44"/>
      <c r="AAW16" s="44"/>
      <c r="AAX16" s="44"/>
      <c r="AAY16" s="44"/>
      <c r="AAZ16" s="44"/>
      <c r="ABA16" s="44"/>
      <c r="ABB16" s="44"/>
      <c r="ABC16" s="44"/>
      <c r="ABD16" s="44"/>
      <c r="ABE16" s="44"/>
      <c r="ABF16" s="44"/>
      <c r="ABG16" s="44"/>
      <c r="ABH16" s="44"/>
      <c r="ABI16" s="44"/>
      <c r="ABJ16" s="44"/>
      <c r="ABK16" s="44"/>
      <c r="ABL16" s="44"/>
      <c r="ABM16" s="44"/>
      <c r="ABN16" s="44"/>
      <c r="ABO16" s="44"/>
      <c r="ABP16" s="44"/>
      <c r="ABQ16" s="44"/>
      <c r="ABR16" s="44"/>
      <c r="ABS16" s="44"/>
      <c r="ABT16" s="44"/>
      <c r="ABU16" s="44"/>
      <c r="ABV16" s="44"/>
      <c r="ABW16" s="44"/>
      <c r="ABX16" s="44"/>
      <c r="ABY16" s="44"/>
      <c r="ABZ16" s="44"/>
      <c r="ACA16" s="44"/>
      <c r="ACB16" s="44"/>
      <c r="ACC16" s="44"/>
      <c r="ACD16" s="44"/>
      <c r="ACE16" s="44"/>
      <c r="ACF16" s="44"/>
      <c r="ACG16" s="44"/>
      <c r="ACH16" s="44"/>
      <c r="ACI16" s="44"/>
      <c r="ACJ16" s="44"/>
      <c r="ACK16" s="44"/>
      <c r="ACL16" s="44"/>
      <c r="ACM16" s="44"/>
      <c r="ACN16" s="44"/>
      <c r="ACO16" s="44"/>
      <c r="ACP16" s="44"/>
      <c r="ACQ16" s="44"/>
      <c r="ACR16" s="44"/>
      <c r="ACS16" s="44"/>
      <c r="ACT16" s="44"/>
      <c r="ACU16" s="44"/>
      <c r="ACV16" s="44"/>
      <c r="ACW16" s="44"/>
      <c r="ACX16" s="44"/>
      <c r="ACY16" s="44"/>
      <c r="ACZ16" s="44"/>
      <c r="ADA16" s="44"/>
      <c r="ADB16" s="44"/>
      <c r="ADC16" s="44"/>
      <c r="ADD16" s="44"/>
      <c r="ADE16" s="44"/>
      <c r="ADF16" s="44"/>
      <c r="ADG16" s="44"/>
      <c r="ADH16" s="44"/>
      <c r="ADI16" s="44"/>
      <c r="ADJ16" s="44"/>
      <c r="ADK16" s="44"/>
      <c r="ADL16" s="44"/>
      <c r="ADM16" s="44"/>
      <c r="ADN16" s="44"/>
      <c r="ADO16" s="44"/>
      <c r="ADP16" s="44"/>
      <c r="ADQ16" s="44"/>
      <c r="ADR16" s="44"/>
      <c r="ADS16" s="44"/>
      <c r="ADT16" s="44"/>
      <c r="ADU16" s="44"/>
      <c r="ADV16" s="44"/>
      <c r="ADW16" s="44"/>
      <c r="ADX16" s="44"/>
      <c r="ADY16" s="44"/>
      <c r="ADZ16" s="44"/>
      <c r="AEA16" s="44"/>
      <c r="AEB16" s="44"/>
      <c r="AEC16" s="44"/>
      <c r="AED16" s="44"/>
      <c r="AEE16" s="44"/>
      <c r="AEF16" s="44"/>
      <c r="AEG16" s="44"/>
      <c r="AEH16" s="44"/>
      <c r="AEI16" s="44"/>
      <c r="AEJ16" s="44"/>
      <c r="AEK16" s="44"/>
      <c r="AEL16" s="44"/>
      <c r="AEM16" s="44"/>
      <c r="AEN16" s="44"/>
      <c r="AEO16" s="44"/>
      <c r="AEP16" s="44"/>
      <c r="AEQ16" s="44"/>
      <c r="AER16" s="44"/>
      <c r="AES16" s="44"/>
      <c r="AET16" s="44"/>
      <c r="AEU16" s="44"/>
      <c r="AEV16" s="44"/>
      <c r="AEW16" s="44"/>
      <c r="AEX16" s="44"/>
      <c r="AEY16" s="44"/>
      <c r="AEZ16" s="44"/>
      <c r="AFA16" s="44"/>
      <c r="AFB16" s="44"/>
      <c r="AFC16" s="44"/>
      <c r="AFD16" s="44"/>
      <c r="AFE16" s="44"/>
      <c r="AFF16" s="44"/>
      <c r="AFG16" s="44"/>
      <c r="AFH16" s="44"/>
      <c r="AFI16" s="44"/>
      <c r="AFJ16" s="44"/>
      <c r="AFK16" s="44"/>
      <c r="AFL16" s="44"/>
      <c r="AFM16" s="44"/>
      <c r="AFN16" s="44"/>
      <c r="AFO16" s="44"/>
      <c r="AFP16" s="44"/>
      <c r="AFQ16" s="44"/>
      <c r="AFR16" s="44"/>
      <c r="AFS16" s="44"/>
      <c r="AFT16" s="44"/>
      <c r="AFU16" s="44"/>
      <c r="AFV16" s="44"/>
      <c r="AFW16" s="44"/>
      <c r="AFX16" s="44"/>
      <c r="AFY16" s="44"/>
      <c r="AFZ16" s="44"/>
      <c r="AGA16" s="44"/>
      <c r="AGB16" s="44"/>
      <c r="AGC16" s="44"/>
      <c r="AGD16" s="44"/>
      <c r="AGE16" s="44"/>
      <c r="AGF16" s="44"/>
      <c r="AGG16" s="44"/>
      <c r="AGH16" s="44"/>
      <c r="AGI16" s="44"/>
      <c r="AGJ16" s="44"/>
      <c r="AGK16" s="44"/>
      <c r="AGL16" s="44"/>
      <c r="AGM16" s="44"/>
      <c r="AGN16" s="44"/>
      <c r="AGO16" s="44"/>
      <c r="AGP16" s="44"/>
      <c r="AGQ16" s="44"/>
      <c r="AGR16" s="44"/>
      <c r="AGS16" s="44"/>
      <c r="AGT16" s="44"/>
      <c r="AGU16" s="44"/>
      <c r="AGV16" s="44"/>
      <c r="AGW16" s="44"/>
      <c r="AGX16" s="44"/>
      <c r="AGY16" s="44"/>
      <c r="AGZ16" s="44"/>
      <c r="AHA16" s="44"/>
      <c r="AHB16" s="44"/>
      <c r="AHC16" s="44"/>
      <c r="AHD16" s="44"/>
      <c r="AHE16" s="44"/>
      <c r="AHF16" s="44"/>
      <c r="AHG16" s="44"/>
      <c r="AHH16" s="44"/>
      <c r="AHI16" s="44"/>
      <c r="AHJ16" s="44"/>
      <c r="AHK16" s="44"/>
      <c r="AHL16" s="44"/>
      <c r="AHM16" s="44"/>
      <c r="AHN16" s="44"/>
      <c r="AHO16" s="44"/>
      <c r="AHP16" s="44"/>
      <c r="AHQ16" s="44"/>
      <c r="AHR16" s="44"/>
      <c r="AHS16" s="44"/>
      <c r="AHT16" s="44"/>
      <c r="AHU16" s="44"/>
      <c r="AHV16" s="44"/>
      <c r="AHW16" s="44"/>
      <c r="AHX16" s="44"/>
      <c r="AHY16" s="44"/>
      <c r="AHZ16" s="44"/>
      <c r="AIA16" s="44"/>
      <c r="AIB16" s="44"/>
      <c r="AIC16" s="44"/>
      <c r="AID16" s="44"/>
      <c r="AIE16" s="44"/>
      <c r="AIF16" s="44"/>
      <c r="AIG16" s="44"/>
      <c r="AIH16" s="44"/>
      <c r="AII16" s="44"/>
      <c r="AIJ16" s="44"/>
      <c r="AIK16" s="44"/>
      <c r="AIL16" s="44"/>
      <c r="AIM16" s="44"/>
      <c r="AIN16" s="44"/>
      <c r="AIO16" s="44"/>
      <c r="AIP16" s="44"/>
      <c r="AIQ16" s="44"/>
      <c r="AIR16" s="44"/>
      <c r="AIS16" s="44"/>
      <c r="AIT16" s="44"/>
      <c r="AIU16" s="44"/>
      <c r="AIV16" s="44"/>
      <c r="AIW16" s="44"/>
      <c r="AIX16" s="44"/>
      <c r="AIY16" s="44"/>
      <c r="AIZ16" s="44"/>
      <c r="AJA16" s="44"/>
      <c r="AJB16" s="44"/>
      <c r="AJC16" s="44"/>
      <c r="AJD16" s="44"/>
      <c r="AJE16" s="44"/>
      <c r="AJF16" s="44"/>
      <c r="AJG16" s="44"/>
      <c r="AJH16" s="44"/>
      <c r="AJI16" s="44"/>
      <c r="AJJ16" s="44"/>
      <c r="AJK16" s="44"/>
      <c r="AJL16" s="44"/>
      <c r="AJM16" s="44"/>
      <c r="AJN16" s="44"/>
      <c r="AJO16" s="44"/>
      <c r="AJP16" s="44"/>
      <c r="AJQ16" s="44"/>
      <c r="AJR16" s="44"/>
      <c r="AJS16" s="44"/>
      <c r="AJT16" s="44"/>
      <c r="AJU16" s="44"/>
      <c r="AJV16" s="44"/>
      <c r="AJW16" s="44"/>
      <c r="AJX16" s="44"/>
      <c r="AJY16" s="44"/>
      <c r="AJZ16" s="44"/>
      <c r="AKA16" s="44"/>
      <c r="AKB16" s="44"/>
      <c r="AKC16" s="44"/>
      <c r="AKD16" s="44"/>
      <c r="AKE16" s="44"/>
      <c r="AKF16" s="44"/>
      <c r="AKG16" s="44"/>
      <c r="AKH16" s="44"/>
      <c r="AKI16" s="44"/>
      <c r="AKJ16" s="44"/>
      <c r="AKK16" s="44"/>
      <c r="AKL16" s="44"/>
      <c r="AKM16" s="44"/>
      <c r="AKN16" s="44"/>
      <c r="AKO16" s="44"/>
      <c r="AKP16" s="44"/>
      <c r="AKQ16" s="44"/>
      <c r="AKR16" s="44"/>
      <c r="AKS16" s="44"/>
      <c r="AKT16" s="44"/>
      <c r="AKU16" s="44"/>
      <c r="AKV16" s="44"/>
      <c r="AKW16" s="44"/>
      <c r="AKX16" s="44"/>
      <c r="AKY16" s="44"/>
      <c r="AKZ16" s="44"/>
      <c r="ALA16" s="44"/>
      <c r="ALB16" s="44"/>
      <c r="ALC16" s="44"/>
      <c r="ALD16" s="44"/>
      <c r="ALE16" s="44"/>
      <c r="ALF16" s="44"/>
      <c r="ALG16" s="44"/>
      <c r="ALH16" s="44"/>
      <c r="ALI16" s="44"/>
      <c r="ALJ16" s="44"/>
      <c r="ALK16" s="44"/>
      <c r="ALL16" s="44"/>
      <c r="ALM16" s="44"/>
      <c r="ALN16" s="44"/>
      <c r="ALO16" s="44"/>
      <c r="ALP16" s="44"/>
      <c r="ALQ16" s="44"/>
      <c r="ALR16" s="44"/>
      <c r="ALS16" s="44"/>
      <c r="ALT16" s="44"/>
      <c r="ALU16" s="44"/>
      <c r="ALV16" s="44"/>
      <c r="ALW16" s="44"/>
      <c r="ALX16" s="44"/>
      <c r="ALY16" s="44"/>
      <c r="ALZ16" s="44"/>
      <c r="AMA16" s="44"/>
      <c r="AMB16" s="44"/>
      <c r="AMC16" s="44"/>
      <c r="AMD16" s="44"/>
      <c r="AME16" s="44"/>
      <c r="AMF16" s="44"/>
      <c r="AMG16" s="44"/>
      <c r="AMH16" s="44"/>
      <c r="AMI16" s="44"/>
      <c r="AMJ16" s="44"/>
      <c r="AMK16" s="44"/>
      <c r="AML16" s="44"/>
      <c r="AMM16" s="44"/>
      <c r="AMN16" s="44"/>
      <c r="AMO16" s="44"/>
      <c r="AMP16" s="44"/>
      <c r="AMQ16" s="44"/>
      <c r="AMR16" s="44"/>
      <c r="AMS16" s="44"/>
      <c r="AMT16" s="44"/>
      <c r="AMU16" s="44"/>
      <c r="AMV16" s="44"/>
      <c r="AMW16" s="44"/>
      <c r="AMX16" s="44"/>
      <c r="AMY16" s="44"/>
      <c r="AMZ16" s="44"/>
      <c r="ANA16" s="44"/>
      <c r="ANB16" s="44"/>
      <c r="ANC16" s="44"/>
      <c r="AND16" s="44"/>
      <c r="ANE16" s="44"/>
      <c r="ANF16" s="44"/>
      <c r="ANG16" s="44"/>
      <c r="ANH16" s="44"/>
      <c r="ANI16" s="44"/>
      <c r="ANJ16" s="44"/>
      <c r="ANK16" s="44"/>
      <c r="ANL16" s="44"/>
      <c r="ANM16" s="44"/>
      <c r="ANN16" s="44"/>
      <c r="ANO16" s="44"/>
      <c r="ANP16" s="44"/>
      <c r="ANQ16" s="44"/>
      <c r="ANR16" s="44"/>
      <c r="ANS16" s="44"/>
      <c r="ANT16" s="44"/>
      <c r="ANU16" s="44"/>
      <c r="ANV16" s="44"/>
      <c r="ANW16" s="44"/>
      <c r="ANX16" s="44"/>
      <c r="ANY16" s="44"/>
      <c r="ANZ16" s="44"/>
      <c r="AOA16" s="44"/>
      <c r="AOB16" s="44"/>
      <c r="AOC16" s="44"/>
      <c r="AOD16" s="44"/>
      <c r="AOE16" s="44"/>
      <c r="AOF16" s="44"/>
      <c r="AOG16" s="44"/>
      <c r="AOH16" s="44"/>
      <c r="AOI16" s="44"/>
      <c r="AOJ16" s="44"/>
      <c r="AOK16" s="44"/>
      <c r="AOL16" s="44"/>
      <c r="AOM16" s="44"/>
      <c r="AON16" s="44"/>
      <c r="AOO16" s="44"/>
      <c r="AOP16" s="44"/>
      <c r="AOQ16" s="44"/>
      <c r="AOR16" s="44"/>
      <c r="AOS16" s="44"/>
      <c r="AOT16" s="44"/>
      <c r="AOU16" s="44"/>
      <c r="AOV16" s="44"/>
      <c r="AOW16" s="44"/>
      <c r="AOX16" s="44"/>
      <c r="AOY16" s="44"/>
      <c r="AOZ16" s="44"/>
      <c r="APA16" s="44"/>
      <c r="APB16" s="44"/>
      <c r="APC16" s="44"/>
      <c r="APD16" s="44"/>
      <c r="APE16" s="44"/>
      <c r="APF16" s="44"/>
      <c r="APG16" s="44"/>
      <c r="APH16" s="44"/>
      <c r="API16" s="44"/>
      <c r="APJ16" s="44"/>
      <c r="APK16" s="44"/>
      <c r="APL16" s="44"/>
      <c r="APM16" s="44"/>
      <c r="APN16" s="44"/>
      <c r="APO16" s="44"/>
      <c r="APP16" s="44"/>
      <c r="APQ16" s="44"/>
      <c r="APR16" s="44"/>
      <c r="APS16" s="44"/>
      <c r="APT16" s="44"/>
      <c r="APU16" s="44"/>
      <c r="APV16" s="44"/>
      <c r="APW16" s="44"/>
      <c r="APX16" s="44"/>
      <c r="APY16" s="44"/>
      <c r="APZ16" s="44"/>
      <c r="AQA16" s="44"/>
      <c r="AQB16" s="44"/>
      <c r="AQC16" s="44"/>
      <c r="AQD16" s="44"/>
      <c r="AQE16" s="44"/>
      <c r="AQF16" s="44"/>
      <c r="AQG16" s="44"/>
      <c r="AQH16" s="44"/>
      <c r="AQI16" s="44"/>
      <c r="AQJ16" s="44"/>
      <c r="AQK16" s="44"/>
      <c r="AQL16" s="44"/>
      <c r="AQM16" s="44"/>
      <c r="AQN16" s="44"/>
      <c r="AQO16" s="44"/>
      <c r="AQP16" s="44"/>
      <c r="AQQ16" s="44"/>
      <c r="AQR16" s="44"/>
      <c r="AQS16" s="44"/>
      <c r="AQT16" s="44"/>
      <c r="AQU16" s="44"/>
      <c r="AQV16" s="44"/>
      <c r="AQW16" s="44"/>
      <c r="AQX16" s="44"/>
      <c r="AQY16" s="44"/>
      <c r="AQZ16" s="44"/>
      <c r="ARA16" s="44"/>
      <c r="ARB16" s="44"/>
      <c r="ARC16" s="44"/>
      <c r="ARD16" s="44"/>
      <c r="ARE16" s="44"/>
      <c r="ARF16" s="44"/>
      <c r="ARG16" s="44"/>
      <c r="ARH16" s="44"/>
      <c r="ARI16" s="44"/>
      <c r="ARJ16" s="44"/>
      <c r="ARK16" s="44"/>
      <c r="ARL16" s="44"/>
      <c r="ARM16" s="44"/>
      <c r="ARN16" s="44"/>
      <c r="ARO16" s="44"/>
      <c r="ARP16" s="44"/>
      <c r="ARQ16" s="44"/>
      <c r="ARR16" s="44"/>
      <c r="ARS16" s="44"/>
      <c r="ART16" s="44"/>
      <c r="ARU16" s="44"/>
      <c r="ARV16" s="44"/>
      <c r="ARW16" s="44"/>
      <c r="ARX16" s="44"/>
      <c r="ARY16" s="44"/>
      <c r="ARZ16" s="44"/>
      <c r="ASA16" s="44"/>
      <c r="ASB16" s="44"/>
      <c r="ASC16" s="44"/>
      <c r="ASD16" s="44"/>
      <c r="ASE16" s="44"/>
      <c r="ASF16" s="44"/>
      <c r="ASG16" s="44"/>
      <c r="ASH16" s="44"/>
      <c r="ASI16" s="44"/>
      <c r="ASJ16" s="44"/>
      <c r="ASK16" s="44"/>
      <c r="ASL16" s="44"/>
      <c r="ASM16" s="44"/>
      <c r="ASN16" s="44"/>
      <c r="ASO16" s="44"/>
      <c r="ASP16" s="44"/>
      <c r="ASQ16" s="44"/>
      <c r="ASR16" s="44"/>
      <c r="ASS16" s="44"/>
      <c r="AST16" s="44"/>
      <c r="ASU16" s="44"/>
      <c r="ASV16" s="44"/>
      <c r="ASW16" s="44"/>
      <c r="ASX16" s="44"/>
      <c r="ASY16" s="44"/>
      <c r="ASZ16" s="44"/>
      <c r="ATA16" s="44"/>
      <c r="ATB16" s="44"/>
      <c r="ATC16" s="44"/>
      <c r="ATD16" s="44"/>
      <c r="ATE16" s="44"/>
      <c r="ATF16" s="44"/>
      <c r="ATG16" s="44"/>
      <c r="ATH16" s="44"/>
      <c r="ATI16" s="44"/>
      <c r="ATJ16" s="44"/>
      <c r="ATK16" s="44"/>
      <c r="ATL16" s="44"/>
      <c r="ATM16" s="44"/>
      <c r="ATN16" s="44"/>
      <c r="ATO16" s="44"/>
      <c r="ATP16" s="44"/>
      <c r="ATQ16" s="44"/>
      <c r="ATR16" s="44"/>
      <c r="ATS16" s="44"/>
      <c r="ATT16" s="44"/>
      <c r="ATU16" s="44"/>
      <c r="ATV16" s="44"/>
      <c r="ATW16" s="44"/>
      <c r="ATX16" s="44"/>
      <c r="ATY16" s="44"/>
      <c r="ATZ16" s="44"/>
      <c r="AUA16" s="44"/>
      <c r="AUB16" s="44"/>
      <c r="AUC16" s="44"/>
      <c r="AUD16" s="44"/>
      <c r="AUE16" s="44"/>
      <c r="AUF16" s="44"/>
      <c r="AUG16" s="44"/>
      <c r="AUH16" s="44"/>
      <c r="AUI16" s="44"/>
      <c r="AUJ16" s="44"/>
      <c r="AUK16" s="44"/>
      <c r="AUL16" s="44"/>
      <c r="AUM16" s="44"/>
      <c r="AUN16" s="44"/>
      <c r="AUO16" s="44"/>
      <c r="AUP16" s="44"/>
      <c r="AUQ16" s="44"/>
      <c r="AUR16" s="44"/>
      <c r="AUS16" s="44"/>
      <c r="AUT16" s="44"/>
      <c r="AUU16" s="44"/>
      <c r="AUV16" s="44"/>
      <c r="AUW16" s="44"/>
      <c r="AUX16" s="44"/>
      <c r="AUY16" s="44"/>
      <c r="AUZ16" s="44"/>
      <c r="AVA16" s="44"/>
      <c r="AVB16" s="44"/>
      <c r="AVC16" s="44"/>
      <c r="AVD16" s="44"/>
      <c r="AVE16" s="44"/>
      <c r="AVF16" s="44"/>
      <c r="AVG16" s="44"/>
      <c r="AVH16" s="44"/>
      <c r="AVI16" s="44"/>
      <c r="AVJ16" s="44"/>
      <c r="AVK16" s="44"/>
      <c r="AVL16" s="44"/>
      <c r="AVM16" s="44"/>
      <c r="AVN16" s="44"/>
      <c r="AVO16" s="44"/>
      <c r="AVP16" s="44"/>
      <c r="AVQ16" s="44"/>
      <c r="AVR16" s="44"/>
      <c r="AVS16" s="44"/>
      <c r="AVT16" s="44"/>
      <c r="AVU16" s="44"/>
      <c r="AVV16" s="44"/>
      <c r="AVW16" s="44"/>
      <c r="AVX16" s="44"/>
      <c r="AVY16" s="44"/>
      <c r="AVZ16" s="44"/>
      <c r="AWA16" s="44"/>
      <c r="AWB16" s="44"/>
      <c r="AWC16" s="44"/>
      <c r="AWD16" s="44"/>
      <c r="AWE16" s="44"/>
      <c r="AWF16" s="44"/>
      <c r="AWG16" s="44"/>
      <c r="AWH16" s="44"/>
      <c r="AWI16" s="44"/>
      <c r="AWJ16" s="44"/>
      <c r="AWK16" s="44"/>
      <c r="AWL16" s="44"/>
      <c r="AWM16" s="44"/>
      <c r="AWN16" s="44"/>
      <c r="AWO16" s="44"/>
      <c r="AWP16" s="44"/>
      <c r="AWQ16" s="44"/>
      <c r="AWR16" s="44"/>
      <c r="AWS16" s="44"/>
      <c r="AWT16" s="44"/>
      <c r="AWU16" s="44"/>
      <c r="AWV16" s="44"/>
      <c r="AWW16" s="44"/>
      <c r="AWX16" s="44"/>
      <c r="AWY16" s="44"/>
      <c r="AWZ16" s="44"/>
      <c r="AXA16" s="44"/>
      <c r="AXB16" s="44"/>
      <c r="AXC16" s="44"/>
      <c r="AXD16" s="44"/>
      <c r="AXE16" s="44"/>
      <c r="AXF16" s="44"/>
      <c r="AXG16" s="44"/>
      <c r="AXH16" s="44"/>
      <c r="AXI16" s="44"/>
      <c r="AXJ16" s="44"/>
      <c r="AXK16" s="44"/>
      <c r="AXL16" s="44"/>
      <c r="AXM16" s="44"/>
      <c r="AXN16" s="44"/>
      <c r="AXO16" s="44"/>
      <c r="AXP16" s="44"/>
      <c r="AXQ16" s="44"/>
      <c r="AXR16" s="44"/>
      <c r="AXS16" s="44"/>
      <c r="AXT16" s="44"/>
      <c r="AXU16" s="44"/>
      <c r="AXV16" s="44"/>
      <c r="AXW16" s="44"/>
      <c r="AXX16" s="44"/>
      <c r="AXY16" s="44"/>
      <c r="AXZ16" s="44"/>
      <c r="AYA16" s="44"/>
      <c r="AYB16" s="44"/>
      <c r="AYC16" s="44"/>
      <c r="AYD16" s="44"/>
      <c r="AYE16" s="44"/>
      <c r="AYF16" s="44"/>
      <c r="AYG16" s="44"/>
      <c r="AYH16" s="44"/>
      <c r="AYI16" s="44"/>
      <c r="AYJ16" s="44"/>
      <c r="AYK16" s="44"/>
      <c r="AYL16" s="44"/>
      <c r="AYM16" s="44"/>
      <c r="AYN16" s="44"/>
      <c r="AYO16" s="44"/>
      <c r="AYP16" s="44"/>
      <c r="AYQ16" s="44"/>
      <c r="AYR16" s="44"/>
      <c r="AYS16" s="44"/>
      <c r="AYT16" s="44"/>
      <c r="AYU16" s="44"/>
      <c r="AYV16" s="44"/>
      <c r="AYW16" s="44"/>
      <c r="AYX16" s="44"/>
      <c r="AYY16" s="44"/>
      <c r="AYZ16" s="44"/>
      <c r="AZA16" s="44"/>
      <c r="AZB16" s="44"/>
      <c r="AZC16" s="44"/>
      <c r="AZD16" s="44"/>
      <c r="AZE16" s="44"/>
      <c r="AZF16" s="44"/>
      <c r="AZG16" s="44"/>
      <c r="AZH16" s="44"/>
      <c r="AZI16" s="44"/>
      <c r="AZJ16" s="44"/>
      <c r="AZK16" s="44"/>
      <c r="AZL16" s="44"/>
      <c r="AZM16" s="44"/>
      <c r="AZN16" s="44"/>
      <c r="AZO16" s="44"/>
      <c r="AZP16" s="44"/>
      <c r="AZQ16" s="44"/>
      <c r="AZR16" s="44"/>
      <c r="AZS16" s="44"/>
      <c r="AZT16" s="44"/>
      <c r="AZU16" s="44"/>
      <c r="AZV16" s="44"/>
      <c r="AZW16" s="44"/>
      <c r="AZX16" s="44"/>
      <c r="AZY16" s="44"/>
      <c r="AZZ16" s="44"/>
      <c r="BAA16" s="44"/>
      <c r="BAB16" s="44"/>
      <c r="BAC16" s="44"/>
      <c r="BAD16" s="44"/>
      <c r="BAE16" s="44"/>
      <c r="BAF16" s="44"/>
      <c r="BAG16" s="44"/>
      <c r="BAH16" s="44"/>
      <c r="BAI16" s="44"/>
      <c r="BAJ16" s="44"/>
      <c r="BAK16" s="44"/>
      <c r="BAL16" s="44"/>
      <c r="BAM16" s="44"/>
      <c r="BAN16" s="44"/>
      <c r="BAO16" s="44"/>
      <c r="BAP16" s="44"/>
      <c r="BAQ16" s="44"/>
      <c r="BAR16" s="44"/>
      <c r="BAS16" s="44"/>
      <c r="BAT16" s="44"/>
      <c r="BAU16" s="44"/>
      <c r="BAV16" s="44"/>
      <c r="BAW16" s="44"/>
      <c r="BAX16" s="44"/>
      <c r="BAY16" s="44"/>
      <c r="BAZ16" s="44"/>
      <c r="BBA16" s="44"/>
      <c r="BBB16" s="44"/>
      <c r="BBC16" s="44"/>
      <c r="BBD16" s="44"/>
      <c r="BBE16" s="44"/>
      <c r="BBF16" s="44"/>
      <c r="BBG16" s="44"/>
      <c r="BBH16" s="44"/>
      <c r="BBI16" s="44"/>
      <c r="BBJ16" s="44"/>
      <c r="BBK16" s="44"/>
      <c r="BBL16" s="44"/>
      <c r="BBM16" s="44"/>
      <c r="BBN16" s="44"/>
      <c r="BBO16" s="44"/>
      <c r="BBP16" s="44"/>
      <c r="BBQ16" s="44"/>
      <c r="BBR16" s="44"/>
      <c r="BBS16" s="44"/>
      <c r="BBT16" s="44"/>
      <c r="BBU16" s="44"/>
      <c r="BBV16" s="44"/>
      <c r="BBW16" s="44"/>
      <c r="BBX16" s="44"/>
      <c r="BBY16" s="44"/>
      <c r="BBZ16" s="44"/>
      <c r="BCA16" s="44"/>
      <c r="BCB16" s="44"/>
      <c r="BCC16" s="44"/>
      <c r="BCD16" s="44"/>
      <c r="BCE16" s="44"/>
      <c r="BCF16" s="44"/>
      <c r="BCG16" s="44"/>
      <c r="BCH16" s="44"/>
      <c r="BCI16" s="44"/>
      <c r="BCJ16" s="44"/>
      <c r="BCK16" s="44"/>
      <c r="BCL16" s="44"/>
      <c r="BCM16" s="44"/>
      <c r="BCN16" s="44"/>
      <c r="BCO16" s="44"/>
      <c r="BCP16" s="44"/>
      <c r="BCQ16" s="44"/>
      <c r="BCR16" s="44"/>
      <c r="BCS16" s="44"/>
      <c r="BCT16" s="44"/>
      <c r="BCU16" s="44"/>
      <c r="BCV16" s="44"/>
      <c r="BCW16" s="44"/>
      <c r="BCX16" s="44"/>
      <c r="BCY16" s="44"/>
      <c r="BCZ16" s="44"/>
      <c r="BDA16" s="44"/>
      <c r="BDB16" s="44"/>
      <c r="BDC16" s="44"/>
      <c r="BDD16" s="44"/>
      <c r="BDE16" s="44"/>
      <c r="BDF16" s="44"/>
      <c r="BDG16" s="44"/>
      <c r="BDH16" s="44"/>
      <c r="BDI16" s="44"/>
      <c r="BDJ16" s="44"/>
      <c r="BDK16" s="44"/>
      <c r="BDL16" s="44"/>
      <c r="BDM16" s="44"/>
      <c r="BDN16" s="44"/>
      <c r="BDO16" s="44"/>
      <c r="BDP16" s="44"/>
      <c r="BDQ16" s="44"/>
      <c r="BDR16" s="44"/>
      <c r="BDS16" s="44"/>
      <c r="BDT16" s="44"/>
      <c r="BDU16" s="44"/>
      <c r="BDV16" s="44"/>
      <c r="BDW16" s="44"/>
      <c r="BDX16" s="44"/>
      <c r="BDY16" s="44"/>
      <c r="BDZ16" s="44"/>
      <c r="BEA16" s="44"/>
      <c r="BEB16" s="44"/>
      <c r="BEC16" s="44"/>
      <c r="BED16" s="44"/>
      <c r="BEE16" s="44"/>
      <c r="BEF16" s="44"/>
      <c r="BEG16" s="44"/>
      <c r="BEH16" s="44"/>
      <c r="BEI16" s="44"/>
      <c r="BEJ16" s="44"/>
      <c r="BEK16" s="44"/>
      <c r="BEL16" s="44"/>
      <c r="BEM16" s="44"/>
      <c r="BEN16" s="44"/>
      <c r="BEO16" s="44"/>
      <c r="BEP16" s="44"/>
      <c r="BEQ16" s="44"/>
      <c r="BER16" s="44"/>
      <c r="BES16" s="44"/>
      <c r="BET16" s="44"/>
      <c r="BEU16" s="44"/>
      <c r="BEV16" s="44"/>
      <c r="BEW16" s="44"/>
      <c r="BEX16" s="44"/>
      <c r="BEY16" s="44"/>
      <c r="BEZ16" s="44"/>
      <c r="BFA16" s="44"/>
      <c r="BFB16" s="44"/>
      <c r="BFC16" s="44"/>
      <c r="BFD16" s="44"/>
      <c r="BFE16" s="44"/>
      <c r="BFF16" s="44"/>
      <c r="BFG16" s="44"/>
      <c r="BFH16" s="44"/>
      <c r="BFI16" s="44"/>
      <c r="BFJ16" s="44"/>
      <c r="BFK16" s="44"/>
      <c r="BFL16" s="44"/>
      <c r="BFM16" s="44"/>
      <c r="BFN16" s="44"/>
      <c r="BFO16" s="44"/>
      <c r="BFP16" s="44"/>
      <c r="BFQ16" s="44"/>
      <c r="BFR16" s="44"/>
      <c r="BFS16" s="44"/>
      <c r="BFT16" s="44"/>
      <c r="BFU16" s="44"/>
      <c r="BFV16" s="44"/>
      <c r="BFW16" s="44"/>
      <c r="BFX16" s="44"/>
      <c r="BFY16" s="44"/>
      <c r="BFZ16" s="44"/>
      <c r="BGA16" s="44"/>
      <c r="BGB16" s="44"/>
      <c r="BGC16" s="44"/>
      <c r="BGD16" s="44"/>
      <c r="BGE16" s="44"/>
      <c r="BGF16" s="44"/>
      <c r="BGG16" s="44"/>
      <c r="BGH16" s="44"/>
      <c r="BGI16" s="44"/>
      <c r="BGJ16" s="44"/>
      <c r="BGK16" s="44"/>
      <c r="BGL16" s="44"/>
      <c r="BGM16" s="44"/>
      <c r="BGN16" s="44"/>
      <c r="BGO16" s="44"/>
      <c r="BGP16" s="44"/>
      <c r="BGQ16" s="44"/>
      <c r="BGR16" s="44"/>
      <c r="BGS16" s="44"/>
      <c r="BGT16" s="44"/>
      <c r="BGU16" s="44"/>
      <c r="BGV16" s="44"/>
      <c r="BGW16" s="44"/>
      <c r="BGX16" s="44"/>
      <c r="BGY16" s="44"/>
      <c r="BGZ16" s="44"/>
      <c r="BHA16" s="44"/>
      <c r="BHB16" s="44"/>
      <c r="BHC16" s="44"/>
      <c r="BHD16" s="44"/>
      <c r="BHE16" s="44"/>
      <c r="BHF16" s="44"/>
      <c r="BHG16" s="44"/>
      <c r="BHH16" s="44"/>
      <c r="BHI16" s="44"/>
      <c r="BHJ16" s="44"/>
      <c r="BHK16" s="44"/>
      <c r="BHL16" s="44"/>
      <c r="BHM16" s="44"/>
      <c r="BHN16" s="44"/>
      <c r="BHO16" s="44"/>
      <c r="BHP16" s="44"/>
      <c r="BHQ16" s="44"/>
      <c r="BHR16" s="44"/>
      <c r="BHS16" s="44"/>
      <c r="BHT16" s="44"/>
      <c r="BHU16" s="44"/>
      <c r="BHV16" s="44"/>
      <c r="BHW16" s="44"/>
      <c r="BHX16" s="44"/>
      <c r="BHY16" s="44"/>
      <c r="BHZ16" s="44"/>
      <c r="BIA16" s="44"/>
      <c r="BIB16" s="44"/>
      <c r="BIC16" s="44"/>
      <c r="BID16" s="44"/>
      <c r="BIE16" s="44"/>
      <c r="BIF16" s="44"/>
      <c r="BIG16" s="44"/>
      <c r="BIH16" s="44"/>
      <c r="BII16" s="44"/>
      <c r="BIJ16" s="44"/>
      <c r="BIK16" s="44"/>
      <c r="BIL16" s="44"/>
      <c r="BIM16" s="44"/>
      <c r="BIN16" s="44"/>
      <c r="BIO16" s="44"/>
      <c r="BIP16" s="44"/>
      <c r="BIQ16" s="44"/>
      <c r="BIR16" s="44"/>
      <c r="BIS16" s="44"/>
      <c r="BIT16" s="44"/>
      <c r="BIU16" s="44"/>
      <c r="BIV16" s="44"/>
      <c r="BIW16" s="44"/>
      <c r="BIX16" s="44"/>
      <c r="BIY16" s="44"/>
      <c r="BIZ16" s="44"/>
      <c r="BJA16" s="44"/>
      <c r="BJB16" s="44"/>
      <c r="BJC16" s="44"/>
      <c r="BJD16" s="44"/>
      <c r="BJE16" s="44"/>
      <c r="BJF16" s="44"/>
      <c r="BJG16" s="44"/>
      <c r="BJH16" s="44"/>
      <c r="BJI16" s="44"/>
      <c r="BJJ16" s="44"/>
      <c r="BJK16" s="44"/>
      <c r="BJL16" s="44"/>
      <c r="BJM16" s="44"/>
      <c r="BJN16" s="44"/>
      <c r="BJO16" s="44"/>
      <c r="BJP16" s="44"/>
      <c r="BJQ16" s="44"/>
      <c r="BJR16" s="44"/>
      <c r="BJS16" s="44"/>
      <c r="BJT16" s="44"/>
      <c r="BJU16" s="44"/>
      <c r="BJV16" s="44"/>
      <c r="BJW16" s="44"/>
      <c r="BJX16" s="44"/>
      <c r="BJY16" s="44"/>
      <c r="BJZ16" s="44"/>
      <c r="BKA16" s="44"/>
      <c r="BKB16" s="44"/>
      <c r="BKC16" s="44"/>
      <c r="BKD16" s="44"/>
      <c r="BKE16" s="44"/>
      <c r="BKF16" s="44"/>
      <c r="BKG16" s="44"/>
      <c r="BKH16" s="44"/>
      <c r="BKI16" s="44"/>
      <c r="BKJ16" s="44"/>
      <c r="BKK16" s="44"/>
      <c r="BKL16" s="44"/>
      <c r="BKM16" s="44"/>
      <c r="BKN16" s="44"/>
      <c r="BKO16" s="44"/>
      <c r="BKP16" s="44"/>
      <c r="BKQ16" s="44"/>
      <c r="BKR16" s="44"/>
      <c r="BKS16" s="44"/>
      <c r="BKT16" s="44"/>
      <c r="BKU16" s="44"/>
      <c r="BKV16" s="44"/>
      <c r="BKW16" s="44"/>
      <c r="BKX16" s="44"/>
      <c r="BKY16" s="44"/>
      <c r="BKZ16" s="44"/>
      <c r="BLA16" s="44"/>
      <c r="BLB16" s="44"/>
      <c r="BLC16" s="44"/>
      <c r="BLD16" s="44"/>
      <c r="BLE16" s="44"/>
      <c r="BLF16" s="44"/>
      <c r="BLG16" s="44"/>
      <c r="BLH16" s="44"/>
      <c r="BLI16" s="44"/>
      <c r="BLJ16" s="44"/>
      <c r="BLK16" s="44"/>
      <c r="BLL16" s="44"/>
      <c r="BLM16" s="44"/>
      <c r="BLN16" s="44"/>
      <c r="BLO16" s="44"/>
      <c r="BLP16" s="44"/>
      <c r="BLQ16" s="44"/>
      <c r="BLR16" s="44"/>
      <c r="BLS16" s="44"/>
      <c r="BLT16" s="44"/>
      <c r="BLU16" s="44"/>
      <c r="BLV16" s="44"/>
      <c r="BLW16" s="44"/>
      <c r="BLX16" s="44"/>
      <c r="BLY16" s="44"/>
      <c r="BLZ16" s="44"/>
      <c r="BMA16" s="44"/>
      <c r="BMB16" s="44"/>
      <c r="BMC16" s="44"/>
      <c r="BMD16" s="44"/>
      <c r="BME16" s="44"/>
      <c r="BMF16" s="44"/>
      <c r="BMG16" s="44"/>
      <c r="BMH16" s="44"/>
      <c r="BMI16" s="44"/>
      <c r="BMJ16" s="44"/>
      <c r="BMK16" s="44"/>
      <c r="BML16" s="44"/>
      <c r="BMM16" s="44"/>
      <c r="BMN16" s="44"/>
      <c r="BMO16" s="44"/>
      <c r="BMP16" s="44"/>
      <c r="BMQ16" s="44"/>
      <c r="BMR16" s="44"/>
      <c r="BMS16" s="44"/>
      <c r="BMT16" s="44"/>
      <c r="BMU16" s="44"/>
      <c r="BMV16" s="44"/>
      <c r="BMW16" s="44"/>
      <c r="BMX16" s="44"/>
      <c r="BMY16" s="44"/>
      <c r="BMZ16" s="44"/>
      <c r="BNA16" s="44"/>
      <c r="BNB16" s="44"/>
      <c r="BNC16" s="44"/>
      <c r="BND16" s="44"/>
      <c r="BNE16" s="44"/>
      <c r="BNF16" s="44"/>
      <c r="BNG16" s="44"/>
      <c r="BNH16" s="44"/>
      <c r="BNI16" s="44"/>
      <c r="BNJ16" s="44"/>
      <c r="BNK16" s="44"/>
      <c r="BNL16" s="44"/>
      <c r="BNM16" s="44"/>
      <c r="BNN16" s="44"/>
      <c r="BNO16" s="44"/>
      <c r="BNP16" s="44"/>
      <c r="BNQ16" s="44"/>
      <c r="BNR16" s="44"/>
      <c r="BNS16" s="44"/>
      <c r="BNT16" s="44"/>
      <c r="BNU16" s="44"/>
      <c r="BNV16" s="44"/>
      <c r="BNW16" s="44"/>
      <c r="BNX16" s="44"/>
      <c r="BNY16" s="44"/>
      <c r="BNZ16" s="44"/>
      <c r="BOA16" s="44"/>
      <c r="BOB16" s="44"/>
      <c r="BOC16" s="44"/>
      <c r="BOD16" s="44"/>
      <c r="BOE16" s="44"/>
      <c r="BOF16" s="44"/>
      <c r="BOG16" s="44"/>
      <c r="BOH16" s="44"/>
      <c r="BOI16" s="44"/>
      <c r="BOJ16" s="44"/>
      <c r="BOK16" s="44"/>
      <c r="BOL16" s="44"/>
      <c r="BOM16" s="44"/>
      <c r="BON16" s="44"/>
      <c r="BOO16" s="44"/>
      <c r="BOP16" s="44"/>
      <c r="BOQ16" s="44"/>
      <c r="BOR16" s="44"/>
      <c r="BOS16" s="44"/>
      <c r="BOT16" s="44"/>
      <c r="BOU16" s="44"/>
      <c r="BOV16" s="44"/>
      <c r="BOW16" s="44"/>
      <c r="BOX16" s="44"/>
      <c r="BOY16" s="44"/>
      <c r="BOZ16" s="44"/>
      <c r="BPA16" s="44"/>
      <c r="BPB16" s="44"/>
      <c r="BPC16" s="44"/>
      <c r="BPD16" s="44"/>
      <c r="BPE16" s="44"/>
      <c r="BPF16" s="44"/>
      <c r="BPG16" s="44"/>
      <c r="BPH16" s="44"/>
      <c r="BPI16" s="44"/>
      <c r="BPJ16" s="44"/>
      <c r="BPK16" s="44"/>
      <c r="BPL16" s="44"/>
      <c r="BPM16" s="44"/>
      <c r="BPN16" s="44"/>
      <c r="BPO16" s="44"/>
      <c r="BPP16" s="44"/>
      <c r="BPQ16" s="44"/>
      <c r="BPR16" s="44"/>
      <c r="BPS16" s="44"/>
      <c r="BPT16" s="44"/>
      <c r="BPU16" s="44"/>
      <c r="BPV16" s="44"/>
      <c r="BPW16" s="44"/>
      <c r="BPX16" s="44"/>
      <c r="BPY16" s="44"/>
      <c r="BPZ16" s="44"/>
      <c r="BQA16" s="44"/>
      <c r="BQB16" s="44"/>
      <c r="BQC16" s="44"/>
      <c r="BQD16" s="44"/>
      <c r="BQE16" s="44"/>
      <c r="BQF16" s="44"/>
      <c r="BQG16" s="44"/>
      <c r="BQH16" s="44"/>
      <c r="BQI16" s="44"/>
      <c r="BQJ16" s="44"/>
      <c r="BQK16" s="44"/>
      <c r="BQL16" s="44"/>
      <c r="BQM16" s="44"/>
      <c r="BQN16" s="44"/>
      <c r="BQO16" s="44"/>
      <c r="BQP16" s="44"/>
      <c r="BQQ16" s="44"/>
      <c r="BQR16" s="44"/>
      <c r="BQS16" s="44"/>
      <c r="BQT16" s="44"/>
      <c r="BQU16" s="44"/>
      <c r="BQV16" s="44"/>
      <c r="BQW16" s="44"/>
      <c r="BQX16" s="44"/>
      <c r="BQY16" s="44"/>
      <c r="BQZ16" s="44"/>
      <c r="BRA16" s="44"/>
      <c r="BRB16" s="44"/>
      <c r="BRC16" s="44"/>
      <c r="BRD16" s="44"/>
      <c r="BRE16" s="44"/>
      <c r="BRF16" s="44"/>
      <c r="BRG16" s="44"/>
      <c r="BRH16" s="44"/>
      <c r="BRI16" s="44"/>
      <c r="BRJ16" s="44"/>
      <c r="BRK16" s="44"/>
      <c r="BRL16" s="44"/>
      <c r="BRM16" s="44"/>
      <c r="BRN16" s="44"/>
      <c r="BRO16" s="44"/>
      <c r="BRP16" s="44"/>
      <c r="BRQ16" s="44"/>
      <c r="BRR16" s="44"/>
      <c r="BRS16" s="44"/>
      <c r="BRT16" s="44"/>
      <c r="BRU16" s="44"/>
      <c r="BRV16" s="44"/>
      <c r="BRW16" s="44"/>
      <c r="BRX16" s="44"/>
      <c r="BRY16" s="44"/>
      <c r="BRZ16" s="44"/>
      <c r="BSA16" s="44"/>
      <c r="BSB16" s="44"/>
      <c r="BSC16" s="44"/>
      <c r="BSD16" s="44"/>
      <c r="BSE16" s="44"/>
      <c r="BSF16" s="44"/>
      <c r="BSG16" s="44"/>
      <c r="BSH16" s="44"/>
      <c r="BSI16" s="44"/>
      <c r="BSJ16" s="44"/>
      <c r="BSK16" s="44"/>
      <c r="BSL16" s="44"/>
      <c r="BSM16" s="44"/>
      <c r="BSN16" s="44"/>
      <c r="BSO16" s="44"/>
      <c r="BSP16" s="44"/>
      <c r="BSQ16" s="44"/>
      <c r="BSR16" s="44"/>
      <c r="BSS16" s="44"/>
      <c r="BST16" s="44"/>
      <c r="BSU16" s="44"/>
      <c r="BSV16" s="44"/>
      <c r="BSW16" s="44"/>
      <c r="BSX16" s="44"/>
      <c r="BSY16" s="44"/>
      <c r="BSZ16" s="44"/>
      <c r="BTA16" s="44"/>
      <c r="BTB16" s="44"/>
      <c r="BTC16" s="44"/>
      <c r="BTD16" s="44"/>
      <c r="BTE16" s="44"/>
      <c r="BTF16" s="44"/>
      <c r="BTG16" s="44"/>
      <c r="BTH16" s="44"/>
      <c r="BTI16" s="44"/>
      <c r="BTJ16" s="44"/>
      <c r="BTK16" s="44"/>
      <c r="BTL16" s="44"/>
      <c r="BTM16" s="44"/>
      <c r="BTN16" s="44"/>
      <c r="BTO16" s="44"/>
      <c r="BTP16" s="44"/>
      <c r="BTQ16" s="44"/>
      <c r="BTR16" s="44"/>
      <c r="BTS16" s="44"/>
      <c r="BTT16" s="44"/>
      <c r="BTU16" s="44"/>
      <c r="BTV16" s="44"/>
      <c r="BTW16" s="44"/>
      <c r="BTX16" s="44"/>
      <c r="BTY16" s="44"/>
      <c r="BTZ16" s="44"/>
      <c r="BUA16" s="44"/>
      <c r="BUB16" s="44"/>
      <c r="BUC16" s="44"/>
      <c r="BUD16" s="44"/>
      <c r="BUE16" s="44"/>
      <c r="BUF16" s="44"/>
      <c r="BUG16" s="44"/>
      <c r="BUH16" s="44"/>
      <c r="BUI16" s="44"/>
      <c r="BUJ16" s="44"/>
      <c r="BUK16" s="44"/>
      <c r="BUL16" s="44"/>
      <c r="BUM16" s="44"/>
      <c r="BUN16" s="44"/>
      <c r="BUO16" s="44"/>
      <c r="BUP16" s="44"/>
      <c r="BUQ16" s="44"/>
      <c r="BUR16" s="44"/>
      <c r="BUS16" s="44"/>
      <c r="BUT16" s="44"/>
      <c r="BUU16" s="44"/>
      <c r="BUV16" s="44"/>
      <c r="BUW16" s="44"/>
      <c r="BUX16" s="44"/>
      <c r="BUY16" s="44"/>
      <c r="BUZ16" s="44"/>
      <c r="BVA16" s="44"/>
      <c r="BVB16" s="44"/>
      <c r="BVC16" s="44"/>
      <c r="BVD16" s="44"/>
      <c r="BVE16" s="44"/>
      <c r="BVF16" s="44"/>
      <c r="BVG16" s="44"/>
      <c r="BVH16" s="44"/>
      <c r="BVI16" s="44"/>
      <c r="BVJ16" s="44"/>
      <c r="BVK16" s="44"/>
      <c r="BVL16" s="44"/>
      <c r="BVM16" s="44"/>
      <c r="BVN16" s="44"/>
      <c r="BVO16" s="44"/>
      <c r="BVP16" s="44"/>
      <c r="BVQ16" s="44"/>
      <c r="BVR16" s="44"/>
      <c r="BVS16" s="44"/>
      <c r="BVT16" s="44"/>
      <c r="BVU16" s="44"/>
      <c r="BVV16" s="44"/>
      <c r="BVW16" s="44"/>
      <c r="BVX16" s="44"/>
      <c r="BVY16" s="44"/>
      <c r="BVZ16" s="44"/>
      <c r="BWA16" s="44"/>
      <c r="BWB16" s="44"/>
      <c r="BWC16" s="44"/>
      <c r="BWD16" s="44"/>
      <c r="BWE16" s="44"/>
      <c r="BWF16" s="44"/>
      <c r="BWG16" s="44"/>
      <c r="BWH16" s="44"/>
      <c r="BWI16" s="44"/>
      <c r="BWJ16" s="44"/>
      <c r="BWK16" s="44"/>
      <c r="BWL16" s="44"/>
      <c r="BWM16" s="44"/>
      <c r="BWN16" s="44"/>
      <c r="BWO16" s="44"/>
      <c r="BWP16" s="44"/>
      <c r="BWQ16" s="44"/>
      <c r="BWR16" s="44"/>
      <c r="BWS16" s="44"/>
      <c r="BWT16" s="44"/>
      <c r="BWU16" s="44"/>
      <c r="BWV16" s="44"/>
      <c r="BWW16" s="44"/>
      <c r="BWX16" s="44"/>
      <c r="BWY16" s="44"/>
      <c r="BWZ16" s="44"/>
      <c r="BXA16" s="44"/>
      <c r="BXB16" s="44"/>
      <c r="BXC16" s="44"/>
      <c r="BXD16" s="44"/>
      <c r="BXE16" s="44"/>
      <c r="BXF16" s="44"/>
      <c r="BXG16" s="44"/>
      <c r="BXH16" s="44"/>
      <c r="BXI16" s="44"/>
      <c r="BXJ16" s="44"/>
      <c r="BXK16" s="44"/>
      <c r="BXL16" s="44"/>
      <c r="BXM16" s="44"/>
      <c r="BXN16" s="44"/>
      <c r="BXO16" s="44"/>
      <c r="BXP16" s="44"/>
      <c r="BXQ16" s="44"/>
      <c r="BXR16" s="44"/>
      <c r="BXS16" s="44"/>
      <c r="BXT16" s="44"/>
      <c r="BXU16" s="44"/>
      <c r="BXV16" s="44"/>
      <c r="BXW16" s="44"/>
      <c r="BXX16" s="44"/>
      <c r="BXY16" s="44"/>
      <c r="BXZ16" s="44"/>
      <c r="BYA16" s="44"/>
      <c r="BYB16" s="44"/>
      <c r="BYC16" s="44"/>
      <c r="BYD16" s="44"/>
      <c r="BYE16" s="44"/>
      <c r="BYF16" s="44"/>
      <c r="BYG16" s="44"/>
      <c r="BYH16" s="44"/>
      <c r="BYI16" s="44"/>
      <c r="BYJ16" s="44"/>
      <c r="BYK16" s="44"/>
      <c r="BYL16" s="44"/>
      <c r="BYM16" s="44"/>
      <c r="BYN16" s="44"/>
      <c r="BYO16" s="44"/>
      <c r="BYP16" s="44"/>
      <c r="BYQ16" s="44"/>
      <c r="BYR16" s="44"/>
      <c r="BYS16" s="44"/>
      <c r="BYT16" s="44"/>
      <c r="BYU16" s="44"/>
      <c r="BYV16" s="44"/>
      <c r="BYW16" s="44"/>
      <c r="BYX16" s="44"/>
      <c r="BYY16" s="44"/>
      <c r="BYZ16" s="44"/>
      <c r="BZA16" s="44"/>
      <c r="BZB16" s="44"/>
      <c r="BZC16" s="44"/>
      <c r="BZD16" s="44"/>
      <c r="BZE16" s="44"/>
      <c r="BZF16" s="44"/>
      <c r="BZG16" s="44"/>
      <c r="BZH16" s="44"/>
      <c r="BZI16" s="44"/>
      <c r="BZJ16" s="44"/>
      <c r="BZK16" s="44"/>
      <c r="BZL16" s="44"/>
      <c r="BZM16" s="44"/>
      <c r="BZN16" s="44"/>
      <c r="BZO16" s="44"/>
      <c r="BZP16" s="44"/>
      <c r="BZQ16" s="44"/>
      <c r="BZR16" s="44"/>
      <c r="BZS16" s="44"/>
      <c r="BZT16" s="44"/>
      <c r="BZU16" s="44"/>
      <c r="BZV16" s="44"/>
      <c r="BZW16" s="44"/>
      <c r="BZX16" s="44"/>
      <c r="BZY16" s="44"/>
      <c r="BZZ16" s="44"/>
      <c r="CAA16" s="44"/>
      <c r="CAB16" s="44"/>
      <c r="CAC16" s="44"/>
      <c r="CAD16" s="44"/>
      <c r="CAE16" s="44"/>
      <c r="CAF16" s="44"/>
      <c r="CAG16" s="44"/>
      <c r="CAH16" s="44"/>
      <c r="CAI16" s="44"/>
      <c r="CAJ16" s="44"/>
      <c r="CAK16" s="44"/>
      <c r="CAL16" s="44"/>
      <c r="CAM16" s="44"/>
      <c r="CAN16" s="44"/>
      <c r="CAO16" s="44"/>
      <c r="CAP16" s="44"/>
      <c r="CAQ16" s="44"/>
      <c r="CAR16" s="44"/>
      <c r="CAS16" s="44"/>
      <c r="CAT16" s="44"/>
      <c r="CAU16" s="44"/>
      <c r="CAV16" s="44"/>
      <c r="CAW16" s="44"/>
      <c r="CAX16" s="44"/>
      <c r="CAY16" s="44"/>
      <c r="CAZ16" s="44"/>
      <c r="CBA16" s="44"/>
      <c r="CBB16" s="44"/>
      <c r="CBC16" s="44"/>
      <c r="CBD16" s="44"/>
      <c r="CBE16" s="44"/>
      <c r="CBF16" s="44"/>
      <c r="CBG16" s="44"/>
      <c r="CBH16" s="44"/>
      <c r="CBI16" s="44"/>
      <c r="CBJ16" s="44"/>
      <c r="CBK16" s="44"/>
      <c r="CBL16" s="44"/>
      <c r="CBM16" s="44"/>
      <c r="CBN16" s="44"/>
      <c r="CBO16" s="44"/>
      <c r="CBP16" s="44"/>
      <c r="CBQ16" s="44"/>
      <c r="CBR16" s="44"/>
      <c r="CBS16" s="44"/>
      <c r="CBT16" s="44"/>
      <c r="CBU16" s="44"/>
      <c r="CBV16" s="44"/>
      <c r="CBW16" s="44"/>
      <c r="CBX16" s="44"/>
      <c r="CBY16" s="44"/>
      <c r="CBZ16" s="44"/>
      <c r="CCA16" s="44"/>
      <c r="CCB16" s="44"/>
      <c r="CCC16" s="44"/>
      <c r="CCD16" s="44"/>
      <c r="CCE16" s="44"/>
      <c r="CCF16" s="44"/>
      <c r="CCG16" s="44"/>
      <c r="CCH16" s="44"/>
      <c r="CCI16" s="44"/>
      <c r="CCJ16" s="44"/>
      <c r="CCK16" s="44"/>
      <c r="CCL16" s="44"/>
      <c r="CCM16" s="44"/>
      <c r="CCN16" s="44"/>
      <c r="CCO16" s="44"/>
      <c r="CCP16" s="44"/>
      <c r="CCQ16" s="44"/>
      <c r="CCR16" s="44"/>
      <c r="CCS16" s="44"/>
      <c r="CCT16" s="44"/>
      <c r="CCU16" s="44"/>
      <c r="CCV16" s="44"/>
      <c r="CCW16" s="44"/>
      <c r="CCX16" s="44"/>
      <c r="CCY16" s="44"/>
      <c r="CCZ16" s="44"/>
      <c r="CDA16" s="44"/>
      <c r="CDB16" s="44"/>
      <c r="CDC16" s="44"/>
      <c r="CDD16" s="44"/>
      <c r="CDE16" s="44"/>
      <c r="CDF16" s="44"/>
      <c r="CDG16" s="44"/>
      <c r="CDH16" s="44"/>
      <c r="CDI16" s="44"/>
      <c r="CDJ16" s="44"/>
      <c r="CDK16" s="44"/>
      <c r="CDL16" s="44"/>
      <c r="CDM16" s="44"/>
      <c r="CDN16" s="44"/>
      <c r="CDO16" s="44"/>
      <c r="CDP16" s="44"/>
      <c r="CDQ16" s="44"/>
      <c r="CDR16" s="44"/>
      <c r="CDS16" s="44"/>
      <c r="CDT16" s="44"/>
      <c r="CDU16" s="44"/>
      <c r="CDV16" s="44"/>
      <c r="CDW16" s="44"/>
      <c r="CDX16" s="44"/>
      <c r="CDY16" s="44"/>
      <c r="CDZ16" s="44"/>
      <c r="CEA16" s="44"/>
      <c r="CEB16" s="44"/>
      <c r="CEC16" s="44"/>
      <c r="CED16" s="44"/>
      <c r="CEE16" s="44"/>
      <c r="CEF16" s="44"/>
      <c r="CEG16" s="44"/>
      <c r="CEH16" s="44"/>
      <c r="CEI16" s="44"/>
      <c r="CEJ16" s="44"/>
      <c r="CEK16" s="44"/>
      <c r="CEL16" s="44"/>
      <c r="CEM16" s="44"/>
      <c r="CEN16" s="44"/>
      <c r="CEO16" s="44"/>
      <c r="CEP16" s="44"/>
      <c r="CEQ16" s="44"/>
      <c r="CER16" s="44"/>
      <c r="CES16" s="44"/>
      <c r="CET16" s="44"/>
      <c r="CEU16" s="44"/>
      <c r="CEV16" s="44"/>
      <c r="CEW16" s="44"/>
      <c r="CEX16" s="44"/>
      <c r="CEY16" s="44"/>
      <c r="CEZ16" s="44"/>
      <c r="CFA16" s="44"/>
      <c r="CFB16" s="44"/>
      <c r="CFC16" s="44"/>
      <c r="CFD16" s="44"/>
      <c r="CFE16" s="44"/>
      <c r="CFF16" s="44"/>
      <c r="CFG16" s="44"/>
      <c r="CFH16" s="44"/>
      <c r="CFI16" s="44"/>
      <c r="CFJ16" s="44"/>
      <c r="CFK16" s="44"/>
      <c r="CFL16" s="44"/>
      <c r="CFM16" s="44"/>
      <c r="CFN16" s="44"/>
      <c r="CFO16" s="44"/>
      <c r="CFP16" s="44"/>
      <c r="CFQ16" s="44"/>
      <c r="CFR16" s="44"/>
      <c r="CFS16" s="44"/>
      <c r="CFT16" s="44"/>
      <c r="CFU16" s="44"/>
      <c r="CFV16" s="44"/>
      <c r="CFW16" s="44"/>
      <c r="CFX16" s="44"/>
      <c r="CFY16" s="44"/>
      <c r="CFZ16" s="44"/>
      <c r="CGA16" s="44"/>
      <c r="CGB16" s="44"/>
      <c r="CGC16" s="44"/>
      <c r="CGD16" s="44"/>
      <c r="CGE16" s="44"/>
      <c r="CGF16" s="44"/>
      <c r="CGG16" s="44"/>
      <c r="CGH16" s="44"/>
      <c r="CGI16" s="44"/>
      <c r="CGJ16" s="44"/>
      <c r="CGK16" s="44"/>
      <c r="CGL16" s="44"/>
      <c r="CGM16" s="44"/>
      <c r="CGN16" s="44"/>
      <c r="CGO16" s="44"/>
      <c r="CGP16" s="44"/>
      <c r="CGQ16" s="44"/>
      <c r="CGR16" s="44"/>
      <c r="CGS16" s="44"/>
      <c r="CGT16" s="44"/>
      <c r="CGU16" s="44"/>
      <c r="CGV16" s="44"/>
      <c r="CGW16" s="44"/>
      <c r="CGX16" s="44"/>
      <c r="CGY16" s="44"/>
      <c r="CGZ16" s="44"/>
      <c r="CHA16" s="44"/>
      <c r="CHB16" s="44"/>
      <c r="CHC16" s="44"/>
      <c r="CHD16" s="44"/>
      <c r="CHE16" s="44"/>
      <c r="CHF16" s="44"/>
      <c r="CHG16" s="44"/>
      <c r="CHH16" s="44"/>
      <c r="CHI16" s="44"/>
      <c r="CHJ16" s="44"/>
      <c r="CHK16" s="44"/>
      <c r="CHL16" s="44"/>
      <c r="CHM16" s="44"/>
      <c r="CHN16" s="44"/>
      <c r="CHO16" s="44"/>
      <c r="CHP16" s="44"/>
      <c r="CHQ16" s="44"/>
      <c r="CHR16" s="44"/>
      <c r="CHS16" s="44"/>
      <c r="CHT16" s="44"/>
      <c r="CHU16" s="44"/>
      <c r="CHV16" s="44"/>
      <c r="CHW16" s="44"/>
      <c r="CHX16" s="44"/>
      <c r="CHY16" s="44"/>
      <c r="CHZ16" s="44"/>
      <c r="CIA16" s="44"/>
      <c r="CIB16" s="44"/>
      <c r="CIC16" s="44"/>
      <c r="CID16" s="44"/>
      <c r="CIE16" s="44"/>
      <c r="CIF16" s="44"/>
      <c r="CIG16" s="44"/>
      <c r="CIH16" s="44"/>
      <c r="CII16" s="44"/>
      <c r="CIJ16" s="44"/>
      <c r="CIK16" s="44"/>
      <c r="CIL16" s="44"/>
      <c r="CIM16" s="44"/>
      <c r="CIN16" s="44"/>
      <c r="CIO16" s="44"/>
      <c r="CIP16" s="44"/>
      <c r="CIQ16" s="44"/>
      <c r="CIR16" s="44"/>
      <c r="CIS16" s="44"/>
      <c r="CIT16" s="44"/>
      <c r="CIU16" s="44"/>
      <c r="CIV16" s="44"/>
      <c r="CIW16" s="44"/>
      <c r="CIX16" s="44"/>
      <c r="CIY16" s="44"/>
      <c r="CIZ16" s="44"/>
      <c r="CJA16" s="44"/>
      <c r="CJB16" s="44"/>
      <c r="CJC16" s="44"/>
      <c r="CJD16" s="44"/>
      <c r="CJE16" s="44"/>
      <c r="CJF16" s="44"/>
      <c r="CJG16" s="44"/>
      <c r="CJH16" s="44"/>
      <c r="CJI16" s="44"/>
      <c r="CJJ16" s="44"/>
      <c r="CJK16" s="44"/>
      <c r="CJL16" s="44"/>
      <c r="CJM16" s="44"/>
      <c r="CJN16" s="44"/>
      <c r="CJO16" s="44"/>
      <c r="CJP16" s="44"/>
      <c r="CJQ16" s="44"/>
      <c r="CJR16" s="44"/>
      <c r="CJS16" s="44"/>
      <c r="CJT16" s="44"/>
      <c r="CJU16" s="44"/>
      <c r="CJV16" s="44"/>
      <c r="CJW16" s="44"/>
      <c r="CJX16" s="44"/>
      <c r="CJY16" s="44"/>
      <c r="CJZ16" s="44"/>
      <c r="CKA16" s="44"/>
      <c r="CKB16" s="44"/>
      <c r="CKC16" s="44"/>
      <c r="CKD16" s="44"/>
      <c r="CKE16" s="44"/>
      <c r="CKF16" s="44"/>
      <c r="CKG16" s="44"/>
      <c r="CKH16" s="44"/>
      <c r="CKI16" s="44"/>
      <c r="CKJ16" s="44"/>
      <c r="CKK16" s="44"/>
      <c r="CKL16" s="44"/>
      <c r="CKM16" s="44"/>
      <c r="CKN16" s="44"/>
      <c r="CKO16" s="44"/>
      <c r="CKP16" s="44"/>
      <c r="CKQ16" s="44"/>
      <c r="CKR16" s="44"/>
      <c r="CKS16" s="44"/>
      <c r="CKT16" s="44"/>
      <c r="CKU16" s="44"/>
      <c r="CKV16" s="44"/>
      <c r="CKW16" s="44"/>
      <c r="CKX16" s="44"/>
      <c r="CKY16" s="44"/>
      <c r="CKZ16" s="44"/>
      <c r="CLA16" s="44"/>
      <c r="CLB16" s="44"/>
      <c r="CLC16" s="44"/>
      <c r="CLD16" s="44"/>
      <c r="CLE16" s="44"/>
      <c r="CLF16" s="44"/>
      <c r="CLG16" s="44"/>
      <c r="CLH16" s="44"/>
      <c r="CLI16" s="44"/>
      <c r="CLJ16" s="44"/>
      <c r="CLK16" s="44"/>
      <c r="CLL16" s="44"/>
      <c r="CLM16" s="44"/>
      <c r="CLN16" s="44"/>
      <c r="CLO16" s="44"/>
      <c r="CLP16" s="44"/>
      <c r="CLQ16" s="44"/>
      <c r="CLR16" s="44"/>
      <c r="CLS16" s="44"/>
      <c r="CLT16" s="44"/>
      <c r="CLU16" s="44"/>
      <c r="CLV16" s="44"/>
      <c r="CLW16" s="44"/>
      <c r="CLX16" s="44"/>
      <c r="CLY16" s="44"/>
      <c r="CLZ16" s="44"/>
      <c r="CMA16" s="44"/>
      <c r="CMB16" s="44"/>
      <c r="CMC16" s="44"/>
      <c r="CMD16" s="44"/>
      <c r="CME16" s="44"/>
      <c r="CMF16" s="44"/>
      <c r="CMG16" s="44"/>
      <c r="CMH16" s="44"/>
      <c r="CMI16" s="44"/>
      <c r="CMJ16" s="44"/>
      <c r="CMK16" s="44"/>
      <c r="CML16" s="44"/>
      <c r="CMM16" s="44"/>
      <c r="CMN16" s="44"/>
      <c r="CMO16" s="44"/>
      <c r="CMP16" s="44"/>
      <c r="CMQ16" s="44"/>
      <c r="CMR16" s="44"/>
      <c r="CMS16" s="44"/>
      <c r="CMT16" s="44"/>
      <c r="CMU16" s="44"/>
      <c r="CMV16" s="44"/>
      <c r="CMW16" s="44"/>
      <c r="CMX16" s="44"/>
      <c r="CMY16" s="44"/>
      <c r="CMZ16" s="44"/>
      <c r="CNA16" s="44"/>
      <c r="CNB16" s="44"/>
      <c r="CNC16" s="44"/>
      <c r="CND16" s="44"/>
      <c r="CNE16" s="44"/>
      <c r="CNF16" s="44"/>
      <c r="CNG16" s="44"/>
      <c r="CNH16" s="44"/>
      <c r="CNI16" s="44"/>
      <c r="CNJ16" s="44"/>
      <c r="CNK16" s="44"/>
      <c r="CNL16" s="44"/>
      <c r="CNM16" s="44"/>
      <c r="CNN16" s="44"/>
      <c r="CNO16" s="44"/>
      <c r="CNP16" s="44"/>
      <c r="CNQ16" s="44"/>
      <c r="CNR16" s="44"/>
      <c r="CNS16" s="44"/>
      <c r="CNT16" s="44"/>
      <c r="CNU16" s="44"/>
      <c r="CNV16" s="44"/>
      <c r="CNW16" s="44"/>
      <c r="CNX16" s="44"/>
      <c r="CNY16" s="44"/>
      <c r="CNZ16" s="44"/>
      <c r="COA16" s="44"/>
      <c r="COB16" s="44"/>
      <c r="COC16" s="44"/>
      <c r="COD16" s="44"/>
      <c r="COE16" s="44"/>
      <c r="COF16" s="44"/>
      <c r="COG16" s="44"/>
      <c r="COH16" s="44"/>
      <c r="COI16" s="44"/>
      <c r="COJ16" s="44"/>
      <c r="COK16" s="44"/>
      <c r="COL16" s="44"/>
      <c r="COM16" s="44"/>
      <c r="CON16" s="44"/>
      <c r="COO16" s="44"/>
      <c r="COP16" s="44"/>
      <c r="COQ16" s="44"/>
      <c r="COR16" s="44"/>
      <c r="COS16" s="44"/>
      <c r="COT16" s="44"/>
      <c r="COU16" s="44"/>
      <c r="COV16" s="44"/>
      <c r="COW16" s="44"/>
      <c r="COX16" s="44"/>
      <c r="COY16" s="44"/>
      <c r="COZ16" s="44"/>
      <c r="CPA16" s="44"/>
      <c r="CPB16" s="44"/>
      <c r="CPC16" s="44"/>
      <c r="CPD16" s="44"/>
      <c r="CPE16" s="44"/>
      <c r="CPF16" s="44"/>
      <c r="CPG16" s="44"/>
      <c r="CPH16" s="44"/>
      <c r="CPI16" s="44"/>
      <c r="CPJ16" s="44"/>
      <c r="CPK16" s="44"/>
      <c r="CPL16" s="44"/>
      <c r="CPM16" s="44"/>
      <c r="CPN16" s="44"/>
      <c r="CPO16" s="44"/>
      <c r="CPP16" s="44"/>
      <c r="CPQ16" s="44"/>
      <c r="CPR16" s="44"/>
      <c r="CPS16" s="44"/>
      <c r="CPT16" s="44"/>
      <c r="CPU16" s="44"/>
      <c r="CPV16" s="44"/>
      <c r="CPW16" s="44"/>
      <c r="CPX16" s="44"/>
      <c r="CPY16" s="44"/>
      <c r="CPZ16" s="44"/>
      <c r="CQA16" s="44"/>
      <c r="CQB16" s="44"/>
      <c r="CQC16" s="44"/>
      <c r="CQD16" s="44"/>
      <c r="CQE16" s="44"/>
      <c r="CQF16" s="44"/>
      <c r="CQG16" s="44"/>
      <c r="CQH16" s="44"/>
      <c r="CQI16" s="44"/>
      <c r="CQJ16" s="44"/>
      <c r="CQK16" s="44"/>
      <c r="CQL16" s="44"/>
      <c r="CQM16" s="44"/>
      <c r="CQN16" s="44"/>
      <c r="CQO16" s="44"/>
      <c r="CQP16" s="44"/>
      <c r="CQQ16" s="44"/>
      <c r="CQR16" s="44"/>
      <c r="CQS16" s="44"/>
      <c r="CQT16" s="44"/>
      <c r="CQU16" s="44"/>
      <c r="CQV16" s="44"/>
      <c r="CQW16" s="44"/>
      <c r="CQX16" s="44"/>
      <c r="CQY16" s="44"/>
      <c r="CQZ16" s="44"/>
      <c r="CRA16" s="44"/>
      <c r="CRB16" s="44"/>
      <c r="CRC16" s="44"/>
      <c r="CRD16" s="44"/>
      <c r="CRE16" s="44"/>
      <c r="CRF16" s="44"/>
      <c r="CRG16" s="44"/>
      <c r="CRH16" s="44"/>
      <c r="CRI16" s="44"/>
      <c r="CRJ16" s="44"/>
      <c r="CRK16" s="44"/>
      <c r="CRL16" s="44"/>
      <c r="CRM16" s="44"/>
      <c r="CRN16" s="44"/>
      <c r="CRO16" s="44"/>
      <c r="CRP16" s="44"/>
      <c r="CRQ16" s="44"/>
      <c r="CRR16" s="44"/>
      <c r="CRS16" s="44"/>
      <c r="CRT16" s="44"/>
      <c r="CRU16" s="44"/>
      <c r="CRV16" s="44"/>
      <c r="CRW16" s="44"/>
      <c r="CRX16" s="44"/>
      <c r="CRY16" s="44"/>
      <c r="CRZ16" s="44"/>
      <c r="CSA16" s="44"/>
      <c r="CSB16" s="44"/>
      <c r="CSC16" s="44"/>
      <c r="CSD16" s="44"/>
      <c r="CSE16" s="44"/>
      <c r="CSF16" s="44"/>
      <c r="CSG16" s="44"/>
      <c r="CSH16" s="44"/>
      <c r="CSI16" s="44"/>
      <c r="CSJ16" s="44"/>
      <c r="CSK16" s="44"/>
      <c r="CSL16" s="44"/>
      <c r="CSM16" s="44"/>
      <c r="CSN16" s="44"/>
      <c r="CSO16" s="44"/>
      <c r="CSP16" s="44"/>
      <c r="CSQ16" s="44"/>
      <c r="CSR16" s="44"/>
      <c r="CSS16" s="44"/>
      <c r="CST16" s="44"/>
      <c r="CSU16" s="44"/>
      <c r="CSV16" s="44"/>
      <c r="CSW16" s="44"/>
      <c r="CSX16" s="44"/>
      <c r="CSY16" s="44"/>
      <c r="CSZ16" s="44"/>
      <c r="CTA16" s="44"/>
      <c r="CTB16" s="44"/>
      <c r="CTC16" s="44"/>
      <c r="CTD16" s="44"/>
      <c r="CTE16" s="44"/>
      <c r="CTF16" s="44"/>
      <c r="CTG16" s="44"/>
      <c r="CTH16" s="44"/>
      <c r="CTI16" s="44"/>
      <c r="CTJ16" s="44"/>
      <c r="CTK16" s="44"/>
      <c r="CTL16" s="44"/>
      <c r="CTM16" s="44"/>
      <c r="CTN16" s="44"/>
      <c r="CTO16" s="44"/>
      <c r="CTP16" s="44"/>
      <c r="CTQ16" s="44"/>
      <c r="CTR16" s="44"/>
      <c r="CTS16" s="44"/>
      <c r="CTT16" s="44"/>
      <c r="CTU16" s="44"/>
      <c r="CTV16" s="44"/>
      <c r="CTW16" s="44"/>
      <c r="CTX16" s="44"/>
      <c r="CTY16" s="44"/>
      <c r="CTZ16" s="44"/>
      <c r="CUA16" s="44"/>
      <c r="CUB16" s="44"/>
      <c r="CUC16" s="44"/>
      <c r="CUD16" s="44"/>
      <c r="CUE16" s="44"/>
      <c r="CUF16" s="44"/>
      <c r="CUG16" s="44"/>
      <c r="CUH16" s="44"/>
      <c r="CUI16" s="44"/>
      <c r="CUJ16" s="44"/>
      <c r="CUK16" s="44"/>
      <c r="CUL16" s="44"/>
      <c r="CUM16" s="44"/>
      <c r="CUN16" s="44"/>
      <c r="CUO16" s="44"/>
      <c r="CUP16" s="44"/>
      <c r="CUQ16" s="44"/>
      <c r="CUR16" s="44"/>
      <c r="CUS16" s="44"/>
      <c r="CUT16" s="44"/>
      <c r="CUU16" s="44"/>
      <c r="CUV16" s="44"/>
      <c r="CUW16" s="44"/>
      <c r="CUX16" s="44"/>
      <c r="CUY16" s="44"/>
      <c r="CUZ16" s="44"/>
      <c r="CVA16" s="44"/>
      <c r="CVB16" s="44"/>
      <c r="CVC16" s="44"/>
      <c r="CVD16" s="44"/>
      <c r="CVE16" s="44"/>
      <c r="CVF16" s="44"/>
      <c r="CVG16" s="44"/>
      <c r="CVH16" s="44"/>
      <c r="CVI16" s="44"/>
      <c r="CVJ16" s="44"/>
      <c r="CVK16" s="44"/>
      <c r="CVL16" s="44"/>
      <c r="CVM16" s="44"/>
      <c r="CVN16" s="44"/>
      <c r="CVO16" s="44"/>
      <c r="CVP16" s="44"/>
      <c r="CVQ16" s="44"/>
      <c r="CVR16" s="44"/>
      <c r="CVS16" s="44"/>
      <c r="CVT16" s="44"/>
      <c r="CVU16" s="44"/>
      <c r="CVV16" s="44"/>
      <c r="CVW16" s="44"/>
      <c r="CVX16" s="44"/>
      <c r="CVY16" s="44"/>
      <c r="CVZ16" s="44"/>
      <c r="CWA16" s="44"/>
      <c r="CWB16" s="44"/>
      <c r="CWC16" s="44"/>
      <c r="CWD16" s="44"/>
      <c r="CWE16" s="44"/>
      <c r="CWF16" s="44"/>
      <c r="CWG16" s="44"/>
      <c r="CWH16" s="44"/>
      <c r="CWI16" s="44"/>
      <c r="CWJ16" s="44"/>
      <c r="CWK16" s="44"/>
      <c r="CWL16" s="44"/>
      <c r="CWM16" s="44"/>
      <c r="CWN16" s="44"/>
      <c r="CWO16" s="44"/>
      <c r="CWP16" s="44"/>
      <c r="CWQ16" s="44"/>
      <c r="CWR16" s="44"/>
      <c r="CWS16" s="44"/>
      <c r="CWT16" s="44"/>
      <c r="CWU16" s="44"/>
      <c r="CWV16" s="44"/>
      <c r="CWW16" s="44"/>
      <c r="CWX16" s="44"/>
      <c r="CWY16" s="44"/>
      <c r="CWZ16" s="44"/>
      <c r="CXA16" s="44"/>
      <c r="CXB16" s="44"/>
      <c r="CXC16" s="44"/>
      <c r="CXD16" s="44"/>
      <c r="CXE16" s="44"/>
      <c r="CXF16" s="44"/>
      <c r="CXG16" s="44"/>
      <c r="CXH16" s="44"/>
      <c r="CXI16" s="44"/>
      <c r="CXJ16" s="44"/>
      <c r="CXK16" s="44"/>
      <c r="CXL16" s="44"/>
      <c r="CXM16" s="44"/>
      <c r="CXN16" s="44"/>
      <c r="CXO16" s="44"/>
      <c r="CXP16" s="44"/>
      <c r="CXQ16" s="44"/>
      <c r="CXR16" s="44"/>
      <c r="CXS16" s="44"/>
      <c r="CXT16" s="44"/>
      <c r="CXU16" s="44"/>
      <c r="CXV16" s="44"/>
      <c r="CXW16" s="44"/>
      <c r="CXX16" s="44"/>
      <c r="CXY16" s="44"/>
      <c r="CXZ16" s="44"/>
      <c r="CYA16" s="44"/>
      <c r="CYB16" s="44"/>
      <c r="CYC16" s="44"/>
      <c r="CYD16" s="44"/>
      <c r="CYE16" s="44"/>
      <c r="CYF16" s="44"/>
      <c r="CYG16" s="44"/>
      <c r="CYH16" s="44"/>
      <c r="CYI16" s="44"/>
      <c r="CYJ16" s="44"/>
      <c r="CYK16" s="44"/>
      <c r="CYL16" s="44"/>
      <c r="CYM16" s="44"/>
      <c r="CYN16" s="44"/>
      <c r="CYO16" s="44"/>
      <c r="CYP16" s="44"/>
      <c r="CYQ16" s="44"/>
      <c r="CYR16" s="44"/>
      <c r="CYS16" s="44"/>
      <c r="CYT16" s="44"/>
      <c r="CYU16" s="44"/>
      <c r="CYV16" s="44"/>
      <c r="CYW16" s="44"/>
      <c r="CYX16" s="44"/>
      <c r="CYY16" s="44"/>
      <c r="CYZ16" s="44"/>
      <c r="CZA16" s="44"/>
      <c r="CZB16" s="44"/>
      <c r="CZC16" s="44"/>
      <c r="CZD16" s="44"/>
      <c r="CZE16" s="44"/>
      <c r="CZF16" s="44"/>
      <c r="CZG16" s="44"/>
      <c r="CZH16" s="44"/>
      <c r="CZI16" s="44"/>
      <c r="CZJ16" s="44"/>
      <c r="CZK16" s="44"/>
      <c r="CZL16" s="44"/>
      <c r="CZM16" s="44"/>
      <c r="CZN16" s="44"/>
      <c r="CZO16" s="44"/>
      <c r="CZP16" s="44"/>
      <c r="CZQ16" s="44"/>
      <c r="CZR16" s="44"/>
      <c r="CZS16" s="44"/>
      <c r="CZT16" s="44"/>
      <c r="CZU16" s="44"/>
      <c r="CZV16" s="44"/>
      <c r="CZW16" s="44"/>
      <c r="CZX16" s="44"/>
      <c r="CZY16" s="44"/>
      <c r="CZZ16" s="44"/>
      <c r="DAA16" s="44"/>
      <c r="DAB16" s="44"/>
      <c r="DAC16" s="44"/>
      <c r="DAD16" s="44"/>
      <c r="DAE16" s="44"/>
      <c r="DAF16" s="44"/>
      <c r="DAG16" s="44"/>
      <c r="DAH16" s="44"/>
      <c r="DAI16" s="44"/>
      <c r="DAJ16" s="44"/>
      <c r="DAK16" s="44"/>
      <c r="DAL16" s="44"/>
      <c r="DAM16" s="44"/>
      <c r="DAN16" s="44"/>
      <c r="DAO16" s="44"/>
      <c r="DAP16" s="44"/>
      <c r="DAQ16" s="44"/>
      <c r="DAR16" s="44"/>
      <c r="DAS16" s="44"/>
      <c r="DAT16" s="44"/>
      <c r="DAU16" s="44"/>
      <c r="DAV16" s="44"/>
      <c r="DAW16" s="44"/>
      <c r="DAX16" s="44"/>
      <c r="DAY16" s="44"/>
      <c r="DAZ16" s="44"/>
      <c r="DBA16" s="44"/>
      <c r="DBB16" s="44"/>
      <c r="DBC16" s="44"/>
      <c r="DBD16" s="44"/>
      <c r="DBE16" s="44"/>
      <c r="DBF16" s="44"/>
      <c r="DBG16" s="44"/>
      <c r="DBH16" s="44"/>
      <c r="DBI16" s="44"/>
      <c r="DBJ16" s="44"/>
      <c r="DBK16" s="44"/>
      <c r="DBL16" s="44"/>
      <c r="DBM16" s="44"/>
      <c r="DBN16" s="44"/>
      <c r="DBO16" s="44"/>
      <c r="DBP16" s="44"/>
      <c r="DBQ16" s="44"/>
      <c r="DBR16" s="44"/>
      <c r="DBS16" s="44"/>
      <c r="DBT16" s="44"/>
      <c r="DBU16" s="44"/>
      <c r="DBV16" s="44"/>
      <c r="DBW16" s="44"/>
      <c r="DBX16" s="44"/>
      <c r="DBY16" s="44"/>
      <c r="DBZ16" s="44"/>
      <c r="DCA16" s="44"/>
      <c r="DCB16" s="44"/>
      <c r="DCC16" s="44"/>
      <c r="DCD16" s="44"/>
      <c r="DCE16" s="44"/>
      <c r="DCF16" s="44"/>
      <c r="DCG16" s="44"/>
      <c r="DCH16" s="44"/>
      <c r="DCI16" s="44"/>
      <c r="DCJ16" s="44"/>
      <c r="DCK16" s="44"/>
      <c r="DCL16" s="44"/>
      <c r="DCM16" s="44"/>
      <c r="DCN16" s="44"/>
      <c r="DCO16" s="44"/>
      <c r="DCP16" s="44"/>
      <c r="DCQ16" s="44"/>
      <c r="DCR16" s="44"/>
      <c r="DCS16" s="44"/>
      <c r="DCT16" s="44"/>
      <c r="DCU16" s="44"/>
      <c r="DCV16" s="44"/>
      <c r="DCW16" s="44"/>
      <c r="DCX16" s="44"/>
      <c r="DCY16" s="44"/>
      <c r="DCZ16" s="44"/>
      <c r="DDA16" s="44"/>
      <c r="DDB16" s="44"/>
      <c r="DDC16" s="44"/>
      <c r="DDD16" s="44"/>
      <c r="DDE16" s="44"/>
      <c r="DDF16" s="44"/>
      <c r="DDG16" s="44"/>
      <c r="DDH16" s="44"/>
      <c r="DDI16" s="44"/>
      <c r="DDJ16" s="44"/>
      <c r="DDK16" s="44"/>
      <c r="DDL16" s="44"/>
      <c r="DDM16" s="44"/>
      <c r="DDN16" s="44"/>
      <c r="DDO16" s="44"/>
      <c r="DDP16" s="44"/>
      <c r="DDQ16" s="44"/>
      <c r="DDR16" s="44"/>
      <c r="DDS16" s="44"/>
      <c r="DDT16" s="44"/>
      <c r="DDU16" s="44"/>
      <c r="DDV16" s="44"/>
      <c r="DDW16" s="44"/>
      <c r="DDX16" s="44"/>
      <c r="DDY16" s="44"/>
      <c r="DDZ16" s="44"/>
      <c r="DEA16" s="44"/>
      <c r="DEB16" s="44"/>
      <c r="DEC16" s="44"/>
      <c r="DED16" s="44"/>
      <c r="DEE16" s="44"/>
      <c r="DEF16" s="44"/>
      <c r="DEG16" s="44"/>
      <c r="DEH16" s="44"/>
      <c r="DEI16" s="44"/>
      <c r="DEJ16" s="44"/>
      <c r="DEK16" s="44"/>
      <c r="DEL16" s="44"/>
      <c r="DEM16" s="44"/>
      <c r="DEN16" s="44"/>
      <c r="DEO16" s="44"/>
      <c r="DEP16" s="44"/>
      <c r="DEQ16" s="44"/>
      <c r="DER16" s="44"/>
      <c r="DES16" s="44"/>
      <c r="DET16" s="44"/>
      <c r="DEU16" s="44"/>
      <c r="DEV16" s="44"/>
      <c r="DEW16" s="44"/>
      <c r="DEX16" s="44"/>
      <c r="DEY16" s="44"/>
      <c r="DEZ16" s="44"/>
      <c r="DFA16" s="44"/>
      <c r="DFB16" s="44"/>
      <c r="DFC16" s="44"/>
      <c r="DFD16" s="44"/>
      <c r="DFE16" s="44"/>
      <c r="DFF16" s="44"/>
      <c r="DFG16" s="44"/>
      <c r="DFH16" s="44"/>
      <c r="DFI16" s="44"/>
      <c r="DFJ16" s="44"/>
      <c r="DFK16" s="44"/>
      <c r="DFL16" s="44"/>
      <c r="DFM16" s="44"/>
      <c r="DFN16" s="44"/>
      <c r="DFO16" s="44"/>
      <c r="DFP16" s="44"/>
      <c r="DFQ16" s="44"/>
      <c r="DFR16" s="44"/>
      <c r="DFS16" s="44"/>
      <c r="DFT16" s="44"/>
      <c r="DFU16" s="44"/>
      <c r="DFV16" s="44"/>
      <c r="DFW16" s="44"/>
      <c r="DFX16" s="44"/>
      <c r="DFY16" s="44"/>
      <c r="DFZ16" s="44"/>
      <c r="DGA16" s="44"/>
      <c r="DGB16" s="44"/>
      <c r="DGC16" s="44"/>
      <c r="DGD16" s="44"/>
      <c r="DGE16" s="44"/>
      <c r="DGF16" s="44"/>
      <c r="DGG16" s="44"/>
      <c r="DGH16" s="44"/>
      <c r="DGI16" s="44"/>
      <c r="DGJ16" s="44"/>
      <c r="DGK16" s="44"/>
      <c r="DGL16" s="44"/>
      <c r="DGM16" s="44"/>
      <c r="DGN16" s="44"/>
      <c r="DGO16" s="44"/>
      <c r="DGP16" s="44"/>
      <c r="DGQ16" s="44"/>
      <c r="DGR16" s="44"/>
      <c r="DGS16" s="44"/>
      <c r="DGT16" s="44"/>
      <c r="DGU16" s="44"/>
      <c r="DGV16" s="44"/>
      <c r="DGW16" s="44"/>
      <c r="DGX16" s="44"/>
      <c r="DGY16" s="44"/>
      <c r="DGZ16" s="44"/>
      <c r="DHA16" s="44"/>
      <c r="DHB16" s="44"/>
      <c r="DHC16" s="44"/>
      <c r="DHD16" s="44"/>
      <c r="DHE16" s="44"/>
      <c r="DHF16" s="44"/>
      <c r="DHG16" s="44"/>
      <c r="DHH16" s="44"/>
      <c r="DHI16" s="44"/>
      <c r="DHJ16" s="44"/>
      <c r="DHK16" s="44"/>
      <c r="DHL16" s="44"/>
      <c r="DHM16" s="44"/>
      <c r="DHN16" s="44"/>
      <c r="DHO16" s="44"/>
      <c r="DHP16" s="44"/>
      <c r="DHQ16" s="44"/>
      <c r="DHR16" s="44"/>
      <c r="DHS16" s="44"/>
      <c r="DHT16" s="44"/>
      <c r="DHU16" s="44"/>
      <c r="DHV16" s="44"/>
      <c r="DHW16" s="44"/>
      <c r="DHX16" s="44"/>
      <c r="DHY16" s="44"/>
      <c r="DHZ16" s="44"/>
      <c r="DIA16" s="44"/>
      <c r="DIB16" s="44"/>
      <c r="DIC16" s="44"/>
      <c r="DID16" s="44"/>
      <c r="DIE16" s="44"/>
      <c r="DIF16" s="44"/>
      <c r="DIG16" s="44"/>
      <c r="DIH16" s="44"/>
      <c r="DII16" s="44"/>
      <c r="DIJ16" s="44"/>
      <c r="DIK16" s="44"/>
      <c r="DIL16" s="44"/>
      <c r="DIM16" s="44"/>
      <c r="DIN16" s="44"/>
      <c r="DIO16" s="44"/>
      <c r="DIP16" s="44"/>
      <c r="DIQ16" s="44"/>
      <c r="DIR16" s="44"/>
      <c r="DIS16" s="44"/>
      <c r="DIT16" s="44"/>
      <c r="DIU16" s="44"/>
      <c r="DIV16" s="44"/>
      <c r="DIW16" s="44"/>
      <c r="DIX16" s="44"/>
      <c r="DIY16" s="44"/>
      <c r="DIZ16" s="44"/>
      <c r="DJA16" s="44"/>
      <c r="DJB16" s="44"/>
      <c r="DJC16" s="44"/>
      <c r="DJD16" s="44"/>
      <c r="DJE16" s="44"/>
      <c r="DJF16" s="44"/>
      <c r="DJG16" s="44"/>
      <c r="DJH16" s="44"/>
      <c r="DJI16" s="44"/>
      <c r="DJJ16" s="44"/>
      <c r="DJK16" s="44"/>
      <c r="DJL16" s="44"/>
      <c r="DJM16" s="44"/>
      <c r="DJN16" s="44"/>
      <c r="DJO16" s="44"/>
      <c r="DJP16" s="44"/>
      <c r="DJQ16" s="44"/>
      <c r="DJR16" s="44"/>
      <c r="DJS16" s="44"/>
      <c r="DJT16" s="44"/>
      <c r="DJU16" s="44"/>
      <c r="DJV16" s="44"/>
      <c r="DJW16" s="44"/>
      <c r="DJX16" s="44"/>
      <c r="DJY16" s="44"/>
      <c r="DJZ16" s="44"/>
      <c r="DKA16" s="44"/>
      <c r="DKB16" s="44"/>
      <c r="DKC16" s="44"/>
      <c r="DKD16" s="44"/>
      <c r="DKE16" s="44"/>
      <c r="DKF16" s="44"/>
      <c r="DKG16" s="44"/>
      <c r="DKH16" s="44"/>
      <c r="DKI16" s="44"/>
      <c r="DKJ16" s="44"/>
      <c r="DKK16" s="44"/>
      <c r="DKL16" s="44"/>
      <c r="DKM16" s="44"/>
      <c r="DKN16" s="44"/>
      <c r="DKO16" s="44"/>
      <c r="DKP16" s="44"/>
      <c r="DKQ16" s="44"/>
      <c r="DKR16" s="44"/>
      <c r="DKS16" s="44"/>
      <c r="DKT16" s="44"/>
      <c r="DKU16" s="44"/>
      <c r="DKV16" s="44"/>
      <c r="DKW16" s="44"/>
      <c r="DKX16" s="44"/>
      <c r="DKY16" s="44"/>
      <c r="DKZ16" s="44"/>
      <c r="DLA16" s="44"/>
      <c r="DLB16" s="44"/>
      <c r="DLC16" s="44"/>
      <c r="DLD16" s="44"/>
      <c r="DLE16" s="44"/>
      <c r="DLF16" s="44"/>
      <c r="DLG16" s="44"/>
      <c r="DLH16" s="44"/>
      <c r="DLI16" s="44"/>
      <c r="DLJ16" s="44"/>
      <c r="DLK16" s="44"/>
      <c r="DLL16" s="44"/>
      <c r="DLM16" s="44"/>
      <c r="DLN16" s="44"/>
      <c r="DLO16" s="44"/>
      <c r="DLP16" s="44"/>
      <c r="DLQ16" s="44"/>
      <c r="DLR16" s="44"/>
      <c r="DLS16" s="44"/>
      <c r="DLT16" s="44"/>
      <c r="DLU16" s="44"/>
      <c r="DLV16" s="44"/>
      <c r="DLW16" s="44"/>
      <c r="DLX16" s="44"/>
      <c r="DLY16" s="44"/>
      <c r="DLZ16" s="44"/>
      <c r="DMA16" s="44"/>
      <c r="DMB16" s="44"/>
      <c r="DMC16" s="44"/>
      <c r="DMD16" s="44"/>
      <c r="DME16" s="44"/>
      <c r="DMF16" s="44"/>
      <c r="DMG16" s="44"/>
      <c r="DMH16" s="44"/>
      <c r="DMI16" s="44"/>
      <c r="DMJ16" s="44"/>
      <c r="DMK16" s="44"/>
      <c r="DML16" s="44"/>
      <c r="DMM16" s="44"/>
      <c r="DMN16" s="44"/>
      <c r="DMO16" s="44"/>
      <c r="DMP16" s="44"/>
      <c r="DMQ16" s="44"/>
      <c r="DMR16" s="44"/>
      <c r="DMS16" s="44"/>
      <c r="DMT16" s="44"/>
      <c r="DMU16" s="44"/>
      <c r="DMV16" s="44"/>
      <c r="DMW16" s="44"/>
      <c r="DMX16" s="44"/>
      <c r="DMY16" s="44"/>
      <c r="DMZ16" s="44"/>
      <c r="DNA16" s="44"/>
      <c r="DNB16" s="44"/>
      <c r="DNC16" s="44"/>
      <c r="DND16" s="44"/>
      <c r="DNE16" s="44"/>
      <c r="DNF16" s="44"/>
      <c r="DNG16" s="44"/>
      <c r="DNH16" s="44"/>
      <c r="DNI16" s="44"/>
      <c r="DNJ16" s="44"/>
      <c r="DNK16" s="44"/>
      <c r="DNL16" s="44"/>
      <c r="DNM16" s="44"/>
      <c r="DNN16" s="44"/>
      <c r="DNO16" s="44"/>
      <c r="DNP16" s="44"/>
      <c r="DNQ16" s="44"/>
      <c r="DNR16" s="44"/>
      <c r="DNS16" s="44"/>
      <c r="DNT16" s="44"/>
      <c r="DNU16" s="44"/>
      <c r="DNV16" s="44"/>
      <c r="DNW16" s="44"/>
      <c r="DNX16" s="44"/>
      <c r="DNY16" s="44"/>
      <c r="DNZ16" s="44"/>
      <c r="DOA16" s="44"/>
      <c r="DOB16" s="44"/>
      <c r="DOC16" s="44"/>
      <c r="DOD16" s="44"/>
      <c r="DOE16" s="44"/>
      <c r="DOF16" s="44"/>
      <c r="DOG16" s="44"/>
      <c r="DOH16" s="44"/>
      <c r="DOI16" s="44"/>
      <c r="DOJ16" s="44"/>
      <c r="DOK16" s="44"/>
      <c r="DOL16" s="44"/>
      <c r="DOM16" s="44"/>
      <c r="DON16" s="44"/>
      <c r="DOO16" s="44"/>
      <c r="DOP16" s="44"/>
      <c r="DOQ16" s="44"/>
      <c r="DOR16" s="44"/>
      <c r="DOS16" s="44"/>
      <c r="DOT16" s="44"/>
      <c r="DOU16" s="44"/>
      <c r="DOV16" s="44"/>
      <c r="DOW16" s="44"/>
      <c r="DOX16" s="44"/>
      <c r="DOY16" s="44"/>
      <c r="DOZ16" s="44"/>
      <c r="DPA16" s="44"/>
      <c r="DPB16" s="44"/>
      <c r="DPC16" s="44"/>
      <c r="DPD16" s="44"/>
      <c r="DPE16" s="44"/>
      <c r="DPF16" s="44"/>
      <c r="DPG16" s="44"/>
      <c r="DPH16" s="44"/>
      <c r="DPI16" s="44"/>
      <c r="DPJ16" s="44"/>
      <c r="DPK16" s="44"/>
      <c r="DPL16" s="44"/>
      <c r="DPM16" s="44"/>
      <c r="DPN16" s="44"/>
      <c r="DPO16" s="44"/>
      <c r="DPP16" s="44"/>
      <c r="DPQ16" s="44"/>
      <c r="DPR16" s="44"/>
      <c r="DPS16" s="44"/>
      <c r="DPT16" s="44"/>
      <c r="DPU16" s="44"/>
      <c r="DPV16" s="44"/>
      <c r="DPW16" s="44"/>
      <c r="DPX16" s="44"/>
      <c r="DPY16" s="44"/>
      <c r="DPZ16" s="44"/>
      <c r="DQA16" s="44"/>
      <c r="DQB16" s="44"/>
      <c r="DQC16" s="44"/>
      <c r="DQD16" s="44"/>
      <c r="DQE16" s="44"/>
      <c r="DQF16" s="44"/>
      <c r="DQG16" s="44"/>
      <c r="DQH16" s="44"/>
      <c r="DQI16" s="44"/>
      <c r="DQJ16" s="44"/>
      <c r="DQK16" s="44"/>
      <c r="DQL16" s="44"/>
      <c r="DQM16" s="44"/>
      <c r="DQN16" s="44"/>
      <c r="DQO16" s="44"/>
      <c r="DQP16" s="44"/>
      <c r="DQQ16" s="44"/>
      <c r="DQR16" s="44"/>
      <c r="DQS16" s="44"/>
      <c r="DQT16" s="44"/>
      <c r="DQU16" s="44"/>
      <c r="DQV16" s="44"/>
      <c r="DQW16" s="44"/>
      <c r="DQX16" s="44"/>
      <c r="DQY16" s="44"/>
      <c r="DQZ16" s="44"/>
      <c r="DRA16" s="44"/>
      <c r="DRB16" s="44"/>
      <c r="DRC16" s="44"/>
      <c r="DRD16" s="44"/>
      <c r="DRE16" s="44"/>
      <c r="DRF16" s="44"/>
      <c r="DRG16" s="44"/>
      <c r="DRH16" s="44"/>
      <c r="DRI16" s="44"/>
      <c r="DRJ16" s="44"/>
      <c r="DRK16" s="44"/>
      <c r="DRL16" s="44"/>
      <c r="DRM16" s="44"/>
      <c r="DRN16" s="44"/>
      <c r="DRO16" s="44"/>
      <c r="DRP16" s="44"/>
      <c r="DRQ16" s="44"/>
      <c r="DRR16" s="44"/>
      <c r="DRS16" s="44"/>
      <c r="DRT16" s="44"/>
      <c r="DRU16" s="44"/>
      <c r="DRV16" s="44"/>
      <c r="DRW16" s="44"/>
      <c r="DRX16" s="44"/>
      <c r="DRY16" s="44"/>
      <c r="DRZ16" s="44"/>
      <c r="DSA16" s="44"/>
      <c r="DSB16" s="44"/>
      <c r="DSC16" s="44"/>
      <c r="DSD16" s="44"/>
      <c r="DSE16" s="44"/>
      <c r="DSF16" s="44"/>
      <c r="DSG16" s="44"/>
      <c r="DSH16" s="44"/>
      <c r="DSI16" s="44"/>
      <c r="DSJ16" s="44"/>
      <c r="DSK16" s="44"/>
      <c r="DSL16" s="44"/>
      <c r="DSM16" s="44"/>
      <c r="DSN16" s="44"/>
      <c r="DSO16" s="44"/>
      <c r="DSP16" s="44"/>
      <c r="DSQ16" s="44"/>
      <c r="DSR16" s="44"/>
      <c r="DSS16" s="44"/>
      <c r="DST16" s="44"/>
      <c r="DSU16" s="44"/>
      <c r="DSV16" s="44"/>
      <c r="DSW16" s="44"/>
      <c r="DSX16" s="44"/>
      <c r="DSY16" s="44"/>
      <c r="DSZ16" s="44"/>
      <c r="DTA16" s="44"/>
      <c r="DTB16" s="44"/>
      <c r="DTC16" s="44"/>
      <c r="DTD16" s="44"/>
      <c r="DTE16" s="44"/>
      <c r="DTF16" s="44"/>
      <c r="DTG16" s="44"/>
      <c r="DTH16" s="44"/>
      <c r="DTI16" s="44"/>
      <c r="DTJ16" s="44"/>
      <c r="DTK16" s="44"/>
      <c r="DTL16" s="44"/>
      <c r="DTM16" s="44"/>
      <c r="DTN16" s="44"/>
      <c r="DTO16" s="44"/>
      <c r="DTP16" s="44"/>
      <c r="DTQ16" s="44"/>
      <c r="DTR16" s="44"/>
      <c r="DTS16" s="44"/>
      <c r="DTT16" s="44"/>
      <c r="DTU16" s="44"/>
      <c r="DTV16" s="44"/>
      <c r="DTW16" s="44"/>
      <c r="DTX16" s="44"/>
      <c r="DTY16" s="44"/>
      <c r="DTZ16" s="44"/>
      <c r="DUA16" s="44"/>
      <c r="DUB16" s="44"/>
      <c r="DUC16" s="44"/>
      <c r="DUD16" s="44"/>
      <c r="DUE16" s="44"/>
      <c r="DUF16" s="44"/>
      <c r="DUG16" s="44"/>
      <c r="DUH16" s="44"/>
      <c r="DUI16" s="44"/>
      <c r="DUJ16" s="44"/>
      <c r="DUK16" s="44"/>
      <c r="DUL16" s="44"/>
      <c r="DUM16" s="44"/>
      <c r="DUN16" s="44"/>
      <c r="DUO16" s="44"/>
      <c r="DUP16" s="44"/>
      <c r="DUQ16" s="44"/>
      <c r="DUR16" s="44"/>
      <c r="DUS16" s="44"/>
      <c r="DUT16" s="44"/>
      <c r="DUU16" s="44"/>
      <c r="DUV16" s="44"/>
      <c r="DUW16" s="44"/>
      <c r="DUX16" s="44"/>
      <c r="DUY16" s="44"/>
      <c r="DUZ16" s="44"/>
      <c r="DVA16" s="44"/>
      <c r="DVB16" s="44"/>
      <c r="DVC16" s="44"/>
      <c r="DVD16" s="44"/>
      <c r="DVE16" s="44"/>
      <c r="DVF16" s="44"/>
      <c r="DVG16" s="44"/>
      <c r="DVH16" s="44"/>
      <c r="DVI16" s="44"/>
      <c r="DVJ16" s="44"/>
      <c r="DVK16" s="44"/>
      <c r="DVL16" s="44"/>
      <c r="DVM16" s="44"/>
      <c r="DVN16" s="44"/>
      <c r="DVO16" s="44"/>
      <c r="DVP16" s="44"/>
      <c r="DVQ16" s="44"/>
      <c r="DVR16" s="44"/>
      <c r="DVS16" s="44"/>
      <c r="DVT16" s="44"/>
      <c r="DVU16" s="44"/>
      <c r="DVV16" s="44"/>
      <c r="DVW16" s="44"/>
      <c r="DVX16" s="44"/>
      <c r="DVY16" s="44"/>
      <c r="DVZ16" s="44"/>
      <c r="DWA16" s="44"/>
      <c r="DWB16" s="44"/>
      <c r="DWC16" s="44"/>
      <c r="DWD16" s="44"/>
      <c r="DWE16" s="44"/>
      <c r="DWF16" s="44"/>
      <c r="DWG16" s="44"/>
      <c r="DWH16" s="44"/>
      <c r="DWI16" s="44"/>
      <c r="DWJ16" s="44"/>
      <c r="DWK16" s="44"/>
      <c r="DWL16" s="44"/>
      <c r="DWM16" s="44"/>
      <c r="DWN16" s="44"/>
      <c r="DWO16" s="44"/>
      <c r="DWP16" s="44"/>
      <c r="DWQ16" s="44"/>
      <c r="DWR16" s="44"/>
      <c r="DWS16" s="44"/>
      <c r="DWT16" s="44"/>
      <c r="DWU16" s="44"/>
      <c r="DWV16" s="44"/>
      <c r="DWW16" s="44"/>
      <c r="DWX16" s="44"/>
      <c r="DWY16" s="44"/>
      <c r="DWZ16" s="44"/>
      <c r="DXA16" s="44"/>
      <c r="DXB16" s="44"/>
      <c r="DXC16" s="44"/>
      <c r="DXD16" s="44"/>
      <c r="DXE16" s="44"/>
      <c r="DXF16" s="44"/>
      <c r="DXG16" s="44"/>
      <c r="DXH16" s="44"/>
      <c r="DXI16" s="44"/>
      <c r="DXJ16" s="44"/>
      <c r="DXK16" s="44"/>
      <c r="DXL16" s="44"/>
      <c r="DXM16" s="44"/>
      <c r="DXN16" s="44"/>
      <c r="DXO16" s="44"/>
      <c r="DXP16" s="44"/>
      <c r="DXQ16" s="44"/>
      <c r="DXR16" s="44"/>
      <c r="DXS16" s="44"/>
      <c r="DXT16" s="44"/>
      <c r="DXU16" s="44"/>
      <c r="DXV16" s="44"/>
      <c r="DXW16" s="44"/>
      <c r="DXX16" s="44"/>
      <c r="DXY16" s="44"/>
      <c r="DXZ16" s="44"/>
      <c r="DYA16" s="44"/>
      <c r="DYB16" s="44"/>
      <c r="DYC16" s="44"/>
      <c r="DYD16" s="44"/>
      <c r="DYE16" s="44"/>
      <c r="DYF16" s="44"/>
      <c r="DYG16" s="44"/>
      <c r="DYH16" s="44"/>
      <c r="DYI16" s="44"/>
      <c r="DYJ16" s="44"/>
      <c r="DYK16" s="44"/>
      <c r="DYL16" s="44"/>
      <c r="DYM16" s="44"/>
      <c r="DYN16" s="44"/>
      <c r="DYO16" s="44"/>
      <c r="DYP16" s="44"/>
      <c r="DYQ16" s="44"/>
      <c r="DYR16" s="44"/>
      <c r="DYS16" s="44"/>
      <c r="DYT16" s="44"/>
      <c r="DYU16" s="44"/>
      <c r="DYV16" s="44"/>
      <c r="DYW16" s="44"/>
      <c r="DYX16" s="44"/>
      <c r="DYY16" s="44"/>
      <c r="DYZ16" s="44"/>
      <c r="DZA16" s="44"/>
      <c r="DZB16" s="44"/>
      <c r="DZC16" s="44"/>
      <c r="DZD16" s="44"/>
      <c r="DZE16" s="44"/>
      <c r="DZF16" s="44"/>
      <c r="DZG16" s="44"/>
      <c r="DZH16" s="44"/>
      <c r="DZI16" s="44"/>
      <c r="DZJ16" s="44"/>
      <c r="DZK16" s="44"/>
      <c r="DZL16" s="44"/>
      <c r="DZM16" s="44"/>
      <c r="DZN16" s="44"/>
      <c r="DZO16" s="44"/>
      <c r="DZP16" s="44"/>
      <c r="DZQ16" s="44"/>
      <c r="DZR16" s="44"/>
      <c r="DZS16" s="44"/>
      <c r="DZT16" s="44"/>
      <c r="DZU16" s="44"/>
      <c r="DZV16" s="44"/>
      <c r="DZW16" s="44"/>
      <c r="DZX16" s="44"/>
      <c r="DZY16" s="44"/>
      <c r="DZZ16" s="44"/>
      <c r="EAA16" s="44"/>
      <c r="EAB16" s="44"/>
      <c r="EAC16" s="44"/>
      <c r="EAD16" s="44"/>
      <c r="EAE16" s="44"/>
      <c r="EAF16" s="44"/>
      <c r="EAG16" s="44"/>
      <c r="EAH16" s="44"/>
      <c r="EAI16" s="44"/>
      <c r="EAJ16" s="44"/>
      <c r="EAK16" s="44"/>
      <c r="EAL16" s="44"/>
      <c r="EAM16" s="44"/>
      <c r="EAN16" s="44"/>
      <c r="EAO16" s="44"/>
      <c r="EAP16" s="44"/>
      <c r="EAQ16" s="44"/>
      <c r="EAR16" s="44"/>
      <c r="EAS16" s="44"/>
      <c r="EAT16" s="44"/>
      <c r="EAU16" s="44"/>
      <c r="EAV16" s="44"/>
      <c r="EAW16" s="44"/>
      <c r="EAX16" s="44"/>
      <c r="EAY16" s="44"/>
      <c r="EAZ16" s="44"/>
      <c r="EBA16" s="44"/>
      <c r="EBB16" s="44"/>
      <c r="EBC16" s="44"/>
      <c r="EBD16" s="44"/>
      <c r="EBE16" s="44"/>
      <c r="EBF16" s="44"/>
      <c r="EBG16" s="44"/>
      <c r="EBH16" s="44"/>
      <c r="EBI16" s="44"/>
      <c r="EBJ16" s="44"/>
      <c r="EBK16" s="44"/>
      <c r="EBL16" s="44"/>
      <c r="EBM16" s="44"/>
      <c r="EBN16" s="44"/>
      <c r="EBO16" s="44"/>
      <c r="EBP16" s="44"/>
      <c r="EBQ16" s="44"/>
      <c r="EBR16" s="44"/>
      <c r="EBS16" s="44"/>
      <c r="EBT16" s="44"/>
      <c r="EBU16" s="44"/>
      <c r="EBV16" s="44"/>
      <c r="EBW16" s="44"/>
      <c r="EBX16" s="44"/>
      <c r="EBY16" s="44"/>
      <c r="EBZ16" s="44"/>
      <c r="ECA16" s="44"/>
      <c r="ECB16" s="44"/>
      <c r="ECC16" s="44"/>
      <c r="ECD16" s="44"/>
      <c r="ECE16" s="44"/>
      <c r="ECF16" s="44"/>
      <c r="ECG16" s="44"/>
      <c r="ECH16" s="44"/>
      <c r="ECI16" s="44"/>
      <c r="ECJ16" s="44"/>
      <c r="ECK16" s="44"/>
      <c r="ECL16" s="44"/>
      <c r="ECM16" s="44"/>
      <c r="ECN16" s="44"/>
      <c r="ECO16" s="44"/>
      <c r="ECP16" s="44"/>
      <c r="ECQ16" s="44"/>
      <c r="ECR16" s="44"/>
      <c r="ECS16" s="44"/>
      <c r="ECT16" s="44"/>
      <c r="ECU16" s="44"/>
      <c r="ECV16" s="44"/>
      <c r="ECW16" s="44"/>
      <c r="ECX16" s="44"/>
      <c r="ECY16" s="44"/>
      <c r="ECZ16" s="44"/>
      <c r="EDA16" s="44"/>
      <c r="EDB16" s="44"/>
      <c r="EDC16" s="44"/>
      <c r="EDD16" s="44"/>
      <c r="EDE16" s="44"/>
      <c r="EDF16" s="44"/>
      <c r="EDG16" s="44"/>
      <c r="EDH16" s="44"/>
      <c r="EDI16" s="44"/>
      <c r="EDJ16" s="44"/>
      <c r="EDK16" s="44"/>
      <c r="EDL16" s="44"/>
      <c r="EDM16" s="44"/>
      <c r="EDN16" s="44"/>
      <c r="EDO16" s="44"/>
      <c r="EDP16" s="44"/>
      <c r="EDQ16" s="44"/>
      <c r="EDR16" s="44"/>
      <c r="EDS16" s="44"/>
      <c r="EDT16" s="44"/>
      <c r="EDU16" s="44"/>
      <c r="EDV16" s="44"/>
      <c r="EDW16" s="44"/>
      <c r="EDX16" s="44"/>
      <c r="EDY16" s="44"/>
      <c r="EDZ16" s="44"/>
      <c r="EEA16" s="44"/>
      <c r="EEB16" s="44"/>
      <c r="EEC16" s="44"/>
      <c r="EED16" s="44"/>
      <c r="EEE16" s="44"/>
      <c r="EEF16" s="44"/>
      <c r="EEG16" s="44"/>
      <c r="EEH16" s="44"/>
      <c r="EEI16" s="44"/>
      <c r="EEJ16" s="44"/>
      <c r="EEK16" s="44"/>
      <c r="EEL16" s="44"/>
      <c r="EEM16" s="44"/>
      <c r="EEN16" s="44"/>
      <c r="EEO16" s="44"/>
      <c r="EEP16" s="44"/>
      <c r="EEQ16" s="44"/>
      <c r="EER16" s="44"/>
      <c r="EES16" s="44"/>
      <c r="EET16" s="44"/>
      <c r="EEU16" s="44"/>
      <c r="EEV16" s="44"/>
      <c r="EEW16" s="44"/>
      <c r="EEX16" s="44"/>
      <c r="EEY16" s="44"/>
      <c r="EEZ16" s="44"/>
      <c r="EFA16" s="44"/>
      <c r="EFB16" s="44"/>
      <c r="EFC16" s="44"/>
      <c r="EFD16" s="44"/>
      <c r="EFE16" s="44"/>
      <c r="EFF16" s="44"/>
      <c r="EFG16" s="44"/>
      <c r="EFH16" s="44"/>
      <c r="EFI16" s="44"/>
      <c r="EFJ16" s="44"/>
      <c r="EFK16" s="44"/>
      <c r="EFL16" s="44"/>
      <c r="EFM16" s="44"/>
      <c r="EFN16" s="44"/>
      <c r="EFO16" s="44"/>
      <c r="EFP16" s="44"/>
      <c r="EFQ16" s="44"/>
      <c r="EFR16" s="44"/>
      <c r="EFS16" s="44"/>
      <c r="EFT16" s="44"/>
      <c r="EFU16" s="44"/>
      <c r="EFV16" s="44"/>
      <c r="EFW16" s="44"/>
      <c r="EFX16" s="44"/>
      <c r="EFY16" s="44"/>
      <c r="EFZ16" s="44"/>
      <c r="EGA16" s="44"/>
      <c r="EGB16" s="44"/>
      <c r="EGC16" s="44"/>
      <c r="EGD16" s="44"/>
      <c r="EGE16" s="44"/>
      <c r="EGF16" s="44"/>
      <c r="EGG16" s="44"/>
      <c r="EGH16" s="44"/>
      <c r="EGI16" s="44"/>
      <c r="EGJ16" s="44"/>
      <c r="EGK16" s="44"/>
      <c r="EGL16" s="44"/>
      <c r="EGM16" s="44"/>
      <c r="EGN16" s="44"/>
      <c r="EGO16" s="44"/>
      <c r="EGP16" s="44"/>
      <c r="EGQ16" s="44"/>
      <c r="EGR16" s="44"/>
      <c r="EGS16" s="44"/>
      <c r="EGT16" s="44"/>
      <c r="EGU16" s="44"/>
      <c r="EGV16" s="44"/>
      <c r="EGW16" s="44"/>
      <c r="EGX16" s="44"/>
      <c r="EGY16" s="44"/>
      <c r="EGZ16" s="44"/>
      <c r="EHA16" s="44"/>
      <c r="EHB16" s="44"/>
      <c r="EHC16" s="44"/>
      <c r="EHD16" s="44"/>
      <c r="EHE16" s="44"/>
      <c r="EHF16" s="44"/>
      <c r="EHG16" s="44"/>
      <c r="EHH16" s="44"/>
      <c r="EHI16" s="44"/>
      <c r="EHJ16" s="44"/>
      <c r="EHK16" s="44"/>
      <c r="EHL16" s="44"/>
      <c r="EHM16" s="44"/>
      <c r="EHN16" s="44"/>
      <c r="EHO16" s="44"/>
      <c r="EHP16" s="44"/>
      <c r="EHQ16" s="44"/>
      <c r="EHR16" s="44"/>
      <c r="EHS16" s="44"/>
      <c r="EHT16" s="44"/>
      <c r="EHU16" s="44"/>
      <c r="EHV16" s="44"/>
      <c r="EHW16" s="44"/>
      <c r="EHX16" s="44"/>
      <c r="EHY16" s="44"/>
      <c r="EHZ16" s="44"/>
      <c r="EIA16" s="44"/>
      <c r="EIB16" s="44"/>
      <c r="EIC16" s="44"/>
      <c r="EID16" s="44"/>
      <c r="EIE16" s="44"/>
      <c r="EIF16" s="44"/>
      <c r="EIG16" s="44"/>
      <c r="EIH16" s="44"/>
      <c r="EII16" s="44"/>
      <c r="EIJ16" s="44"/>
      <c r="EIK16" s="44"/>
      <c r="EIL16" s="44"/>
      <c r="EIM16" s="44"/>
      <c r="EIN16" s="44"/>
      <c r="EIO16" s="44"/>
      <c r="EIP16" s="44"/>
      <c r="EIQ16" s="44"/>
      <c r="EIR16" s="44"/>
      <c r="EIS16" s="44"/>
      <c r="EIT16" s="44"/>
      <c r="EIU16" s="44"/>
      <c r="EIV16" s="44"/>
      <c r="EIW16" s="44"/>
      <c r="EIX16" s="44"/>
      <c r="EIY16" s="44"/>
      <c r="EIZ16" s="44"/>
      <c r="EJA16" s="44"/>
      <c r="EJB16" s="44"/>
      <c r="EJC16" s="44"/>
      <c r="EJD16" s="44"/>
      <c r="EJE16" s="44"/>
      <c r="EJF16" s="44"/>
      <c r="EJG16" s="44"/>
      <c r="EJH16" s="44"/>
      <c r="EJI16" s="44"/>
      <c r="EJJ16" s="44"/>
      <c r="EJK16" s="44"/>
      <c r="EJL16" s="44"/>
      <c r="EJM16" s="44"/>
      <c r="EJN16" s="44"/>
      <c r="EJO16" s="44"/>
      <c r="EJP16" s="44"/>
      <c r="EJQ16" s="44"/>
      <c r="EJR16" s="44"/>
      <c r="EJS16" s="44"/>
      <c r="EJT16" s="44"/>
      <c r="EJU16" s="44"/>
      <c r="EJV16" s="44"/>
      <c r="EJW16" s="44"/>
      <c r="EJX16" s="44"/>
      <c r="EJY16" s="44"/>
      <c r="EJZ16" s="44"/>
      <c r="EKA16" s="44"/>
      <c r="EKB16" s="44"/>
      <c r="EKC16" s="44"/>
      <c r="EKD16" s="44"/>
      <c r="EKE16" s="44"/>
      <c r="EKF16" s="44"/>
      <c r="EKG16" s="44"/>
      <c r="EKH16" s="44"/>
      <c r="EKI16" s="44"/>
      <c r="EKJ16" s="44"/>
      <c r="EKK16" s="44"/>
      <c r="EKL16" s="44"/>
      <c r="EKM16" s="44"/>
      <c r="EKN16" s="44"/>
      <c r="EKO16" s="44"/>
      <c r="EKP16" s="44"/>
      <c r="EKQ16" s="44"/>
      <c r="EKR16" s="44"/>
      <c r="EKS16" s="44"/>
      <c r="EKT16" s="44"/>
      <c r="EKU16" s="44"/>
      <c r="EKV16" s="44"/>
      <c r="EKW16" s="44"/>
      <c r="EKX16" s="44"/>
      <c r="EKY16" s="44"/>
      <c r="EKZ16" s="44"/>
      <c r="ELA16" s="44"/>
      <c r="ELB16" s="44"/>
      <c r="ELC16" s="44"/>
      <c r="ELD16" s="44"/>
      <c r="ELE16" s="44"/>
      <c r="ELF16" s="44"/>
      <c r="ELG16" s="44"/>
      <c r="ELH16" s="44"/>
      <c r="ELI16" s="44"/>
      <c r="ELJ16" s="44"/>
      <c r="ELK16" s="44"/>
      <c r="ELL16" s="44"/>
      <c r="ELM16" s="44"/>
      <c r="ELN16" s="44"/>
      <c r="ELO16" s="44"/>
      <c r="ELP16" s="44"/>
      <c r="ELQ16" s="44"/>
      <c r="ELR16" s="44"/>
      <c r="ELS16" s="44"/>
      <c r="ELT16" s="44"/>
      <c r="ELU16" s="44"/>
      <c r="ELV16" s="44"/>
      <c r="ELW16" s="44"/>
      <c r="ELX16" s="44"/>
      <c r="ELY16" s="44"/>
      <c r="ELZ16" s="44"/>
      <c r="EMA16" s="44"/>
      <c r="EMB16" s="44"/>
      <c r="EMC16" s="44"/>
      <c r="EMD16" s="44"/>
      <c r="EME16" s="44"/>
      <c r="EMF16" s="44"/>
      <c r="EMG16" s="44"/>
      <c r="EMH16" s="44"/>
      <c r="EMI16" s="44"/>
      <c r="EMJ16" s="44"/>
      <c r="EMK16" s="44"/>
      <c r="EML16" s="44"/>
      <c r="EMM16" s="44"/>
      <c r="EMN16" s="44"/>
      <c r="EMO16" s="44"/>
      <c r="EMP16" s="44"/>
      <c r="EMQ16" s="44"/>
      <c r="EMR16" s="44"/>
      <c r="EMS16" s="44"/>
      <c r="EMT16" s="44"/>
      <c r="EMU16" s="44"/>
      <c r="EMV16" s="44"/>
      <c r="EMW16" s="44"/>
      <c r="EMX16" s="44"/>
      <c r="EMY16" s="44"/>
      <c r="EMZ16" s="44"/>
      <c r="ENA16" s="44"/>
      <c r="ENB16" s="44"/>
      <c r="ENC16" s="44"/>
      <c r="END16" s="44"/>
      <c r="ENE16" s="44"/>
      <c r="ENF16" s="44"/>
      <c r="ENG16" s="44"/>
      <c r="ENH16" s="44"/>
      <c r="ENI16" s="44"/>
      <c r="ENJ16" s="44"/>
      <c r="ENK16" s="44"/>
      <c r="ENL16" s="44"/>
      <c r="ENM16" s="44"/>
      <c r="ENN16" s="44"/>
      <c r="ENO16" s="44"/>
      <c r="ENP16" s="44"/>
      <c r="ENQ16" s="44"/>
      <c r="ENR16" s="44"/>
      <c r="ENS16" s="44"/>
      <c r="ENT16" s="44"/>
      <c r="ENU16" s="44"/>
      <c r="ENV16" s="44"/>
      <c r="ENW16" s="44"/>
      <c r="ENX16" s="44"/>
      <c r="ENY16" s="44"/>
      <c r="ENZ16" s="44"/>
      <c r="EOA16" s="44"/>
      <c r="EOB16" s="44"/>
      <c r="EOC16" s="44"/>
      <c r="EOD16" s="44"/>
      <c r="EOE16" s="44"/>
      <c r="EOF16" s="44"/>
      <c r="EOG16" s="44"/>
      <c r="EOH16" s="44"/>
      <c r="EOI16" s="44"/>
      <c r="EOJ16" s="44"/>
      <c r="EOK16" s="44"/>
      <c r="EOL16" s="44"/>
      <c r="EOM16" s="44"/>
      <c r="EON16" s="44"/>
      <c r="EOO16" s="44"/>
      <c r="EOP16" s="44"/>
      <c r="EOQ16" s="44"/>
      <c r="EOR16" s="44"/>
      <c r="EOS16" s="44"/>
      <c r="EOT16" s="44"/>
      <c r="EOU16" s="44"/>
      <c r="EOV16" s="44"/>
      <c r="EOW16" s="44"/>
      <c r="EOX16" s="44"/>
      <c r="EOY16" s="44"/>
      <c r="EOZ16" s="44"/>
      <c r="EPA16" s="44"/>
      <c r="EPB16" s="44"/>
      <c r="EPC16" s="44"/>
      <c r="EPD16" s="44"/>
      <c r="EPE16" s="44"/>
      <c r="EPF16" s="44"/>
      <c r="EPG16" s="44"/>
      <c r="EPH16" s="44"/>
      <c r="EPI16" s="44"/>
      <c r="EPJ16" s="44"/>
      <c r="EPK16" s="44"/>
      <c r="EPL16" s="44"/>
      <c r="EPM16" s="44"/>
      <c r="EPN16" s="44"/>
      <c r="EPO16" s="44"/>
      <c r="EPP16" s="44"/>
      <c r="EPQ16" s="44"/>
      <c r="EPR16" s="44"/>
      <c r="EPS16" s="44"/>
      <c r="EPT16" s="44"/>
      <c r="EPU16" s="44"/>
      <c r="EPV16" s="44"/>
      <c r="EPW16" s="44"/>
      <c r="EPX16" s="44"/>
      <c r="EPY16" s="44"/>
      <c r="EPZ16" s="44"/>
      <c r="EQA16" s="44"/>
      <c r="EQB16" s="44"/>
      <c r="EQC16" s="44"/>
      <c r="EQD16" s="44"/>
      <c r="EQE16" s="44"/>
      <c r="EQF16" s="44"/>
      <c r="EQG16" s="44"/>
      <c r="EQH16" s="44"/>
      <c r="EQI16" s="44"/>
      <c r="EQJ16" s="44"/>
      <c r="EQK16" s="44"/>
      <c r="EQL16" s="44"/>
      <c r="EQM16" s="44"/>
      <c r="EQN16" s="44"/>
      <c r="EQO16" s="44"/>
      <c r="EQP16" s="44"/>
      <c r="EQQ16" s="44"/>
      <c r="EQR16" s="44"/>
      <c r="EQS16" s="44"/>
      <c r="EQT16" s="44"/>
      <c r="EQU16" s="44"/>
      <c r="EQV16" s="44"/>
      <c r="EQW16" s="44"/>
      <c r="EQX16" s="44"/>
      <c r="EQY16" s="44"/>
      <c r="EQZ16" s="44"/>
      <c r="ERA16" s="44"/>
      <c r="ERB16" s="44"/>
      <c r="ERC16" s="44"/>
      <c r="ERD16" s="44"/>
      <c r="ERE16" s="44"/>
      <c r="ERF16" s="44"/>
      <c r="ERG16" s="44"/>
      <c r="ERH16" s="44"/>
      <c r="ERI16" s="44"/>
      <c r="ERJ16" s="44"/>
      <c r="ERK16" s="44"/>
      <c r="ERL16" s="44"/>
      <c r="ERM16" s="44"/>
      <c r="ERN16" s="44"/>
      <c r="ERO16" s="44"/>
      <c r="ERP16" s="44"/>
      <c r="ERQ16" s="44"/>
      <c r="ERR16" s="44"/>
      <c r="ERS16" s="44"/>
      <c r="ERT16" s="44"/>
      <c r="ERU16" s="44"/>
      <c r="ERV16" s="44"/>
      <c r="ERW16" s="44"/>
      <c r="ERX16" s="44"/>
      <c r="ERY16" s="44"/>
      <c r="ERZ16" s="44"/>
      <c r="ESA16" s="44"/>
      <c r="ESB16" s="44"/>
      <c r="ESC16" s="44"/>
      <c r="ESD16" s="44"/>
      <c r="ESE16" s="44"/>
      <c r="ESF16" s="44"/>
      <c r="ESG16" s="44"/>
      <c r="ESH16" s="44"/>
      <c r="ESI16" s="44"/>
      <c r="ESJ16" s="44"/>
      <c r="ESK16" s="44"/>
      <c r="ESL16" s="44"/>
      <c r="ESM16" s="44"/>
      <c r="ESN16" s="44"/>
      <c r="ESO16" s="44"/>
      <c r="ESP16" s="44"/>
      <c r="ESQ16" s="44"/>
      <c r="ESR16" s="44"/>
      <c r="ESS16" s="44"/>
      <c r="EST16" s="44"/>
      <c r="ESU16" s="44"/>
      <c r="ESV16" s="44"/>
      <c r="ESW16" s="44"/>
      <c r="ESX16" s="44"/>
      <c r="ESY16" s="44"/>
      <c r="ESZ16" s="44"/>
      <c r="ETA16" s="44"/>
      <c r="ETB16" s="44"/>
      <c r="ETC16" s="44"/>
      <c r="ETD16" s="44"/>
      <c r="ETE16" s="44"/>
      <c r="ETF16" s="44"/>
      <c r="ETG16" s="44"/>
      <c r="ETH16" s="44"/>
      <c r="ETI16" s="44"/>
      <c r="ETJ16" s="44"/>
      <c r="ETK16" s="44"/>
      <c r="ETL16" s="44"/>
      <c r="ETM16" s="44"/>
      <c r="ETN16" s="44"/>
      <c r="ETO16" s="44"/>
      <c r="ETP16" s="44"/>
      <c r="ETQ16" s="44"/>
      <c r="ETR16" s="44"/>
      <c r="ETS16" s="44"/>
      <c r="ETT16" s="44"/>
      <c r="ETU16" s="44"/>
      <c r="ETV16" s="44"/>
      <c r="ETW16" s="44"/>
      <c r="ETX16" s="44"/>
      <c r="ETY16" s="44"/>
      <c r="ETZ16" s="44"/>
      <c r="EUA16" s="44"/>
      <c r="EUB16" s="44"/>
      <c r="EUC16" s="44"/>
      <c r="EUD16" s="44"/>
      <c r="EUE16" s="44"/>
      <c r="EUF16" s="44"/>
      <c r="EUG16" s="44"/>
      <c r="EUH16" s="44"/>
      <c r="EUI16" s="44"/>
      <c r="EUJ16" s="44"/>
      <c r="EUK16" s="44"/>
      <c r="EUL16" s="44"/>
      <c r="EUM16" s="44"/>
      <c r="EUN16" s="44"/>
      <c r="EUO16" s="44"/>
      <c r="EUP16" s="44"/>
      <c r="EUQ16" s="44"/>
      <c r="EUR16" s="44"/>
      <c r="EUS16" s="44"/>
      <c r="EUT16" s="44"/>
      <c r="EUU16" s="44"/>
      <c r="EUV16" s="44"/>
      <c r="EUW16" s="44"/>
      <c r="EUX16" s="44"/>
      <c r="EUY16" s="44"/>
      <c r="EUZ16" s="44"/>
      <c r="EVA16" s="44"/>
      <c r="EVB16" s="44"/>
      <c r="EVC16" s="44"/>
      <c r="EVD16" s="44"/>
      <c r="EVE16" s="44"/>
      <c r="EVF16" s="44"/>
      <c r="EVG16" s="44"/>
      <c r="EVH16" s="44"/>
      <c r="EVI16" s="44"/>
      <c r="EVJ16" s="44"/>
      <c r="EVK16" s="44"/>
      <c r="EVL16" s="44"/>
      <c r="EVM16" s="44"/>
      <c r="EVN16" s="44"/>
      <c r="EVO16" s="44"/>
      <c r="EVP16" s="44"/>
      <c r="EVQ16" s="44"/>
      <c r="EVR16" s="44"/>
      <c r="EVS16" s="44"/>
      <c r="EVT16" s="44"/>
      <c r="EVU16" s="44"/>
      <c r="EVV16" s="44"/>
      <c r="EVW16" s="44"/>
      <c r="EVX16" s="44"/>
      <c r="EVY16" s="44"/>
      <c r="EVZ16" s="44"/>
      <c r="EWA16" s="44"/>
      <c r="EWB16" s="44"/>
      <c r="EWC16" s="44"/>
      <c r="EWD16" s="44"/>
      <c r="EWE16" s="44"/>
      <c r="EWF16" s="44"/>
      <c r="EWG16" s="44"/>
      <c r="EWH16" s="44"/>
      <c r="EWI16" s="44"/>
      <c r="EWJ16" s="44"/>
      <c r="EWK16" s="44"/>
      <c r="EWL16" s="44"/>
      <c r="EWM16" s="44"/>
      <c r="EWN16" s="44"/>
      <c r="EWO16" s="44"/>
      <c r="EWP16" s="44"/>
      <c r="EWQ16" s="44"/>
      <c r="EWR16" s="44"/>
      <c r="EWS16" s="44"/>
      <c r="EWT16" s="44"/>
      <c r="EWU16" s="44"/>
      <c r="EWV16" s="44"/>
      <c r="EWW16" s="44"/>
      <c r="EWX16" s="44"/>
      <c r="EWY16" s="44"/>
      <c r="EWZ16" s="44"/>
      <c r="EXA16" s="44"/>
      <c r="EXB16" s="44"/>
      <c r="EXC16" s="44"/>
      <c r="EXD16" s="44"/>
      <c r="EXE16" s="44"/>
      <c r="EXF16" s="44"/>
      <c r="EXG16" s="44"/>
      <c r="EXH16" s="44"/>
      <c r="EXI16" s="44"/>
      <c r="EXJ16" s="44"/>
      <c r="EXK16" s="44"/>
      <c r="EXL16" s="44"/>
      <c r="EXM16" s="44"/>
      <c r="EXN16" s="44"/>
      <c r="EXO16" s="44"/>
      <c r="EXP16" s="44"/>
      <c r="EXQ16" s="44"/>
      <c r="EXR16" s="44"/>
      <c r="EXS16" s="44"/>
      <c r="EXT16" s="44"/>
      <c r="EXU16" s="44"/>
      <c r="EXV16" s="44"/>
      <c r="EXW16" s="44"/>
      <c r="EXX16" s="44"/>
      <c r="EXY16" s="44"/>
      <c r="EXZ16" s="44"/>
      <c r="EYA16" s="44"/>
      <c r="EYB16" s="44"/>
      <c r="EYC16" s="44"/>
      <c r="EYD16" s="44"/>
      <c r="EYE16" s="44"/>
      <c r="EYF16" s="44"/>
      <c r="EYG16" s="44"/>
      <c r="EYH16" s="44"/>
      <c r="EYI16" s="44"/>
      <c r="EYJ16" s="44"/>
      <c r="EYK16" s="44"/>
      <c r="EYL16" s="44"/>
      <c r="EYM16" s="44"/>
      <c r="EYN16" s="44"/>
      <c r="EYO16" s="44"/>
      <c r="EYP16" s="44"/>
      <c r="EYQ16" s="44"/>
      <c r="EYR16" s="44"/>
      <c r="EYS16" s="44"/>
      <c r="EYT16" s="44"/>
      <c r="EYU16" s="44"/>
      <c r="EYV16" s="44"/>
      <c r="EYW16" s="44"/>
      <c r="EYX16" s="44"/>
      <c r="EYY16" s="44"/>
      <c r="EYZ16" s="44"/>
      <c r="EZA16" s="44"/>
      <c r="EZB16" s="44"/>
      <c r="EZC16" s="44"/>
      <c r="EZD16" s="44"/>
      <c r="EZE16" s="44"/>
      <c r="EZF16" s="44"/>
      <c r="EZG16" s="44"/>
      <c r="EZH16" s="44"/>
      <c r="EZI16" s="44"/>
      <c r="EZJ16" s="44"/>
      <c r="EZK16" s="44"/>
      <c r="EZL16" s="44"/>
      <c r="EZM16" s="44"/>
      <c r="EZN16" s="44"/>
      <c r="EZO16" s="44"/>
      <c r="EZP16" s="44"/>
      <c r="EZQ16" s="44"/>
      <c r="EZR16" s="44"/>
      <c r="EZS16" s="44"/>
      <c r="EZT16" s="44"/>
      <c r="EZU16" s="44"/>
      <c r="EZV16" s="44"/>
      <c r="EZW16" s="44"/>
      <c r="EZX16" s="44"/>
      <c r="EZY16" s="44"/>
      <c r="EZZ16" s="44"/>
      <c r="FAA16" s="44"/>
      <c r="FAB16" s="44"/>
      <c r="FAC16" s="44"/>
      <c r="FAD16" s="44"/>
      <c r="FAE16" s="44"/>
      <c r="FAF16" s="44"/>
      <c r="FAG16" s="44"/>
      <c r="FAH16" s="44"/>
      <c r="FAI16" s="44"/>
      <c r="FAJ16" s="44"/>
      <c r="FAK16" s="44"/>
      <c r="FAL16" s="44"/>
      <c r="FAM16" s="44"/>
      <c r="FAN16" s="44"/>
      <c r="FAO16" s="44"/>
      <c r="FAP16" s="44"/>
      <c r="FAQ16" s="44"/>
      <c r="FAR16" s="44"/>
      <c r="FAS16" s="44"/>
      <c r="FAT16" s="44"/>
      <c r="FAU16" s="44"/>
      <c r="FAV16" s="44"/>
      <c r="FAW16" s="44"/>
      <c r="FAX16" s="44"/>
      <c r="FAY16" s="44"/>
      <c r="FAZ16" s="44"/>
      <c r="FBA16" s="44"/>
      <c r="FBB16" s="44"/>
      <c r="FBC16" s="44"/>
      <c r="FBD16" s="44"/>
      <c r="FBE16" s="44"/>
      <c r="FBF16" s="44"/>
      <c r="FBG16" s="44"/>
      <c r="FBH16" s="44"/>
      <c r="FBI16" s="44"/>
      <c r="FBJ16" s="44"/>
      <c r="FBK16" s="44"/>
      <c r="FBL16" s="44"/>
      <c r="FBM16" s="44"/>
      <c r="FBN16" s="44"/>
      <c r="FBO16" s="44"/>
      <c r="FBP16" s="44"/>
      <c r="FBQ16" s="44"/>
      <c r="FBR16" s="44"/>
      <c r="FBS16" s="44"/>
      <c r="FBT16" s="44"/>
      <c r="FBU16" s="44"/>
      <c r="FBV16" s="44"/>
      <c r="FBW16" s="44"/>
      <c r="FBX16" s="44"/>
      <c r="FBY16" s="44"/>
      <c r="FBZ16" s="44"/>
      <c r="FCA16" s="44"/>
      <c r="FCB16" s="44"/>
      <c r="FCC16" s="44"/>
      <c r="FCD16" s="44"/>
      <c r="FCE16" s="44"/>
      <c r="FCF16" s="44"/>
      <c r="FCG16" s="44"/>
      <c r="FCH16" s="44"/>
      <c r="FCI16" s="44"/>
      <c r="FCJ16" s="44"/>
      <c r="FCK16" s="44"/>
      <c r="FCL16" s="44"/>
      <c r="FCM16" s="44"/>
      <c r="FCN16" s="44"/>
      <c r="FCO16" s="44"/>
      <c r="FCP16" s="44"/>
      <c r="FCQ16" s="44"/>
      <c r="FCR16" s="44"/>
      <c r="FCS16" s="44"/>
      <c r="FCT16" s="44"/>
      <c r="FCU16" s="44"/>
      <c r="FCV16" s="44"/>
      <c r="FCW16" s="44"/>
      <c r="FCX16" s="44"/>
      <c r="FCY16" s="44"/>
      <c r="FCZ16" s="44"/>
      <c r="FDA16" s="44"/>
      <c r="FDB16" s="44"/>
      <c r="FDC16" s="44"/>
      <c r="FDD16" s="44"/>
      <c r="FDE16" s="44"/>
      <c r="FDF16" s="44"/>
      <c r="FDG16" s="44"/>
      <c r="FDH16" s="44"/>
      <c r="FDI16" s="44"/>
      <c r="FDJ16" s="44"/>
      <c r="FDK16" s="44"/>
      <c r="FDL16" s="44"/>
      <c r="FDM16" s="44"/>
      <c r="FDN16" s="44"/>
      <c r="FDO16" s="44"/>
      <c r="FDP16" s="44"/>
      <c r="FDQ16" s="44"/>
      <c r="FDR16" s="44"/>
      <c r="FDS16" s="44"/>
      <c r="FDT16" s="44"/>
      <c r="FDU16" s="44"/>
      <c r="FDV16" s="44"/>
      <c r="FDW16" s="44"/>
      <c r="FDX16" s="44"/>
      <c r="FDY16" s="44"/>
      <c r="FDZ16" s="44"/>
      <c r="FEA16" s="44"/>
      <c r="FEB16" s="44"/>
      <c r="FEC16" s="44"/>
      <c r="FED16" s="44"/>
      <c r="FEE16" s="44"/>
      <c r="FEF16" s="44"/>
      <c r="FEG16" s="44"/>
      <c r="FEH16" s="44"/>
      <c r="FEI16" s="44"/>
      <c r="FEJ16" s="44"/>
      <c r="FEK16" s="44"/>
      <c r="FEL16" s="44"/>
      <c r="FEM16" s="44"/>
      <c r="FEN16" s="44"/>
      <c r="FEO16" s="44"/>
      <c r="FEP16" s="44"/>
      <c r="FEQ16" s="44"/>
      <c r="FER16" s="44"/>
      <c r="FES16" s="44"/>
      <c r="FET16" s="44"/>
      <c r="FEU16" s="44"/>
      <c r="FEV16" s="44"/>
      <c r="FEW16" s="44"/>
      <c r="FEX16" s="44"/>
      <c r="FEY16" s="44"/>
      <c r="FEZ16" s="44"/>
      <c r="FFA16" s="44"/>
      <c r="FFB16" s="44"/>
      <c r="FFC16" s="44"/>
      <c r="FFD16" s="44"/>
      <c r="FFE16" s="44"/>
      <c r="FFF16" s="44"/>
      <c r="FFG16" s="44"/>
      <c r="FFH16" s="44"/>
      <c r="FFI16" s="44"/>
      <c r="FFJ16" s="44"/>
      <c r="FFK16" s="44"/>
      <c r="FFL16" s="44"/>
      <c r="FFM16" s="44"/>
      <c r="FFN16" s="44"/>
      <c r="FFO16" s="44"/>
      <c r="FFP16" s="44"/>
      <c r="FFQ16" s="44"/>
      <c r="FFR16" s="44"/>
      <c r="FFS16" s="44"/>
      <c r="FFT16" s="44"/>
      <c r="FFU16" s="44"/>
      <c r="FFV16" s="44"/>
      <c r="FFW16" s="44"/>
      <c r="FFX16" s="44"/>
      <c r="FFY16" s="44"/>
      <c r="FFZ16" s="44"/>
      <c r="FGA16" s="44"/>
      <c r="FGB16" s="44"/>
      <c r="FGC16" s="44"/>
      <c r="FGD16" s="44"/>
      <c r="FGE16" s="44"/>
      <c r="FGF16" s="44"/>
      <c r="FGG16" s="44"/>
      <c r="FGH16" s="44"/>
      <c r="FGI16" s="44"/>
      <c r="FGJ16" s="44"/>
      <c r="FGK16" s="44"/>
      <c r="FGL16" s="44"/>
      <c r="FGM16" s="44"/>
      <c r="FGN16" s="44"/>
      <c r="FGO16" s="44"/>
      <c r="FGP16" s="44"/>
      <c r="FGQ16" s="44"/>
      <c r="FGR16" s="44"/>
      <c r="FGS16" s="44"/>
      <c r="FGT16" s="44"/>
      <c r="FGU16" s="44"/>
      <c r="FGV16" s="44"/>
      <c r="FGW16" s="44"/>
      <c r="FGX16" s="44"/>
      <c r="FGY16" s="44"/>
      <c r="FGZ16" s="44"/>
      <c r="FHA16" s="44"/>
      <c r="FHB16" s="44"/>
      <c r="FHC16" s="44"/>
      <c r="FHD16" s="44"/>
      <c r="FHE16" s="44"/>
      <c r="FHF16" s="44"/>
      <c r="FHG16" s="44"/>
      <c r="FHH16" s="44"/>
      <c r="FHI16" s="44"/>
      <c r="FHJ16" s="44"/>
      <c r="FHK16" s="44"/>
      <c r="FHL16" s="44"/>
      <c r="FHM16" s="44"/>
      <c r="FHN16" s="44"/>
      <c r="FHO16" s="44"/>
      <c r="FHP16" s="44"/>
      <c r="FHQ16" s="44"/>
      <c r="FHR16" s="44"/>
      <c r="FHS16" s="44"/>
      <c r="FHT16" s="44"/>
      <c r="FHU16" s="44"/>
      <c r="FHV16" s="44"/>
      <c r="FHW16" s="44"/>
      <c r="FHX16" s="44"/>
      <c r="FHY16" s="44"/>
      <c r="FHZ16" s="44"/>
      <c r="FIA16" s="44"/>
      <c r="FIB16" s="44"/>
      <c r="FIC16" s="44"/>
      <c r="FID16" s="44"/>
      <c r="FIE16" s="44"/>
      <c r="FIF16" s="44"/>
      <c r="FIG16" s="44"/>
      <c r="FIH16" s="44"/>
      <c r="FII16" s="44"/>
      <c r="FIJ16" s="44"/>
      <c r="FIK16" s="44"/>
      <c r="FIL16" s="44"/>
      <c r="FIM16" s="44"/>
      <c r="FIN16" s="44"/>
      <c r="FIO16" s="44"/>
      <c r="FIP16" s="44"/>
      <c r="FIQ16" s="44"/>
      <c r="FIR16" s="44"/>
      <c r="FIS16" s="44"/>
      <c r="FIT16" s="44"/>
      <c r="FIU16" s="44"/>
      <c r="FIV16" s="44"/>
      <c r="FIW16" s="44"/>
      <c r="FIX16" s="44"/>
      <c r="FIY16" s="44"/>
      <c r="FIZ16" s="44"/>
      <c r="FJA16" s="44"/>
      <c r="FJB16" s="44"/>
      <c r="FJC16" s="44"/>
      <c r="FJD16" s="44"/>
      <c r="FJE16" s="44"/>
      <c r="FJF16" s="44"/>
      <c r="FJG16" s="44"/>
      <c r="FJH16" s="44"/>
      <c r="FJI16" s="44"/>
      <c r="FJJ16" s="44"/>
      <c r="FJK16" s="44"/>
      <c r="FJL16" s="44"/>
      <c r="FJM16" s="44"/>
      <c r="FJN16" s="44"/>
      <c r="FJO16" s="44"/>
      <c r="FJP16" s="44"/>
      <c r="FJQ16" s="44"/>
      <c r="FJR16" s="44"/>
      <c r="FJS16" s="44"/>
      <c r="FJT16" s="44"/>
      <c r="FJU16" s="44"/>
      <c r="FJV16" s="44"/>
      <c r="FJW16" s="44"/>
      <c r="FJX16" s="44"/>
      <c r="FJY16" s="44"/>
      <c r="FJZ16" s="44"/>
      <c r="FKA16" s="44"/>
      <c r="FKB16" s="44"/>
      <c r="FKC16" s="44"/>
      <c r="FKD16" s="44"/>
      <c r="FKE16" s="44"/>
      <c r="FKF16" s="44"/>
      <c r="FKG16" s="44"/>
      <c r="FKH16" s="44"/>
      <c r="FKI16" s="44"/>
      <c r="FKJ16" s="44"/>
      <c r="FKK16" s="44"/>
      <c r="FKL16" s="44"/>
      <c r="FKM16" s="44"/>
      <c r="FKN16" s="44"/>
      <c r="FKO16" s="44"/>
      <c r="FKP16" s="44"/>
      <c r="FKQ16" s="44"/>
      <c r="FKR16" s="44"/>
      <c r="FKS16" s="44"/>
      <c r="FKT16" s="44"/>
      <c r="FKU16" s="44"/>
      <c r="FKV16" s="44"/>
      <c r="FKW16" s="44"/>
      <c r="FKX16" s="44"/>
      <c r="FKY16" s="44"/>
      <c r="FKZ16" s="44"/>
      <c r="FLA16" s="44"/>
      <c r="FLB16" s="44"/>
      <c r="FLC16" s="44"/>
      <c r="FLD16" s="44"/>
      <c r="FLE16" s="44"/>
      <c r="FLF16" s="44"/>
      <c r="FLG16" s="44"/>
      <c r="FLH16" s="44"/>
      <c r="FLI16" s="44"/>
      <c r="FLJ16" s="44"/>
      <c r="FLK16" s="44"/>
      <c r="FLL16" s="44"/>
      <c r="FLM16" s="44"/>
      <c r="FLN16" s="44"/>
      <c r="FLO16" s="44"/>
      <c r="FLP16" s="44"/>
      <c r="FLQ16" s="44"/>
      <c r="FLR16" s="44"/>
      <c r="FLS16" s="44"/>
      <c r="FLT16" s="44"/>
      <c r="FLU16" s="44"/>
      <c r="FLV16" s="44"/>
      <c r="FLW16" s="44"/>
      <c r="FLX16" s="44"/>
      <c r="FLY16" s="44"/>
      <c r="FLZ16" s="44"/>
      <c r="FMA16" s="44"/>
      <c r="FMB16" s="44"/>
      <c r="FMC16" s="44"/>
      <c r="FMD16" s="44"/>
      <c r="FME16" s="44"/>
      <c r="FMF16" s="44"/>
      <c r="FMG16" s="44"/>
      <c r="FMH16" s="44"/>
      <c r="FMI16" s="44"/>
      <c r="FMJ16" s="44"/>
      <c r="FMK16" s="44"/>
      <c r="FML16" s="44"/>
      <c r="FMM16" s="44"/>
      <c r="FMN16" s="44"/>
      <c r="FMO16" s="44"/>
      <c r="FMP16" s="44"/>
      <c r="FMQ16" s="44"/>
      <c r="FMR16" s="44"/>
      <c r="FMS16" s="44"/>
      <c r="FMT16" s="44"/>
      <c r="FMU16" s="44"/>
      <c r="FMV16" s="44"/>
      <c r="FMW16" s="44"/>
      <c r="FMX16" s="44"/>
      <c r="FMY16" s="44"/>
      <c r="FMZ16" s="44"/>
      <c r="FNA16" s="44"/>
      <c r="FNB16" s="44"/>
      <c r="FNC16" s="44"/>
      <c r="FND16" s="44"/>
      <c r="FNE16" s="44"/>
      <c r="FNF16" s="44"/>
      <c r="FNG16" s="44"/>
      <c r="FNH16" s="44"/>
      <c r="FNI16" s="44"/>
      <c r="FNJ16" s="44"/>
      <c r="FNK16" s="44"/>
      <c r="FNL16" s="44"/>
      <c r="FNM16" s="44"/>
      <c r="FNN16" s="44"/>
      <c r="FNO16" s="44"/>
      <c r="FNP16" s="44"/>
      <c r="FNQ16" s="44"/>
      <c r="FNR16" s="44"/>
      <c r="FNS16" s="44"/>
      <c r="FNT16" s="44"/>
      <c r="FNU16" s="44"/>
      <c r="FNV16" s="44"/>
      <c r="FNW16" s="44"/>
      <c r="FNX16" s="44"/>
      <c r="FNY16" s="44"/>
      <c r="FNZ16" s="44"/>
      <c r="FOA16" s="44"/>
      <c r="FOB16" s="44"/>
      <c r="FOC16" s="44"/>
      <c r="FOD16" s="44"/>
      <c r="FOE16" s="44"/>
      <c r="FOF16" s="44"/>
      <c r="FOG16" s="44"/>
      <c r="FOH16" s="44"/>
      <c r="FOI16" s="44"/>
      <c r="FOJ16" s="44"/>
      <c r="FOK16" s="44"/>
      <c r="FOL16" s="44"/>
      <c r="FOM16" s="44"/>
      <c r="FON16" s="44"/>
      <c r="FOO16" s="44"/>
      <c r="FOP16" s="44"/>
      <c r="FOQ16" s="44"/>
      <c r="FOR16" s="44"/>
      <c r="FOS16" s="44"/>
      <c r="FOT16" s="44"/>
      <c r="FOU16" s="44"/>
      <c r="FOV16" s="44"/>
      <c r="FOW16" s="44"/>
      <c r="FOX16" s="44"/>
      <c r="FOY16" s="44"/>
      <c r="FOZ16" s="44"/>
      <c r="FPA16" s="44"/>
      <c r="FPB16" s="44"/>
      <c r="FPC16" s="44"/>
      <c r="FPD16" s="44"/>
      <c r="FPE16" s="44"/>
      <c r="FPF16" s="44"/>
      <c r="FPG16" s="44"/>
      <c r="FPH16" s="44"/>
      <c r="FPI16" s="44"/>
      <c r="FPJ16" s="44"/>
      <c r="FPK16" s="44"/>
      <c r="FPL16" s="44"/>
      <c r="FPM16" s="44"/>
      <c r="FPN16" s="44"/>
      <c r="FPO16" s="44"/>
      <c r="FPP16" s="44"/>
      <c r="FPQ16" s="44"/>
      <c r="FPR16" s="44"/>
      <c r="FPS16" s="44"/>
      <c r="FPT16" s="44"/>
      <c r="FPU16" s="44"/>
      <c r="FPV16" s="44"/>
      <c r="FPW16" s="44"/>
      <c r="FPX16" s="44"/>
      <c r="FPY16" s="44"/>
      <c r="FPZ16" s="44"/>
      <c r="FQA16" s="44"/>
      <c r="FQB16" s="44"/>
      <c r="FQC16" s="44"/>
      <c r="FQD16" s="44"/>
      <c r="FQE16" s="44"/>
      <c r="FQF16" s="44"/>
      <c r="FQG16" s="44"/>
      <c r="FQH16" s="44"/>
      <c r="FQI16" s="44"/>
      <c r="FQJ16" s="44"/>
      <c r="FQK16" s="44"/>
      <c r="FQL16" s="44"/>
      <c r="FQM16" s="44"/>
      <c r="FQN16" s="44"/>
      <c r="FQO16" s="44"/>
      <c r="FQP16" s="44"/>
      <c r="FQQ16" s="44"/>
      <c r="FQR16" s="44"/>
      <c r="FQS16" s="44"/>
      <c r="FQT16" s="44"/>
      <c r="FQU16" s="44"/>
      <c r="FQV16" s="44"/>
      <c r="FQW16" s="44"/>
      <c r="FQX16" s="44"/>
      <c r="FQY16" s="44"/>
      <c r="FQZ16" s="44"/>
      <c r="FRA16" s="44"/>
      <c r="FRB16" s="44"/>
      <c r="FRC16" s="44"/>
      <c r="FRD16" s="44"/>
      <c r="FRE16" s="44"/>
      <c r="FRF16" s="44"/>
      <c r="FRG16" s="44"/>
      <c r="FRH16" s="44"/>
      <c r="FRI16" s="44"/>
      <c r="FRJ16" s="44"/>
      <c r="FRK16" s="44"/>
      <c r="FRL16" s="44"/>
      <c r="FRM16" s="44"/>
      <c r="FRN16" s="44"/>
      <c r="FRO16" s="44"/>
      <c r="FRP16" s="44"/>
      <c r="FRQ16" s="44"/>
      <c r="FRR16" s="44"/>
      <c r="FRS16" s="44"/>
      <c r="FRT16" s="44"/>
      <c r="FRU16" s="44"/>
      <c r="FRV16" s="44"/>
      <c r="FRW16" s="44"/>
      <c r="FRX16" s="44"/>
      <c r="FRY16" s="44"/>
      <c r="FRZ16" s="44"/>
      <c r="FSA16" s="44"/>
      <c r="FSB16" s="44"/>
      <c r="FSC16" s="44"/>
      <c r="FSD16" s="44"/>
      <c r="FSE16" s="44"/>
      <c r="FSF16" s="44"/>
      <c r="FSG16" s="44"/>
      <c r="FSH16" s="44"/>
      <c r="FSI16" s="44"/>
      <c r="FSJ16" s="44"/>
      <c r="FSK16" s="44"/>
      <c r="FSL16" s="44"/>
      <c r="FSM16" s="44"/>
      <c r="FSN16" s="44"/>
      <c r="FSO16" s="44"/>
      <c r="FSP16" s="44"/>
      <c r="FSQ16" s="44"/>
      <c r="FSR16" s="44"/>
      <c r="FSS16" s="44"/>
      <c r="FST16" s="44"/>
      <c r="FSU16" s="44"/>
      <c r="FSV16" s="44"/>
      <c r="FSW16" s="44"/>
      <c r="FSX16" s="44"/>
      <c r="FSY16" s="44"/>
      <c r="FSZ16" s="44"/>
      <c r="FTA16" s="44"/>
      <c r="FTB16" s="44"/>
      <c r="FTC16" s="44"/>
      <c r="FTD16" s="44"/>
      <c r="FTE16" s="44"/>
      <c r="FTF16" s="44"/>
      <c r="FTG16" s="44"/>
      <c r="FTH16" s="44"/>
      <c r="FTI16" s="44"/>
      <c r="FTJ16" s="44"/>
      <c r="FTK16" s="44"/>
      <c r="FTL16" s="44"/>
      <c r="FTM16" s="44"/>
      <c r="FTN16" s="44"/>
      <c r="FTO16" s="44"/>
      <c r="FTP16" s="44"/>
      <c r="FTQ16" s="44"/>
      <c r="FTR16" s="44"/>
      <c r="FTS16" s="44"/>
      <c r="FTT16" s="44"/>
      <c r="FTU16" s="44"/>
      <c r="FTV16" s="44"/>
      <c r="FTW16" s="44"/>
      <c r="FTX16" s="44"/>
      <c r="FTY16" s="44"/>
      <c r="FTZ16" s="44"/>
      <c r="FUA16" s="44"/>
      <c r="FUB16" s="44"/>
      <c r="FUC16" s="44"/>
      <c r="FUD16" s="44"/>
      <c r="FUE16" s="44"/>
      <c r="FUF16" s="44"/>
      <c r="FUG16" s="44"/>
      <c r="FUH16" s="44"/>
      <c r="FUI16" s="44"/>
      <c r="FUJ16" s="44"/>
      <c r="FUK16" s="44"/>
      <c r="FUL16" s="44"/>
      <c r="FUM16" s="44"/>
      <c r="FUN16" s="44"/>
      <c r="FUO16" s="44"/>
      <c r="FUP16" s="44"/>
      <c r="FUQ16" s="44"/>
      <c r="FUR16" s="44"/>
      <c r="FUS16" s="44"/>
      <c r="FUT16" s="44"/>
      <c r="FUU16" s="44"/>
      <c r="FUV16" s="44"/>
      <c r="FUW16" s="44"/>
      <c r="FUX16" s="44"/>
      <c r="FUY16" s="44"/>
      <c r="FUZ16" s="44"/>
      <c r="FVA16" s="44"/>
      <c r="FVB16" s="44"/>
      <c r="FVC16" s="44"/>
      <c r="FVD16" s="44"/>
      <c r="FVE16" s="44"/>
      <c r="FVF16" s="44"/>
      <c r="FVG16" s="44"/>
      <c r="FVH16" s="44"/>
      <c r="FVI16" s="44"/>
      <c r="FVJ16" s="44"/>
      <c r="FVK16" s="44"/>
      <c r="FVL16" s="44"/>
      <c r="FVM16" s="44"/>
      <c r="FVN16" s="44"/>
      <c r="FVO16" s="44"/>
      <c r="FVP16" s="44"/>
      <c r="FVQ16" s="44"/>
      <c r="FVR16" s="44"/>
      <c r="FVS16" s="44"/>
      <c r="FVT16" s="44"/>
      <c r="FVU16" s="44"/>
      <c r="FVV16" s="44"/>
      <c r="FVW16" s="44"/>
      <c r="FVX16" s="44"/>
      <c r="FVY16" s="44"/>
      <c r="FVZ16" s="44"/>
      <c r="FWA16" s="44"/>
      <c r="FWB16" s="44"/>
      <c r="FWC16" s="44"/>
      <c r="FWD16" s="44"/>
      <c r="FWE16" s="44"/>
      <c r="FWF16" s="44"/>
      <c r="FWG16" s="44"/>
      <c r="FWH16" s="44"/>
      <c r="FWI16" s="44"/>
      <c r="FWJ16" s="44"/>
      <c r="FWK16" s="44"/>
      <c r="FWL16" s="44"/>
      <c r="FWM16" s="44"/>
      <c r="FWN16" s="44"/>
      <c r="FWO16" s="44"/>
      <c r="FWP16" s="44"/>
      <c r="FWQ16" s="44"/>
      <c r="FWR16" s="44"/>
      <c r="FWS16" s="44"/>
      <c r="FWT16" s="44"/>
      <c r="FWU16" s="44"/>
      <c r="FWV16" s="44"/>
      <c r="FWW16" s="44"/>
      <c r="FWX16" s="44"/>
      <c r="FWY16" s="44"/>
      <c r="FWZ16" s="44"/>
      <c r="FXA16" s="44"/>
      <c r="FXB16" s="44"/>
      <c r="FXC16" s="44"/>
      <c r="FXD16" s="44"/>
      <c r="FXE16" s="44"/>
      <c r="FXF16" s="44"/>
      <c r="FXG16" s="44"/>
      <c r="FXH16" s="44"/>
      <c r="FXI16" s="44"/>
      <c r="FXJ16" s="44"/>
      <c r="FXK16" s="44"/>
      <c r="FXL16" s="44"/>
      <c r="FXM16" s="44"/>
      <c r="FXN16" s="44"/>
      <c r="FXO16" s="44"/>
      <c r="FXP16" s="44"/>
      <c r="FXQ16" s="44"/>
      <c r="FXR16" s="44"/>
      <c r="FXS16" s="44"/>
      <c r="FXT16" s="44"/>
      <c r="FXU16" s="44"/>
      <c r="FXV16" s="44"/>
      <c r="FXW16" s="44"/>
      <c r="FXX16" s="44"/>
      <c r="FXY16" s="44"/>
      <c r="FXZ16" s="44"/>
      <c r="FYA16" s="44"/>
      <c r="FYB16" s="44"/>
      <c r="FYC16" s="44"/>
      <c r="FYD16" s="44"/>
      <c r="FYE16" s="44"/>
      <c r="FYF16" s="44"/>
      <c r="FYG16" s="44"/>
      <c r="FYH16" s="44"/>
      <c r="FYI16" s="44"/>
      <c r="FYJ16" s="44"/>
      <c r="FYK16" s="44"/>
      <c r="FYL16" s="44"/>
      <c r="FYM16" s="44"/>
      <c r="FYN16" s="44"/>
      <c r="FYO16" s="44"/>
      <c r="FYP16" s="44"/>
      <c r="FYQ16" s="44"/>
      <c r="FYR16" s="44"/>
      <c r="FYS16" s="44"/>
      <c r="FYT16" s="44"/>
      <c r="FYU16" s="44"/>
      <c r="FYV16" s="44"/>
      <c r="FYW16" s="44"/>
      <c r="FYX16" s="44"/>
      <c r="FYY16" s="44"/>
      <c r="FYZ16" s="44"/>
      <c r="FZA16" s="44"/>
      <c r="FZB16" s="44"/>
      <c r="FZC16" s="44"/>
      <c r="FZD16" s="44"/>
      <c r="FZE16" s="44"/>
      <c r="FZF16" s="44"/>
      <c r="FZG16" s="44"/>
      <c r="FZH16" s="44"/>
      <c r="FZI16" s="44"/>
      <c r="FZJ16" s="44"/>
      <c r="FZK16" s="44"/>
      <c r="FZL16" s="44"/>
      <c r="FZM16" s="44"/>
      <c r="FZN16" s="44"/>
      <c r="FZO16" s="44"/>
      <c r="FZP16" s="44"/>
      <c r="FZQ16" s="44"/>
      <c r="FZR16" s="44"/>
      <c r="FZS16" s="44"/>
      <c r="FZT16" s="44"/>
      <c r="FZU16" s="44"/>
      <c r="FZV16" s="44"/>
      <c r="FZW16" s="44"/>
      <c r="FZX16" s="44"/>
      <c r="FZY16" s="44"/>
      <c r="FZZ16" s="44"/>
      <c r="GAA16" s="44"/>
      <c r="GAB16" s="44"/>
      <c r="GAC16" s="44"/>
      <c r="GAD16" s="44"/>
      <c r="GAE16" s="44"/>
      <c r="GAF16" s="44"/>
      <c r="GAG16" s="44"/>
      <c r="GAH16" s="44"/>
      <c r="GAI16" s="44"/>
      <c r="GAJ16" s="44"/>
      <c r="GAK16" s="44"/>
      <c r="GAL16" s="44"/>
      <c r="GAM16" s="44"/>
      <c r="GAN16" s="44"/>
      <c r="GAO16" s="44"/>
      <c r="GAP16" s="44"/>
      <c r="GAQ16" s="44"/>
      <c r="GAR16" s="44"/>
      <c r="GAS16" s="44"/>
      <c r="GAT16" s="44"/>
      <c r="GAU16" s="44"/>
      <c r="GAV16" s="44"/>
      <c r="GAW16" s="44"/>
      <c r="GAX16" s="44"/>
      <c r="GAY16" s="44"/>
      <c r="GAZ16" s="44"/>
      <c r="GBA16" s="44"/>
      <c r="GBB16" s="44"/>
      <c r="GBC16" s="44"/>
      <c r="GBD16" s="44"/>
      <c r="GBE16" s="44"/>
      <c r="GBF16" s="44"/>
      <c r="GBG16" s="44"/>
      <c r="GBH16" s="44"/>
      <c r="GBI16" s="44"/>
      <c r="GBJ16" s="44"/>
      <c r="GBK16" s="44"/>
      <c r="GBL16" s="44"/>
      <c r="GBM16" s="44"/>
      <c r="GBN16" s="44"/>
      <c r="GBO16" s="44"/>
      <c r="GBP16" s="44"/>
      <c r="GBQ16" s="44"/>
      <c r="GBR16" s="44"/>
      <c r="GBS16" s="44"/>
      <c r="GBT16" s="44"/>
      <c r="GBU16" s="44"/>
      <c r="GBV16" s="44"/>
      <c r="GBW16" s="44"/>
      <c r="GBX16" s="44"/>
      <c r="GBY16" s="44"/>
      <c r="GBZ16" s="44"/>
      <c r="GCA16" s="44"/>
      <c r="GCB16" s="44"/>
      <c r="GCC16" s="44"/>
      <c r="GCD16" s="44"/>
      <c r="GCE16" s="44"/>
      <c r="GCF16" s="44"/>
      <c r="GCG16" s="44"/>
      <c r="GCH16" s="44"/>
      <c r="GCI16" s="44"/>
      <c r="GCJ16" s="44"/>
      <c r="GCK16" s="44"/>
      <c r="GCL16" s="44"/>
      <c r="GCM16" s="44"/>
      <c r="GCN16" s="44"/>
      <c r="GCO16" s="44"/>
      <c r="GCP16" s="44"/>
      <c r="GCQ16" s="44"/>
      <c r="GCR16" s="44"/>
      <c r="GCS16" s="44"/>
      <c r="GCT16" s="44"/>
      <c r="GCU16" s="44"/>
      <c r="GCV16" s="44"/>
      <c r="GCW16" s="44"/>
      <c r="GCX16" s="44"/>
      <c r="GCY16" s="44"/>
      <c r="GCZ16" s="44"/>
      <c r="GDA16" s="44"/>
      <c r="GDB16" s="44"/>
      <c r="GDC16" s="44"/>
      <c r="GDD16" s="44"/>
      <c r="GDE16" s="44"/>
      <c r="GDF16" s="44"/>
      <c r="GDG16" s="44"/>
      <c r="GDH16" s="44"/>
      <c r="GDI16" s="44"/>
      <c r="GDJ16" s="44"/>
      <c r="GDK16" s="44"/>
      <c r="GDL16" s="44"/>
      <c r="GDM16" s="44"/>
      <c r="GDN16" s="44"/>
      <c r="GDO16" s="44"/>
      <c r="GDP16" s="44"/>
      <c r="GDQ16" s="44"/>
      <c r="GDR16" s="44"/>
      <c r="GDS16" s="44"/>
      <c r="GDT16" s="44"/>
      <c r="GDU16" s="44"/>
      <c r="GDV16" s="44"/>
      <c r="GDW16" s="44"/>
      <c r="GDX16" s="44"/>
      <c r="GDY16" s="44"/>
      <c r="GDZ16" s="44"/>
      <c r="GEA16" s="44"/>
      <c r="GEB16" s="44"/>
      <c r="GEC16" s="44"/>
      <c r="GED16" s="44"/>
      <c r="GEE16" s="44"/>
      <c r="GEF16" s="44"/>
      <c r="GEG16" s="44"/>
      <c r="GEH16" s="44"/>
      <c r="GEI16" s="44"/>
      <c r="GEJ16" s="44"/>
      <c r="GEK16" s="44"/>
      <c r="GEL16" s="44"/>
      <c r="GEM16" s="44"/>
      <c r="GEN16" s="44"/>
      <c r="GEO16" s="44"/>
      <c r="GEP16" s="44"/>
      <c r="GEQ16" s="44"/>
      <c r="GER16" s="44"/>
      <c r="GES16" s="44"/>
      <c r="GET16" s="44"/>
      <c r="GEU16" s="44"/>
      <c r="GEV16" s="44"/>
      <c r="GEW16" s="44"/>
      <c r="GEX16" s="44"/>
      <c r="GEY16" s="44"/>
      <c r="GEZ16" s="44"/>
      <c r="GFA16" s="44"/>
      <c r="GFB16" s="44"/>
      <c r="GFC16" s="44"/>
      <c r="GFD16" s="44"/>
      <c r="GFE16" s="44"/>
      <c r="GFF16" s="44"/>
      <c r="GFG16" s="44"/>
      <c r="GFH16" s="44"/>
      <c r="GFI16" s="44"/>
      <c r="GFJ16" s="44"/>
      <c r="GFK16" s="44"/>
      <c r="GFL16" s="44"/>
      <c r="GFM16" s="44"/>
      <c r="GFN16" s="44"/>
      <c r="GFO16" s="44"/>
      <c r="GFP16" s="44"/>
      <c r="GFQ16" s="44"/>
      <c r="GFR16" s="44"/>
      <c r="GFS16" s="44"/>
      <c r="GFT16" s="44"/>
      <c r="GFU16" s="44"/>
      <c r="GFV16" s="44"/>
      <c r="GFW16" s="44"/>
      <c r="GFX16" s="44"/>
      <c r="GFY16" s="44"/>
      <c r="GFZ16" s="44"/>
      <c r="GGA16" s="44"/>
      <c r="GGB16" s="44"/>
      <c r="GGC16" s="44"/>
      <c r="GGD16" s="44"/>
      <c r="GGE16" s="44"/>
      <c r="GGF16" s="44"/>
      <c r="GGG16" s="44"/>
      <c r="GGH16" s="44"/>
      <c r="GGI16" s="44"/>
      <c r="GGJ16" s="44"/>
      <c r="GGK16" s="44"/>
      <c r="GGL16" s="44"/>
      <c r="GGM16" s="44"/>
      <c r="GGN16" s="44"/>
      <c r="GGO16" s="44"/>
      <c r="GGP16" s="44"/>
      <c r="GGQ16" s="44"/>
      <c r="GGR16" s="44"/>
      <c r="GGS16" s="44"/>
      <c r="GGT16" s="44"/>
      <c r="GGU16" s="44"/>
      <c r="GGV16" s="44"/>
      <c r="GGW16" s="44"/>
      <c r="GGX16" s="44"/>
      <c r="GGY16" s="44"/>
      <c r="GGZ16" s="44"/>
      <c r="GHA16" s="44"/>
      <c r="GHB16" s="44"/>
      <c r="GHC16" s="44"/>
      <c r="GHD16" s="44"/>
      <c r="GHE16" s="44"/>
      <c r="GHF16" s="44"/>
      <c r="GHG16" s="44"/>
      <c r="GHH16" s="44"/>
      <c r="GHI16" s="44"/>
      <c r="GHJ16" s="44"/>
      <c r="GHK16" s="44"/>
      <c r="GHL16" s="44"/>
      <c r="GHM16" s="44"/>
      <c r="GHN16" s="44"/>
      <c r="GHO16" s="44"/>
      <c r="GHP16" s="44"/>
      <c r="GHQ16" s="44"/>
      <c r="GHR16" s="44"/>
      <c r="GHS16" s="44"/>
      <c r="GHT16" s="44"/>
      <c r="GHU16" s="44"/>
      <c r="GHV16" s="44"/>
      <c r="GHW16" s="44"/>
      <c r="GHX16" s="44"/>
      <c r="GHY16" s="44"/>
      <c r="GHZ16" s="44"/>
      <c r="GIA16" s="44"/>
      <c r="GIB16" s="44"/>
      <c r="GIC16" s="44"/>
      <c r="GID16" s="44"/>
      <c r="GIE16" s="44"/>
      <c r="GIF16" s="44"/>
      <c r="GIG16" s="44"/>
      <c r="GIH16" s="44"/>
      <c r="GII16" s="44"/>
      <c r="GIJ16" s="44"/>
      <c r="GIK16" s="44"/>
      <c r="GIL16" s="44"/>
      <c r="GIM16" s="44"/>
      <c r="GIN16" s="44"/>
      <c r="GIO16" s="44"/>
      <c r="GIP16" s="44"/>
      <c r="GIQ16" s="44"/>
      <c r="GIR16" s="44"/>
      <c r="GIS16" s="44"/>
      <c r="GIT16" s="44"/>
      <c r="GIU16" s="44"/>
      <c r="GIV16" s="44"/>
      <c r="GIW16" s="44"/>
      <c r="GIX16" s="44"/>
      <c r="GIY16" s="44"/>
      <c r="GIZ16" s="44"/>
      <c r="GJA16" s="44"/>
      <c r="GJB16" s="44"/>
      <c r="GJC16" s="44"/>
      <c r="GJD16" s="44"/>
      <c r="GJE16" s="44"/>
      <c r="GJF16" s="44"/>
      <c r="GJG16" s="44"/>
      <c r="GJH16" s="44"/>
      <c r="GJI16" s="44"/>
      <c r="GJJ16" s="44"/>
      <c r="GJK16" s="44"/>
      <c r="GJL16" s="44"/>
      <c r="GJM16" s="44"/>
      <c r="GJN16" s="44"/>
      <c r="GJO16" s="44"/>
      <c r="GJP16" s="44"/>
      <c r="GJQ16" s="44"/>
      <c r="GJR16" s="44"/>
      <c r="GJS16" s="44"/>
      <c r="GJT16" s="44"/>
      <c r="GJU16" s="44"/>
      <c r="GJV16" s="44"/>
      <c r="GJW16" s="44"/>
      <c r="GJX16" s="44"/>
      <c r="GJY16" s="44"/>
      <c r="GJZ16" s="44"/>
      <c r="GKA16" s="44"/>
      <c r="GKB16" s="44"/>
      <c r="GKC16" s="44"/>
      <c r="GKD16" s="44"/>
      <c r="GKE16" s="44"/>
      <c r="GKF16" s="44"/>
      <c r="GKG16" s="44"/>
      <c r="GKH16" s="44"/>
      <c r="GKI16" s="44"/>
      <c r="GKJ16" s="44"/>
      <c r="GKK16" s="44"/>
      <c r="GKL16" s="44"/>
      <c r="GKM16" s="44"/>
      <c r="GKN16" s="44"/>
      <c r="GKO16" s="44"/>
      <c r="GKP16" s="44"/>
      <c r="GKQ16" s="44"/>
      <c r="GKR16" s="44"/>
      <c r="GKS16" s="44"/>
      <c r="GKT16" s="44"/>
      <c r="GKU16" s="44"/>
      <c r="GKV16" s="44"/>
      <c r="GKW16" s="44"/>
      <c r="GKX16" s="44"/>
      <c r="GKY16" s="44"/>
      <c r="GKZ16" s="44"/>
      <c r="GLA16" s="44"/>
      <c r="GLB16" s="44"/>
      <c r="GLC16" s="44"/>
      <c r="GLD16" s="44"/>
      <c r="GLE16" s="44"/>
      <c r="GLF16" s="44"/>
      <c r="GLG16" s="44"/>
      <c r="GLH16" s="44"/>
      <c r="GLI16" s="44"/>
      <c r="GLJ16" s="44"/>
      <c r="GLK16" s="44"/>
      <c r="GLL16" s="44"/>
      <c r="GLM16" s="44"/>
      <c r="GLN16" s="44"/>
      <c r="GLO16" s="44"/>
      <c r="GLP16" s="44"/>
      <c r="GLQ16" s="44"/>
      <c r="GLR16" s="44"/>
      <c r="GLS16" s="44"/>
      <c r="GLT16" s="44"/>
      <c r="GLU16" s="44"/>
      <c r="GLV16" s="44"/>
      <c r="GLW16" s="44"/>
      <c r="GLX16" s="44"/>
      <c r="GLY16" s="44"/>
      <c r="GLZ16" s="44"/>
      <c r="GMA16" s="44"/>
      <c r="GMB16" s="44"/>
      <c r="GMC16" s="44"/>
      <c r="GMD16" s="44"/>
      <c r="GME16" s="44"/>
      <c r="GMF16" s="44"/>
      <c r="GMG16" s="44"/>
      <c r="GMH16" s="44"/>
      <c r="GMI16" s="44"/>
      <c r="GMJ16" s="44"/>
      <c r="GMK16" s="44"/>
      <c r="GML16" s="44"/>
      <c r="GMM16" s="44"/>
      <c r="GMN16" s="44"/>
      <c r="GMO16" s="44"/>
      <c r="GMP16" s="44"/>
      <c r="GMQ16" s="44"/>
      <c r="GMR16" s="44"/>
      <c r="GMS16" s="44"/>
      <c r="GMT16" s="44"/>
      <c r="GMU16" s="44"/>
      <c r="GMV16" s="44"/>
      <c r="GMW16" s="44"/>
      <c r="GMX16" s="44"/>
      <c r="GMY16" s="44"/>
      <c r="GMZ16" s="44"/>
      <c r="GNA16" s="44"/>
      <c r="GNB16" s="44"/>
      <c r="GNC16" s="44"/>
      <c r="GND16" s="44"/>
      <c r="GNE16" s="44"/>
      <c r="GNF16" s="44"/>
      <c r="GNG16" s="44"/>
      <c r="GNH16" s="44"/>
      <c r="GNI16" s="44"/>
      <c r="GNJ16" s="44"/>
      <c r="GNK16" s="44"/>
      <c r="GNL16" s="44"/>
      <c r="GNM16" s="44"/>
      <c r="GNN16" s="44"/>
      <c r="GNO16" s="44"/>
      <c r="GNP16" s="44"/>
      <c r="GNQ16" s="44"/>
      <c r="GNR16" s="44"/>
      <c r="GNS16" s="44"/>
      <c r="GNT16" s="44"/>
      <c r="GNU16" s="44"/>
      <c r="GNV16" s="44"/>
      <c r="GNW16" s="44"/>
      <c r="GNX16" s="44"/>
      <c r="GNY16" s="44"/>
      <c r="GNZ16" s="44"/>
      <c r="GOA16" s="44"/>
      <c r="GOB16" s="44"/>
      <c r="GOC16" s="44"/>
      <c r="GOD16" s="44"/>
      <c r="GOE16" s="44"/>
      <c r="GOF16" s="44"/>
      <c r="GOG16" s="44"/>
      <c r="GOH16" s="44"/>
      <c r="GOI16" s="44"/>
      <c r="GOJ16" s="44"/>
      <c r="GOK16" s="44"/>
      <c r="GOL16" s="44"/>
      <c r="GOM16" s="44"/>
      <c r="GON16" s="44"/>
      <c r="GOO16" s="44"/>
      <c r="GOP16" s="44"/>
      <c r="GOQ16" s="44"/>
      <c r="GOR16" s="44"/>
      <c r="GOS16" s="44"/>
      <c r="GOT16" s="44"/>
      <c r="GOU16" s="44"/>
      <c r="GOV16" s="44"/>
      <c r="GOW16" s="44"/>
      <c r="GOX16" s="44"/>
      <c r="GOY16" s="44"/>
      <c r="GOZ16" s="44"/>
      <c r="GPA16" s="44"/>
      <c r="GPB16" s="44"/>
      <c r="GPC16" s="44"/>
      <c r="GPD16" s="44"/>
      <c r="GPE16" s="44"/>
      <c r="GPF16" s="44"/>
      <c r="GPG16" s="44"/>
      <c r="GPH16" s="44"/>
      <c r="GPI16" s="44"/>
      <c r="GPJ16" s="44"/>
      <c r="GPK16" s="44"/>
      <c r="GPL16" s="44"/>
      <c r="GPM16" s="44"/>
      <c r="GPN16" s="44"/>
      <c r="GPO16" s="44"/>
      <c r="GPP16" s="44"/>
      <c r="GPQ16" s="44"/>
      <c r="GPR16" s="44"/>
      <c r="GPS16" s="44"/>
      <c r="GPT16" s="44"/>
      <c r="GPU16" s="44"/>
      <c r="GPV16" s="44"/>
      <c r="GPW16" s="44"/>
      <c r="GPX16" s="44"/>
      <c r="GPY16" s="44"/>
      <c r="GPZ16" s="44"/>
      <c r="GQA16" s="44"/>
      <c r="GQB16" s="44"/>
      <c r="GQC16" s="44"/>
      <c r="GQD16" s="44"/>
      <c r="GQE16" s="44"/>
      <c r="GQF16" s="44"/>
      <c r="GQG16" s="44"/>
      <c r="GQH16" s="44"/>
      <c r="GQI16" s="44"/>
      <c r="GQJ16" s="44"/>
      <c r="GQK16" s="44"/>
      <c r="GQL16" s="44"/>
      <c r="GQM16" s="44"/>
      <c r="GQN16" s="44"/>
      <c r="GQO16" s="44"/>
      <c r="GQP16" s="44"/>
      <c r="GQQ16" s="44"/>
      <c r="GQR16" s="44"/>
      <c r="GQS16" s="44"/>
      <c r="GQT16" s="44"/>
      <c r="GQU16" s="44"/>
      <c r="GQV16" s="44"/>
      <c r="GQW16" s="44"/>
      <c r="GQX16" s="44"/>
      <c r="GQY16" s="44"/>
      <c r="GQZ16" s="44"/>
      <c r="GRA16" s="44"/>
      <c r="GRB16" s="44"/>
      <c r="GRC16" s="44"/>
      <c r="GRD16" s="44"/>
      <c r="GRE16" s="44"/>
      <c r="GRF16" s="44"/>
      <c r="GRG16" s="44"/>
      <c r="GRH16" s="44"/>
      <c r="GRI16" s="44"/>
      <c r="GRJ16" s="44"/>
      <c r="GRK16" s="44"/>
      <c r="GRL16" s="44"/>
      <c r="GRM16" s="44"/>
      <c r="GRN16" s="44"/>
      <c r="GRO16" s="44"/>
      <c r="GRP16" s="44"/>
      <c r="GRQ16" s="44"/>
      <c r="GRR16" s="44"/>
      <c r="GRS16" s="44"/>
      <c r="GRT16" s="44"/>
      <c r="GRU16" s="44"/>
      <c r="GRV16" s="44"/>
      <c r="GRW16" s="44"/>
      <c r="GRX16" s="44"/>
      <c r="GRY16" s="44"/>
      <c r="GRZ16" s="44"/>
      <c r="GSA16" s="44"/>
      <c r="GSB16" s="44"/>
      <c r="GSC16" s="44"/>
      <c r="GSD16" s="44"/>
      <c r="GSE16" s="44"/>
      <c r="GSF16" s="44"/>
      <c r="GSG16" s="44"/>
      <c r="GSH16" s="44"/>
      <c r="GSI16" s="44"/>
      <c r="GSJ16" s="44"/>
      <c r="GSK16" s="44"/>
      <c r="GSL16" s="44"/>
      <c r="GSM16" s="44"/>
      <c r="GSN16" s="44"/>
      <c r="GSO16" s="44"/>
      <c r="GSP16" s="44"/>
      <c r="GSQ16" s="44"/>
      <c r="GSR16" s="44"/>
      <c r="GSS16" s="44"/>
      <c r="GST16" s="44"/>
      <c r="GSU16" s="44"/>
      <c r="GSV16" s="44"/>
      <c r="GSW16" s="44"/>
      <c r="GSX16" s="44"/>
      <c r="GSY16" s="44"/>
      <c r="GSZ16" s="44"/>
      <c r="GTA16" s="44"/>
      <c r="GTB16" s="44"/>
      <c r="GTC16" s="44"/>
      <c r="GTD16" s="44"/>
      <c r="GTE16" s="44"/>
      <c r="GTF16" s="44"/>
      <c r="GTG16" s="44"/>
      <c r="GTH16" s="44"/>
      <c r="GTI16" s="44"/>
      <c r="GTJ16" s="44"/>
      <c r="GTK16" s="44"/>
      <c r="GTL16" s="44"/>
      <c r="GTM16" s="44"/>
      <c r="GTN16" s="44"/>
      <c r="GTO16" s="44"/>
      <c r="GTP16" s="44"/>
      <c r="GTQ16" s="44"/>
      <c r="GTR16" s="44"/>
      <c r="GTS16" s="44"/>
      <c r="GTT16" s="44"/>
      <c r="GTU16" s="44"/>
      <c r="GTV16" s="44"/>
      <c r="GTW16" s="44"/>
      <c r="GTX16" s="44"/>
      <c r="GTY16" s="44"/>
      <c r="GTZ16" s="44"/>
      <c r="GUA16" s="44"/>
      <c r="GUB16" s="44"/>
      <c r="GUC16" s="44"/>
      <c r="GUD16" s="44"/>
      <c r="GUE16" s="44"/>
      <c r="GUF16" s="44"/>
      <c r="GUG16" s="44"/>
      <c r="GUH16" s="44"/>
      <c r="GUI16" s="44"/>
      <c r="GUJ16" s="44"/>
      <c r="GUK16" s="44"/>
      <c r="GUL16" s="44"/>
      <c r="GUM16" s="44"/>
      <c r="GUN16" s="44"/>
      <c r="GUO16" s="44"/>
      <c r="GUP16" s="44"/>
      <c r="GUQ16" s="44"/>
      <c r="GUR16" s="44"/>
      <c r="GUS16" s="44"/>
      <c r="GUT16" s="44"/>
      <c r="GUU16" s="44"/>
      <c r="GUV16" s="44"/>
      <c r="GUW16" s="44"/>
      <c r="GUX16" s="44"/>
      <c r="GUY16" s="44"/>
      <c r="GUZ16" s="44"/>
      <c r="GVA16" s="44"/>
      <c r="GVB16" s="44"/>
      <c r="GVC16" s="44"/>
      <c r="GVD16" s="44"/>
      <c r="GVE16" s="44"/>
      <c r="GVF16" s="44"/>
      <c r="GVG16" s="44"/>
      <c r="GVH16" s="44"/>
      <c r="GVI16" s="44"/>
      <c r="GVJ16" s="44"/>
      <c r="GVK16" s="44"/>
      <c r="GVL16" s="44"/>
      <c r="GVM16" s="44"/>
      <c r="GVN16" s="44"/>
      <c r="GVO16" s="44"/>
      <c r="GVP16" s="44"/>
      <c r="GVQ16" s="44"/>
      <c r="GVR16" s="44"/>
      <c r="GVS16" s="44"/>
      <c r="GVT16" s="44"/>
      <c r="GVU16" s="44"/>
      <c r="GVV16" s="44"/>
      <c r="GVW16" s="44"/>
      <c r="GVX16" s="44"/>
      <c r="GVY16" s="44"/>
      <c r="GVZ16" s="44"/>
      <c r="GWA16" s="44"/>
      <c r="GWB16" s="44"/>
      <c r="GWC16" s="44"/>
      <c r="GWD16" s="44"/>
      <c r="GWE16" s="44"/>
      <c r="GWF16" s="44"/>
      <c r="GWG16" s="44"/>
      <c r="GWH16" s="44"/>
      <c r="GWI16" s="44"/>
      <c r="GWJ16" s="44"/>
      <c r="GWK16" s="44"/>
      <c r="GWL16" s="44"/>
      <c r="GWM16" s="44"/>
      <c r="GWN16" s="44"/>
      <c r="GWO16" s="44"/>
      <c r="GWP16" s="44"/>
      <c r="GWQ16" s="44"/>
      <c r="GWR16" s="44"/>
      <c r="GWS16" s="44"/>
      <c r="GWT16" s="44"/>
      <c r="GWU16" s="44"/>
      <c r="GWV16" s="44"/>
      <c r="GWW16" s="44"/>
      <c r="GWX16" s="44"/>
      <c r="GWY16" s="44"/>
      <c r="GWZ16" s="44"/>
      <c r="GXA16" s="44"/>
      <c r="GXB16" s="44"/>
      <c r="GXC16" s="44"/>
      <c r="GXD16" s="44"/>
      <c r="GXE16" s="44"/>
      <c r="GXF16" s="44"/>
      <c r="GXG16" s="44"/>
      <c r="GXH16" s="44"/>
      <c r="GXI16" s="44"/>
      <c r="GXJ16" s="44"/>
      <c r="GXK16" s="44"/>
      <c r="GXL16" s="44"/>
      <c r="GXM16" s="44"/>
      <c r="GXN16" s="44"/>
      <c r="GXO16" s="44"/>
      <c r="GXP16" s="44"/>
      <c r="GXQ16" s="44"/>
      <c r="GXR16" s="44"/>
      <c r="GXS16" s="44"/>
      <c r="GXT16" s="44"/>
      <c r="GXU16" s="44"/>
      <c r="GXV16" s="44"/>
      <c r="GXW16" s="44"/>
      <c r="GXX16" s="44"/>
      <c r="GXY16" s="44"/>
      <c r="GXZ16" s="44"/>
      <c r="GYA16" s="44"/>
      <c r="GYB16" s="44"/>
      <c r="GYC16" s="44"/>
      <c r="GYD16" s="44"/>
      <c r="GYE16" s="44"/>
      <c r="GYF16" s="44"/>
      <c r="GYG16" s="44"/>
      <c r="GYH16" s="44"/>
      <c r="GYI16" s="44"/>
      <c r="GYJ16" s="44"/>
      <c r="GYK16" s="44"/>
      <c r="GYL16" s="44"/>
      <c r="GYM16" s="44"/>
      <c r="GYN16" s="44"/>
      <c r="GYO16" s="44"/>
      <c r="GYP16" s="44"/>
      <c r="GYQ16" s="44"/>
      <c r="GYR16" s="44"/>
      <c r="GYS16" s="44"/>
      <c r="GYT16" s="44"/>
      <c r="GYU16" s="44"/>
      <c r="GYV16" s="44"/>
      <c r="GYW16" s="44"/>
      <c r="GYX16" s="44"/>
      <c r="GYY16" s="44"/>
      <c r="GYZ16" s="44"/>
      <c r="GZA16" s="44"/>
      <c r="GZB16" s="44"/>
      <c r="GZC16" s="44"/>
      <c r="GZD16" s="44"/>
      <c r="GZE16" s="44"/>
      <c r="GZF16" s="44"/>
      <c r="GZG16" s="44"/>
      <c r="GZH16" s="44"/>
      <c r="GZI16" s="44"/>
      <c r="GZJ16" s="44"/>
      <c r="GZK16" s="44"/>
      <c r="GZL16" s="44"/>
      <c r="GZM16" s="44"/>
      <c r="GZN16" s="44"/>
      <c r="GZO16" s="44"/>
      <c r="GZP16" s="44"/>
      <c r="GZQ16" s="44"/>
      <c r="GZR16" s="44"/>
      <c r="GZS16" s="44"/>
      <c r="GZT16" s="44"/>
      <c r="GZU16" s="44"/>
      <c r="GZV16" s="44"/>
      <c r="GZW16" s="44"/>
      <c r="GZX16" s="44"/>
      <c r="GZY16" s="44"/>
      <c r="GZZ16" s="44"/>
      <c r="HAA16" s="44"/>
      <c r="HAB16" s="44"/>
      <c r="HAC16" s="44"/>
      <c r="HAD16" s="44"/>
      <c r="HAE16" s="44"/>
      <c r="HAF16" s="44"/>
      <c r="HAG16" s="44"/>
      <c r="HAH16" s="44"/>
      <c r="HAI16" s="44"/>
      <c r="HAJ16" s="44"/>
      <c r="HAK16" s="44"/>
      <c r="HAL16" s="44"/>
      <c r="HAM16" s="44"/>
      <c r="HAN16" s="44"/>
      <c r="HAO16" s="44"/>
      <c r="HAP16" s="44"/>
      <c r="HAQ16" s="44"/>
      <c r="HAR16" s="44"/>
      <c r="HAS16" s="44"/>
      <c r="HAT16" s="44"/>
      <c r="HAU16" s="44"/>
      <c r="HAV16" s="44"/>
      <c r="HAW16" s="44"/>
      <c r="HAX16" s="44"/>
      <c r="HAY16" s="44"/>
      <c r="HAZ16" s="44"/>
      <c r="HBA16" s="44"/>
      <c r="HBB16" s="44"/>
      <c r="HBC16" s="44"/>
      <c r="HBD16" s="44"/>
      <c r="HBE16" s="44"/>
      <c r="HBF16" s="44"/>
      <c r="HBG16" s="44"/>
      <c r="HBH16" s="44"/>
      <c r="HBI16" s="44"/>
      <c r="HBJ16" s="44"/>
      <c r="HBK16" s="44"/>
      <c r="HBL16" s="44"/>
      <c r="HBM16" s="44"/>
      <c r="HBN16" s="44"/>
      <c r="HBO16" s="44"/>
      <c r="HBP16" s="44"/>
      <c r="HBQ16" s="44"/>
      <c r="HBR16" s="44"/>
      <c r="HBS16" s="44"/>
      <c r="HBT16" s="44"/>
      <c r="HBU16" s="44"/>
      <c r="HBV16" s="44"/>
      <c r="HBW16" s="44"/>
      <c r="HBX16" s="44"/>
      <c r="HBY16" s="44"/>
      <c r="HBZ16" s="44"/>
      <c r="HCA16" s="44"/>
      <c r="HCB16" s="44"/>
      <c r="HCC16" s="44"/>
      <c r="HCD16" s="44"/>
      <c r="HCE16" s="44"/>
      <c r="HCF16" s="44"/>
      <c r="HCG16" s="44"/>
      <c r="HCH16" s="44"/>
      <c r="HCI16" s="44"/>
      <c r="HCJ16" s="44"/>
      <c r="HCK16" s="44"/>
      <c r="HCL16" s="44"/>
      <c r="HCM16" s="44"/>
      <c r="HCN16" s="44"/>
      <c r="HCO16" s="44"/>
      <c r="HCP16" s="44"/>
      <c r="HCQ16" s="44"/>
      <c r="HCR16" s="44"/>
      <c r="HCS16" s="44"/>
      <c r="HCT16" s="44"/>
      <c r="HCU16" s="44"/>
      <c r="HCV16" s="44"/>
      <c r="HCW16" s="44"/>
      <c r="HCX16" s="44"/>
      <c r="HCY16" s="44"/>
      <c r="HCZ16" s="44"/>
      <c r="HDA16" s="44"/>
      <c r="HDB16" s="44"/>
      <c r="HDC16" s="44"/>
      <c r="HDD16" s="44"/>
      <c r="HDE16" s="44"/>
      <c r="HDF16" s="44"/>
      <c r="HDG16" s="44"/>
      <c r="HDH16" s="44"/>
      <c r="HDI16" s="44"/>
      <c r="HDJ16" s="44"/>
      <c r="HDK16" s="44"/>
      <c r="HDL16" s="44"/>
      <c r="HDM16" s="44"/>
      <c r="HDN16" s="44"/>
      <c r="HDO16" s="44"/>
      <c r="HDP16" s="44"/>
      <c r="HDQ16" s="44"/>
      <c r="HDR16" s="44"/>
      <c r="HDS16" s="44"/>
      <c r="HDT16" s="44"/>
      <c r="HDU16" s="44"/>
      <c r="HDV16" s="44"/>
      <c r="HDW16" s="44"/>
      <c r="HDX16" s="44"/>
      <c r="HDY16" s="44"/>
      <c r="HDZ16" s="44"/>
      <c r="HEA16" s="44"/>
      <c r="HEB16" s="44"/>
      <c r="HEC16" s="44"/>
      <c r="HED16" s="44"/>
      <c r="HEE16" s="44"/>
      <c r="HEF16" s="44"/>
      <c r="HEG16" s="44"/>
      <c r="HEH16" s="44"/>
      <c r="HEI16" s="44"/>
      <c r="HEJ16" s="44"/>
      <c r="HEK16" s="44"/>
      <c r="HEL16" s="44"/>
      <c r="HEM16" s="44"/>
      <c r="HEN16" s="44"/>
      <c r="HEO16" s="44"/>
      <c r="HEP16" s="44"/>
      <c r="HEQ16" s="44"/>
      <c r="HER16" s="44"/>
      <c r="HES16" s="44"/>
      <c r="HET16" s="44"/>
      <c r="HEU16" s="44"/>
      <c r="HEV16" s="44"/>
      <c r="HEW16" s="44"/>
      <c r="HEX16" s="44"/>
      <c r="HEY16" s="44"/>
      <c r="HEZ16" s="44"/>
      <c r="HFA16" s="44"/>
      <c r="HFB16" s="44"/>
      <c r="HFC16" s="44"/>
      <c r="HFD16" s="44"/>
      <c r="HFE16" s="44"/>
      <c r="HFF16" s="44"/>
      <c r="HFG16" s="44"/>
      <c r="HFH16" s="44"/>
      <c r="HFI16" s="44"/>
      <c r="HFJ16" s="44"/>
      <c r="HFK16" s="44"/>
      <c r="HFL16" s="44"/>
      <c r="HFM16" s="44"/>
      <c r="HFN16" s="44"/>
      <c r="HFO16" s="44"/>
      <c r="HFP16" s="44"/>
      <c r="HFQ16" s="44"/>
      <c r="HFR16" s="44"/>
      <c r="HFS16" s="44"/>
      <c r="HFT16" s="44"/>
      <c r="HFU16" s="44"/>
      <c r="HFV16" s="44"/>
      <c r="HFW16" s="44"/>
      <c r="HFX16" s="44"/>
      <c r="HFY16" s="44"/>
      <c r="HFZ16" s="44"/>
      <c r="HGA16" s="44"/>
      <c r="HGB16" s="44"/>
      <c r="HGC16" s="44"/>
      <c r="HGD16" s="44"/>
      <c r="HGE16" s="44"/>
      <c r="HGF16" s="44"/>
      <c r="HGG16" s="44"/>
      <c r="HGH16" s="44"/>
      <c r="HGI16" s="44"/>
      <c r="HGJ16" s="44"/>
      <c r="HGK16" s="44"/>
      <c r="HGL16" s="44"/>
      <c r="HGM16" s="44"/>
      <c r="HGN16" s="44"/>
      <c r="HGO16" s="44"/>
      <c r="HGP16" s="44"/>
      <c r="HGQ16" s="44"/>
      <c r="HGR16" s="44"/>
      <c r="HGS16" s="44"/>
      <c r="HGT16" s="44"/>
      <c r="HGU16" s="44"/>
      <c r="HGV16" s="44"/>
      <c r="HGW16" s="44"/>
      <c r="HGX16" s="44"/>
      <c r="HGY16" s="44"/>
      <c r="HGZ16" s="44"/>
      <c r="HHA16" s="44"/>
      <c r="HHB16" s="44"/>
      <c r="HHC16" s="44"/>
      <c r="HHD16" s="44"/>
      <c r="HHE16" s="44"/>
      <c r="HHF16" s="44"/>
      <c r="HHG16" s="44"/>
      <c r="HHH16" s="44"/>
      <c r="HHI16" s="44"/>
      <c r="HHJ16" s="44"/>
      <c r="HHK16" s="44"/>
      <c r="HHL16" s="44"/>
      <c r="HHM16" s="44"/>
      <c r="HHN16" s="44"/>
      <c r="HHO16" s="44"/>
      <c r="HHP16" s="44"/>
      <c r="HHQ16" s="44"/>
      <c r="HHR16" s="44"/>
      <c r="HHS16" s="44"/>
      <c r="HHT16" s="44"/>
      <c r="HHU16" s="44"/>
      <c r="HHV16" s="44"/>
      <c r="HHW16" s="44"/>
      <c r="HHX16" s="44"/>
      <c r="HHY16" s="44"/>
      <c r="HHZ16" s="44"/>
      <c r="HIA16" s="44"/>
      <c r="HIB16" s="44"/>
      <c r="HIC16" s="44"/>
      <c r="HID16" s="44"/>
      <c r="HIE16" s="44"/>
      <c r="HIF16" s="44"/>
      <c r="HIG16" s="44"/>
      <c r="HIH16" s="44"/>
      <c r="HII16" s="44"/>
      <c r="HIJ16" s="44"/>
      <c r="HIK16" s="44"/>
      <c r="HIL16" s="44"/>
      <c r="HIM16" s="44"/>
      <c r="HIN16" s="44"/>
      <c r="HIO16" s="44"/>
      <c r="HIP16" s="44"/>
      <c r="HIQ16" s="44"/>
      <c r="HIR16" s="44"/>
      <c r="HIS16" s="44"/>
      <c r="HIT16" s="44"/>
      <c r="HIU16" s="44"/>
      <c r="HIV16" s="44"/>
      <c r="HIW16" s="44"/>
      <c r="HIX16" s="44"/>
      <c r="HIY16" s="44"/>
      <c r="HIZ16" s="44"/>
      <c r="HJA16" s="44"/>
      <c r="HJB16" s="44"/>
      <c r="HJC16" s="44"/>
      <c r="HJD16" s="44"/>
      <c r="HJE16" s="44"/>
      <c r="HJF16" s="44"/>
      <c r="HJG16" s="44"/>
      <c r="HJH16" s="44"/>
      <c r="HJI16" s="44"/>
      <c r="HJJ16" s="44"/>
      <c r="HJK16" s="44"/>
      <c r="HJL16" s="44"/>
      <c r="HJM16" s="44"/>
      <c r="HJN16" s="44"/>
      <c r="HJO16" s="44"/>
      <c r="HJP16" s="44"/>
      <c r="HJQ16" s="44"/>
      <c r="HJR16" s="44"/>
      <c r="HJS16" s="44"/>
      <c r="HJT16" s="44"/>
      <c r="HJU16" s="44"/>
      <c r="HJV16" s="44"/>
      <c r="HJW16" s="44"/>
      <c r="HJX16" s="44"/>
      <c r="HJY16" s="44"/>
      <c r="HJZ16" s="44"/>
      <c r="HKA16" s="44"/>
      <c r="HKB16" s="44"/>
      <c r="HKC16" s="44"/>
      <c r="HKD16" s="44"/>
      <c r="HKE16" s="44"/>
      <c r="HKF16" s="44"/>
      <c r="HKG16" s="44"/>
      <c r="HKH16" s="44"/>
      <c r="HKI16" s="44"/>
      <c r="HKJ16" s="44"/>
      <c r="HKK16" s="44"/>
      <c r="HKL16" s="44"/>
      <c r="HKM16" s="44"/>
      <c r="HKN16" s="44"/>
      <c r="HKO16" s="44"/>
      <c r="HKP16" s="44"/>
      <c r="HKQ16" s="44"/>
      <c r="HKR16" s="44"/>
      <c r="HKS16" s="44"/>
      <c r="HKT16" s="44"/>
      <c r="HKU16" s="44"/>
      <c r="HKV16" s="44"/>
      <c r="HKW16" s="44"/>
      <c r="HKX16" s="44"/>
      <c r="HKY16" s="44"/>
      <c r="HKZ16" s="44"/>
      <c r="HLA16" s="44"/>
      <c r="HLB16" s="44"/>
      <c r="HLC16" s="44"/>
      <c r="HLD16" s="44"/>
      <c r="HLE16" s="44"/>
      <c r="HLF16" s="44"/>
      <c r="HLG16" s="44"/>
      <c r="HLH16" s="44"/>
      <c r="HLI16" s="44"/>
      <c r="HLJ16" s="44"/>
      <c r="HLK16" s="44"/>
      <c r="HLL16" s="44"/>
      <c r="HLM16" s="44"/>
      <c r="HLN16" s="44"/>
      <c r="HLO16" s="44"/>
      <c r="HLP16" s="44"/>
      <c r="HLQ16" s="44"/>
      <c r="HLR16" s="44"/>
      <c r="HLS16" s="44"/>
      <c r="HLT16" s="44"/>
      <c r="HLU16" s="44"/>
      <c r="HLV16" s="44"/>
      <c r="HLW16" s="44"/>
      <c r="HLX16" s="44"/>
      <c r="HLY16" s="44"/>
      <c r="HLZ16" s="44"/>
      <c r="HMA16" s="44"/>
      <c r="HMB16" s="44"/>
      <c r="HMC16" s="44"/>
      <c r="HMD16" s="44"/>
      <c r="HME16" s="44"/>
      <c r="HMF16" s="44"/>
      <c r="HMG16" s="44"/>
      <c r="HMH16" s="44"/>
      <c r="HMI16" s="44"/>
      <c r="HMJ16" s="44"/>
      <c r="HMK16" s="44"/>
      <c r="HML16" s="44"/>
      <c r="HMM16" s="44"/>
      <c r="HMN16" s="44"/>
      <c r="HMO16" s="44"/>
      <c r="HMP16" s="44"/>
      <c r="HMQ16" s="44"/>
      <c r="HMR16" s="44"/>
      <c r="HMS16" s="44"/>
      <c r="HMT16" s="44"/>
      <c r="HMU16" s="44"/>
      <c r="HMV16" s="44"/>
      <c r="HMW16" s="44"/>
      <c r="HMX16" s="44"/>
      <c r="HMY16" s="44"/>
      <c r="HMZ16" s="44"/>
      <c r="HNA16" s="44"/>
      <c r="HNB16" s="44"/>
      <c r="HNC16" s="44"/>
      <c r="HND16" s="44"/>
      <c r="HNE16" s="44"/>
      <c r="HNF16" s="44"/>
      <c r="HNG16" s="44"/>
      <c r="HNH16" s="44"/>
      <c r="HNI16" s="44"/>
      <c r="HNJ16" s="44"/>
      <c r="HNK16" s="44"/>
      <c r="HNL16" s="44"/>
      <c r="HNM16" s="44"/>
      <c r="HNN16" s="44"/>
      <c r="HNO16" s="44"/>
      <c r="HNP16" s="44"/>
      <c r="HNQ16" s="44"/>
      <c r="HNR16" s="44"/>
      <c r="HNS16" s="44"/>
      <c r="HNT16" s="44"/>
      <c r="HNU16" s="44"/>
      <c r="HNV16" s="44"/>
      <c r="HNW16" s="44"/>
      <c r="HNX16" s="44"/>
      <c r="HNY16" s="44"/>
      <c r="HNZ16" s="44"/>
      <c r="HOA16" s="44"/>
      <c r="HOB16" s="44"/>
      <c r="HOC16" s="44"/>
      <c r="HOD16" s="44"/>
      <c r="HOE16" s="44"/>
      <c r="HOF16" s="44"/>
      <c r="HOG16" s="44"/>
      <c r="HOH16" s="44"/>
      <c r="HOI16" s="44"/>
      <c r="HOJ16" s="44"/>
      <c r="HOK16" s="44"/>
      <c r="HOL16" s="44"/>
      <c r="HOM16" s="44"/>
      <c r="HON16" s="44"/>
      <c r="HOO16" s="44"/>
      <c r="HOP16" s="44"/>
      <c r="HOQ16" s="44"/>
      <c r="HOR16" s="44"/>
      <c r="HOS16" s="44"/>
      <c r="HOT16" s="44"/>
      <c r="HOU16" s="44"/>
      <c r="HOV16" s="44"/>
      <c r="HOW16" s="44"/>
      <c r="HOX16" s="44"/>
      <c r="HOY16" s="44"/>
      <c r="HOZ16" s="44"/>
      <c r="HPA16" s="44"/>
      <c r="HPB16" s="44"/>
      <c r="HPC16" s="44"/>
      <c r="HPD16" s="44"/>
      <c r="HPE16" s="44"/>
      <c r="HPF16" s="44"/>
      <c r="HPG16" s="44"/>
      <c r="HPH16" s="44"/>
      <c r="HPI16" s="44"/>
      <c r="HPJ16" s="44"/>
      <c r="HPK16" s="44"/>
      <c r="HPL16" s="44"/>
      <c r="HPM16" s="44"/>
      <c r="HPN16" s="44"/>
      <c r="HPO16" s="44"/>
      <c r="HPP16" s="44"/>
      <c r="HPQ16" s="44"/>
      <c r="HPR16" s="44"/>
      <c r="HPS16" s="44"/>
      <c r="HPT16" s="44"/>
      <c r="HPU16" s="44"/>
      <c r="HPV16" s="44"/>
      <c r="HPW16" s="44"/>
      <c r="HPX16" s="44"/>
      <c r="HPY16" s="44"/>
      <c r="HPZ16" s="44"/>
      <c r="HQA16" s="44"/>
      <c r="HQB16" s="44"/>
      <c r="HQC16" s="44"/>
      <c r="HQD16" s="44"/>
      <c r="HQE16" s="44"/>
      <c r="HQF16" s="44"/>
      <c r="HQG16" s="44"/>
      <c r="HQH16" s="44"/>
      <c r="HQI16" s="44"/>
      <c r="HQJ16" s="44"/>
      <c r="HQK16" s="44"/>
      <c r="HQL16" s="44"/>
      <c r="HQM16" s="44"/>
      <c r="HQN16" s="44"/>
      <c r="HQO16" s="44"/>
      <c r="HQP16" s="44"/>
      <c r="HQQ16" s="44"/>
      <c r="HQR16" s="44"/>
      <c r="HQS16" s="44"/>
      <c r="HQT16" s="44"/>
      <c r="HQU16" s="44"/>
      <c r="HQV16" s="44"/>
      <c r="HQW16" s="44"/>
      <c r="HQX16" s="44"/>
      <c r="HQY16" s="44"/>
      <c r="HQZ16" s="44"/>
      <c r="HRA16" s="44"/>
      <c r="HRB16" s="44"/>
      <c r="HRC16" s="44"/>
      <c r="HRD16" s="44"/>
      <c r="HRE16" s="44"/>
      <c r="HRF16" s="44"/>
      <c r="HRG16" s="44"/>
      <c r="HRH16" s="44"/>
      <c r="HRI16" s="44"/>
      <c r="HRJ16" s="44"/>
      <c r="HRK16" s="44"/>
      <c r="HRL16" s="44"/>
      <c r="HRM16" s="44"/>
      <c r="HRN16" s="44"/>
      <c r="HRO16" s="44"/>
      <c r="HRP16" s="44"/>
      <c r="HRQ16" s="44"/>
      <c r="HRR16" s="44"/>
      <c r="HRS16" s="44"/>
      <c r="HRT16" s="44"/>
      <c r="HRU16" s="44"/>
      <c r="HRV16" s="44"/>
      <c r="HRW16" s="44"/>
      <c r="HRX16" s="44"/>
      <c r="HRY16" s="44"/>
      <c r="HRZ16" s="44"/>
      <c r="HSA16" s="44"/>
      <c r="HSB16" s="44"/>
      <c r="HSC16" s="44"/>
      <c r="HSD16" s="44"/>
      <c r="HSE16" s="44"/>
      <c r="HSF16" s="44"/>
      <c r="HSG16" s="44"/>
      <c r="HSH16" s="44"/>
      <c r="HSI16" s="44"/>
      <c r="HSJ16" s="44"/>
      <c r="HSK16" s="44"/>
      <c r="HSL16" s="44"/>
      <c r="HSM16" s="44"/>
      <c r="HSN16" s="44"/>
      <c r="HSO16" s="44"/>
      <c r="HSP16" s="44"/>
      <c r="HSQ16" s="44"/>
      <c r="HSR16" s="44"/>
      <c r="HSS16" s="44"/>
      <c r="HST16" s="44"/>
      <c r="HSU16" s="44"/>
      <c r="HSV16" s="44"/>
      <c r="HSW16" s="44"/>
      <c r="HSX16" s="44"/>
      <c r="HSY16" s="44"/>
      <c r="HSZ16" s="44"/>
      <c r="HTA16" s="44"/>
      <c r="HTB16" s="44"/>
      <c r="HTC16" s="44"/>
      <c r="HTD16" s="44"/>
      <c r="HTE16" s="44"/>
      <c r="HTF16" s="44"/>
      <c r="HTG16" s="44"/>
      <c r="HTH16" s="44"/>
      <c r="HTI16" s="44"/>
      <c r="HTJ16" s="44"/>
      <c r="HTK16" s="44"/>
      <c r="HTL16" s="44"/>
      <c r="HTM16" s="44"/>
      <c r="HTN16" s="44"/>
      <c r="HTO16" s="44"/>
      <c r="HTP16" s="44"/>
      <c r="HTQ16" s="44"/>
      <c r="HTR16" s="44"/>
      <c r="HTS16" s="44"/>
      <c r="HTT16" s="44"/>
      <c r="HTU16" s="44"/>
      <c r="HTV16" s="44"/>
      <c r="HTW16" s="44"/>
      <c r="HTX16" s="44"/>
      <c r="HTY16" s="44"/>
      <c r="HTZ16" s="44"/>
      <c r="HUA16" s="44"/>
      <c r="HUB16" s="44"/>
      <c r="HUC16" s="44"/>
      <c r="HUD16" s="44"/>
      <c r="HUE16" s="44"/>
      <c r="HUF16" s="44"/>
      <c r="HUG16" s="44"/>
      <c r="HUH16" s="44"/>
      <c r="HUI16" s="44"/>
      <c r="HUJ16" s="44"/>
      <c r="HUK16" s="44"/>
      <c r="HUL16" s="44"/>
      <c r="HUM16" s="44"/>
      <c r="HUN16" s="44"/>
      <c r="HUO16" s="44"/>
      <c r="HUP16" s="44"/>
      <c r="HUQ16" s="44"/>
      <c r="HUR16" s="44"/>
      <c r="HUS16" s="44"/>
      <c r="HUT16" s="44"/>
      <c r="HUU16" s="44"/>
      <c r="HUV16" s="44"/>
      <c r="HUW16" s="44"/>
      <c r="HUX16" s="44"/>
      <c r="HUY16" s="44"/>
      <c r="HUZ16" s="44"/>
      <c r="HVA16" s="44"/>
      <c r="HVB16" s="44"/>
      <c r="HVC16" s="44"/>
      <c r="HVD16" s="44"/>
      <c r="HVE16" s="44"/>
      <c r="HVF16" s="44"/>
      <c r="HVG16" s="44"/>
      <c r="HVH16" s="44"/>
      <c r="HVI16" s="44"/>
      <c r="HVJ16" s="44"/>
      <c r="HVK16" s="44"/>
      <c r="HVL16" s="44"/>
      <c r="HVM16" s="44"/>
      <c r="HVN16" s="44"/>
      <c r="HVO16" s="44"/>
      <c r="HVP16" s="44"/>
      <c r="HVQ16" s="44"/>
      <c r="HVR16" s="44"/>
      <c r="HVS16" s="44"/>
      <c r="HVT16" s="44"/>
      <c r="HVU16" s="44"/>
      <c r="HVV16" s="44"/>
      <c r="HVW16" s="44"/>
      <c r="HVX16" s="44"/>
      <c r="HVY16" s="44"/>
      <c r="HVZ16" s="44"/>
      <c r="HWA16" s="44"/>
      <c r="HWB16" s="44"/>
      <c r="HWC16" s="44"/>
      <c r="HWD16" s="44"/>
      <c r="HWE16" s="44"/>
      <c r="HWF16" s="44"/>
      <c r="HWG16" s="44"/>
      <c r="HWH16" s="44"/>
      <c r="HWI16" s="44"/>
      <c r="HWJ16" s="44"/>
      <c r="HWK16" s="44"/>
      <c r="HWL16" s="44"/>
      <c r="HWM16" s="44"/>
      <c r="HWN16" s="44"/>
      <c r="HWO16" s="44"/>
      <c r="HWP16" s="44"/>
      <c r="HWQ16" s="44"/>
      <c r="HWR16" s="44"/>
      <c r="HWS16" s="44"/>
      <c r="HWT16" s="44"/>
      <c r="HWU16" s="44"/>
      <c r="HWV16" s="44"/>
      <c r="HWW16" s="44"/>
      <c r="HWX16" s="44"/>
      <c r="HWY16" s="44"/>
      <c r="HWZ16" s="44"/>
      <c r="HXA16" s="44"/>
      <c r="HXB16" s="44"/>
      <c r="HXC16" s="44"/>
      <c r="HXD16" s="44"/>
      <c r="HXE16" s="44"/>
      <c r="HXF16" s="44"/>
      <c r="HXG16" s="44"/>
      <c r="HXH16" s="44"/>
      <c r="HXI16" s="44"/>
      <c r="HXJ16" s="44"/>
      <c r="HXK16" s="44"/>
      <c r="HXL16" s="44"/>
      <c r="HXM16" s="44"/>
      <c r="HXN16" s="44"/>
      <c r="HXO16" s="44"/>
      <c r="HXP16" s="44"/>
      <c r="HXQ16" s="44"/>
      <c r="HXR16" s="44"/>
      <c r="HXS16" s="44"/>
      <c r="HXT16" s="44"/>
      <c r="HXU16" s="44"/>
      <c r="HXV16" s="44"/>
      <c r="HXW16" s="44"/>
      <c r="HXX16" s="44"/>
      <c r="HXY16" s="44"/>
      <c r="HXZ16" s="44"/>
      <c r="HYA16" s="44"/>
      <c r="HYB16" s="44"/>
      <c r="HYC16" s="44"/>
      <c r="HYD16" s="44"/>
      <c r="HYE16" s="44"/>
      <c r="HYF16" s="44"/>
      <c r="HYG16" s="44"/>
      <c r="HYH16" s="44"/>
      <c r="HYI16" s="44"/>
      <c r="HYJ16" s="44"/>
      <c r="HYK16" s="44"/>
      <c r="HYL16" s="44"/>
      <c r="HYM16" s="44"/>
      <c r="HYN16" s="44"/>
      <c r="HYO16" s="44"/>
      <c r="HYP16" s="44"/>
      <c r="HYQ16" s="44"/>
      <c r="HYR16" s="44"/>
      <c r="HYS16" s="44"/>
      <c r="HYT16" s="44"/>
      <c r="HYU16" s="44"/>
      <c r="HYV16" s="44"/>
      <c r="HYW16" s="44"/>
      <c r="HYX16" s="44"/>
      <c r="HYY16" s="44"/>
      <c r="HYZ16" s="44"/>
      <c r="HZA16" s="44"/>
      <c r="HZB16" s="44"/>
      <c r="HZC16" s="44"/>
      <c r="HZD16" s="44"/>
      <c r="HZE16" s="44"/>
      <c r="HZF16" s="44"/>
      <c r="HZG16" s="44"/>
      <c r="HZH16" s="44"/>
      <c r="HZI16" s="44"/>
      <c r="HZJ16" s="44"/>
      <c r="HZK16" s="44"/>
      <c r="HZL16" s="44"/>
      <c r="HZM16" s="44"/>
      <c r="HZN16" s="44"/>
      <c r="HZO16" s="44"/>
      <c r="HZP16" s="44"/>
      <c r="HZQ16" s="44"/>
      <c r="HZR16" s="44"/>
      <c r="HZS16" s="44"/>
      <c r="HZT16" s="44"/>
      <c r="HZU16" s="44"/>
      <c r="HZV16" s="44"/>
      <c r="HZW16" s="44"/>
      <c r="HZX16" s="44"/>
      <c r="HZY16" s="44"/>
      <c r="HZZ16" s="44"/>
      <c r="IAA16" s="44"/>
      <c r="IAB16" s="44"/>
      <c r="IAC16" s="44"/>
      <c r="IAD16" s="44"/>
      <c r="IAE16" s="44"/>
      <c r="IAF16" s="44"/>
      <c r="IAG16" s="44"/>
      <c r="IAH16" s="44"/>
      <c r="IAI16" s="44"/>
      <c r="IAJ16" s="44"/>
      <c r="IAK16" s="44"/>
      <c r="IAL16" s="44"/>
      <c r="IAM16" s="44"/>
      <c r="IAN16" s="44"/>
      <c r="IAO16" s="44"/>
      <c r="IAP16" s="44"/>
      <c r="IAQ16" s="44"/>
      <c r="IAR16" s="44"/>
      <c r="IAS16" s="44"/>
      <c r="IAT16" s="44"/>
      <c r="IAU16" s="44"/>
      <c r="IAV16" s="44"/>
      <c r="IAW16" s="44"/>
      <c r="IAX16" s="44"/>
      <c r="IAY16" s="44"/>
      <c r="IAZ16" s="44"/>
      <c r="IBA16" s="44"/>
      <c r="IBB16" s="44"/>
      <c r="IBC16" s="44"/>
      <c r="IBD16" s="44"/>
      <c r="IBE16" s="44"/>
      <c r="IBF16" s="44"/>
      <c r="IBG16" s="44"/>
      <c r="IBH16" s="44"/>
      <c r="IBI16" s="44"/>
      <c r="IBJ16" s="44"/>
      <c r="IBK16" s="44"/>
      <c r="IBL16" s="44"/>
      <c r="IBM16" s="44"/>
      <c r="IBN16" s="44"/>
      <c r="IBO16" s="44"/>
      <c r="IBP16" s="44"/>
      <c r="IBQ16" s="44"/>
      <c r="IBR16" s="44"/>
      <c r="IBS16" s="44"/>
      <c r="IBT16" s="44"/>
      <c r="IBU16" s="44"/>
      <c r="IBV16" s="44"/>
      <c r="IBW16" s="44"/>
      <c r="IBX16" s="44"/>
      <c r="IBY16" s="44"/>
      <c r="IBZ16" s="44"/>
      <c r="ICA16" s="44"/>
      <c r="ICB16" s="44"/>
      <c r="ICC16" s="44"/>
      <c r="ICD16" s="44"/>
      <c r="ICE16" s="44"/>
      <c r="ICF16" s="44"/>
      <c r="ICG16" s="44"/>
      <c r="ICH16" s="44"/>
      <c r="ICI16" s="44"/>
      <c r="ICJ16" s="44"/>
      <c r="ICK16" s="44"/>
      <c r="ICL16" s="44"/>
      <c r="ICM16" s="44"/>
      <c r="ICN16" s="44"/>
      <c r="ICO16" s="44"/>
      <c r="ICP16" s="44"/>
      <c r="ICQ16" s="44"/>
      <c r="ICR16" s="44"/>
      <c r="ICS16" s="44"/>
      <c r="ICT16" s="44"/>
      <c r="ICU16" s="44"/>
      <c r="ICV16" s="44"/>
      <c r="ICW16" s="44"/>
      <c r="ICX16" s="44"/>
      <c r="ICY16" s="44"/>
      <c r="ICZ16" s="44"/>
      <c r="IDA16" s="44"/>
      <c r="IDB16" s="44"/>
      <c r="IDC16" s="44"/>
      <c r="IDD16" s="44"/>
      <c r="IDE16" s="44"/>
      <c r="IDF16" s="44"/>
      <c r="IDG16" s="44"/>
      <c r="IDH16" s="44"/>
      <c r="IDI16" s="44"/>
      <c r="IDJ16" s="44"/>
      <c r="IDK16" s="44"/>
      <c r="IDL16" s="44"/>
      <c r="IDM16" s="44"/>
      <c r="IDN16" s="44"/>
      <c r="IDO16" s="44"/>
      <c r="IDP16" s="44"/>
      <c r="IDQ16" s="44"/>
      <c r="IDR16" s="44"/>
      <c r="IDS16" s="44"/>
      <c r="IDT16" s="44"/>
      <c r="IDU16" s="44"/>
      <c r="IDV16" s="44"/>
      <c r="IDW16" s="44"/>
      <c r="IDX16" s="44"/>
      <c r="IDY16" s="44"/>
      <c r="IDZ16" s="44"/>
      <c r="IEA16" s="44"/>
      <c r="IEB16" s="44"/>
      <c r="IEC16" s="44"/>
      <c r="IED16" s="44"/>
      <c r="IEE16" s="44"/>
      <c r="IEF16" s="44"/>
      <c r="IEG16" s="44"/>
      <c r="IEH16" s="44"/>
      <c r="IEI16" s="44"/>
      <c r="IEJ16" s="44"/>
      <c r="IEK16" s="44"/>
      <c r="IEL16" s="44"/>
      <c r="IEM16" s="44"/>
      <c r="IEN16" s="44"/>
      <c r="IEO16" s="44"/>
      <c r="IEP16" s="44"/>
      <c r="IEQ16" s="44"/>
      <c r="IER16" s="44"/>
      <c r="IES16" s="44"/>
      <c r="IET16" s="44"/>
      <c r="IEU16" s="44"/>
      <c r="IEV16" s="44"/>
      <c r="IEW16" s="44"/>
      <c r="IEX16" s="44"/>
      <c r="IEY16" s="44"/>
      <c r="IEZ16" s="44"/>
      <c r="IFA16" s="44"/>
      <c r="IFB16" s="44"/>
      <c r="IFC16" s="44"/>
      <c r="IFD16" s="44"/>
      <c r="IFE16" s="44"/>
      <c r="IFF16" s="44"/>
      <c r="IFG16" s="44"/>
      <c r="IFH16" s="44"/>
      <c r="IFI16" s="44"/>
      <c r="IFJ16" s="44"/>
      <c r="IFK16" s="44"/>
      <c r="IFL16" s="44"/>
      <c r="IFM16" s="44"/>
      <c r="IFN16" s="44"/>
      <c r="IFO16" s="44"/>
      <c r="IFP16" s="44"/>
      <c r="IFQ16" s="44"/>
      <c r="IFR16" s="44"/>
      <c r="IFS16" s="44"/>
      <c r="IFT16" s="44"/>
      <c r="IFU16" s="44"/>
      <c r="IFV16" s="44"/>
      <c r="IFW16" s="44"/>
      <c r="IFX16" s="44"/>
      <c r="IFY16" s="44"/>
      <c r="IFZ16" s="44"/>
      <c r="IGA16" s="44"/>
      <c r="IGB16" s="44"/>
      <c r="IGC16" s="44"/>
      <c r="IGD16" s="44"/>
      <c r="IGE16" s="44"/>
      <c r="IGF16" s="44"/>
      <c r="IGG16" s="44"/>
      <c r="IGH16" s="44"/>
      <c r="IGI16" s="44"/>
      <c r="IGJ16" s="44"/>
      <c r="IGK16" s="44"/>
      <c r="IGL16" s="44"/>
      <c r="IGM16" s="44"/>
      <c r="IGN16" s="44"/>
      <c r="IGO16" s="44"/>
      <c r="IGP16" s="44"/>
      <c r="IGQ16" s="44"/>
      <c r="IGR16" s="44"/>
      <c r="IGS16" s="44"/>
      <c r="IGT16" s="44"/>
      <c r="IGU16" s="44"/>
      <c r="IGV16" s="44"/>
      <c r="IGW16" s="44"/>
      <c r="IGX16" s="44"/>
      <c r="IGY16" s="44"/>
      <c r="IGZ16" s="44"/>
      <c r="IHA16" s="44"/>
      <c r="IHB16" s="44"/>
      <c r="IHC16" s="44"/>
      <c r="IHD16" s="44"/>
      <c r="IHE16" s="44"/>
      <c r="IHF16" s="44"/>
      <c r="IHG16" s="44"/>
      <c r="IHH16" s="44"/>
      <c r="IHI16" s="44"/>
      <c r="IHJ16" s="44"/>
      <c r="IHK16" s="44"/>
      <c r="IHL16" s="44"/>
      <c r="IHM16" s="44"/>
      <c r="IHN16" s="44"/>
      <c r="IHO16" s="44"/>
      <c r="IHP16" s="44"/>
      <c r="IHQ16" s="44"/>
      <c r="IHR16" s="44"/>
      <c r="IHS16" s="44"/>
      <c r="IHT16" s="44"/>
      <c r="IHU16" s="44"/>
      <c r="IHV16" s="44"/>
      <c r="IHW16" s="44"/>
      <c r="IHX16" s="44"/>
      <c r="IHY16" s="44"/>
      <c r="IHZ16" s="44"/>
      <c r="IIA16" s="44"/>
      <c r="IIB16" s="44"/>
      <c r="IIC16" s="44"/>
      <c r="IID16" s="44"/>
      <c r="IIE16" s="44"/>
      <c r="IIF16" s="44"/>
      <c r="IIG16" s="44"/>
      <c r="IIH16" s="44"/>
      <c r="III16" s="44"/>
      <c r="IIJ16" s="44"/>
      <c r="IIK16" s="44"/>
      <c r="IIL16" s="44"/>
      <c r="IIM16" s="44"/>
      <c r="IIN16" s="44"/>
      <c r="IIO16" s="44"/>
      <c r="IIP16" s="44"/>
      <c r="IIQ16" s="44"/>
      <c r="IIR16" s="44"/>
      <c r="IIS16" s="44"/>
      <c r="IIT16" s="44"/>
      <c r="IIU16" s="44"/>
      <c r="IIV16" s="44"/>
      <c r="IIW16" s="44"/>
      <c r="IIX16" s="44"/>
      <c r="IIY16" s="44"/>
      <c r="IIZ16" s="44"/>
      <c r="IJA16" s="44"/>
      <c r="IJB16" s="44"/>
      <c r="IJC16" s="44"/>
      <c r="IJD16" s="44"/>
      <c r="IJE16" s="44"/>
      <c r="IJF16" s="44"/>
      <c r="IJG16" s="44"/>
      <c r="IJH16" s="44"/>
      <c r="IJI16" s="44"/>
      <c r="IJJ16" s="44"/>
      <c r="IJK16" s="44"/>
      <c r="IJL16" s="44"/>
      <c r="IJM16" s="44"/>
      <c r="IJN16" s="44"/>
      <c r="IJO16" s="44"/>
      <c r="IJP16" s="44"/>
      <c r="IJQ16" s="44"/>
      <c r="IJR16" s="44"/>
      <c r="IJS16" s="44"/>
      <c r="IJT16" s="44"/>
      <c r="IJU16" s="44"/>
      <c r="IJV16" s="44"/>
      <c r="IJW16" s="44"/>
      <c r="IJX16" s="44"/>
      <c r="IJY16" s="44"/>
      <c r="IJZ16" s="44"/>
      <c r="IKA16" s="44"/>
      <c r="IKB16" s="44"/>
      <c r="IKC16" s="44"/>
      <c r="IKD16" s="44"/>
      <c r="IKE16" s="44"/>
      <c r="IKF16" s="44"/>
      <c r="IKG16" s="44"/>
      <c r="IKH16" s="44"/>
      <c r="IKI16" s="44"/>
      <c r="IKJ16" s="44"/>
      <c r="IKK16" s="44"/>
      <c r="IKL16" s="44"/>
      <c r="IKM16" s="44"/>
      <c r="IKN16" s="44"/>
      <c r="IKO16" s="44"/>
      <c r="IKP16" s="44"/>
      <c r="IKQ16" s="44"/>
      <c r="IKR16" s="44"/>
      <c r="IKS16" s="44"/>
      <c r="IKT16" s="44"/>
      <c r="IKU16" s="44"/>
      <c r="IKV16" s="44"/>
      <c r="IKW16" s="44"/>
      <c r="IKX16" s="44"/>
      <c r="IKY16" s="44"/>
      <c r="IKZ16" s="44"/>
      <c r="ILA16" s="44"/>
      <c r="ILB16" s="44"/>
      <c r="ILC16" s="44"/>
      <c r="ILD16" s="44"/>
      <c r="ILE16" s="44"/>
      <c r="ILF16" s="44"/>
      <c r="ILG16" s="44"/>
      <c r="ILH16" s="44"/>
      <c r="ILI16" s="44"/>
      <c r="ILJ16" s="44"/>
      <c r="ILK16" s="44"/>
      <c r="ILL16" s="44"/>
      <c r="ILM16" s="44"/>
      <c r="ILN16" s="44"/>
      <c r="ILO16" s="44"/>
      <c r="ILP16" s="44"/>
      <c r="ILQ16" s="44"/>
      <c r="ILR16" s="44"/>
      <c r="ILS16" s="44"/>
      <c r="ILT16" s="44"/>
      <c r="ILU16" s="44"/>
      <c r="ILV16" s="44"/>
      <c r="ILW16" s="44"/>
      <c r="ILX16" s="44"/>
      <c r="ILY16" s="44"/>
      <c r="ILZ16" s="44"/>
      <c r="IMA16" s="44"/>
      <c r="IMB16" s="44"/>
      <c r="IMC16" s="44"/>
      <c r="IMD16" s="44"/>
      <c r="IME16" s="44"/>
      <c r="IMF16" s="44"/>
      <c r="IMG16" s="44"/>
      <c r="IMH16" s="44"/>
      <c r="IMI16" s="44"/>
      <c r="IMJ16" s="44"/>
      <c r="IMK16" s="44"/>
      <c r="IML16" s="44"/>
      <c r="IMM16" s="44"/>
      <c r="IMN16" s="44"/>
      <c r="IMO16" s="44"/>
      <c r="IMP16" s="44"/>
      <c r="IMQ16" s="44"/>
      <c r="IMR16" s="44"/>
      <c r="IMS16" s="44"/>
      <c r="IMT16" s="44"/>
      <c r="IMU16" s="44"/>
      <c r="IMV16" s="44"/>
      <c r="IMW16" s="44"/>
      <c r="IMX16" s="44"/>
      <c r="IMY16" s="44"/>
      <c r="IMZ16" s="44"/>
      <c r="INA16" s="44"/>
      <c r="INB16" s="44"/>
      <c r="INC16" s="44"/>
      <c r="IND16" s="44"/>
      <c r="INE16" s="44"/>
      <c r="INF16" s="44"/>
      <c r="ING16" s="44"/>
      <c r="INH16" s="44"/>
      <c r="INI16" s="44"/>
      <c r="INJ16" s="44"/>
      <c r="INK16" s="44"/>
      <c r="INL16" s="44"/>
      <c r="INM16" s="44"/>
      <c r="INN16" s="44"/>
      <c r="INO16" s="44"/>
      <c r="INP16" s="44"/>
      <c r="INQ16" s="44"/>
      <c r="INR16" s="44"/>
      <c r="INS16" s="44"/>
      <c r="INT16" s="44"/>
      <c r="INU16" s="44"/>
      <c r="INV16" s="44"/>
      <c r="INW16" s="44"/>
      <c r="INX16" s="44"/>
      <c r="INY16" s="44"/>
      <c r="INZ16" s="44"/>
      <c r="IOA16" s="44"/>
      <c r="IOB16" s="44"/>
      <c r="IOC16" s="44"/>
      <c r="IOD16" s="44"/>
      <c r="IOE16" s="44"/>
      <c r="IOF16" s="44"/>
      <c r="IOG16" s="44"/>
      <c r="IOH16" s="44"/>
      <c r="IOI16" s="44"/>
      <c r="IOJ16" s="44"/>
      <c r="IOK16" s="44"/>
      <c r="IOL16" s="44"/>
      <c r="IOM16" s="44"/>
      <c r="ION16" s="44"/>
      <c r="IOO16" s="44"/>
      <c r="IOP16" s="44"/>
      <c r="IOQ16" s="44"/>
      <c r="IOR16" s="44"/>
      <c r="IOS16" s="44"/>
      <c r="IOT16" s="44"/>
      <c r="IOU16" s="44"/>
      <c r="IOV16" s="44"/>
      <c r="IOW16" s="44"/>
      <c r="IOX16" s="44"/>
      <c r="IOY16" s="44"/>
      <c r="IOZ16" s="44"/>
      <c r="IPA16" s="44"/>
      <c r="IPB16" s="44"/>
      <c r="IPC16" s="44"/>
      <c r="IPD16" s="44"/>
      <c r="IPE16" s="44"/>
      <c r="IPF16" s="44"/>
      <c r="IPG16" s="44"/>
      <c r="IPH16" s="44"/>
      <c r="IPI16" s="44"/>
      <c r="IPJ16" s="44"/>
      <c r="IPK16" s="44"/>
      <c r="IPL16" s="44"/>
      <c r="IPM16" s="44"/>
      <c r="IPN16" s="44"/>
      <c r="IPO16" s="44"/>
      <c r="IPP16" s="44"/>
      <c r="IPQ16" s="44"/>
      <c r="IPR16" s="44"/>
      <c r="IPS16" s="44"/>
      <c r="IPT16" s="44"/>
      <c r="IPU16" s="44"/>
      <c r="IPV16" s="44"/>
      <c r="IPW16" s="44"/>
      <c r="IPX16" s="44"/>
      <c r="IPY16" s="44"/>
      <c r="IPZ16" s="44"/>
      <c r="IQA16" s="44"/>
      <c r="IQB16" s="44"/>
      <c r="IQC16" s="44"/>
      <c r="IQD16" s="44"/>
      <c r="IQE16" s="44"/>
      <c r="IQF16" s="44"/>
      <c r="IQG16" s="44"/>
      <c r="IQH16" s="44"/>
      <c r="IQI16" s="44"/>
      <c r="IQJ16" s="44"/>
      <c r="IQK16" s="44"/>
      <c r="IQL16" s="44"/>
      <c r="IQM16" s="44"/>
      <c r="IQN16" s="44"/>
      <c r="IQO16" s="44"/>
      <c r="IQP16" s="44"/>
      <c r="IQQ16" s="44"/>
      <c r="IQR16" s="44"/>
      <c r="IQS16" s="44"/>
      <c r="IQT16" s="44"/>
      <c r="IQU16" s="44"/>
      <c r="IQV16" s="44"/>
      <c r="IQW16" s="44"/>
      <c r="IQX16" s="44"/>
      <c r="IQY16" s="44"/>
      <c r="IQZ16" s="44"/>
      <c r="IRA16" s="44"/>
      <c r="IRB16" s="44"/>
      <c r="IRC16" s="44"/>
      <c r="IRD16" s="44"/>
      <c r="IRE16" s="44"/>
      <c r="IRF16" s="44"/>
      <c r="IRG16" s="44"/>
      <c r="IRH16" s="44"/>
      <c r="IRI16" s="44"/>
      <c r="IRJ16" s="44"/>
      <c r="IRK16" s="44"/>
      <c r="IRL16" s="44"/>
      <c r="IRM16" s="44"/>
      <c r="IRN16" s="44"/>
      <c r="IRO16" s="44"/>
      <c r="IRP16" s="44"/>
      <c r="IRQ16" s="44"/>
      <c r="IRR16" s="44"/>
      <c r="IRS16" s="44"/>
      <c r="IRT16" s="44"/>
      <c r="IRU16" s="44"/>
      <c r="IRV16" s="44"/>
      <c r="IRW16" s="44"/>
      <c r="IRX16" s="44"/>
      <c r="IRY16" s="44"/>
      <c r="IRZ16" s="44"/>
      <c r="ISA16" s="44"/>
      <c r="ISB16" s="44"/>
      <c r="ISC16" s="44"/>
      <c r="ISD16" s="44"/>
      <c r="ISE16" s="44"/>
      <c r="ISF16" s="44"/>
      <c r="ISG16" s="44"/>
      <c r="ISH16" s="44"/>
      <c r="ISI16" s="44"/>
      <c r="ISJ16" s="44"/>
      <c r="ISK16" s="44"/>
      <c r="ISL16" s="44"/>
      <c r="ISM16" s="44"/>
      <c r="ISN16" s="44"/>
      <c r="ISO16" s="44"/>
      <c r="ISP16" s="44"/>
      <c r="ISQ16" s="44"/>
      <c r="ISR16" s="44"/>
      <c r="ISS16" s="44"/>
      <c r="IST16" s="44"/>
      <c r="ISU16" s="44"/>
      <c r="ISV16" s="44"/>
      <c r="ISW16" s="44"/>
      <c r="ISX16" s="44"/>
      <c r="ISY16" s="44"/>
      <c r="ISZ16" s="44"/>
      <c r="ITA16" s="44"/>
      <c r="ITB16" s="44"/>
      <c r="ITC16" s="44"/>
      <c r="ITD16" s="44"/>
      <c r="ITE16" s="44"/>
      <c r="ITF16" s="44"/>
      <c r="ITG16" s="44"/>
      <c r="ITH16" s="44"/>
      <c r="ITI16" s="44"/>
      <c r="ITJ16" s="44"/>
      <c r="ITK16" s="44"/>
      <c r="ITL16" s="44"/>
      <c r="ITM16" s="44"/>
      <c r="ITN16" s="44"/>
      <c r="ITO16" s="44"/>
      <c r="ITP16" s="44"/>
      <c r="ITQ16" s="44"/>
      <c r="ITR16" s="44"/>
      <c r="ITS16" s="44"/>
      <c r="ITT16" s="44"/>
      <c r="ITU16" s="44"/>
      <c r="ITV16" s="44"/>
      <c r="ITW16" s="44"/>
      <c r="ITX16" s="44"/>
      <c r="ITY16" s="44"/>
      <c r="ITZ16" s="44"/>
      <c r="IUA16" s="44"/>
      <c r="IUB16" s="44"/>
      <c r="IUC16" s="44"/>
      <c r="IUD16" s="44"/>
      <c r="IUE16" s="44"/>
      <c r="IUF16" s="44"/>
      <c r="IUG16" s="44"/>
      <c r="IUH16" s="44"/>
      <c r="IUI16" s="44"/>
      <c r="IUJ16" s="44"/>
      <c r="IUK16" s="44"/>
      <c r="IUL16" s="44"/>
      <c r="IUM16" s="44"/>
      <c r="IUN16" s="44"/>
      <c r="IUO16" s="44"/>
      <c r="IUP16" s="44"/>
      <c r="IUQ16" s="44"/>
      <c r="IUR16" s="44"/>
      <c r="IUS16" s="44"/>
      <c r="IUT16" s="44"/>
      <c r="IUU16" s="44"/>
      <c r="IUV16" s="44"/>
      <c r="IUW16" s="44"/>
      <c r="IUX16" s="44"/>
      <c r="IUY16" s="44"/>
      <c r="IUZ16" s="44"/>
      <c r="IVA16" s="44"/>
      <c r="IVB16" s="44"/>
      <c r="IVC16" s="44"/>
      <c r="IVD16" s="44"/>
      <c r="IVE16" s="44"/>
      <c r="IVF16" s="44"/>
      <c r="IVG16" s="44"/>
      <c r="IVH16" s="44"/>
      <c r="IVI16" s="44"/>
      <c r="IVJ16" s="44"/>
      <c r="IVK16" s="44"/>
      <c r="IVL16" s="44"/>
      <c r="IVM16" s="44"/>
      <c r="IVN16" s="44"/>
      <c r="IVO16" s="44"/>
      <c r="IVP16" s="44"/>
      <c r="IVQ16" s="44"/>
      <c r="IVR16" s="44"/>
      <c r="IVS16" s="44"/>
      <c r="IVT16" s="44"/>
      <c r="IVU16" s="44"/>
      <c r="IVV16" s="44"/>
      <c r="IVW16" s="44"/>
      <c r="IVX16" s="44"/>
      <c r="IVY16" s="44"/>
      <c r="IVZ16" s="44"/>
      <c r="IWA16" s="44"/>
      <c r="IWB16" s="44"/>
      <c r="IWC16" s="44"/>
      <c r="IWD16" s="44"/>
      <c r="IWE16" s="44"/>
      <c r="IWF16" s="44"/>
      <c r="IWG16" s="44"/>
      <c r="IWH16" s="44"/>
      <c r="IWI16" s="44"/>
      <c r="IWJ16" s="44"/>
      <c r="IWK16" s="44"/>
      <c r="IWL16" s="44"/>
      <c r="IWM16" s="44"/>
      <c r="IWN16" s="44"/>
      <c r="IWO16" s="44"/>
      <c r="IWP16" s="44"/>
      <c r="IWQ16" s="44"/>
      <c r="IWR16" s="44"/>
      <c r="IWS16" s="44"/>
      <c r="IWT16" s="44"/>
      <c r="IWU16" s="44"/>
      <c r="IWV16" s="44"/>
      <c r="IWW16" s="44"/>
      <c r="IWX16" s="44"/>
      <c r="IWY16" s="44"/>
      <c r="IWZ16" s="44"/>
      <c r="IXA16" s="44"/>
      <c r="IXB16" s="44"/>
      <c r="IXC16" s="44"/>
      <c r="IXD16" s="44"/>
      <c r="IXE16" s="44"/>
      <c r="IXF16" s="44"/>
      <c r="IXG16" s="44"/>
      <c r="IXH16" s="44"/>
      <c r="IXI16" s="44"/>
      <c r="IXJ16" s="44"/>
      <c r="IXK16" s="44"/>
      <c r="IXL16" s="44"/>
      <c r="IXM16" s="44"/>
      <c r="IXN16" s="44"/>
      <c r="IXO16" s="44"/>
      <c r="IXP16" s="44"/>
      <c r="IXQ16" s="44"/>
      <c r="IXR16" s="44"/>
      <c r="IXS16" s="44"/>
      <c r="IXT16" s="44"/>
      <c r="IXU16" s="44"/>
      <c r="IXV16" s="44"/>
      <c r="IXW16" s="44"/>
      <c r="IXX16" s="44"/>
      <c r="IXY16" s="44"/>
      <c r="IXZ16" s="44"/>
      <c r="IYA16" s="44"/>
      <c r="IYB16" s="44"/>
      <c r="IYC16" s="44"/>
      <c r="IYD16" s="44"/>
      <c r="IYE16" s="44"/>
      <c r="IYF16" s="44"/>
      <c r="IYG16" s="44"/>
      <c r="IYH16" s="44"/>
      <c r="IYI16" s="44"/>
      <c r="IYJ16" s="44"/>
      <c r="IYK16" s="44"/>
      <c r="IYL16" s="44"/>
      <c r="IYM16" s="44"/>
      <c r="IYN16" s="44"/>
      <c r="IYO16" s="44"/>
      <c r="IYP16" s="44"/>
      <c r="IYQ16" s="44"/>
      <c r="IYR16" s="44"/>
      <c r="IYS16" s="44"/>
      <c r="IYT16" s="44"/>
      <c r="IYU16" s="44"/>
      <c r="IYV16" s="44"/>
      <c r="IYW16" s="44"/>
      <c r="IYX16" s="44"/>
      <c r="IYY16" s="44"/>
      <c r="IYZ16" s="44"/>
      <c r="IZA16" s="44"/>
      <c r="IZB16" s="44"/>
      <c r="IZC16" s="44"/>
      <c r="IZD16" s="44"/>
      <c r="IZE16" s="44"/>
      <c r="IZF16" s="44"/>
      <c r="IZG16" s="44"/>
      <c r="IZH16" s="44"/>
      <c r="IZI16" s="44"/>
      <c r="IZJ16" s="44"/>
      <c r="IZK16" s="44"/>
      <c r="IZL16" s="44"/>
      <c r="IZM16" s="44"/>
      <c r="IZN16" s="44"/>
      <c r="IZO16" s="44"/>
      <c r="IZP16" s="44"/>
      <c r="IZQ16" s="44"/>
      <c r="IZR16" s="44"/>
      <c r="IZS16" s="44"/>
      <c r="IZT16" s="44"/>
      <c r="IZU16" s="44"/>
      <c r="IZV16" s="44"/>
      <c r="IZW16" s="44"/>
      <c r="IZX16" s="44"/>
      <c r="IZY16" s="44"/>
      <c r="IZZ16" s="44"/>
      <c r="JAA16" s="44"/>
      <c r="JAB16" s="44"/>
      <c r="JAC16" s="44"/>
      <c r="JAD16" s="44"/>
      <c r="JAE16" s="44"/>
      <c r="JAF16" s="44"/>
      <c r="JAG16" s="44"/>
      <c r="JAH16" s="44"/>
      <c r="JAI16" s="44"/>
      <c r="JAJ16" s="44"/>
      <c r="JAK16" s="44"/>
      <c r="JAL16" s="44"/>
      <c r="JAM16" s="44"/>
      <c r="JAN16" s="44"/>
      <c r="JAO16" s="44"/>
      <c r="JAP16" s="44"/>
      <c r="JAQ16" s="44"/>
      <c r="JAR16" s="44"/>
      <c r="JAS16" s="44"/>
      <c r="JAT16" s="44"/>
      <c r="JAU16" s="44"/>
      <c r="JAV16" s="44"/>
      <c r="JAW16" s="44"/>
      <c r="JAX16" s="44"/>
      <c r="JAY16" s="44"/>
      <c r="JAZ16" s="44"/>
      <c r="JBA16" s="44"/>
      <c r="JBB16" s="44"/>
      <c r="JBC16" s="44"/>
      <c r="JBD16" s="44"/>
      <c r="JBE16" s="44"/>
      <c r="JBF16" s="44"/>
      <c r="JBG16" s="44"/>
      <c r="JBH16" s="44"/>
      <c r="JBI16" s="44"/>
      <c r="JBJ16" s="44"/>
      <c r="JBK16" s="44"/>
      <c r="JBL16" s="44"/>
      <c r="JBM16" s="44"/>
      <c r="JBN16" s="44"/>
      <c r="JBO16" s="44"/>
      <c r="JBP16" s="44"/>
      <c r="JBQ16" s="44"/>
      <c r="JBR16" s="44"/>
      <c r="JBS16" s="44"/>
      <c r="JBT16" s="44"/>
      <c r="JBU16" s="44"/>
      <c r="JBV16" s="44"/>
      <c r="JBW16" s="44"/>
      <c r="JBX16" s="44"/>
      <c r="JBY16" s="44"/>
      <c r="JBZ16" s="44"/>
      <c r="JCA16" s="44"/>
      <c r="JCB16" s="44"/>
      <c r="JCC16" s="44"/>
      <c r="JCD16" s="44"/>
      <c r="JCE16" s="44"/>
      <c r="JCF16" s="44"/>
      <c r="JCG16" s="44"/>
      <c r="JCH16" s="44"/>
      <c r="JCI16" s="44"/>
      <c r="JCJ16" s="44"/>
      <c r="JCK16" s="44"/>
      <c r="JCL16" s="44"/>
      <c r="JCM16" s="44"/>
      <c r="JCN16" s="44"/>
      <c r="JCO16" s="44"/>
      <c r="JCP16" s="44"/>
      <c r="JCQ16" s="44"/>
      <c r="JCR16" s="44"/>
      <c r="JCS16" s="44"/>
      <c r="JCT16" s="44"/>
      <c r="JCU16" s="44"/>
      <c r="JCV16" s="44"/>
      <c r="JCW16" s="44"/>
      <c r="JCX16" s="44"/>
      <c r="JCY16" s="44"/>
      <c r="JCZ16" s="44"/>
      <c r="JDA16" s="44"/>
      <c r="JDB16" s="44"/>
      <c r="JDC16" s="44"/>
      <c r="JDD16" s="44"/>
      <c r="JDE16" s="44"/>
      <c r="JDF16" s="44"/>
      <c r="JDG16" s="44"/>
      <c r="JDH16" s="44"/>
      <c r="JDI16" s="44"/>
      <c r="JDJ16" s="44"/>
      <c r="JDK16" s="44"/>
      <c r="JDL16" s="44"/>
      <c r="JDM16" s="44"/>
      <c r="JDN16" s="44"/>
      <c r="JDO16" s="44"/>
      <c r="JDP16" s="44"/>
      <c r="JDQ16" s="44"/>
      <c r="JDR16" s="44"/>
      <c r="JDS16" s="44"/>
      <c r="JDT16" s="44"/>
      <c r="JDU16" s="44"/>
      <c r="JDV16" s="44"/>
      <c r="JDW16" s="44"/>
      <c r="JDX16" s="44"/>
      <c r="JDY16" s="44"/>
      <c r="JDZ16" s="44"/>
      <c r="JEA16" s="44"/>
      <c r="JEB16" s="44"/>
      <c r="JEC16" s="44"/>
      <c r="JED16" s="44"/>
      <c r="JEE16" s="44"/>
      <c r="JEF16" s="44"/>
      <c r="JEG16" s="44"/>
      <c r="JEH16" s="44"/>
      <c r="JEI16" s="44"/>
      <c r="JEJ16" s="44"/>
      <c r="JEK16" s="44"/>
      <c r="JEL16" s="44"/>
      <c r="JEM16" s="44"/>
      <c r="JEN16" s="44"/>
      <c r="JEO16" s="44"/>
      <c r="JEP16" s="44"/>
      <c r="JEQ16" s="44"/>
      <c r="JER16" s="44"/>
      <c r="JES16" s="44"/>
      <c r="JET16" s="44"/>
      <c r="JEU16" s="44"/>
      <c r="JEV16" s="44"/>
      <c r="JEW16" s="44"/>
      <c r="JEX16" s="44"/>
      <c r="JEY16" s="44"/>
      <c r="JEZ16" s="44"/>
      <c r="JFA16" s="44"/>
      <c r="JFB16" s="44"/>
      <c r="JFC16" s="44"/>
      <c r="JFD16" s="44"/>
      <c r="JFE16" s="44"/>
      <c r="JFF16" s="44"/>
      <c r="JFG16" s="44"/>
      <c r="JFH16" s="44"/>
      <c r="JFI16" s="44"/>
      <c r="JFJ16" s="44"/>
      <c r="JFK16" s="44"/>
      <c r="JFL16" s="44"/>
      <c r="JFM16" s="44"/>
      <c r="JFN16" s="44"/>
      <c r="JFO16" s="44"/>
      <c r="JFP16" s="44"/>
      <c r="JFQ16" s="44"/>
      <c r="JFR16" s="44"/>
      <c r="JFS16" s="44"/>
      <c r="JFT16" s="44"/>
      <c r="JFU16" s="44"/>
      <c r="JFV16" s="44"/>
      <c r="JFW16" s="44"/>
      <c r="JFX16" s="44"/>
      <c r="JFY16" s="44"/>
      <c r="JFZ16" s="44"/>
      <c r="JGA16" s="44"/>
      <c r="JGB16" s="44"/>
      <c r="JGC16" s="44"/>
      <c r="JGD16" s="44"/>
      <c r="JGE16" s="44"/>
      <c r="JGF16" s="44"/>
      <c r="JGG16" s="44"/>
      <c r="JGH16" s="44"/>
      <c r="JGI16" s="44"/>
      <c r="JGJ16" s="44"/>
      <c r="JGK16" s="44"/>
      <c r="JGL16" s="44"/>
      <c r="JGM16" s="44"/>
      <c r="JGN16" s="44"/>
      <c r="JGO16" s="44"/>
      <c r="JGP16" s="44"/>
      <c r="JGQ16" s="44"/>
      <c r="JGR16" s="44"/>
      <c r="JGS16" s="44"/>
      <c r="JGT16" s="44"/>
      <c r="JGU16" s="44"/>
      <c r="JGV16" s="44"/>
      <c r="JGW16" s="44"/>
      <c r="JGX16" s="44"/>
      <c r="JGY16" s="44"/>
      <c r="JGZ16" s="44"/>
      <c r="JHA16" s="44"/>
      <c r="JHB16" s="44"/>
      <c r="JHC16" s="44"/>
      <c r="JHD16" s="44"/>
      <c r="JHE16" s="44"/>
      <c r="JHF16" s="44"/>
      <c r="JHG16" s="44"/>
      <c r="JHH16" s="44"/>
      <c r="JHI16" s="44"/>
      <c r="JHJ16" s="44"/>
      <c r="JHK16" s="44"/>
      <c r="JHL16" s="44"/>
      <c r="JHM16" s="44"/>
      <c r="JHN16" s="44"/>
      <c r="JHO16" s="44"/>
      <c r="JHP16" s="44"/>
      <c r="JHQ16" s="44"/>
      <c r="JHR16" s="44"/>
      <c r="JHS16" s="44"/>
      <c r="JHT16" s="44"/>
      <c r="JHU16" s="44"/>
      <c r="JHV16" s="44"/>
      <c r="JHW16" s="44"/>
      <c r="JHX16" s="44"/>
      <c r="JHY16" s="44"/>
      <c r="JHZ16" s="44"/>
      <c r="JIA16" s="44"/>
      <c r="JIB16" s="44"/>
      <c r="JIC16" s="44"/>
      <c r="JID16" s="44"/>
      <c r="JIE16" s="44"/>
      <c r="JIF16" s="44"/>
      <c r="JIG16" s="44"/>
      <c r="JIH16" s="44"/>
      <c r="JII16" s="44"/>
      <c r="JIJ16" s="44"/>
      <c r="JIK16" s="44"/>
      <c r="JIL16" s="44"/>
      <c r="JIM16" s="44"/>
      <c r="JIN16" s="44"/>
      <c r="JIO16" s="44"/>
      <c r="JIP16" s="44"/>
      <c r="JIQ16" s="44"/>
      <c r="JIR16" s="44"/>
      <c r="JIS16" s="44"/>
      <c r="JIT16" s="44"/>
      <c r="JIU16" s="44"/>
      <c r="JIV16" s="44"/>
      <c r="JIW16" s="44"/>
      <c r="JIX16" s="44"/>
      <c r="JIY16" s="44"/>
      <c r="JIZ16" s="44"/>
      <c r="JJA16" s="44"/>
      <c r="JJB16" s="44"/>
      <c r="JJC16" s="44"/>
      <c r="JJD16" s="44"/>
      <c r="JJE16" s="44"/>
      <c r="JJF16" s="44"/>
      <c r="JJG16" s="44"/>
      <c r="JJH16" s="44"/>
      <c r="JJI16" s="44"/>
      <c r="JJJ16" s="44"/>
      <c r="JJK16" s="44"/>
      <c r="JJL16" s="44"/>
      <c r="JJM16" s="44"/>
      <c r="JJN16" s="44"/>
      <c r="JJO16" s="44"/>
      <c r="JJP16" s="44"/>
      <c r="JJQ16" s="44"/>
      <c r="JJR16" s="44"/>
      <c r="JJS16" s="44"/>
      <c r="JJT16" s="44"/>
      <c r="JJU16" s="44"/>
      <c r="JJV16" s="44"/>
      <c r="JJW16" s="44"/>
      <c r="JJX16" s="44"/>
      <c r="JJY16" s="44"/>
      <c r="JJZ16" s="44"/>
      <c r="JKA16" s="44"/>
      <c r="JKB16" s="44"/>
      <c r="JKC16" s="44"/>
      <c r="JKD16" s="44"/>
      <c r="JKE16" s="44"/>
      <c r="JKF16" s="44"/>
      <c r="JKG16" s="44"/>
      <c r="JKH16" s="44"/>
      <c r="JKI16" s="44"/>
      <c r="JKJ16" s="44"/>
      <c r="JKK16" s="44"/>
      <c r="JKL16" s="44"/>
      <c r="JKM16" s="44"/>
      <c r="JKN16" s="44"/>
      <c r="JKO16" s="44"/>
      <c r="JKP16" s="44"/>
      <c r="JKQ16" s="44"/>
      <c r="JKR16" s="44"/>
      <c r="JKS16" s="44"/>
      <c r="JKT16" s="44"/>
      <c r="JKU16" s="44"/>
      <c r="JKV16" s="44"/>
      <c r="JKW16" s="44"/>
      <c r="JKX16" s="44"/>
      <c r="JKY16" s="44"/>
      <c r="JKZ16" s="44"/>
      <c r="JLA16" s="44"/>
      <c r="JLB16" s="44"/>
      <c r="JLC16" s="44"/>
      <c r="JLD16" s="44"/>
      <c r="JLE16" s="44"/>
      <c r="JLF16" s="44"/>
      <c r="JLG16" s="44"/>
      <c r="JLH16" s="44"/>
      <c r="JLI16" s="44"/>
      <c r="JLJ16" s="44"/>
      <c r="JLK16" s="44"/>
      <c r="JLL16" s="44"/>
      <c r="JLM16" s="44"/>
      <c r="JLN16" s="44"/>
      <c r="JLO16" s="44"/>
      <c r="JLP16" s="44"/>
      <c r="JLQ16" s="44"/>
      <c r="JLR16" s="44"/>
      <c r="JLS16" s="44"/>
      <c r="JLT16" s="44"/>
      <c r="JLU16" s="44"/>
      <c r="JLV16" s="44"/>
      <c r="JLW16" s="44"/>
      <c r="JLX16" s="44"/>
      <c r="JLY16" s="44"/>
      <c r="JLZ16" s="44"/>
      <c r="JMA16" s="44"/>
      <c r="JMB16" s="44"/>
      <c r="JMC16" s="44"/>
      <c r="JMD16" s="44"/>
      <c r="JME16" s="44"/>
      <c r="JMF16" s="44"/>
      <c r="JMG16" s="44"/>
      <c r="JMH16" s="44"/>
      <c r="JMI16" s="44"/>
      <c r="JMJ16" s="44"/>
      <c r="JMK16" s="44"/>
      <c r="JML16" s="44"/>
      <c r="JMM16" s="44"/>
      <c r="JMN16" s="44"/>
      <c r="JMO16" s="44"/>
      <c r="JMP16" s="44"/>
      <c r="JMQ16" s="44"/>
      <c r="JMR16" s="44"/>
      <c r="JMS16" s="44"/>
      <c r="JMT16" s="44"/>
      <c r="JMU16" s="44"/>
      <c r="JMV16" s="44"/>
      <c r="JMW16" s="44"/>
      <c r="JMX16" s="44"/>
      <c r="JMY16" s="44"/>
      <c r="JMZ16" s="44"/>
      <c r="JNA16" s="44"/>
      <c r="JNB16" s="44"/>
      <c r="JNC16" s="44"/>
      <c r="JND16" s="44"/>
      <c r="JNE16" s="44"/>
      <c r="JNF16" s="44"/>
      <c r="JNG16" s="44"/>
      <c r="JNH16" s="44"/>
      <c r="JNI16" s="44"/>
      <c r="JNJ16" s="44"/>
      <c r="JNK16" s="44"/>
      <c r="JNL16" s="44"/>
      <c r="JNM16" s="44"/>
      <c r="JNN16" s="44"/>
      <c r="JNO16" s="44"/>
      <c r="JNP16" s="44"/>
      <c r="JNQ16" s="44"/>
      <c r="JNR16" s="44"/>
      <c r="JNS16" s="44"/>
      <c r="JNT16" s="44"/>
      <c r="JNU16" s="44"/>
      <c r="JNV16" s="44"/>
      <c r="JNW16" s="44"/>
      <c r="JNX16" s="44"/>
      <c r="JNY16" s="44"/>
      <c r="JNZ16" s="44"/>
      <c r="JOA16" s="44"/>
      <c r="JOB16" s="44"/>
      <c r="JOC16" s="44"/>
      <c r="JOD16" s="44"/>
      <c r="JOE16" s="44"/>
      <c r="JOF16" s="44"/>
      <c r="JOG16" s="44"/>
      <c r="JOH16" s="44"/>
      <c r="JOI16" s="44"/>
      <c r="JOJ16" s="44"/>
      <c r="JOK16" s="44"/>
      <c r="JOL16" s="44"/>
      <c r="JOM16" s="44"/>
      <c r="JON16" s="44"/>
      <c r="JOO16" s="44"/>
      <c r="JOP16" s="44"/>
      <c r="JOQ16" s="44"/>
      <c r="JOR16" s="44"/>
      <c r="JOS16" s="44"/>
      <c r="JOT16" s="44"/>
      <c r="JOU16" s="44"/>
      <c r="JOV16" s="44"/>
      <c r="JOW16" s="44"/>
      <c r="JOX16" s="44"/>
      <c r="JOY16" s="44"/>
      <c r="JOZ16" s="44"/>
      <c r="JPA16" s="44"/>
      <c r="JPB16" s="44"/>
      <c r="JPC16" s="44"/>
      <c r="JPD16" s="44"/>
      <c r="JPE16" s="44"/>
      <c r="JPF16" s="44"/>
      <c r="JPG16" s="44"/>
      <c r="JPH16" s="44"/>
      <c r="JPI16" s="44"/>
      <c r="JPJ16" s="44"/>
      <c r="JPK16" s="44"/>
      <c r="JPL16" s="44"/>
      <c r="JPM16" s="44"/>
      <c r="JPN16" s="44"/>
      <c r="JPO16" s="44"/>
      <c r="JPP16" s="44"/>
      <c r="JPQ16" s="44"/>
      <c r="JPR16" s="44"/>
      <c r="JPS16" s="44"/>
      <c r="JPT16" s="44"/>
      <c r="JPU16" s="44"/>
      <c r="JPV16" s="44"/>
      <c r="JPW16" s="44"/>
      <c r="JPX16" s="44"/>
      <c r="JPY16" s="44"/>
      <c r="JPZ16" s="44"/>
      <c r="JQA16" s="44"/>
      <c r="JQB16" s="44"/>
      <c r="JQC16" s="44"/>
      <c r="JQD16" s="44"/>
      <c r="JQE16" s="44"/>
      <c r="JQF16" s="44"/>
      <c r="JQG16" s="44"/>
      <c r="JQH16" s="44"/>
      <c r="JQI16" s="44"/>
      <c r="JQJ16" s="44"/>
      <c r="JQK16" s="44"/>
      <c r="JQL16" s="44"/>
      <c r="JQM16" s="44"/>
      <c r="JQN16" s="44"/>
      <c r="JQO16" s="44"/>
      <c r="JQP16" s="44"/>
      <c r="JQQ16" s="44"/>
      <c r="JQR16" s="44"/>
      <c r="JQS16" s="44"/>
      <c r="JQT16" s="44"/>
      <c r="JQU16" s="44"/>
      <c r="JQV16" s="44"/>
      <c r="JQW16" s="44"/>
      <c r="JQX16" s="44"/>
      <c r="JQY16" s="44"/>
      <c r="JQZ16" s="44"/>
      <c r="JRA16" s="44"/>
      <c r="JRB16" s="44"/>
      <c r="JRC16" s="44"/>
      <c r="JRD16" s="44"/>
      <c r="JRE16" s="44"/>
      <c r="JRF16" s="44"/>
      <c r="JRG16" s="44"/>
      <c r="JRH16" s="44"/>
      <c r="JRI16" s="44"/>
      <c r="JRJ16" s="44"/>
      <c r="JRK16" s="44"/>
      <c r="JRL16" s="44"/>
      <c r="JRM16" s="44"/>
      <c r="JRN16" s="44"/>
      <c r="JRO16" s="44"/>
      <c r="JRP16" s="44"/>
      <c r="JRQ16" s="44"/>
      <c r="JRR16" s="44"/>
      <c r="JRS16" s="44"/>
      <c r="JRT16" s="44"/>
      <c r="JRU16" s="44"/>
      <c r="JRV16" s="44"/>
      <c r="JRW16" s="44"/>
      <c r="JRX16" s="44"/>
      <c r="JRY16" s="44"/>
      <c r="JRZ16" s="44"/>
      <c r="JSA16" s="44"/>
      <c r="JSB16" s="44"/>
      <c r="JSC16" s="44"/>
      <c r="JSD16" s="44"/>
      <c r="JSE16" s="44"/>
      <c r="JSF16" s="44"/>
      <c r="JSG16" s="44"/>
      <c r="JSH16" s="44"/>
      <c r="JSI16" s="44"/>
      <c r="JSJ16" s="44"/>
      <c r="JSK16" s="44"/>
      <c r="JSL16" s="44"/>
      <c r="JSM16" s="44"/>
      <c r="JSN16" s="44"/>
      <c r="JSO16" s="44"/>
      <c r="JSP16" s="44"/>
      <c r="JSQ16" s="44"/>
      <c r="JSR16" s="44"/>
      <c r="JSS16" s="44"/>
      <c r="JST16" s="44"/>
      <c r="JSU16" s="44"/>
      <c r="JSV16" s="44"/>
      <c r="JSW16" s="44"/>
      <c r="JSX16" s="44"/>
      <c r="JSY16" s="44"/>
      <c r="JSZ16" s="44"/>
      <c r="JTA16" s="44"/>
      <c r="JTB16" s="44"/>
      <c r="JTC16" s="44"/>
      <c r="JTD16" s="44"/>
      <c r="JTE16" s="44"/>
      <c r="JTF16" s="44"/>
      <c r="JTG16" s="44"/>
      <c r="JTH16" s="44"/>
      <c r="JTI16" s="44"/>
      <c r="JTJ16" s="44"/>
      <c r="JTK16" s="44"/>
      <c r="JTL16" s="44"/>
      <c r="JTM16" s="44"/>
      <c r="JTN16" s="44"/>
      <c r="JTO16" s="44"/>
      <c r="JTP16" s="44"/>
      <c r="JTQ16" s="44"/>
      <c r="JTR16" s="44"/>
      <c r="JTS16" s="44"/>
      <c r="JTT16" s="44"/>
      <c r="JTU16" s="44"/>
      <c r="JTV16" s="44"/>
      <c r="JTW16" s="44"/>
      <c r="JTX16" s="44"/>
      <c r="JTY16" s="44"/>
      <c r="JTZ16" s="44"/>
      <c r="JUA16" s="44"/>
      <c r="JUB16" s="44"/>
      <c r="JUC16" s="44"/>
      <c r="JUD16" s="44"/>
      <c r="JUE16" s="44"/>
      <c r="JUF16" s="44"/>
      <c r="JUG16" s="44"/>
      <c r="JUH16" s="44"/>
      <c r="JUI16" s="44"/>
      <c r="JUJ16" s="44"/>
      <c r="JUK16" s="44"/>
      <c r="JUL16" s="44"/>
      <c r="JUM16" s="44"/>
      <c r="JUN16" s="44"/>
      <c r="JUO16" s="44"/>
      <c r="JUP16" s="44"/>
      <c r="JUQ16" s="44"/>
      <c r="JUR16" s="44"/>
      <c r="JUS16" s="44"/>
      <c r="JUT16" s="44"/>
      <c r="JUU16" s="44"/>
      <c r="JUV16" s="44"/>
      <c r="JUW16" s="44"/>
      <c r="JUX16" s="44"/>
      <c r="JUY16" s="44"/>
      <c r="JUZ16" s="44"/>
      <c r="JVA16" s="44"/>
      <c r="JVB16" s="44"/>
      <c r="JVC16" s="44"/>
      <c r="JVD16" s="44"/>
      <c r="JVE16" s="44"/>
      <c r="JVF16" s="44"/>
      <c r="JVG16" s="44"/>
      <c r="JVH16" s="44"/>
      <c r="JVI16" s="44"/>
      <c r="JVJ16" s="44"/>
      <c r="JVK16" s="44"/>
      <c r="JVL16" s="44"/>
      <c r="JVM16" s="44"/>
      <c r="JVN16" s="44"/>
      <c r="JVO16" s="44"/>
      <c r="JVP16" s="44"/>
      <c r="JVQ16" s="44"/>
      <c r="JVR16" s="44"/>
      <c r="JVS16" s="44"/>
      <c r="JVT16" s="44"/>
      <c r="JVU16" s="44"/>
      <c r="JVV16" s="44"/>
      <c r="JVW16" s="44"/>
      <c r="JVX16" s="44"/>
      <c r="JVY16" s="44"/>
      <c r="JVZ16" s="44"/>
      <c r="JWA16" s="44"/>
      <c r="JWB16" s="44"/>
      <c r="JWC16" s="44"/>
      <c r="JWD16" s="44"/>
      <c r="JWE16" s="44"/>
      <c r="JWF16" s="44"/>
      <c r="JWG16" s="44"/>
      <c r="JWH16" s="44"/>
      <c r="JWI16" s="44"/>
      <c r="JWJ16" s="44"/>
      <c r="JWK16" s="44"/>
      <c r="JWL16" s="44"/>
      <c r="JWM16" s="44"/>
      <c r="JWN16" s="44"/>
      <c r="JWO16" s="44"/>
      <c r="JWP16" s="44"/>
      <c r="JWQ16" s="44"/>
      <c r="JWR16" s="44"/>
      <c r="JWS16" s="44"/>
      <c r="JWT16" s="44"/>
      <c r="JWU16" s="44"/>
      <c r="JWV16" s="44"/>
      <c r="JWW16" s="44"/>
      <c r="JWX16" s="44"/>
      <c r="JWY16" s="44"/>
      <c r="JWZ16" s="44"/>
      <c r="JXA16" s="44"/>
      <c r="JXB16" s="44"/>
      <c r="JXC16" s="44"/>
      <c r="JXD16" s="44"/>
      <c r="JXE16" s="44"/>
      <c r="JXF16" s="44"/>
      <c r="JXG16" s="44"/>
      <c r="JXH16" s="44"/>
      <c r="JXI16" s="44"/>
      <c r="JXJ16" s="44"/>
      <c r="JXK16" s="44"/>
      <c r="JXL16" s="44"/>
      <c r="JXM16" s="44"/>
      <c r="JXN16" s="44"/>
      <c r="JXO16" s="44"/>
      <c r="JXP16" s="44"/>
      <c r="JXQ16" s="44"/>
      <c r="JXR16" s="44"/>
      <c r="JXS16" s="44"/>
      <c r="JXT16" s="44"/>
      <c r="JXU16" s="44"/>
      <c r="JXV16" s="44"/>
      <c r="JXW16" s="44"/>
      <c r="JXX16" s="44"/>
      <c r="JXY16" s="44"/>
      <c r="JXZ16" s="44"/>
      <c r="JYA16" s="44"/>
      <c r="JYB16" s="44"/>
      <c r="JYC16" s="44"/>
      <c r="JYD16" s="44"/>
      <c r="JYE16" s="44"/>
      <c r="JYF16" s="44"/>
      <c r="JYG16" s="44"/>
      <c r="JYH16" s="44"/>
      <c r="JYI16" s="44"/>
      <c r="JYJ16" s="44"/>
      <c r="JYK16" s="44"/>
      <c r="JYL16" s="44"/>
      <c r="JYM16" s="44"/>
      <c r="JYN16" s="44"/>
      <c r="JYO16" s="44"/>
      <c r="JYP16" s="44"/>
      <c r="JYQ16" s="44"/>
      <c r="JYR16" s="44"/>
      <c r="JYS16" s="44"/>
      <c r="JYT16" s="44"/>
      <c r="JYU16" s="44"/>
      <c r="JYV16" s="44"/>
      <c r="JYW16" s="44"/>
      <c r="JYX16" s="44"/>
      <c r="JYY16" s="44"/>
      <c r="JYZ16" s="44"/>
      <c r="JZA16" s="44"/>
      <c r="JZB16" s="44"/>
      <c r="JZC16" s="44"/>
      <c r="JZD16" s="44"/>
      <c r="JZE16" s="44"/>
      <c r="JZF16" s="44"/>
      <c r="JZG16" s="44"/>
      <c r="JZH16" s="44"/>
      <c r="JZI16" s="44"/>
      <c r="JZJ16" s="44"/>
      <c r="JZK16" s="44"/>
      <c r="JZL16" s="44"/>
      <c r="JZM16" s="44"/>
      <c r="JZN16" s="44"/>
      <c r="JZO16" s="44"/>
      <c r="JZP16" s="44"/>
      <c r="JZQ16" s="44"/>
      <c r="JZR16" s="44"/>
      <c r="JZS16" s="44"/>
      <c r="JZT16" s="44"/>
      <c r="JZU16" s="44"/>
      <c r="JZV16" s="44"/>
      <c r="JZW16" s="44"/>
      <c r="JZX16" s="44"/>
      <c r="JZY16" s="44"/>
      <c r="JZZ16" s="44"/>
      <c r="KAA16" s="44"/>
      <c r="KAB16" s="44"/>
      <c r="KAC16" s="44"/>
      <c r="KAD16" s="44"/>
      <c r="KAE16" s="44"/>
      <c r="KAF16" s="44"/>
      <c r="KAG16" s="44"/>
      <c r="KAH16" s="44"/>
      <c r="KAI16" s="44"/>
      <c r="KAJ16" s="44"/>
      <c r="KAK16" s="44"/>
      <c r="KAL16" s="44"/>
      <c r="KAM16" s="44"/>
      <c r="KAN16" s="44"/>
      <c r="KAO16" s="44"/>
      <c r="KAP16" s="44"/>
      <c r="KAQ16" s="44"/>
      <c r="KAR16" s="44"/>
      <c r="KAS16" s="44"/>
      <c r="KAT16" s="44"/>
      <c r="KAU16" s="44"/>
      <c r="KAV16" s="44"/>
      <c r="KAW16" s="44"/>
      <c r="KAX16" s="44"/>
      <c r="KAY16" s="44"/>
      <c r="KAZ16" s="44"/>
      <c r="KBA16" s="44"/>
      <c r="KBB16" s="44"/>
      <c r="KBC16" s="44"/>
      <c r="KBD16" s="44"/>
      <c r="KBE16" s="44"/>
      <c r="KBF16" s="44"/>
      <c r="KBG16" s="44"/>
      <c r="KBH16" s="44"/>
      <c r="KBI16" s="44"/>
      <c r="KBJ16" s="44"/>
      <c r="KBK16" s="44"/>
      <c r="KBL16" s="44"/>
      <c r="KBM16" s="44"/>
      <c r="KBN16" s="44"/>
      <c r="KBO16" s="44"/>
      <c r="KBP16" s="44"/>
      <c r="KBQ16" s="44"/>
      <c r="KBR16" s="44"/>
      <c r="KBS16" s="44"/>
      <c r="KBT16" s="44"/>
      <c r="KBU16" s="44"/>
      <c r="KBV16" s="44"/>
      <c r="KBW16" s="44"/>
      <c r="KBX16" s="44"/>
      <c r="KBY16" s="44"/>
      <c r="KBZ16" s="44"/>
      <c r="KCA16" s="44"/>
      <c r="KCB16" s="44"/>
      <c r="KCC16" s="44"/>
      <c r="KCD16" s="44"/>
      <c r="KCE16" s="44"/>
      <c r="KCF16" s="44"/>
      <c r="KCG16" s="44"/>
      <c r="KCH16" s="44"/>
      <c r="KCI16" s="44"/>
      <c r="KCJ16" s="44"/>
      <c r="KCK16" s="44"/>
      <c r="KCL16" s="44"/>
      <c r="KCM16" s="44"/>
      <c r="KCN16" s="44"/>
      <c r="KCO16" s="44"/>
      <c r="KCP16" s="44"/>
      <c r="KCQ16" s="44"/>
      <c r="KCR16" s="44"/>
      <c r="KCS16" s="44"/>
      <c r="KCT16" s="44"/>
      <c r="KCU16" s="44"/>
      <c r="KCV16" s="44"/>
      <c r="KCW16" s="44"/>
      <c r="KCX16" s="44"/>
      <c r="KCY16" s="44"/>
      <c r="KCZ16" s="44"/>
      <c r="KDA16" s="44"/>
      <c r="KDB16" s="44"/>
      <c r="KDC16" s="44"/>
      <c r="KDD16" s="44"/>
      <c r="KDE16" s="44"/>
      <c r="KDF16" s="44"/>
      <c r="KDG16" s="44"/>
      <c r="KDH16" s="44"/>
      <c r="KDI16" s="44"/>
      <c r="KDJ16" s="44"/>
      <c r="KDK16" s="44"/>
      <c r="KDL16" s="44"/>
      <c r="KDM16" s="44"/>
      <c r="KDN16" s="44"/>
      <c r="KDO16" s="44"/>
      <c r="KDP16" s="44"/>
      <c r="KDQ16" s="44"/>
      <c r="KDR16" s="44"/>
      <c r="KDS16" s="44"/>
      <c r="KDT16" s="44"/>
      <c r="KDU16" s="44"/>
      <c r="KDV16" s="44"/>
      <c r="KDW16" s="44"/>
      <c r="KDX16" s="44"/>
      <c r="KDY16" s="44"/>
      <c r="KDZ16" s="44"/>
      <c r="KEA16" s="44"/>
      <c r="KEB16" s="44"/>
      <c r="KEC16" s="44"/>
      <c r="KED16" s="44"/>
      <c r="KEE16" s="44"/>
      <c r="KEF16" s="44"/>
      <c r="KEG16" s="44"/>
      <c r="KEH16" s="44"/>
      <c r="KEI16" s="44"/>
      <c r="KEJ16" s="44"/>
      <c r="KEK16" s="44"/>
      <c r="KEL16" s="44"/>
      <c r="KEM16" s="44"/>
      <c r="KEN16" s="44"/>
      <c r="KEO16" s="44"/>
      <c r="KEP16" s="44"/>
      <c r="KEQ16" s="44"/>
      <c r="KER16" s="44"/>
      <c r="KES16" s="44"/>
      <c r="KET16" s="44"/>
      <c r="KEU16" s="44"/>
      <c r="KEV16" s="44"/>
      <c r="KEW16" s="44"/>
      <c r="KEX16" s="44"/>
      <c r="KEY16" s="44"/>
      <c r="KEZ16" s="44"/>
      <c r="KFA16" s="44"/>
      <c r="KFB16" s="44"/>
      <c r="KFC16" s="44"/>
      <c r="KFD16" s="44"/>
      <c r="KFE16" s="44"/>
      <c r="KFF16" s="44"/>
      <c r="KFG16" s="44"/>
      <c r="KFH16" s="44"/>
      <c r="KFI16" s="44"/>
      <c r="KFJ16" s="44"/>
      <c r="KFK16" s="44"/>
      <c r="KFL16" s="44"/>
      <c r="KFM16" s="44"/>
      <c r="KFN16" s="44"/>
      <c r="KFO16" s="44"/>
      <c r="KFP16" s="44"/>
      <c r="KFQ16" s="44"/>
      <c r="KFR16" s="44"/>
      <c r="KFS16" s="44"/>
      <c r="KFT16" s="44"/>
      <c r="KFU16" s="44"/>
      <c r="KFV16" s="44"/>
      <c r="KFW16" s="44"/>
      <c r="KFX16" s="44"/>
      <c r="KFY16" s="44"/>
      <c r="KFZ16" s="44"/>
      <c r="KGA16" s="44"/>
      <c r="KGB16" s="44"/>
      <c r="KGC16" s="44"/>
      <c r="KGD16" s="44"/>
      <c r="KGE16" s="44"/>
      <c r="KGF16" s="44"/>
      <c r="KGG16" s="44"/>
      <c r="KGH16" s="44"/>
      <c r="KGI16" s="44"/>
      <c r="KGJ16" s="44"/>
      <c r="KGK16" s="44"/>
      <c r="KGL16" s="44"/>
      <c r="KGM16" s="44"/>
      <c r="KGN16" s="44"/>
      <c r="KGO16" s="44"/>
      <c r="KGP16" s="44"/>
      <c r="KGQ16" s="44"/>
      <c r="KGR16" s="44"/>
      <c r="KGS16" s="44"/>
      <c r="KGT16" s="44"/>
      <c r="KGU16" s="44"/>
      <c r="KGV16" s="44"/>
      <c r="KGW16" s="44"/>
      <c r="KGX16" s="44"/>
      <c r="KGY16" s="44"/>
      <c r="KGZ16" s="44"/>
      <c r="KHA16" s="44"/>
      <c r="KHB16" s="44"/>
      <c r="KHC16" s="44"/>
      <c r="KHD16" s="44"/>
      <c r="KHE16" s="44"/>
      <c r="KHF16" s="44"/>
      <c r="KHG16" s="44"/>
      <c r="KHH16" s="44"/>
      <c r="KHI16" s="44"/>
      <c r="KHJ16" s="44"/>
      <c r="KHK16" s="44"/>
      <c r="KHL16" s="44"/>
      <c r="KHM16" s="44"/>
      <c r="KHN16" s="44"/>
      <c r="KHO16" s="44"/>
      <c r="KHP16" s="44"/>
      <c r="KHQ16" s="44"/>
      <c r="KHR16" s="44"/>
      <c r="KHS16" s="44"/>
      <c r="KHT16" s="44"/>
      <c r="KHU16" s="44"/>
      <c r="KHV16" s="44"/>
      <c r="KHW16" s="44"/>
      <c r="KHX16" s="44"/>
      <c r="KHY16" s="44"/>
      <c r="KHZ16" s="44"/>
      <c r="KIA16" s="44"/>
      <c r="KIB16" s="44"/>
      <c r="KIC16" s="44"/>
      <c r="KID16" s="44"/>
      <c r="KIE16" s="44"/>
      <c r="KIF16" s="44"/>
      <c r="KIG16" s="44"/>
      <c r="KIH16" s="44"/>
      <c r="KII16" s="44"/>
      <c r="KIJ16" s="44"/>
      <c r="KIK16" s="44"/>
      <c r="KIL16" s="44"/>
      <c r="KIM16" s="44"/>
      <c r="KIN16" s="44"/>
      <c r="KIO16" s="44"/>
      <c r="KIP16" s="44"/>
      <c r="KIQ16" s="44"/>
      <c r="KIR16" s="44"/>
      <c r="KIS16" s="44"/>
      <c r="KIT16" s="44"/>
      <c r="KIU16" s="44"/>
      <c r="KIV16" s="44"/>
      <c r="KIW16" s="44"/>
      <c r="KIX16" s="44"/>
      <c r="KIY16" s="44"/>
      <c r="KIZ16" s="44"/>
      <c r="KJA16" s="44"/>
      <c r="KJB16" s="44"/>
      <c r="KJC16" s="44"/>
      <c r="KJD16" s="44"/>
      <c r="KJE16" s="44"/>
      <c r="KJF16" s="44"/>
      <c r="KJG16" s="44"/>
      <c r="KJH16" s="44"/>
      <c r="KJI16" s="44"/>
      <c r="KJJ16" s="44"/>
      <c r="KJK16" s="44"/>
      <c r="KJL16" s="44"/>
      <c r="KJM16" s="44"/>
      <c r="KJN16" s="44"/>
      <c r="KJO16" s="44"/>
      <c r="KJP16" s="44"/>
      <c r="KJQ16" s="44"/>
      <c r="KJR16" s="44"/>
      <c r="KJS16" s="44"/>
      <c r="KJT16" s="44"/>
      <c r="KJU16" s="44"/>
      <c r="KJV16" s="44"/>
      <c r="KJW16" s="44"/>
      <c r="KJX16" s="44"/>
      <c r="KJY16" s="44"/>
      <c r="KJZ16" s="44"/>
      <c r="KKA16" s="44"/>
      <c r="KKB16" s="44"/>
      <c r="KKC16" s="44"/>
      <c r="KKD16" s="44"/>
      <c r="KKE16" s="44"/>
      <c r="KKF16" s="44"/>
      <c r="KKG16" s="44"/>
      <c r="KKH16" s="44"/>
      <c r="KKI16" s="44"/>
      <c r="KKJ16" s="44"/>
      <c r="KKK16" s="44"/>
      <c r="KKL16" s="44"/>
      <c r="KKM16" s="44"/>
      <c r="KKN16" s="44"/>
      <c r="KKO16" s="44"/>
      <c r="KKP16" s="44"/>
      <c r="KKQ16" s="44"/>
      <c r="KKR16" s="44"/>
      <c r="KKS16" s="44"/>
      <c r="KKT16" s="44"/>
      <c r="KKU16" s="44"/>
      <c r="KKV16" s="44"/>
      <c r="KKW16" s="44"/>
      <c r="KKX16" s="44"/>
      <c r="KKY16" s="44"/>
      <c r="KKZ16" s="44"/>
      <c r="KLA16" s="44"/>
      <c r="KLB16" s="44"/>
      <c r="KLC16" s="44"/>
      <c r="KLD16" s="44"/>
      <c r="KLE16" s="44"/>
      <c r="KLF16" s="44"/>
      <c r="KLG16" s="44"/>
      <c r="KLH16" s="44"/>
      <c r="KLI16" s="44"/>
      <c r="KLJ16" s="44"/>
      <c r="KLK16" s="44"/>
      <c r="KLL16" s="44"/>
      <c r="KLM16" s="44"/>
      <c r="KLN16" s="44"/>
      <c r="KLO16" s="44"/>
      <c r="KLP16" s="44"/>
      <c r="KLQ16" s="44"/>
      <c r="KLR16" s="44"/>
      <c r="KLS16" s="44"/>
      <c r="KLT16" s="44"/>
      <c r="KLU16" s="44"/>
      <c r="KLV16" s="44"/>
      <c r="KLW16" s="44"/>
      <c r="KLX16" s="44"/>
      <c r="KLY16" s="44"/>
      <c r="KLZ16" s="44"/>
      <c r="KMA16" s="44"/>
      <c r="KMB16" s="44"/>
      <c r="KMC16" s="44"/>
      <c r="KMD16" s="44"/>
      <c r="KME16" s="44"/>
      <c r="KMF16" s="44"/>
      <c r="KMG16" s="44"/>
      <c r="KMH16" s="44"/>
      <c r="KMI16" s="44"/>
      <c r="KMJ16" s="44"/>
      <c r="KMK16" s="44"/>
      <c r="KML16" s="44"/>
      <c r="KMM16" s="44"/>
      <c r="KMN16" s="44"/>
      <c r="KMO16" s="44"/>
      <c r="KMP16" s="44"/>
      <c r="KMQ16" s="44"/>
      <c r="KMR16" s="44"/>
      <c r="KMS16" s="44"/>
      <c r="KMT16" s="44"/>
      <c r="KMU16" s="44"/>
      <c r="KMV16" s="44"/>
      <c r="KMW16" s="44"/>
      <c r="KMX16" s="44"/>
      <c r="KMY16" s="44"/>
      <c r="KMZ16" s="44"/>
      <c r="KNA16" s="44"/>
      <c r="KNB16" s="44"/>
      <c r="KNC16" s="44"/>
      <c r="KND16" s="44"/>
      <c r="KNE16" s="44"/>
      <c r="KNF16" s="44"/>
      <c r="KNG16" s="44"/>
      <c r="KNH16" s="44"/>
      <c r="KNI16" s="44"/>
      <c r="KNJ16" s="44"/>
      <c r="KNK16" s="44"/>
      <c r="KNL16" s="44"/>
      <c r="KNM16" s="44"/>
      <c r="KNN16" s="44"/>
      <c r="KNO16" s="44"/>
      <c r="KNP16" s="44"/>
      <c r="KNQ16" s="44"/>
      <c r="KNR16" s="44"/>
      <c r="KNS16" s="44"/>
      <c r="KNT16" s="44"/>
      <c r="KNU16" s="44"/>
      <c r="KNV16" s="44"/>
      <c r="KNW16" s="44"/>
      <c r="KNX16" s="44"/>
      <c r="KNY16" s="44"/>
      <c r="KNZ16" s="44"/>
      <c r="KOA16" s="44"/>
      <c r="KOB16" s="44"/>
      <c r="KOC16" s="44"/>
      <c r="KOD16" s="44"/>
      <c r="KOE16" s="44"/>
      <c r="KOF16" s="44"/>
      <c r="KOG16" s="44"/>
      <c r="KOH16" s="44"/>
      <c r="KOI16" s="44"/>
      <c r="KOJ16" s="44"/>
      <c r="KOK16" s="44"/>
      <c r="KOL16" s="44"/>
      <c r="KOM16" s="44"/>
      <c r="KON16" s="44"/>
      <c r="KOO16" s="44"/>
      <c r="KOP16" s="44"/>
      <c r="KOQ16" s="44"/>
      <c r="KOR16" s="44"/>
      <c r="KOS16" s="44"/>
      <c r="KOT16" s="44"/>
      <c r="KOU16" s="44"/>
      <c r="KOV16" s="44"/>
      <c r="KOW16" s="44"/>
      <c r="KOX16" s="44"/>
      <c r="KOY16" s="44"/>
      <c r="KOZ16" s="44"/>
      <c r="KPA16" s="44"/>
      <c r="KPB16" s="44"/>
      <c r="KPC16" s="44"/>
      <c r="KPD16" s="44"/>
      <c r="KPE16" s="44"/>
      <c r="KPF16" s="44"/>
      <c r="KPG16" s="44"/>
      <c r="KPH16" s="44"/>
      <c r="KPI16" s="44"/>
      <c r="KPJ16" s="44"/>
      <c r="KPK16" s="44"/>
      <c r="KPL16" s="44"/>
      <c r="KPM16" s="44"/>
      <c r="KPN16" s="44"/>
      <c r="KPO16" s="44"/>
      <c r="KPP16" s="44"/>
      <c r="KPQ16" s="44"/>
      <c r="KPR16" s="44"/>
      <c r="KPS16" s="44"/>
      <c r="KPT16" s="44"/>
      <c r="KPU16" s="44"/>
      <c r="KPV16" s="44"/>
      <c r="KPW16" s="44"/>
      <c r="KPX16" s="44"/>
      <c r="KPY16" s="44"/>
      <c r="KPZ16" s="44"/>
      <c r="KQA16" s="44"/>
      <c r="KQB16" s="44"/>
      <c r="KQC16" s="44"/>
      <c r="KQD16" s="44"/>
      <c r="KQE16" s="44"/>
      <c r="KQF16" s="44"/>
      <c r="KQG16" s="44"/>
      <c r="KQH16" s="44"/>
      <c r="KQI16" s="44"/>
      <c r="KQJ16" s="44"/>
      <c r="KQK16" s="44"/>
      <c r="KQL16" s="44"/>
      <c r="KQM16" s="44"/>
      <c r="KQN16" s="44"/>
      <c r="KQO16" s="44"/>
      <c r="KQP16" s="44"/>
      <c r="KQQ16" s="44"/>
      <c r="KQR16" s="44"/>
      <c r="KQS16" s="44"/>
      <c r="KQT16" s="44"/>
      <c r="KQU16" s="44"/>
      <c r="KQV16" s="44"/>
      <c r="KQW16" s="44"/>
      <c r="KQX16" s="44"/>
      <c r="KQY16" s="44"/>
      <c r="KQZ16" s="44"/>
      <c r="KRA16" s="44"/>
      <c r="KRB16" s="44"/>
      <c r="KRC16" s="44"/>
      <c r="KRD16" s="44"/>
      <c r="KRE16" s="44"/>
      <c r="KRF16" s="44"/>
      <c r="KRG16" s="44"/>
      <c r="KRH16" s="44"/>
      <c r="KRI16" s="44"/>
      <c r="KRJ16" s="44"/>
      <c r="KRK16" s="44"/>
      <c r="KRL16" s="44"/>
      <c r="KRM16" s="44"/>
      <c r="KRN16" s="44"/>
      <c r="KRO16" s="44"/>
      <c r="KRP16" s="44"/>
      <c r="KRQ16" s="44"/>
      <c r="KRR16" s="44"/>
      <c r="KRS16" s="44"/>
      <c r="KRT16" s="44"/>
      <c r="KRU16" s="44"/>
      <c r="KRV16" s="44"/>
      <c r="KRW16" s="44"/>
      <c r="KRX16" s="44"/>
      <c r="KRY16" s="44"/>
      <c r="KRZ16" s="44"/>
      <c r="KSA16" s="44"/>
      <c r="KSB16" s="44"/>
      <c r="KSC16" s="44"/>
      <c r="KSD16" s="44"/>
      <c r="KSE16" s="44"/>
      <c r="KSF16" s="44"/>
      <c r="KSG16" s="44"/>
      <c r="KSH16" s="44"/>
      <c r="KSI16" s="44"/>
      <c r="KSJ16" s="44"/>
      <c r="KSK16" s="44"/>
      <c r="KSL16" s="44"/>
      <c r="KSM16" s="44"/>
      <c r="KSN16" s="44"/>
      <c r="KSO16" s="44"/>
      <c r="KSP16" s="44"/>
      <c r="KSQ16" s="44"/>
      <c r="KSR16" s="44"/>
      <c r="KSS16" s="44"/>
      <c r="KST16" s="44"/>
      <c r="KSU16" s="44"/>
      <c r="KSV16" s="44"/>
      <c r="KSW16" s="44"/>
      <c r="KSX16" s="44"/>
      <c r="KSY16" s="44"/>
      <c r="KSZ16" s="44"/>
      <c r="KTA16" s="44"/>
      <c r="KTB16" s="44"/>
      <c r="KTC16" s="44"/>
      <c r="KTD16" s="44"/>
      <c r="KTE16" s="44"/>
      <c r="KTF16" s="44"/>
      <c r="KTG16" s="44"/>
      <c r="KTH16" s="44"/>
      <c r="KTI16" s="44"/>
      <c r="KTJ16" s="44"/>
      <c r="KTK16" s="44"/>
      <c r="KTL16" s="44"/>
      <c r="KTM16" s="44"/>
      <c r="KTN16" s="44"/>
      <c r="KTO16" s="44"/>
      <c r="KTP16" s="44"/>
      <c r="KTQ16" s="44"/>
      <c r="KTR16" s="44"/>
      <c r="KTS16" s="44"/>
      <c r="KTT16" s="44"/>
      <c r="KTU16" s="44"/>
      <c r="KTV16" s="44"/>
      <c r="KTW16" s="44"/>
      <c r="KTX16" s="44"/>
      <c r="KTY16" s="44"/>
      <c r="KTZ16" s="44"/>
      <c r="KUA16" s="44"/>
      <c r="KUB16" s="44"/>
      <c r="KUC16" s="44"/>
      <c r="KUD16" s="44"/>
      <c r="KUE16" s="44"/>
      <c r="KUF16" s="44"/>
      <c r="KUG16" s="44"/>
      <c r="KUH16" s="44"/>
      <c r="KUI16" s="44"/>
      <c r="KUJ16" s="44"/>
      <c r="KUK16" s="44"/>
      <c r="KUL16" s="44"/>
      <c r="KUM16" s="44"/>
      <c r="KUN16" s="44"/>
      <c r="KUO16" s="44"/>
      <c r="KUP16" s="44"/>
      <c r="KUQ16" s="44"/>
      <c r="KUR16" s="44"/>
      <c r="KUS16" s="44"/>
      <c r="KUT16" s="44"/>
      <c r="KUU16" s="44"/>
      <c r="KUV16" s="44"/>
      <c r="KUW16" s="44"/>
      <c r="KUX16" s="44"/>
      <c r="KUY16" s="44"/>
      <c r="KUZ16" s="44"/>
      <c r="KVA16" s="44"/>
      <c r="KVB16" s="44"/>
      <c r="KVC16" s="44"/>
      <c r="KVD16" s="44"/>
      <c r="KVE16" s="44"/>
      <c r="KVF16" s="44"/>
      <c r="KVG16" s="44"/>
      <c r="KVH16" s="44"/>
      <c r="KVI16" s="44"/>
      <c r="KVJ16" s="44"/>
      <c r="KVK16" s="44"/>
      <c r="KVL16" s="44"/>
      <c r="KVM16" s="44"/>
      <c r="KVN16" s="44"/>
      <c r="KVO16" s="44"/>
      <c r="KVP16" s="44"/>
      <c r="KVQ16" s="44"/>
      <c r="KVR16" s="44"/>
      <c r="KVS16" s="44"/>
      <c r="KVT16" s="44"/>
      <c r="KVU16" s="44"/>
      <c r="KVV16" s="44"/>
      <c r="KVW16" s="44"/>
      <c r="KVX16" s="44"/>
      <c r="KVY16" s="44"/>
      <c r="KVZ16" s="44"/>
      <c r="KWA16" s="44"/>
      <c r="KWB16" s="44"/>
      <c r="KWC16" s="44"/>
      <c r="KWD16" s="44"/>
      <c r="KWE16" s="44"/>
      <c r="KWF16" s="44"/>
      <c r="KWG16" s="44"/>
      <c r="KWH16" s="44"/>
      <c r="KWI16" s="44"/>
      <c r="KWJ16" s="44"/>
      <c r="KWK16" s="44"/>
      <c r="KWL16" s="44"/>
      <c r="KWM16" s="44"/>
      <c r="KWN16" s="44"/>
      <c r="KWO16" s="44"/>
      <c r="KWP16" s="44"/>
      <c r="KWQ16" s="44"/>
      <c r="KWR16" s="44"/>
      <c r="KWS16" s="44"/>
      <c r="KWT16" s="44"/>
      <c r="KWU16" s="44"/>
      <c r="KWV16" s="44"/>
      <c r="KWW16" s="44"/>
      <c r="KWX16" s="44"/>
      <c r="KWY16" s="44"/>
      <c r="KWZ16" s="44"/>
      <c r="KXA16" s="44"/>
      <c r="KXB16" s="44"/>
      <c r="KXC16" s="44"/>
      <c r="KXD16" s="44"/>
      <c r="KXE16" s="44"/>
      <c r="KXF16" s="44"/>
      <c r="KXG16" s="44"/>
      <c r="KXH16" s="44"/>
      <c r="KXI16" s="44"/>
      <c r="KXJ16" s="44"/>
      <c r="KXK16" s="44"/>
      <c r="KXL16" s="44"/>
      <c r="KXM16" s="44"/>
      <c r="KXN16" s="44"/>
      <c r="KXO16" s="44"/>
      <c r="KXP16" s="44"/>
      <c r="KXQ16" s="44"/>
      <c r="KXR16" s="44"/>
      <c r="KXS16" s="44"/>
      <c r="KXT16" s="44"/>
      <c r="KXU16" s="44"/>
      <c r="KXV16" s="44"/>
      <c r="KXW16" s="44"/>
      <c r="KXX16" s="44"/>
      <c r="KXY16" s="44"/>
      <c r="KXZ16" s="44"/>
      <c r="KYA16" s="44"/>
      <c r="KYB16" s="44"/>
      <c r="KYC16" s="44"/>
      <c r="KYD16" s="44"/>
      <c r="KYE16" s="44"/>
      <c r="KYF16" s="44"/>
      <c r="KYG16" s="44"/>
      <c r="KYH16" s="44"/>
      <c r="KYI16" s="44"/>
      <c r="KYJ16" s="44"/>
      <c r="KYK16" s="44"/>
      <c r="KYL16" s="44"/>
      <c r="KYM16" s="44"/>
      <c r="KYN16" s="44"/>
      <c r="KYO16" s="44"/>
      <c r="KYP16" s="44"/>
      <c r="KYQ16" s="44"/>
      <c r="KYR16" s="44"/>
      <c r="KYS16" s="44"/>
      <c r="KYT16" s="44"/>
      <c r="KYU16" s="44"/>
      <c r="KYV16" s="44"/>
      <c r="KYW16" s="44"/>
      <c r="KYX16" s="44"/>
      <c r="KYY16" s="44"/>
      <c r="KYZ16" s="44"/>
      <c r="KZA16" s="44"/>
      <c r="KZB16" s="44"/>
      <c r="KZC16" s="44"/>
      <c r="KZD16" s="44"/>
      <c r="KZE16" s="44"/>
      <c r="KZF16" s="44"/>
      <c r="KZG16" s="44"/>
      <c r="KZH16" s="44"/>
      <c r="KZI16" s="44"/>
      <c r="KZJ16" s="44"/>
      <c r="KZK16" s="44"/>
      <c r="KZL16" s="44"/>
      <c r="KZM16" s="44"/>
      <c r="KZN16" s="44"/>
      <c r="KZO16" s="44"/>
      <c r="KZP16" s="44"/>
      <c r="KZQ16" s="44"/>
      <c r="KZR16" s="44"/>
      <c r="KZS16" s="44"/>
      <c r="KZT16" s="44"/>
      <c r="KZU16" s="44"/>
      <c r="KZV16" s="44"/>
      <c r="KZW16" s="44"/>
      <c r="KZX16" s="44"/>
      <c r="KZY16" s="44"/>
      <c r="KZZ16" s="44"/>
      <c r="LAA16" s="44"/>
      <c r="LAB16" s="44"/>
      <c r="LAC16" s="44"/>
      <c r="LAD16" s="44"/>
      <c r="LAE16" s="44"/>
      <c r="LAF16" s="44"/>
      <c r="LAG16" s="44"/>
      <c r="LAH16" s="44"/>
      <c r="LAI16" s="44"/>
      <c r="LAJ16" s="44"/>
      <c r="LAK16" s="44"/>
      <c r="LAL16" s="44"/>
      <c r="LAM16" s="44"/>
      <c r="LAN16" s="44"/>
      <c r="LAO16" s="44"/>
      <c r="LAP16" s="44"/>
      <c r="LAQ16" s="44"/>
      <c r="LAR16" s="44"/>
      <c r="LAS16" s="44"/>
      <c r="LAT16" s="44"/>
      <c r="LAU16" s="44"/>
      <c r="LAV16" s="44"/>
      <c r="LAW16" s="44"/>
      <c r="LAX16" s="44"/>
      <c r="LAY16" s="44"/>
      <c r="LAZ16" s="44"/>
      <c r="LBA16" s="44"/>
      <c r="LBB16" s="44"/>
      <c r="LBC16" s="44"/>
      <c r="LBD16" s="44"/>
      <c r="LBE16" s="44"/>
      <c r="LBF16" s="44"/>
      <c r="LBG16" s="44"/>
      <c r="LBH16" s="44"/>
      <c r="LBI16" s="44"/>
      <c r="LBJ16" s="44"/>
      <c r="LBK16" s="44"/>
      <c r="LBL16" s="44"/>
      <c r="LBM16" s="44"/>
      <c r="LBN16" s="44"/>
      <c r="LBO16" s="44"/>
      <c r="LBP16" s="44"/>
      <c r="LBQ16" s="44"/>
      <c r="LBR16" s="44"/>
      <c r="LBS16" s="44"/>
      <c r="LBT16" s="44"/>
      <c r="LBU16" s="44"/>
      <c r="LBV16" s="44"/>
      <c r="LBW16" s="44"/>
      <c r="LBX16" s="44"/>
      <c r="LBY16" s="44"/>
      <c r="LBZ16" s="44"/>
      <c r="LCA16" s="44"/>
      <c r="LCB16" s="44"/>
      <c r="LCC16" s="44"/>
      <c r="LCD16" s="44"/>
      <c r="LCE16" s="44"/>
      <c r="LCF16" s="44"/>
      <c r="LCG16" s="44"/>
      <c r="LCH16" s="44"/>
      <c r="LCI16" s="44"/>
      <c r="LCJ16" s="44"/>
      <c r="LCK16" s="44"/>
      <c r="LCL16" s="44"/>
      <c r="LCM16" s="44"/>
      <c r="LCN16" s="44"/>
      <c r="LCO16" s="44"/>
      <c r="LCP16" s="44"/>
      <c r="LCQ16" s="44"/>
      <c r="LCR16" s="44"/>
      <c r="LCS16" s="44"/>
      <c r="LCT16" s="44"/>
      <c r="LCU16" s="44"/>
      <c r="LCV16" s="44"/>
      <c r="LCW16" s="44"/>
      <c r="LCX16" s="44"/>
      <c r="LCY16" s="44"/>
      <c r="LCZ16" s="44"/>
      <c r="LDA16" s="44"/>
      <c r="LDB16" s="44"/>
      <c r="LDC16" s="44"/>
      <c r="LDD16" s="44"/>
      <c r="LDE16" s="44"/>
      <c r="LDF16" s="44"/>
      <c r="LDG16" s="44"/>
      <c r="LDH16" s="44"/>
      <c r="LDI16" s="44"/>
      <c r="LDJ16" s="44"/>
      <c r="LDK16" s="44"/>
      <c r="LDL16" s="44"/>
      <c r="LDM16" s="44"/>
      <c r="LDN16" s="44"/>
      <c r="LDO16" s="44"/>
      <c r="LDP16" s="44"/>
      <c r="LDQ16" s="44"/>
      <c r="LDR16" s="44"/>
      <c r="LDS16" s="44"/>
      <c r="LDT16" s="44"/>
      <c r="LDU16" s="44"/>
      <c r="LDV16" s="44"/>
      <c r="LDW16" s="44"/>
      <c r="LDX16" s="44"/>
      <c r="LDY16" s="44"/>
      <c r="LDZ16" s="44"/>
      <c r="LEA16" s="44"/>
      <c r="LEB16" s="44"/>
      <c r="LEC16" s="44"/>
      <c r="LED16" s="44"/>
      <c r="LEE16" s="44"/>
      <c r="LEF16" s="44"/>
      <c r="LEG16" s="44"/>
      <c r="LEH16" s="44"/>
      <c r="LEI16" s="44"/>
      <c r="LEJ16" s="44"/>
      <c r="LEK16" s="44"/>
      <c r="LEL16" s="44"/>
      <c r="LEM16" s="44"/>
      <c r="LEN16" s="44"/>
      <c r="LEO16" s="44"/>
      <c r="LEP16" s="44"/>
      <c r="LEQ16" s="44"/>
      <c r="LER16" s="44"/>
      <c r="LES16" s="44"/>
      <c r="LET16" s="44"/>
      <c r="LEU16" s="44"/>
      <c r="LEV16" s="44"/>
      <c r="LEW16" s="44"/>
      <c r="LEX16" s="44"/>
      <c r="LEY16" s="44"/>
      <c r="LEZ16" s="44"/>
      <c r="LFA16" s="44"/>
      <c r="LFB16" s="44"/>
      <c r="LFC16" s="44"/>
      <c r="LFD16" s="44"/>
      <c r="LFE16" s="44"/>
      <c r="LFF16" s="44"/>
      <c r="LFG16" s="44"/>
      <c r="LFH16" s="44"/>
      <c r="LFI16" s="44"/>
      <c r="LFJ16" s="44"/>
      <c r="LFK16" s="44"/>
      <c r="LFL16" s="44"/>
      <c r="LFM16" s="44"/>
      <c r="LFN16" s="44"/>
      <c r="LFO16" s="44"/>
      <c r="LFP16" s="44"/>
      <c r="LFQ16" s="44"/>
      <c r="LFR16" s="44"/>
      <c r="LFS16" s="44"/>
      <c r="LFT16" s="44"/>
      <c r="LFU16" s="44"/>
      <c r="LFV16" s="44"/>
      <c r="LFW16" s="44"/>
      <c r="LFX16" s="44"/>
      <c r="LFY16" s="44"/>
      <c r="LFZ16" s="44"/>
      <c r="LGA16" s="44"/>
      <c r="LGB16" s="44"/>
      <c r="LGC16" s="44"/>
      <c r="LGD16" s="44"/>
      <c r="LGE16" s="44"/>
      <c r="LGF16" s="44"/>
      <c r="LGG16" s="44"/>
      <c r="LGH16" s="44"/>
      <c r="LGI16" s="44"/>
      <c r="LGJ16" s="44"/>
      <c r="LGK16" s="44"/>
      <c r="LGL16" s="44"/>
      <c r="LGM16" s="44"/>
      <c r="LGN16" s="44"/>
      <c r="LGO16" s="44"/>
      <c r="LGP16" s="44"/>
      <c r="LGQ16" s="44"/>
      <c r="LGR16" s="44"/>
      <c r="LGS16" s="44"/>
      <c r="LGT16" s="44"/>
      <c r="LGU16" s="44"/>
      <c r="LGV16" s="44"/>
      <c r="LGW16" s="44"/>
      <c r="LGX16" s="44"/>
      <c r="LGY16" s="44"/>
      <c r="LGZ16" s="44"/>
      <c r="LHA16" s="44"/>
      <c r="LHB16" s="44"/>
      <c r="LHC16" s="44"/>
      <c r="LHD16" s="44"/>
      <c r="LHE16" s="44"/>
      <c r="LHF16" s="44"/>
      <c r="LHG16" s="44"/>
      <c r="LHH16" s="44"/>
      <c r="LHI16" s="44"/>
      <c r="LHJ16" s="44"/>
      <c r="LHK16" s="44"/>
      <c r="LHL16" s="44"/>
      <c r="LHM16" s="44"/>
      <c r="LHN16" s="44"/>
      <c r="LHO16" s="44"/>
      <c r="LHP16" s="44"/>
      <c r="LHQ16" s="44"/>
      <c r="LHR16" s="44"/>
      <c r="LHS16" s="44"/>
      <c r="LHT16" s="44"/>
      <c r="LHU16" s="44"/>
      <c r="LHV16" s="44"/>
      <c r="LHW16" s="44"/>
      <c r="LHX16" s="44"/>
      <c r="LHY16" s="44"/>
      <c r="LHZ16" s="44"/>
      <c r="LIA16" s="44"/>
      <c r="LIB16" s="44"/>
      <c r="LIC16" s="44"/>
      <c r="LID16" s="44"/>
      <c r="LIE16" s="44"/>
      <c r="LIF16" s="44"/>
      <c r="LIG16" s="44"/>
      <c r="LIH16" s="44"/>
      <c r="LII16" s="44"/>
      <c r="LIJ16" s="44"/>
      <c r="LIK16" s="44"/>
      <c r="LIL16" s="44"/>
      <c r="LIM16" s="44"/>
      <c r="LIN16" s="44"/>
      <c r="LIO16" s="44"/>
      <c r="LIP16" s="44"/>
      <c r="LIQ16" s="44"/>
      <c r="LIR16" s="44"/>
      <c r="LIS16" s="44"/>
      <c r="LIT16" s="44"/>
      <c r="LIU16" s="44"/>
      <c r="LIV16" s="44"/>
      <c r="LIW16" s="44"/>
      <c r="LIX16" s="44"/>
      <c r="LIY16" s="44"/>
      <c r="LIZ16" s="44"/>
      <c r="LJA16" s="44"/>
      <c r="LJB16" s="44"/>
      <c r="LJC16" s="44"/>
      <c r="LJD16" s="44"/>
      <c r="LJE16" s="44"/>
      <c r="LJF16" s="44"/>
      <c r="LJG16" s="44"/>
      <c r="LJH16" s="44"/>
      <c r="LJI16" s="44"/>
      <c r="LJJ16" s="44"/>
      <c r="LJK16" s="44"/>
      <c r="LJL16" s="44"/>
      <c r="LJM16" s="44"/>
      <c r="LJN16" s="44"/>
      <c r="LJO16" s="44"/>
      <c r="LJP16" s="44"/>
      <c r="LJQ16" s="44"/>
      <c r="LJR16" s="44"/>
      <c r="LJS16" s="44"/>
      <c r="LJT16" s="44"/>
      <c r="LJU16" s="44"/>
      <c r="LJV16" s="44"/>
      <c r="LJW16" s="44"/>
      <c r="LJX16" s="44"/>
      <c r="LJY16" s="44"/>
      <c r="LJZ16" s="44"/>
      <c r="LKA16" s="44"/>
      <c r="LKB16" s="44"/>
      <c r="LKC16" s="44"/>
      <c r="LKD16" s="44"/>
      <c r="LKE16" s="44"/>
      <c r="LKF16" s="44"/>
      <c r="LKG16" s="44"/>
      <c r="LKH16" s="44"/>
      <c r="LKI16" s="44"/>
      <c r="LKJ16" s="44"/>
      <c r="LKK16" s="44"/>
      <c r="LKL16" s="44"/>
      <c r="LKM16" s="44"/>
      <c r="LKN16" s="44"/>
      <c r="LKO16" s="44"/>
      <c r="LKP16" s="44"/>
      <c r="LKQ16" s="44"/>
      <c r="LKR16" s="44"/>
      <c r="LKS16" s="44"/>
      <c r="LKT16" s="44"/>
      <c r="LKU16" s="44"/>
      <c r="LKV16" s="44"/>
      <c r="LKW16" s="44"/>
      <c r="LKX16" s="44"/>
      <c r="LKY16" s="44"/>
      <c r="LKZ16" s="44"/>
      <c r="LLA16" s="44"/>
      <c r="LLB16" s="44"/>
      <c r="LLC16" s="44"/>
      <c r="LLD16" s="44"/>
      <c r="LLE16" s="44"/>
      <c r="LLF16" s="44"/>
      <c r="LLG16" s="44"/>
      <c r="LLH16" s="44"/>
      <c r="LLI16" s="44"/>
      <c r="LLJ16" s="44"/>
      <c r="LLK16" s="44"/>
      <c r="LLL16" s="44"/>
      <c r="LLM16" s="44"/>
      <c r="LLN16" s="44"/>
      <c r="LLO16" s="44"/>
      <c r="LLP16" s="44"/>
      <c r="LLQ16" s="44"/>
      <c r="LLR16" s="44"/>
      <c r="LLS16" s="44"/>
      <c r="LLT16" s="44"/>
      <c r="LLU16" s="44"/>
      <c r="LLV16" s="44"/>
      <c r="LLW16" s="44"/>
      <c r="LLX16" s="44"/>
      <c r="LLY16" s="44"/>
      <c r="LLZ16" s="44"/>
      <c r="LMA16" s="44"/>
      <c r="LMB16" s="44"/>
      <c r="LMC16" s="44"/>
      <c r="LMD16" s="44"/>
      <c r="LME16" s="44"/>
      <c r="LMF16" s="44"/>
      <c r="LMG16" s="44"/>
      <c r="LMH16" s="44"/>
      <c r="LMI16" s="44"/>
      <c r="LMJ16" s="44"/>
      <c r="LMK16" s="44"/>
      <c r="LML16" s="44"/>
      <c r="LMM16" s="44"/>
      <c r="LMN16" s="44"/>
      <c r="LMO16" s="44"/>
      <c r="LMP16" s="44"/>
      <c r="LMQ16" s="44"/>
      <c r="LMR16" s="44"/>
      <c r="LMS16" s="44"/>
      <c r="LMT16" s="44"/>
      <c r="LMU16" s="44"/>
      <c r="LMV16" s="44"/>
      <c r="LMW16" s="44"/>
      <c r="LMX16" s="44"/>
      <c r="LMY16" s="44"/>
      <c r="LMZ16" s="44"/>
      <c r="LNA16" s="44"/>
      <c r="LNB16" s="44"/>
      <c r="LNC16" s="44"/>
      <c r="LND16" s="44"/>
      <c r="LNE16" s="44"/>
      <c r="LNF16" s="44"/>
      <c r="LNG16" s="44"/>
      <c r="LNH16" s="44"/>
      <c r="LNI16" s="44"/>
      <c r="LNJ16" s="44"/>
      <c r="LNK16" s="44"/>
      <c r="LNL16" s="44"/>
      <c r="LNM16" s="44"/>
      <c r="LNN16" s="44"/>
      <c r="LNO16" s="44"/>
      <c r="LNP16" s="44"/>
      <c r="LNQ16" s="44"/>
      <c r="LNR16" s="44"/>
      <c r="LNS16" s="44"/>
      <c r="LNT16" s="44"/>
      <c r="LNU16" s="44"/>
      <c r="LNV16" s="44"/>
      <c r="LNW16" s="44"/>
      <c r="LNX16" s="44"/>
      <c r="LNY16" s="44"/>
      <c r="LNZ16" s="44"/>
      <c r="LOA16" s="44"/>
      <c r="LOB16" s="44"/>
      <c r="LOC16" s="44"/>
      <c r="LOD16" s="44"/>
      <c r="LOE16" s="44"/>
      <c r="LOF16" s="44"/>
      <c r="LOG16" s="44"/>
      <c r="LOH16" s="44"/>
      <c r="LOI16" s="44"/>
      <c r="LOJ16" s="44"/>
      <c r="LOK16" s="44"/>
      <c r="LOL16" s="44"/>
      <c r="LOM16" s="44"/>
      <c r="LON16" s="44"/>
      <c r="LOO16" s="44"/>
      <c r="LOP16" s="44"/>
      <c r="LOQ16" s="44"/>
      <c r="LOR16" s="44"/>
      <c r="LOS16" s="44"/>
      <c r="LOT16" s="44"/>
      <c r="LOU16" s="44"/>
      <c r="LOV16" s="44"/>
      <c r="LOW16" s="44"/>
      <c r="LOX16" s="44"/>
      <c r="LOY16" s="44"/>
      <c r="LOZ16" s="44"/>
      <c r="LPA16" s="44"/>
      <c r="LPB16" s="44"/>
      <c r="LPC16" s="44"/>
      <c r="LPD16" s="44"/>
      <c r="LPE16" s="44"/>
      <c r="LPF16" s="44"/>
      <c r="LPG16" s="44"/>
      <c r="LPH16" s="44"/>
      <c r="LPI16" s="44"/>
      <c r="LPJ16" s="44"/>
      <c r="LPK16" s="44"/>
      <c r="LPL16" s="44"/>
      <c r="LPM16" s="44"/>
      <c r="LPN16" s="44"/>
      <c r="LPO16" s="44"/>
      <c r="LPP16" s="44"/>
      <c r="LPQ16" s="44"/>
      <c r="LPR16" s="44"/>
      <c r="LPS16" s="44"/>
      <c r="LPT16" s="44"/>
      <c r="LPU16" s="44"/>
      <c r="LPV16" s="44"/>
      <c r="LPW16" s="44"/>
      <c r="LPX16" s="44"/>
      <c r="LPY16" s="44"/>
      <c r="LPZ16" s="44"/>
      <c r="LQA16" s="44"/>
      <c r="LQB16" s="44"/>
      <c r="LQC16" s="44"/>
      <c r="LQD16" s="44"/>
      <c r="LQE16" s="44"/>
      <c r="LQF16" s="44"/>
      <c r="LQG16" s="44"/>
      <c r="LQH16" s="44"/>
      <c r="LQI16" s="44"/>
      <c r="LQJ16" s="44"/>
      <c r="LQK16" s="44"/>
      <c r="LQL16" s="44"/>
      <c r="LQM16" s="44"/>
      <c r="LQN16" s="44"/>
      <c r="LQO16" s="44"/>
      <c r="LQP16" s="44"/>
      <c r="LQQ16" s="44"/>
      <c r="LQR16" s="44"/>
      <c r="LQS16" s="44"/>
      <c r="LQT16" s="44"/>
      <c r="LQU16" s="44"/>
      <c r="LQV16" s="44"/>
      <c r="LQW16" s="44"/>
      <c r="LQX16" s="44"/>
      <c r="LQY16" s="44"/>
      <c r="LQZ16" s="44"/>
      <c r="LRA16" s="44"/>
      <c r="LRB16" s="44"/>
      <c r="LRC16" s="44"/>
      <c r="LRD16" s="44"/>
      <c r="LRE16" s="44"/>
      <c r="LRF16" s="44"/>
      <c r="LRG16" s="44"/>
      <c r="LRH16" s="44"/>
      <c r="LRI16" s="44"/>
      <c r="LRJ16" s="44"/>
      <c r="LRK16" s="44"/>
      <c r="LRL16" s="44"/>
      <c r="LRM16" s="44"/>
      <c r="LRN16" s="44"/>
      <c r="LRO16" s="44"/>
      <c r="LRP16" s="44"/>
      <c r="LRQ16" s="44"/>
      <c r="LRR16" s="44"/>
      <c r="LRS16" s="44"/>
      <c r="LRT16" s="44"/>
      <c r="LRU16" s="44"/>
      <c r="LRV16" s="44"/>
      <c r="LRW16" s="44"/>
      <c r="LRX16" s="44"/>
      <c r="LRY16" s="44"/>
      <c r="LRZ16" s="44"/>
      <c r="LSA16" s="44"/>
      <c r="LSB16" s="44"/>
      <c r="LSC16" s="44"/>
      <c r="LSD16" s="44"/>
      <c r="LSE16" s="44"/>
      <c r="LSF16" s="44"/>
      <c r="LSG16" s="44"/>
      <c r="LSH16" s="44"/>
      <c r="LSI16" s="44"/>
      <c r="LSJ16" s="44"/>
      <c r="LSK16" s="44"/>
      <c r="LSL16" s="44"/>
      <c r="LSM16" s="44"/>
      <c r="LSN16" s="44"/>
      <c r="LSO16" s="44"/>
      <c r="LSP16" s="44"/>
      <c r="LSQ16" s="44"/>
      <c r="LSR16" s="44"/>
      <c r="LSS16" s="44"/>
      <c r="LST16" s="44"/>
      <c r="LSU16" s="44"/>
      <c r="LSV16" s="44"/>
      <c r="LSW16" s="44"/>
      <c r="LSX16" s="44"/>
      <c r="LSY16" s="44"/>
      <c r="LSZ16" s="44"/>
      <c r="LTA16" s="44"/>
      <c r="LTB16" s="44"/>
      <c r="LTC16" s="44"/>
      <c r="LTD16" s="44"/>
      <c r="LTE16" s="44"/>
      <c r="LTF16" s="44"/>
      <c r="LTG16" s="44"/>
      <c r="LTH16" s="44"/>
      <c r="LTI16" s="44"/>
      <c r="LTJ16" s="44"/>
      <c r="LTK16" s="44"/>
      <c r="LTL16" s="44"/>
      <c r="LTM16" s="44"/>
      <c r="LTN16" s="44"/>
      <c r="LTO16" s="44"/>
      <c r="LTP16" s="44"/>
      <c r="LTQ16" s="44"/>
      <c r="LTR16" s="44"/>
      <c r="LTS16" s="44"/>
      <c r="LTT16" s="44"/>
      <c r="LTU16" s="44"/>
      <c r="LTV16" s="44"/>
      <c r="LTW16" s="44"/>
      <c r="LTX16" s="44"/>
      <c r="LTY16" s="44"/>
      <c r="LTZ16" s="44"/>
      <c r="LUA16" s="44"/>
      <c r="LUB16" s="44"/>
      <c r="LUC16" s="44"/>
      <c r="LUD16" s="44"/>
      <c r="LUE16" s="44"/>
      <c r="LUF16" s="44"/>
      <c r="LUG16" s="44"/>
      <c r="LUH16" s="44"/>
      <c r="LUI16" s="44"/>
      <c r="LUJ16" s="44"/>
      <c r="LUK16" s="44"/>
      <c r="LUL16" s="44"/>
      <c r="LUM16" s="44"/>
      <c r="LUN16" s="44"/>
      <c r="LUO16" s="44"/>
      <c r="LUP16" s="44"/>
      <c r="LUQ16" s="44"/>
      <c r="LUR16" s="44"/>
      <c r="LUS16" s="44"/>
      <c r="LUT16" s="44"/>
      <c r="LUU16" s="44"/>
      <c r="LUV16" s="44"/>
      <c r="LUW16" s="44"/>
      <c r="LUX16" s="44"/>
      <c r="LUY16" s="44"/>
      <c r="LUZ16" s="44"/>
      <c r="LVA16" s="44"/>
      <c r="LVB16" s="44"/>
      <c r="LVC16" s="44"/>
      <c r="LVD16" s="44"/>
      <c r="LVE16" s="44"/>
      <c r="LVF16" s="44"/>
      <c r="LVG16" s="44"/>
      <c r="LVH16" s="44"/>
      <c r="LVI16" s="44"/>
      <c r="LVJ16" s="44"/>
      <c r="LVK16" s="44"/>
      <c r="LVL16" s="44"/>
      <c r="LVM16" s="44"/>
      <c r="LVN16" s="44"/>
      <c r="LVO16" s="44"/>
      <c r="LVP16" s="44"/>
      <c r="LVQ16" s="44"/>
      <c r="LVR16" s="44"/>
      <c r="LVS16" s="44"/>
      <c r="LVT16" s="44"/>
      <c r="LVU16" s="44"/>
      <c r="LVV16" s="44"/>
      <c r="LVW16" s="44"/>
      <c r="LVX16" s="44"/>
      <c r="LVY16" s="44"/>
      <c r="LVZ16" s="44"/>
      <c r="LWA16" s="44"/>
      <c r="LWB16" s="44"/>
      <c r="LWC16" s="44"/>
      <c r="LWD16" s="44"/>
      <c r="LWE16" s="44"/>
      <c r="LWF16" s="44"/>
      <c r="LWG16" s="44"/>
      <c r="LWH16" s="44"/>
      <c r="LWI16" s="44"/>
      <c r="LWJ16" s="44"/>
      <c r="LWK16" s="44"/>
      <c r="LWL16" s="44"/>
      <c r="LWM16" s="44"/>
      <c r="LWN16" s="44"/>
      <c r="LWO16" s="44"/>
      <c r="LWP16" s="44"/>
      <c r="LWQ16" s="44"/>
      <c r="LWR16" s="44"/>
      <c r="LWS16" s="44"/>
      <c r="LWT16" s="44"/>
      <c r="LWU16" s="44"/>
      <c r="LWV16" s="44"/>
      <c r="LWW16" s="44"/>
      <c r="LWX16" s="44"/>
      <c r="LWY16" s="44"/>
      <c r="LWZ16" s="44"/>
      <c r="LXA16" s="44"/>
      <c r="LXB16" s="44"/>
      <c r="LXC16" s="44"/>
      <c r="LXD16" s="44"/>
      <c r="LXE16" s="44"/>
      <c r="LXF16" s="44"/>
      <c r="LXG16" s="44"/>
      <c r="LXH16" s="44"/>
      <c r="LXI16" s="44"/>
      <c r="LXJ16" s="44"/>
      <c r="LXK16" s="44"/>
      <c r="LXL16" s="44"/>
      <c r="LXM16" s="44"/>
      <c r="LXN16" s="44"/>
      <c r="LXO16" s="44"/>
      <c r="LXP16" s="44"/>
      <c r="LXQ16" s="44"/>
      <c r="LXR16" s="44"/>
      <c r="LXS16" s="44"/>
      <c r="LXT16" s="44"/>
      <c r="LXU16" s="44"/>
      <c r="LXV16" s="44"/>
      <c r="LXW16" s="44"/>
      <c r="LXX16" s="44"/>
      <c r="LXY16" s="44"/>
      <c r="LXZ16" s="44"/>
      <c r="LYA16" s="44"/>
      <c r="LYB16" s="44"/>
      <c r="LYC16" s="44"/>
      <c r="LYD16" s="44"/>
      <c r="LYE16" s="44"/>
      <c r="LYF16" s="44"/>
      <c r="LYG16" s="44"/>
      <c r="LYH16" s="44"/>
      <c r="LYI16" s="44"/>
      <c r="LYJ16" s="44"/>
      <c r="LYK16" s="44"/>
      <c r="LYL16" s="44"/>
      <c r="LYM16" s="44"/>
      <c r="LYN16" s="44"/>
      <c r="LYO16" s="44"/>
      <c r="LYP16" s="44"/>
      <c r="LYQ16" s="44"/>
      <c r="LYR16" s="44"/>
      <c r="LYS16" s="44"/>
      <c r="LYT16" s="44"/>
      <c r="LYU16" s="44"/>
      <c r="LYV16" s="44"/>
      <c r="LYW16" s="44"/>
      <c r="LYX16" s="44"/>
      <c r="LYY16" s="44"/>
      <c r="LYZ16" s="44"/>
      <c r="LZA16" s="44"/>
      <c r="LZB16" s="44"/>
      <c r="LZC16" s="44"/>
      <c r="LZD16" s="44"/>
      <c r="LZE16" s="44"/>
      <c r="LZF16" s="44"/>
      <c r="LZG16" s="44"/>
      <c r="LZH16" s="44"/>
      <c r="LZI16" s="44"/>
      <c r="LZJ16" s="44"/>
      <c r="LZK16" s="44"/>
      <c r="LZL16" s="44"/>
      <c r="LZM16" s="44"/>
      <c r="LZN16" s="44"/>
      <c r="LZO16" s="44"/>
      <c r="LZP16" s="44"/>
      <c r="LZQ16" s="44"/>
      <c r="LZR16" s="44"/>
      <c r="LZS16" s="44"/>
      <c r="LZT16" s="44"/>
      <c r="LZU16" s="44"/>
      <c r="LZV16" s="44"/>
      <c r="LZW16" s="44"/>
      <c r="LZX16" s="44"/>
      <c r="LZY16" s="44"/>
      <c r="LZZ16" s="44"/>
      <c r="MAA16" s="44"/>
      <c r="MAB16" s="44"/>
      <c r="MAC16" s="44"/>
      <c r="MAD16" s="44"/>
      <c r="MAE16" s="44"/>
      <c r="MAF16" s="44"/>
      <c r="MAG16" s="44"/>
      <c r="MAH16" s="44"/>
      <c r="MAI16" s="44"/>
      <c r="MAJ16" s="44"/>
      <c r="MAK16" s="44"/>
      <c r="MAL16" s="44"/>
      <c r="MAM16" s="44"/>
      <c r="MAN16" s="44"/>
      <c r="MAO16" s="44"/>
      <c r="MAP16" s="44"/>
      <c r="MAQ16" s="44"/>
      <c r="MAR16" s="44"/>
      <c r="MAS16" s="44"/>
      <c r="MAT16" s="44"/>
      <c r="MAU16" s="44"/>
      <c r="MAV16" s="44"/>
      <c r="MAW16" s="44"/>
      <c r="MAX16" s="44"/>
      <c r="MAY16" s="44"/>
      <c r="MAZ16" s="44"/>
      <c r="MBA16" s="44"/>
      <c r="MBB16" s="44"/>
      <c r="MBC16" s="44"/>
      <c r="MBD16" s="44"/>
      <c r="MBE16" s="44"/>
      <c r="MBF16" s="44"/>
      <c r="MBG16" s="44"/>
      <c r="MBH16" s="44"/>
      <c r="MBI16" s="44"/>
      <c r="MBJ16" s="44"/>
      <c r="MBK16" s="44"/>
      <c r="MBL16" s="44"/>
      <c r="MBM16" s="44"/>
      <c r="MBN16" s="44"/>
      <c r="MBO16" s="44"/>
      <c r="MBP16" s="44"/>
      <c r="MBQ16" s="44"/>
      <c r="MBR16" s="44"/>
      <c r="MBS16" s="44"/>
      <c r="MBT16" s="44"/>
      <c r="MBU16" s="44"/>
      <c r="MBV16" s="44"/>
      <c r="MBW16" s="44"/>
      <c r="MBX16" s="44"/>
      <c r="MBY16" s="44"/>
      <c r="MBZ16" s="44"/>
      <c r="MCA16" s="44"/>
      <c r="MCB16" s="44"/>
      <c r="MCC16" s="44"/>
      <c r="MCD16" s="44"/>
      <c r="MCE16" s="44"/>
      <c r="MCF16" s="44"/>
      <c r="MCG16" s="44"/>
      <c r="MCH16" s="44"/>
      <c r="MCI16" s="44"/>
      <c r="MCJ16" s="44"/>
      <c r="MCK16" s="44"/>
      <c r="MCL16" s="44"/>
      <c r="MCM16" s="44"/>
      <c r="MCN16" s="44"/>
      <c r="MCO16" s="44"/>
      <c r="MCP16" s="44"/>
      <c r="MCQ16" s="44"/>
      <c r="MCR16" s="44"/>
      <c r="MCS16" s="44"/>
      <c r="MCT16" s="44"/>
      <c r="MCU16" s="44"/>
      <c r="MCV16" s="44"/>
      <c r="MCW16" s="44"/>
      <c r="MCX16" s="44"/>
      <c r="MCY16" s="44"/>
      <c r="MCZ16" s="44"/>
      <c r="MDA16" s="44"/>
      <c r="MDB16" s="44"/>
      <c r="MDC16" s="44"/>
      <c r="MDD16" s="44"/>
      <c r="MDE16" s="44"/>
      <c r="MDF16" s="44"/>
      <c r="MDG16" s="44"/>
      <c r="MDH16" s="44"/>
      <c r="MDI16" s="44"/>
      <c r="MDJ16" s="44"/>
      <c r="MDK16" s="44"/>
      <c r="MDL16" s="44"/>
      <c r="MDM16" s="44"/>
      <c r="MDN16" s="44"/>
      <c r="MDO16" s="44"/>
      <c r="MDP16" s="44"/>
      <c r="MDQ16" s="44"/>
      <c r="MDR16" s="44"/>
      <c r="MDS16" s="44"/>
      <c r="MDT16" s="44"/>
      <c r="MDU16" s="44"/>
      <c r="MDV16" s="44"/>
      <c r="MDW16" s="44"/>
      <c r="MDX16" s="44"/>
      <c r="MDY16" s="44"/>
      <c r="MDZ16" s="44"/>
      <c r="MEA16" s="44"/>
      <c r="MEB16" s="44"/>
      <c r="MEC16" s="44"/>
      <c r="MED16" s="44"/>
      <c r="MEE16" s="44"/>
      <c r="MEF16" s="44"/>
      <c r="MEG16" s="44"/>
      <c r="MEH16" s="44"/>
      <c r="MEI16" s="44"/>
      <c r="MEJ16" s="44"/>
      <c r="MEK16" s="44"/>
      <c r="MEL16" s="44"/>
      <c r="MEM16" s="44"/>
      <c r="MEN16" s="44"/>
      <c r="MEO16" s="44"/>
      <c r="MEP16" s="44"/>
      <c r="MEQ16" s="44"/>
      <c r="MER16" s="44"/>
      <c r="MES16" s="44"/>
      <c r="MET16" s="44"/>
      <c r="MEU16" s="44"/>
      <c r="MEV16" s="44"/>
      <c r="MEW16" s="44"/>
      <c r="MEX16" s="44"/>
      <c r="MEY16" s="44"/>
      <c r="MEZ16" s="44"/>
      <c r="MFA16" s="44"/>
      <c r="MFB16" s="44"/>
      <c r="MFC16" s="44"/>
      <c r="MFD16" s="44"/>
      <c r="MFE16" s="44"/>
      <c r="MFF16" s="44"/>
      <c r="MFG16" s="44"/>
      <c r="MFH16" s="44"/>
      <c r="MFI16" s="44"/>
      <c r="MFJ16" s="44"/>
      <c r="MFK16" s="44"/>
      <c r="MFL16" s="44"/>
      <c r="MFM16" s="44"/>
      <c r="MFN16" s="44"/>
      <c r="MFO16" s="44"/>
      <c r="MFP16" s="44"/>
      <c r="MFQ16" s="44"/>
      <c r="MFR16" s="44"/>
      <c r="MFS16" s="44"/>
      <c r="MFT16" s="44"/>
      <c r="MFU16" s="44"/>
      <c r="MFV16" s="44"/>
      <c r="MFW16" s="44"/>
      <c r="MFX16" s="44"/>
      <c r="MFY16" s="44"/>
      <c r="MFZ16" s="44"/>
      <c r="MGA16" s="44"/>
      <c r="MGB16" s="44"/>
      <c r="MGC16" s="44"/>
      <c r="MGD16" s="44"/>
      <c r="MGE16" s="44"/>
      <c r="MGF16" s="44"/>
      <c r="MGG16" s="44"/>
      <c r="MGH16" s="44"/>
      <c r="MGI16" s="44"/>
      <c r="MGJ16" s="44"/>
      <c r="MGK16" s="44"/>
      <c r="MGL16" s="44"/>
      <c r="MGM16" s="44"/>
      <c r="MGN16" s="44"/>
      <c r="MGO16" s="44"/>
      <c r="MGP16" s="44"/>
      <c r="MGQ16" s="44"/>
      <c r="MGR16" s="44"/>
      <c r="MGS16" s="44"/>
      <c r="MGT16" s="44"/>
      <c r="MGU16" s="44"/>
      <c r="MGV16" s="44"/>
      <c r="MGW16" s="44"/>
      <c r="MGX16" s="44"/>
      <c r="MGY16" s="44"/>
      <c r="MGZ16" s="44"/>
      <c r="MHA16" s="44"/>
      <c r="MHB16" s="44"/>
      <c r="MHC16" s="44"/>
      <c r="MHD16" s="44"/>
      <c r="MHE16" s="44"/>
      <c r="MHF16" s="44"/>
      <c r="MHG16" s="44"/>
      <c r="MHH16" s="44"/>
      <c r="MHI16" s="44"/>
      <c r="MHJ16" s="44"/>
      <c r="MHK16" s="44"/>
      <c r="MHL16" s="44"/>
      <c r="MHM16" s="44"/>
      <c r="MHN16" s="44"/>
      <c r="MHO16" s="44"/>
      <c r="MHP16" s="44"/>
      <c r="MHQ16" s="44"/>
      <c r="MHR16" s="44"/>
      <c r="MHS16" s="44"/>
      <c r="MHT16" s="44"/>
      <c r="MHU16" s="44"/>
      <c r="MHV16" s="44"/>
      <c r="MHW16" s="44"/>
      <c r="MHX16" s="44"/>
      <c r="MHY16" s="44"/>
      <c r="MHZ16" s="44"/>
      <c r="MIA16" s="44"/>
      <c r="MIB16" s="44"/>
      <c r="MIC16" s="44"/>
      <c r="MID16" s="44"/>
      <c r="MIE16" s="44"/>
      <c r="MIF16" s="44"/>
      <c r="MIG16" s="44"/>
      <c r="MIH16" s="44"/>
      <c r="MII16" s="44"/>
      <c r="MIJ16" s="44"/>
      <c r="MIK16" s="44"/>
      <c r="MIL16" s="44"/>
      <c r="MIM16" s="44"/>
      <c r="MIN16" s="44"/>
      <c r="MIO16" s="44"/>
      <c r="MIP16" s="44"/>
      <c r="MIQ16" s="44"/>
      <c r="MIR16" s="44"/>
      <c r="MIS16" s="44"/>
      <c r="MIT16" s="44"/>
      <c r="MIU16" s="44"/>
      <c r="MIV16" s="44"/>
      <c r="MIW16" s="44"/>
      <c r="MIX16" s="44"/>
      <c r="MIY16" s="44"/>
      <c r="MIZ16" s="44"/>
      <c r="MJA16" s="44"/>
      <c r="MJB16" s="44"/>
      <c r="MJC16" s="44"/>
      <c r="MJD16" s="44"/>
      <c r="MJE16" s="44"/>
      <c r="MJF16" s="44"/>
      <c r="MJG16" s="44"/>
      <c r="MJH16" s="44"/>
      <c r="MJI16" s="44"/>
      <c r="MJJ16" s="44"/>
      <c r="MJK16" s="44"/>
      <c r="MJL16" s="44"/>
      <c r="MJM16" s="44"/>
      <c r="MJN16" s="44"/>
      <c r="MJO16" s="44"/>
      <c r="MJP16" s="44"/>
      <c r="MJQ16" s="44"/>
      <c r="MJR16" s="44"/>
      <c r="MJS16" s="44"/>
      <c r="MJT16" s="44"/>
      <c r="MJU16" s="44"/>
      <c r="MJV16" s="44"/>
      <c r="MJW16" s="44"/>
      <c r="MJX16" s="44"/>
      <c r="MJY16" s="44"/>
      <c r="MJZ16" s="44"/>
      <c r="MKA16" s="44"/>
      <c r="MKB16" s="44"/>
      <c r="MKC16" s="44"/>
      <c r="MKD16" s="44"/>
      <c r="MKE16" s="44"/>
      <c r="MKF16" s="44"/>
      <c r="MKG16" s="44"/>
      <c r="MKH16" s="44"/>
      <c r="MKI16" s="44"/>
      <c r="MKJ16" s="44"/>
      <c r="MKK16" s="44"/>
      <c r="MKL16" s="44"/>
      <c r="MKM16" s="44"/>
      <c r="MKN16" s="44"/>
      <c r="MKO16" s="44"/>
      <c r="MKP16" s="44"/>
      <c r="MKQ16" s="44"/>
      <c r="MKR16" s="44"/>
      <c r="MKS16" s="44"/>
      <c r="MKT16" s="44"/>
      <c r="MKU16" s="44"/>
      <c r="MKV16" s="44"/>
      <c r="MKW16" s="44"/>
      <c r="MKX16" s="44"/>
      <c r="MKY16" s="44"/>
      <c r="MKZ16" s="44"/>
      <c r="MLA16" s="44"/>
      <c r="MLB16" s="44"/>
      <c r="MLC16" s="44"/>
      <c r="MLD16" s="44"/>
      <c r="MLE16" s="44"/>
      <c r="MLF16" s="44"/>
      <c r="MLG16" s="44"/>
      <c r="MLH16" s="44"/>
      <c r="MLI16" s="44"/>
      <c r="MLJ16" s="44"/>
      <c r="MLK16" s="44"/>
      <c r="MLL16" s="44"/>
      <c r="MLM16" s="44"/>
      <c r="MLN16" s="44"/>
      <c r="MLO16" s="44"/>
      <c r="MLP16" s="44"/>
      <c r="MLQ16" s="44"/>
      <c r="MLR16" s="44"/>
      <c r="MLS16" s="44"/>
      <c r="MLT16" s="44"/>
      <c r="MLU16" s="44"/>
      <c r="MLV16" s="44"/>
      <c r="MLW16" s="44"/>
      <c r="MLX16" s="44"/>
      <c r="MLY16" s="44"/>
      <c r="MLZ16" s="44"/>
      <c r="MMA16" s="44"/>
      <c r="MMB16" s="44"/>
      <c r="MMC16" s="44"/>
      <c r="MMD16" s="44"/>
      <c r="MME16" s="44"/>
      <c r="MMF16" s="44"/>
      <c r="MMG16" s="44"/>
      <c r="MMH16" s="44"/>
      <c r="MMI16" s="44"/>
      <c r="MMJ16" s="44"/>
      <c r="MMK16" s="44"/>
      <c r="MML16" s="44"/>
      <c r="MMM16" s="44"/>
      <c r="MMN16" s="44"/>
      <c r="MMO16" s="44"/>
      <c r="MMP16" s="44"/>
      <c r="MMQ16" s="44"/>
      <c r="MMR16" s="44"/>
      <c r="MMS16" s="44"/>
      <c r="MMT16" s="44"/>
      <c r="MMU16" s="44"/>
      <c r="MMV16" s="44"/>
      <c r="MMW16" s="44"/>
      <c r="MMX16" s="44"/>
      <c r="MMY16" s="44"/>
      <c r="MMZ16" s="44"/>
      <c r="MNA16" s="44"/>
      <c r="MNB16" s="44"/>
      <c r="MNC16" s="44"/>
      <c r="MND16" s="44"/>
      <c r="MNE16" s="44"/>
      <c r="MNF16" s="44"/>
      <c r="MNG16" s="44"/>
      <c r="MNH16" s="44"/>
      <c r="MNI16" s="44"/>
      <c r="MNJ16" s="44"/>
      <c r="MNK16" s="44"/>
      <c r="MNL16" s="44"/>
      <c r="MNM16" s="44"/>
      <c r="MNN16" s="44"/>
      <c r="MNO16" s="44"/>
      <c r="MNP16" s="44"/>
      <c r="MNQ16" s="44"/>
      <c r="MNR16" s="44"/>
      <c r="MNS16" s="44"/>
      <c r="MNT16" s="44"/>
      <c r="MNU16" s="44"/>
      <c r="MNV16" s="44"/>
      <c r="MNW16" s="44"/>
      <c r="MNX16" s="44"/>
      <c r="MNY16" s="44"/>
      <c r="MNZ16" s="44"/>
      <c r="MOA16" s="44"/>
      <c r="MOB16" s="44"/>
      <c r="MOC16" s="44"/>
      <c r="MOD16" s="44"/>
      <c r="MOE16" s="44"/>
      <c r="MOF16" s="44"/>
      <c r="MOG16" s="44"/>
      <c r="MOH16" s="44"/>
      <c r="MOI16" s="44"/>
      <c r="MOJ16" s="44"/>
      <c r="MOK16" s="44"/>
      <c r="MOL16" s="44"/>
      <c r="MOM16" s="44"/>
      <c r="MON16" s="44"/>
      <c r="MOO16" s="44"/>
      <c r="MOP16" s="44"/>
      <c r="MOQ16" s="44"/>
      <c r="MOR16" s="44"/>
      <c r="MOS16" s="44"/>
      <c r="MOT16" s="44"/>
      <c r="MOU16" s="44"/>
      <c r="MOV16" s="44"/>
      <c r="MOW16" s="44"/>
      <c r="MOX16" s="44"/>
      <c r="MOY16" s="44"/>
      <c r="MOZ16" s="44"/>
      <c r="MPA16" s="44"/>
      <c r="MPB16" s="44"/>
      <c r="MPC16" s="44"/>
      <c r="MPD16" s="44"/>
      <c r="MPE16" s="44"/>
      <c r="MPF16" s="44"/>
      <c r="MPG16" s="44"/>
      <c r="MPH16" s="44"/>
      <c r="MPI16" s="44"/>
      <c r="MPJ16" s="44"/>
      <c r="MPK16" s="44"/>
      <c r="MPL16" s="44"/>
      <c r="MPM16" s="44"/>
      <c r="MPN16" s="44"/>
      <c r="MPO16" s="44"/>
      <c r="MPP16" s="44"/>
      <c r="MPQ16" s="44"/>
      <c r="MPR16" s="44"/>
      <c r="MPS16" s="44"/>
      <c r="MPT16" s="44"/>
      <c r="MPU16" s="44"/>
      <c r="MPV16" s="44"/>
      <c r="MPW16" s="44"/>
      <c r="MPX16" s="44"/>
      <c r="MPY16" s="44"/>
      <c r="MPZ16" s="44"/>
      <c r="MQA16" s="44"/>
      <c r="MQB16" s="44"/>
      <c r="MQC16" s="44"/>
      <c r="MQD16" s="44"/>
      <c r="MQE16" s="44"/>
      <c r="MQF16" s="44"/>
      <c r="MQG16" s="44"/>
      <c r="MQH16" s="44"/>
      <c r="MQI16" s="44"/>
      <c r="MQJ16" s="44"/>
      <c r="MQK16" s="44"/>
      <c r="MQL16" s="44"/>
      <c r="MQM16" s="44"/>
      <c r="MQN16" s="44"/>
      <c r="MQO16" s="44"/>
      <c r="MQP16" s="44"/>
      <c r="MQQ16" s="44"/>
      <c r="MQR16" s="44"/>
      <c r="MQS16" s="44"/>
      <c r="MQT16" s="44"/>
      <c r="MQU16" s="44"/>
      <c r="MQV16" s="44"/>
      <c r="MQW16" s="44"/>
      <c r="MQX16" s="44"/>
      <c r="MQY16" s="44"/>
      <c r="MQZ16" s="44"/>
      <c r="MRA16" s="44"/>
      <c r="MRB16" s="44"/>
      <c r="MRC16" s="44"/>
      <c r="MRD16" s="44"/>
      <c r="MRE16" s="44"/>
      <c r="MRF16" s="44"/>
      <c r="MRG16" s="44"/>
      <c r="MRH16" s="44"/>
      <c r="MRI16" s="44"/>
      <c r="MRJ16" s="44"/>
      <c r="MRK16" s="44"/>
      <c r="MRL16" s="44"/>
      <c r="MRM16" s="44"/>
      <c r="MRN16" s="44"/>
      <c r="MRO16" s="44"/>
      <c r="MRP16" s="44"/>
      <c r="MRQ16" s="44"/>
      <c r="MRR16" s="44"/>
      <c r="MRS16" s="44"/>
      <c r="MRT16" s="44"/>
      <c r="MRU16" s="44"/>
      <c r="MRV16" s="44"/>
      <c r="MRW16" s="44"/>
      <c r="MRX16" s="44"/>
      <c r="MRY16" s="44"/>
      <c r="MRZ16" s="44"/>
      <c r="MSA16" s="44"/>
      <c r="MSB16" s="44"/>
      <c r="MSC16" s="44"/>
      <c r="MSD16" s="44"/>
      <c r="MSE16" s="44"/>
      <c r="MSF16" s="44"/>
      <c r="MSG16" s="44"/>
      <c r="MSH16" s="44"/>
      <c r="MSI16" s="44"/>
      <c r="MSJ16" s="44"/>
      <c r="MSK16" s="44"/>
      <c r="MSL16" s="44"/>
      <c r="MSM16" s="44"/>
      <c r="MSN16" s="44"/>
      <c r="MSO16" s="44"/>
      <c r="MSP16" s="44"/>
      <c r="MSQ16" s="44"/>
      <c r="MSR16" s="44"/>
      <c r="MSS16" s="44"/>
      <c r="MST16" s="44"/>
      <c r="MSU16" s="44"/>
      <c r="MSV16" s="44"/>
      <c r="MSW16" s="44"/>
      <c r="MSX16" s="44"/>
      <c r="MSY16" s="44"/>
      <c r="MSZ16" s="44"/>
      <c r="MTA16" s="44"/>
      <c r="MTB16" s="44"/>
      <c r="MTC16" s="44"/>
      <c r="MTD16" s="44"/>
      <c r="MTE16" s="44"/>
      <c r="MTF16" s="44"/>
      <c r="MTG16" s="44"/>
      <c r="MTH16" s="44"/>
      <c r="MTI16" s="44"/>
      <c r="MTJ16" s="44"/>
      <c r="MTK16" s="44"/>
      <c r="MTL16" s="44"/>
      <c r="MTM16" s="44"/>
      <c r="MTN16" s="44"/>
      <c r="MTO16" s="44"/>
      <c r="MTP16" s="44"/>
      <c r="MTQ16" s="44"/>
      <c r="MTR16" s="44"/>
      <c r="MTS16" s="44"/>
      <c r="MTT16" s="44"/>
      <c r="MTU16" s="44"/>
      <c r="MTV16" s="44"/>
      <c r="MTW16" s="44"/>
      <c r="MTX16" s="44"/>
      <c r="MTY16" s="44"/>
      <c r="MTZ16" s="44"/>
      <c r="MUA16" s="44"/>
      <c r="MUB16" s="44"/>
      <c r="MUC16" s="44"/>
      <c r="MUD16" s="44"/>
      <c r="MUE16" s="44"/>
      <c r="MUF16" s="44"/>
      <c r="MUG16" s="44"/>
      <c r="MUH16" s="44"/>
      <c r="MUI16" s="44"/>
      <c r="MUJ16" s="44"/>
      <c r="MUK16" s="44"/>
      <c r="MUL16" s="44"/>
      <c r="MUM16" s="44"/>
      <c r="MUN16" s="44"/>
      <c r="MUO16" s="44"/>
      <c r="MUP16" s="44"/>
      <c r="MUQ16" s="44"/>
      <c r="MUR16" s="44"/>
      <c r="MUS16" s="44"/>
      <c r="MUT16" s="44"/>
      <c r="MUU16" s="44"/>
      <c r="MUV16" s="44"/>
      <c r="MUW16" s="44"/>
      <c r="MUX16" s="44"/>
      <c r="MUY16" s="44"/>
      <c r="MUZ16" s="44"/>
      <c r="MVA16" s="44"/>
      <c r="MVB16" s="44"/>
      <c r="MVC16" s="44"/>
      <c r="MVD16" s="44"/>
      <c r="MVE16" s="44"/>
      <c r="MVF16" s="44"/>
      <c r="MVG16" s="44"/>
      <c r="MVH16" s="44"/>
      <c r="MVI16" s="44"/>
      <c r="MVJ16" s="44"/>
      <c r="MVK16" s="44"/>
      <c r="MVL16" s="44"/>
      <c r="MVM16" s="44"/>
      <c r="MVN16" s="44"/>
      <c r="MVO16" s="44"/>
      <c r="MVP16" s="44"/>
      <c r="MVQ16" s="44"/>
      <c r="MVR16" s="44"/>
      <c r="MVS16" s="44"/>
      <c r="MVT16" s="44"/>
      <c r="MVU16" s="44"/>
      <c r="MVV16" s="44"/>
      <c r="MVW16" s="44"/>
      <c r="MVX16" s="44"/>
      <c r="MVY16" s="44"/>
      <c r="MVZ16" s="44"/>
      <c r="MWA16" s="44"/>
      <c r="MWB16" s="44"/>
      <c r="MWC16" s="44"/>
      <c r="MWD16" s="44"/>
      <c r="MWE16" s="44"/>
      <c r="MWF16" s="44"/>
      <c r="MWG16" s="44"/>
      <c r="MWH16" s="44"/>
      <c r="MWI16" s="44"/>
      <c r="MWJ16" s="44"/>
      <c r="MWK16" s="44"/>
      <c r="MWL16" s="44"/>
      <c r="MWM16" s="44"/>
      <c r="MWN16" s="44"/>
      <c r="MWO16" s="44"/>
      <c r="MWP16" s="44"/>
      <c r="MWQ16" s="44"/>
      <c r="MWR16" s="44"/>
      <c r="MWS16" s="44"/>
      <c r="MWT16" s="44"/>
      <c r="MWU16" s="44"/>
      <c r="MWV16" s="44"/>
      <c r="MWW16" s="44"/>
      <c r="MWX16" s="44"/>
      <c r="MWY16" s="44"/>
      <c r="MWZ16" s="44"/>
      <c r="MXA16" s="44"/>
      <c r="MXB16" s="44"/>
      <c r="MXC16" s="44"/>
      <c r="MXD16" s="44"/>
      <c r="MXE16" s="44"/>
      <c r="MXF16" s="44"/>
      <c r="MXG16" s="44"/>
      <c r="MXH16" s="44"/>
      <c r="MXI16" s="44"/>
      <c r="MXJ16" s="44"/>
      <c r="MXK16" s="44"/>
      <c r="MXL16" s="44"/>
      <c r="MXM16" s="44"/>
      <c r="MXN16" s="44"/>
      <c r="MXO16" s="44"/>
      <c r="MXP16" s="44"/>
      <c r="MXQ16" s="44"/>
      <c r="MXR16" s="44"/>
      <c r="MXS16" s="44"/>
      <c r="MXT16" s="44"/>
      <c r="MXU16" s="44"/>
      <c r="MXV16" s="44"/>
      <c r="MXW16" s="44"/>
      <c r="MXX16" s="44"/>
      <c r="MXY16" s="44"/>
      <c r="MXZ16" s="44"/>
      <c r="MYA16" s="44"/>
      <c r="MYB16" s="44"/>
      <c r="MYC16" s="44"/>
      <c r="MYD16" s="44"/>
      <c r="MYE16" s="44"/>
      <c r="MYF16" s="44"/>
      <c r="MYG16" s="44"/>
      <c r="MYH16" s="44"/>
      <c r="MYI16" s="44"/>
      <c r="MYJ16" s="44"/>
      <c r="MYK16" s="44"/>
      <c r="MYL16" s="44"/>
      <c r="MYM16" s="44"/>
      <c r="MYN16" s="44"/>
      <c r="MYO16" s="44"/>
      <c r="MYP16" s="44"/>
      <c r="MYQ16" s="44"/>
      <c r="MYR16" s="44"/>
      <c r="MYS16" s="44"/>
      <c r="MYT16" s="44"/>
      <c r="MYU16" s="44"/>
      <c r="MYV16" s="44"/>
      <c r="MYW16" s="44"/>
      <c r="MYX16" s="44"/>
      <c r="MYY16" s="44"/>
      <c r="MYZ16" s="44"/>
      <c r="MZA16" s="44"/>
      <c r="MZB16" s="44"/>
      <c r="MZC16" s="44"/>
      <c r="MZD16" s="44"/>
      <c r="MZE16" s="44"/>
      <c r="MZF16" s="44"/>
      <c r="MZG16" s="44"/>
      <c r="MZH16" s="44"/>
      <c r="MZI16" s="44"/>
      <c r="MZJ16" s="44"/>
      <c r="MZK16" s="44"/>
      <c r="MZL16" s="44"/>
      <c r="MZM16" s="44"/>
      <c r="MZN16" s="44"/>
      <c r="MZO16" s="44"/>
      <c r="MZP16" s="44"/>
      <c r="MZQ16" s="44"/>
      <c r="MZR16" s="44"/>
      <c r="MZS16" s="44"/>
      <c r="MZT16" s="44"/>
      <c r="MZU16" s="44"/>
      <c r="MZV16" s="44"/>
      <c r="MZW16" s="44"/>
      <c r="MZX16" s="44"/>
      <c r="MZY16" s="44"/>
      <c r="MZZ16" s="44"/>
      <c r="NAA16" s="44"/>
      <c r="NAB16" s="44"/>
      <c r="NAC16" s="44"/>
      <c r="NAD16" s="44"/>
      <c r="NAE16" s="44"/>
      <c r="NAF16" s="44"/>
      <c r="NAG16" s="44"/>
      <c r="NAH16" s="44"/>
      <c r="NAI16" s="44"/>
      <c r="NAJ16" s="44"/>
      <c r="NAK16" s="44"/>
      <c r="NAL16" s="44"/>
      <c r="NAM16" s="44"/>
      <c r="NAN16" s="44"/>
      <c r="NAO16" s="44"/>
      <c r="NAP16" s="44"/>
      <c r="NAQ16" s="44"/>
      <c r="NAR16" s="44"/>
      <c r="NAS16" s="44"/>
      <c r="NAT16" s="44"/>
      <c r="NAU16" s="44"/>
      <c r="NAV16" s="44"/>
      <c r="NAW16" s="44"/>
      <c r="NAX16" s="44"/>
      <c r="NAY16" s="44"/>
      <c r="NAZ16" s="44"/>
      <c r="NBA16" s="44"/>
      <c r="NBB16" s="44"/>
      <c r="NBC16" s="44"/>
      <c r="NBD16" s="44"/>
      <c r="NBE16" s="44"/>
      <c r="NBF16" s="44"/>
      <c r="NBG16" s="44"/>
      <c r="NBH16" s="44"/>
      <c r="NBI16" s="44"/>
      <c r="NBJ16" s="44"/>
      <c r="NBK16" s="44"/>
      <c r="NBL16" s="44"/>
      <c r="NBM16" s="44"/>
      <c r="NBN16" s="44"/>
      <c r="NBO16" s="44"/>
      <c r="NBP16" s="44"/>
      <c r="NBQ16" s="44"/>
      <c r="NBR16" s="44"/>
      <c r="NBS16" s="44"/>
      <c r="NBT16" s="44"/>
      <c r="NBU16" s="44"/>
      <c r="NBV16" s="44"/>
      <c r="NBW16" s="44"/>
      <c r="NBX16" s="44"/>
      <c r="NBY16" s="44"/>
      <c r="NBZ16" s="44"/>
      <c r="NCA16" s="44"/>
      <c r="NCB16" s="44"/>
      <c r="NCC16" s="44"/>
      <c r="NCD16" s="44"/>
      <c r="NCE16" s="44"/>
      <c r="NCF16" s="44"/>
      <c r="NCG16" s="44"/>
      <c r="NCH16" s="44"/>
      <c r="NCI16" s="44"/>
      <c r="NCJ16" s="44"/>
      <c r="NCK16" s="44"/>
      <c r="NCL16" s="44"/>
      <c r="NCM16" s="44"/>
      <c r="NCN16" s="44"/>
      <c r="NCO16" s="44"/>
      <c r="NCP16" s="44"/>
      <c r="NCQ16" s="44"/>
      <c r="NCR16" s="44"/>
      <c r="NCS16" s="44"/>
      <c r="NCT16" s="44"/>
      <c r="NCU16" s="44"/>
      <c r="NCV16" s="44"/>
      <c r="NCW16" s="44"/>
      <c r="NCX16" s="44"/>
      <c r="NCY16" s="44"/>
      <c r="NCZ16" s="44"/>
      <c r="NDA16" s="44"/>
      <c r="NDB16" s="44"/>
      <c r="NDC16" s="44"/>
      <c r="NDD16" s="44"/>
      <c r="NDE16" s="44"/>
      <c r="NDF16" s="44"/>
      <c r="NDG16" s="44"/>
      <c r="NDH16" s="44"/>
      <c r="NDI16" s="44"/>
      <c r="NDJ16" s="44"/>
      <c r="NDK16" s="44"/>
      <c r="NDL16" s="44"/>
      <c r="NDM16" s="44"/>
      <c r="NDN16" s="44"/>
      <c r="NDO16" s="44"/>
      <c r="NDP16" s="44"/>
      <c r="NDQ16" s="44"/>
      <c r="NDR16" s="44"/>
      <c r="NDS16" s="44"/>
      <c r="NDT16" s="44"/>
      <c r="NDU16" s="44"/>
      <c r="NDV16" s="44"/>
      <c r="NDW16" s="44"/>
      <c r="NDX16" s="44"/>
      <c r="NDY16" s="44"/>
      <c r="NDZ16" s="44"/>
      <c r="NEA16" s="44"/>
      <c r="NEB16" s="44"/>
      <c r="NEC16" s="44"/>
      <c r="NED16" s="44"/>
      <c r="NEE16" s="44"/>
      <c r="NEF16" s="44"/>
      <c r="NEG16" s="44"/>
      <c r="NEH16" s="44"/>
      <c r="NEI16" s="44"/>
      <c r="NEJ16" s="44"/>
      <c r="NEK16" s="44"/>
      <c r="NEL16" s="44"/>
      <c r="NEM16" s="44"/>
      <c r="NEN16" s="44"/>
      <c r="NEO16" s="44"/>
      <c r="NEP16" s="44"/>
      <c r="NEQ16" s="44"/>
      <c r="NER16" s="44"/>
      <c r="NES16" s="44"/>
      <c r="NET16" s="44"/>
      <c r="NEU16" s="44"/>
      <c r="NEV16" s="44"/>
      <c r="NEW16" s="44"/>
      <c r="NEX16" s="44"/>
      <c r="NEY16" s="44"/>
      <c r="NEZ16" s="44"/>
      <c r="NFA16" s="44"/>
      <c r="NFB16" s="44"/>
      <c r="NFC16" s="44"/>
      <c r="NFD16" s="44"/>
      <c r="NFE16" s="44"/>
      <c r="NFF16" s="44"/>
      <c r="NFG16" s="44"/>
      <c r="NFH16" s="44"/>
      <c r="NFI16" s="44"/>
      <c r="NFJ16" s="44"/>
      <c r="NFK16" s="44"/>
      <c r="NFL16" s="44"/>
      <c r="NFM16" s="44"/>
      <c r="NFN16" s="44"/>
      <c r="NFO16" s="44"/>
      <c r="NFP16" s="44"/>
      <c r="NFQ16" s="44"/>
      <c r="NFR16" s="44"/>
      <c r="NFS16" s="44"/>
      <c r="NFT16" s="44"/>
      <c r="NFU16" s="44"/>
      <c r="NFV16" s="44"/>
      <c r="NFW16" s="44"/>
      <c r="NFX16" s="44"/>
      <c r="NFY16" s="44"/>
      <c r="NFZ16" s="44"/>
      <c r="NGA16" s="44"/>
      <c r="NGB16" s="44"/>
      <c r="NGC16" s="44"/>
      <c r="NGD16" s="44"/>
      <c r="NGE16" s="44"/>
      <c r="NGF16" s="44"/>
      <c r="NGG16" s="44"/>
      <c r="NGH16" s="44"/>
      <c r="NGI16" s="44"/>
      <c r="NGJ16" s="44"/>
      <c r="NGK16" s="44"/>
      <c r="NGL16" s="44"/>
      <c r="NGM16" s="44"/>
      <c r="NGN16" s="44"/>
      <c r="NGO16" s="44"/>
      <c r="NGP16" s="44"/>
      <c r="NGQ16" s="44"/>
      <c r="NGR16" s="44"/>
      <c r="NGS16" s="44"/>
      <c r="NGT16" s="44"/>
      <c r="NGU16" s="44"/>
      <c r="NGV16" s="44"/>
      <c r="NGW16" s="44"/>
      <c r="NGX16" s="44"/>
      <c r="NGY16" s="44"/>
      <c r="NGZ16" s="44"/>
      <c r="NHA16" s="44"/>
      <c r="NHB16" s="44"/>
      <c r="NHC16" s="44"/>
      <c r="NHD16" s="44"/>
      <c r="NHE16" s="44"/>
      <c r="NHF16" s="44"/>
      <c r="NHG16" s="44"/>
      <c r="NHH16" s="44"/>
      <c r="NHI16" s="44"/>
      <c r="NHJ16" s="44"/>
      <c r="NHK16" s="44"/>
      <c r="NHL16" s="44"/>
      <c r="NHM16" s="44"/>
      <c r="NHN16" s="44"/>
      <c r="NHO16" s="44"/>
      <c r="NHP16" s="44"/>
      <c r="NHQ16" s="44"/>
      <c r="NHR16" s="44"/>
      <c r="NHS16" s="44"/>
      <c r="NHT16" s="44"/>
      <c r="NHU16" s="44"/>
      <c r="NHV16" s="44"/>
      <c r="NHW16" s="44"/>
      <c r="NHX16" s="44"/>
      <c r="NHY16" s="44"/>
      <c r="NHZ16" s="44"/>
      <c r="NIA16" s="44"/>
      <c r="NIB16" s="44"/>
      <c r="NIC16" s="44"/>
      <c r="NID16" s="44"/>
      <c r="NIE16" s="44"/>
      <c r="NIF16" s="44"/>
      <c r="NIG16" s="44"/>
      <c r="NIH16" s="44"/>
      <c r="NII16" s="44"/>
      <c r="NIJ16" s="44"/>
      <c r="NIK16" s="44"/>
      <c r="NIL16" s="44"/>
      <c r="NIM16" s="44"/>
      <c r="NIN16" s="44"/>
      <c r="NIO16" s="44"/>
      <c r="NIP16" s="44"/>
      <c r="NIQ16" s="44"/>
      <c r="NIR16" s="44"/>
      <c r="NIS16" s="44"/>
      <c r="NIT16" s="44"/>
      <c r="NIU16" s="44"/>
      <c r="NIV16" s="44"/>
      <c r="NIW16" s="44"/>
      <c r="NIX16" s="44"/>
      <c r="NIY16" s="44"/>
      <c r="NIZ16" s="44"/>
      <c r="NJA16" s="44"/>
      <c r="NJB16" s="44"/>
      <c r="NJC16" s="44"/>
      <c r="NJD16" s="44"/>
      <c r="NJE16" s="44"/>
      <c r="NJF16" s="44"/>
      <c r="NJG16" s="44"/>
      <c r="NJH16" s="44"/>
      <c r="NJI16" s="44"/>
      <c r="NJJ16" s="44"/>
      <c r="NJK16" s="44"/>
      <c r="NJL16" s="44"/>
      <c r="NJM16" s="44"/>
      <c r="NJN16" s="44"/>
      <c r="NJO16" s="44"/>
      <c r="NJP16" s="44"/>
      <c r="NJQ16" s="44"/>
      <c r="NJR16" s="44"/>
      <c r="NJS16" s="44"/>
      <c r="NJT16" s="44"/>
      <c r="NJU16" s="44"/>
      <c r="NJV16" s="44"/>
      <c r="NJW16" s="44"/>
      <c r="NJX16" s="44"/>
      <c r="NJY16" s="44"/>
      <c r="NJZ16" s="44"/>
      <c r="NKA16" s="44"/>
      <c r="NKB16" s="44"/>
      <c r="NKC16" s="44"/>
      <c r="NKD16" s="44"/>
      <c r="NKE16" s="44"/>
      <c r="NKF16" s="44"/>
      <c r="NKG16" s="44"/>
      <c r="NKH16" s="44"/>
      <c r="NKI16" s="44"/>
      <c r="NKJ16" s="44"/>
      <c r="NKK16" s="44"/>
      <c r="NKL16" s="44"/>
      <c r="NKM16" s="44"/>
      <c r="NKN16" s="44"/>
      <c r="NKO16" s="44"/>
      <c r="NKP16" s="44"/>
      <c r="NKQ16" s="44"/>
      <c r="NKR16" s="44"/>
      <c r="NKS16" s="44"/>
      <c r="NKT16" s="44"/>
      <c r="NKU16" s="44"/>
      <c r="NKV16" s="44"/>
      <c r="NKW16" s="44"/>
      <c r="NKX16" s="44"/>
      <c r="NKY16" s="44"/>
      <c r="NKZ16" s="44"/>
      <c r="NLA16" s="44"/>
      <c r="NLB16" s="44"/>
      <c r="NLC16" s="44"/>
      <c r="NLD16" s="44"/>
      <c r="NLE16" s="44"/>
      <c r="NLF16" s="44"/>
      <c r="NLG16" s="44"/>
      <c r="NLH16" s="44"/>
      <c r="NLI16" s="44"/>
      <c r="NLJ16" s="44"/>
      <c r="NLK16" s="44"/>
      <c r="NLL16" s="44"/>
      <c r="NLM16" s="44"/>
      <c r="NLN16" s="44"/>
      <c r="NLO16" s="44"/>
      <c r="NLP16" s="44"/>
      <c r="NLQ16" s="44"/>
      <c r="NLR16" s="44"/>
      <c r="NLS16" s="44"/>
      <c r="NLT16" s="44"/>
      <c r="NLU16" s="44"/>
      <c r="NLV16" s="44"/>
      <c r="NLW16" s="44"/>
      <c r="NLX16" s="44"/>
      <c r="NLY16" s="44"/>
      <c r="NLZ16" s="44"/>
      <c r="NMA16" s="44"/>
      <c r="NMB16" s="44"/>
      <c r="NMC16" s="44"/>
      <c r="NMD16" s="44"/>
      <c r="NME16" s="44"/>
      <c r="NMF16" s="44"/>
      <c r="NMG16" s="44"/>
      <c r="NMH16" s="44"/>
      <c r="NMI16" s="44"/>
      <c r="NMJ16" s="44"/>
      <c r="NMK16" s="44"/>
      <c r="NML16" s="44"/>
      <c r="NMM16" s="44"/>
      <c r="NMN16" s="44"/>
      <c r="NMO16" s="44"/>
      <c r="NMP16" s="44"/>
      <c r="NMQ16" s="44"/>
      <c r="NMR16" s="44"/>
      <c r="NMS16" s="44"/>
      <c r="NMT16" s="44"/>
      <c r="NMU16" s="44"/>
      <c r="NMV16" s="44"/>
      <c r="NMW16" s="44"/>
      <c r="NMX16" s="44"/>
      <c r="NMY16" s="44"/>
      <c r="NMZ16" s="44"/>
      <c r="NNA16" s="44"/>
      <c r="NNB16" s="44"/>
      <c r="NNC16" s="44"/>
      <c r="NND16" s="44"/>
      <c r="NNE16" s="44"/>
      <c r="NNF16" s="44"/>
      <c r="NNG16" s="44"/>
      <c r="NNH16" s="44"/>
      <c r="NNI16" s="44"/>
      <c r="NNJ16" s="44"/>
      <c r="NNK16" s="44"/>
      <c r="NNL16" s="44"/>
      <c r="NNM16" s="44"/>
      <c r="NNN16" s="44"/>
      <c r="NNO16" s="44"/>
      <c r="NNP16" s="44"/>
      <c r="NNQ16" s="44"/>
      <c r="NNR16" s="44"/>
      <c r="NNS16" s="44"/>
      <c r="NNT16" s="44"/>
      <c r="NNU16" s="44"/>
      <c r="NNV16" s="44"/>
      <c r="NNW16" s="44"/>
      <c r="NNX16" s="44"/>
      <c r="NNY16" s="44"/>
      <c r="NNZ16" s="44"/>
      <c r="NOA16" s="44"/>
      <c r="NOB16" s="44"/>
      <c r="NOC16" s="44"/>
      <c r="NOD16" s="44"/>
      <c r="NOE16" s="44"/>
      <c r="NOF16" s="44"/>
      <c r="NOG16" s="44"/>
      <c r="NOH16" s="44"/>
      <c r="NOI16" s="44"/>
      <c r="NOJ16" s="44"/>
      <c r="NOK16" s="44"/>
      <c r="NOL16" s="44"/>
      <c r="NOM16" s="44"/>
      <c r="NON16" s="44"/>
      <c r="NOO16" s="44"/>
      <c r="NOP16" s="44"/>
      <c r="NOQ16" s="44"/>
      <c r="NOR16" s="44"/>
      <c r="NOS16" s="44"/>
      <c r="NOT16" s="44"/>
      <c r="NOU16" s="44"/>
      <c r="NOV16" s="44"/>
      <c r="NOW16" s="44"/>
      <c r="NOX16" s="44"/>
      <c r="NOY16" s="44"/>
      <c r="NOZ16" s="44"/>
      <c r="NPA16" s="44"/>
      <c r="NPB16" s="44"/>
      <c r="NPC16" s="44"/>
      <c r="NPD16" s="44"/>
      <c r="NPE16" s="44"/>
      <c r="NPF16" s="44"/>
      <c r="NPG16" s="44"/>
      <c r="NPH16" s="44"/>
      <c r="NPI16" s="44"/>
      <c r="NPJ16" s="44"/>
      <c r="NPK16" s="44"/>
      <c r="NPL16" s="44"/>
      <c r="NPM16" s="44"/>
      <c r="NPN16" s="44"/>
      <c r="NPO16" s="44"/>
      <c r="NPP16" s="44"/>
      <c r="NPQ16" s="44"/>
      <c r="NPR16" s="44"/>
      <c r="NPS16" s="44"/>
      <c r="NPT16" s="44"/>
      <c r="NPU16" s="44"/>
      <c r="NPV16" s="44"/>
      <c r="NPW16" s="44"/>
      <c r="NPX16" s="44"/>
      <c r="NPY16" s="44"/>
      <c r="NPZ16" s="44"/>
      <c r="NQA16" s="44"/>
      <c r="NQB16" s="44"/>
      <c r="NQC16" s="44"/>
      <c r="NQD16" s="44"/>
      <c r="NQE16" s="44"/>
      <c r="NQF16" s="44"/>
      <c r="NQG16" s="44"/>
      <c r="NQH16" s="44"/>
      <c r="NQI16" s="44"/>
      <c r="NQJ16" s="44"/>
      <c r="NQK16" s="44"/>
      <c r="NQL16" s="44"/>
      <c r="NQM16" s="44"/>
      <c r="NQN16" s="44"/>
      <c r="NQO16" s="44"/>
      <c r="NQP16" s="44"/>
      <c r="NQQ16" s="44"/>
      <c r="NQR16" s="44"/>
      <c r="NQS16" s="44"/>
      <c r="NQT16" s="44"/>
      <c r="NQU16" s="44"/>
      <c r="NQV16" s="44"/>
      <c r="NQW16" s="44"/>
      <c r="NQX16" s="44"/>
      <c r="NQY16" s="44"/>
      <c r="NQZ16" s="44"/>
      <c r="NRA16" s="44"/>
      <c r="NRB16" s="44"/>
      <c r="NRC16" s="44"/>
      <c r="NRD16" s="44"/>
      <c r="NRE16" s="44"/>
      <c r="NRF16" s="44"/>
      <c r="NRG16" s="44"/>
      <c r="NRH16" s="44"/>
      <c r="NRI16" s="44"/>
      <c r="NRJ16" s="44"/>
      <c r="NRK16" s="44"/>
      <c r="NRL16" s="44"/>
      <c r="NRM16" s="44"/>
      <c r="NRN16" s="44"/>
      <c r="NRO16" s="44"/>
      <c r="NRP16" s="44"/>
      <c r="NRQ16" s="44"/>
      <c r="NRR16" s="44"/>
      <c r="NRS16" s="44"/>
      <c r="NRT16" s="44"/>
      <c r="NRU16" s="44"/>
      <c r="NRV16" s="44"/>
      <c r="NRW16" s="44"/>
      <c r="NRX16" s="44"/>
      <c r="NRY16" s="44"/>
      <c r="NRZ16" s="44"/>
      <c r="NSA16" s="44"/>
      <c r="NSB16" s="44"/>
      <c r="NSC16" s="44"/>
      <c r="NSD16" s="44"/>
      <c r="NSE16" s="44"/>
      <c r="NSF16" s="44"/>
      <c r="NSG16" s="44"/>
      <c r="NSH16" s="44"/>
      <c r="NSI16" s="44"/>
      <c r="NSJ16" s="44"/>
      <c r="NSK16" s="44"/>
      <c r="NSL16" s="44"/>
      <c r="NSM16" s="44"/>
      <c r="NSN16" s="44"/>
      <c r="NSO16" s="44"/>
      <c r="NSP16" s="44"/>
      <c r="NSQ16" s="44"/>
      <c r="NSR16" s="44"/>
      <c r="NSS16" s="44"/>
      <c r="NST16" s="44"/>
      <c r="NSU16" s="44"/>
      <c r="NSV16" s="44"/>
      <c r="NSW16" s="44"/>
      <c r="NSX16" s="44"/>
      <c r="NSY16" s="44"/>
      <c r="NSZ16" s="44"/>
      <c r="NTA16" s="44"/>
      <c r="NTB16" s="44"/>
      <c r="NTC16" s="44"/>
      <c r="NTD16" s="44"/>
      <c r="NTE16" s="44"/>
      <c r="NTF16" s="44"/>
      <c r="NTG16" s="44"/>
      <c r="NTH16" s="44"/>
      <c r="NTI16" s="44"/>
      <c r="NTJ16" s="44"/>
      <c r="NTK16" s="44"/>
      <c r="NTL16" s="44"/>
      <c r="NTM16" s="44"/>
      <c r="NTN16" s="44"/>
      <c r="NTO16" s="44"/>
      <c r="NTP16" s="44"/>
      <c r="NTQ16" s="44"/>
      <c r="NTR16" s="44"/>
      <c r="NTS16" s="44"/>
      <c r="NTT16" s="44"/>
      <c r="NTU16" s="44"/>
      <c r="NTV16" s="44"/>
      <c r="NTW16" s="44"/>
      <c r="NTX16" s="44"/>
      <c r="NTY16" s="44"/>
      <c r="NTZ16" s="44"/>
      <c r="NUA16" s="44"/>
      <c r="NUB16" s="44"/>
      <c r="NUC16" s="44"/>
      <c r="NUD16" s="44"/>
      <c r="NUE16" s="44"/>
      <c r="NUF16" s="44"/>
      <c r="NUG16" s="44"/>
      <c r="NUH16" s="44"/>
      <c r="NUI16" s="44"/>
      <c r="NUJ16" s="44"/>
      <c r="NUK16" s="44"/>
      <c r="NUL16" s="44"/>
      <c r="NUM16" s="44"/>
      <c r="NUN16" s="44"/>
      <c r="NUO16" s="44"/>
      <c r="NUP16" s="44"/>
      <c r="NUQ16" s="44"/>
      <c r="NUR16" s="44"/>
      <c r="NUS16" s="44"/>
      <c r="NUT16" s="44"/>
      <c r="NUU16" s="44"/>
      <c r="NUV16" s="44"/>
      <c r="NUW16" s="44"/>
      <c r="NUX16" s="44"/>
      <c r="NUY16" s="44"/>
      <c r="NUZ16" s="44"/>
      <c r="NVA16" s="44"/>
      <c r="NVB16" s="44"/>
      <c r="NVC16" s="44"/>
      <c r="NVD16" s="44"/>
      <c r="NVE16" s="44"/>
      <c r="NVF16" s="44"/>
      <c r="NVG16" s="44"/>
      <c r="NVH16" s="44"/>
      <c r="NVI16" s="44"/>
      <c r="NVJ16" s="44"/>
      <c r="NVK16" s="44"/>
      <c r="NVL16" s="44"/>
      <c r="NVM16" s="44"/>
      <c r="NVN16" s="44"/>
      <c r="NVO16" s="44"/>
      <c r="NVP16" s="44"/>
      <c r="NVQ16" s="44"/>
      <c r="NVR16" s="44"/>
      <c r="NVS16" s="44"/>
      <c r="NVT16" s="44"/>
      <c r="NVU16" s="44"/>
      <c r="NVV16" s="44"/>
      <c r="NVW16" s="44"/>
      <c r="NVX16" s="44"/>
      <c r="NVY16" s="44"/>
      <c r="NVZ16" s="44"/>
      <c r="NWA16" s="44"/>
      <c r="NWB16" s="44"/>
      <c r="NWC16" s="44"/>
      <c r="NWD16" s="44"/>
      <c r="NWE16" s="44"/>
      <c r="NWF16" s="44"/>
      <c r="NWG16" s="44"/>
      <c r="NWH16" s="44"/>
      <c r="NWI16" s="44"/>
      <c r="NWJ16" s="44"/>
      <c r="NWK16" s="44"/>
      <c r="NWL16" s="44"/>
      <c r="NWM16" s="44"/>
      <c r="NWN16" s="44"/>
      <c r="NWO16" s="44"/>
      <c r="NWP16" s="44"/>
      <c r="NWQ16" s="44"/>
      <c r="NWR16" s="44"/>
      <c r="NWS16" s="44"/>
      <c r="NWT16" s="44"/>
      <c r="NWU16" s="44"/>
      <c r="NWV16" s="44"/>
      <c r="NWW16" s="44"/>
      <c r="NWX16" s="44"/>
      <c r="NWY16" s="44"/>
      <c r="NWZ16" s="44"/>
      <c r="NXA16" s="44"/>
      <c r="NXB16" s="44"/>
      <c r="NXC16" s="44"/>
      <c r="NXD16" s="44"/>
      <c r="NXE16" s="44"/>
      <c r="NXF16" s="44"/>
      <c r="NXG16" s="44"/>
      <c r="NXH16" s="44"/>
      <c r="NXI16" s="44"/>
      <c r="NXJ16" s="44"/>
      <c r="NXK16" s="44"/>
      <c r="NXL16" s="44"/>
      <c r="NXM16" s="44"/>
      <c r="NXN16" s="44"/>
      <c r="NXO16" s="44"/>
      <c r="NXP16" s="44"/>
      <c r="NXQ16" s="44"/>
      <c r="NXR16" s="44"/>
      <c r="NXS16" s="44"/>
      <c r="NXT16" s="44"/>
      <c r="NXU16" s="44"/>
      <c r="NXV16" s="44"/>
      <c r="NXW16" s="44"/>
      <c r="NXX16" s="44"/>
      <c r="NXY16" s="44"/>
      <c r="NXZ16" s="44"/>
      <c r="NYA16" s="44"/>
      <c r="NYB16" s="44"/>
      <c r="NYC16" s="44"/>
      <c r="NYD16" s="44"/>
      <c r="NYE16" s="44"/>
      <c r="NYF16" s="44"/>
      <c r="NYG16" s="44"/>
      <c r="NYH16" s="44"/>
      <c r="NYI16" s="44"/>
      <c r="NYJ16" s="44"/>
      <c r="NYK16" s="44"/>
      <c r="NYL16" s="44"/>
      <c r="NYM16" s="44"/>
      <c r="NYN16" s="44"/>
      <c r="NYO16" s="44"/>
      <c r="NYP16" s="44"/>
      <c r="NYQ16" s="44"/>
      <c r="NYR16" s="44"/>
      <c r="NYS16" s="44"/>
      <c r="NYT16" s="44"/>
      <c r="NYU16" s="44"/>
      <c r="NYV16" s="44"/>
      <c r="NYW16" s="44"/>
      <c r="NYX16" s="44"/>
      <c r="NYY16" s="44"/>
      <c r="NYZ16" s="44"/>
      <c r="NZA16" s="44"/>
      <c r="NZB16" s="44"/>
      <c r="NZC16" s="44"/>
      <c r="NZD16" s="44"/>
      <c r="NZE16" s="44"/>
      <c r="NZF16" s="44"/>
      <c r="NZG16" s="44"/>
      <c r="NZH16" s="44"/>
      <c r="NZI16" s="44"/>
      <c r="NZJ16" s="44"/>
      <c r="NZK16" s="44"/>
      <c r="NZL16" s="44"/>
      <c r="NZM16" s="44"/>
      <c r="NZN16" s="44"/>
      <c r="NZO16" s="44"/>
      <c r="NZP16" s="44"/>
      <c r="NZQ16" s="44"/>
      <c r="NZR16" s="44"/>
      <c r="NZS16" s="44"/>
      <c r="NZT16" s="44"/>
      <c r="NZU16" s="44"/>
      <c r="NZV16" s="44"/>
      <c r="NZW16" s="44"/>
      <c r="NZX16" s="44"/>
      <c r="NZY16" s="44"/>
      <c r="NZZ16" s="44"/>
      <c r="OAA16" s="44"/>
      <c r="OAB16" s="44"/>
      <c r="OAC16" s="44"/>
      <c r="OAD16" s="44"/>
      <c r="OAE16" s="44"/>
      <c r="OAF16" s="44"/>
      <c r="OAG16" s="44"/>
      <c r="OAH16" s="44"/>
      <c r="OAI16" s="44"/>
      <c r="OAJ16" s="44"/>
      <c r="OAK16" s="44"/>
      <c r="OAL16" s="44"/>
      <c r="OAM16" s="44"/>
      <c r="OAN16" s="44"/>
      <c r="OAO16" s="44"/>
      <c r="OAP16" s="44"/>
      <c r="OAQ16" s="44"/>
      <c r="OAR16" s="44"/>
      <c r="OAS16" s="44"/>
      <c r="OAT16" s="44"/>
      <c r="OAU16" s="44"/>
      <c r="OAV16" s="44"/>
      <c r="OAW16" s="44"/>
      <c r="OAX16" s="44"/>
      <c r="OAY16" s="44"/>
      <c r="OAZ16" s="44"/>
      <c r="OBA16" s="44"/>
      <c r="OBB16" s="44"/>
      <c r="OBC16" s="44"/>
      <c r="OBD16" s="44"/>
      <c r="OBE16" s="44"/>
      <c r="OBF16" s="44"/>
      <c r="OBG16" s="44"/>
      <c r="OBH16" s="44"/>
      <c r="OBI16" s="44"/>
      <c r="OBJ16" s="44"/>
      <c r="OBK16" s="44"/>
      <c r="OBL16" s="44"/>
      <c r="OBM16" s="44"/>
      <c r="OBN16" s="44"/>
      <c r="OBO16" s="44"/>
      <c r="OBP16" s="44"/>
      <c r="OBQ16" s="44"/>
      <c r="OBR16" s="44"/>
      <c r="OBS16" s="44"/>
      <c r="OBT16" s="44"/>
      <c r="OBU16" s="44"/>
      <c r="OBV16" s="44"/>
      <c r="OBW16" s="44"/>
      <c r="OBX16" s="44"/>
      <c r="OBY16" s="44"/>
      <c r="OBZ16" s="44"/>
      <c r="OCA16" s="44"/>
      <c r="OCB16" s="44"/>
      <c r="OCC16" s="44"/>
      <c r="OCD16" s="44"/>
      <c r="OCE16" s="44"/>
      <c r="OCF16" s="44"/>
      <c r="OCG16" s="44"/>
      <c r="OCH16" s="44"/>
      <c r="OCI16" s="44"/>
      <c r="OCJ16" s="44"/>
      <c r="OCK16" s="44"/>
      <c r="OCL16" s="44"/>
      <c r="OCM16" s="44"/>
      <c r="OCN16" s="44"/>
      <c r="OCO16" s="44"/>
      <c r="OCP16" s="44"/>
      <c r="OCQ16" s="44"/>
      <c r="OCR16" s="44"/>
      <c r="OCS16" s="44"/>
      <c r="OCT16" s="44"/>
      <c r="OCU16" s="44"/>
      <c r="OCV16" s="44"/>
      <c r="OCW16" s="44"/>
      <c r="OCX16" s="44"/>
      <c r="OCY16" s="44"/>
      <c r="OCZ16" s="44"/>
      <c r="ODA16" s="44"/>
      <c r="ODB16" s="44"/>
      <c r="ODC16" s="44"/>
      <c r="ODD16" s="44"/>
      <c r="ODE16" s="44"/>
      <c r="ODF16" s="44"/>
      <c r="ODG16" s="44"/>
      <c r="ODH16" s="44"/>
      <c r="ODI16" s="44"/>
      <c r="ODJ16" s="44"/>
      <c r="ODK16" s="44"/>
      <c r="ODL16" s="44"/>
      <c r="ODM16" s="44"/>
      <c r="ODN16" s="44"/>
      <c r="ODO16" s="44"/>
      <c r="ODP16" s="44"/>
      <c r="ODQ16" s="44"/>
      <c r="ODR16" s="44"/>
      <c r="ODS16" s="44"/>
      <c r="ODT16" s="44"/>
      <c r="ODU16" s="44"/>
      <c r="ODV16" s="44"/>
      <c r="ODW16" s="44"/>
      <c r="ODX16" s="44"/>
      <c r="ODY16" s="44"/>
      <c r="ODZ16" s="44"/>
      <c r="OEA16" s="44"/>
      <c r="OEB16" s="44"/>
      <c r="OEC16" s="44"/>
      <c r="OED16" s="44"/>
      <c r="OEE16" s="44"/>
      <c r="OEF16" s="44"/>
      <c r="OEG16" s="44"/>
      <c r="OEH16" s="44"/>
      <c r="OEI16" s="44"/>
      <c r="OEJ16" s="44"/>
      <c r="OEK16" s="44"/>
      <c r="OEL16" s="44"/>
      <c r="OEM16" s="44"/>
      <c r="OEN16" s="44"/>
      <c r="OEO16" s="44"/>
      <c r="OEP16" s="44"/>
      <c r="OEQ16" s="44"/>
      <c r="OER16" s="44"/>
      <c r="OES16" s="44"/>
      <c r="OET16" s="44"/>
      <c r="OEU16" s="44"/>
      <c r="OEV16" s="44"/>
      <c r="OEW16" s="44"/>
      <c r="OEX16" s="44"/>
      <c r="OEY16" s="44"/>
      <c r="OEZ16" s="44"/>
      <c r="OFA16" s="44"/>
      <c r="OFB16" s="44"/>
      <c r="OFC16" s="44"/>
      <c r="OFD16" s="44"/>
      <c r="OFE16" s="44"/>
      <c r="OFF16" s="44"/>
      <c r="OFG16" s="44"/>
      <c r="OFH16" s="44"/>
      <c r="OFI16" s="44"/>
      <c r="OFJ16" s="44"/>
      <c r="OFK16" s="44"/>
      <c r="OFL16" s="44"/>
      <c r="OFM16" s="44"/>
      <c r="OFN16" s="44"/>
      <c r="OFO16" s="44"/>
      <c r="OFP16" s="44"/>
      <c r="OFQ16" s="44"/>
      <c r="OFR16" s="44"/>
      <c r="OFS16" s="44"/>
      <c r="OFT16" s="44"/>
      <c r="OFU16" s="44"/>
      <c r="OFV16" s="44"/>
      <c r="OFW16" s="44"/>
      <c r="OFX16" s="44"/>
      <c r="OFY16" s="44"/>
      <c r="OFZ16" s="44"/>
      <c r="OGA16" s="44"/>
      <c r="OGB16" s="44"/>
      <c r="OGC16" s="44"/>
      <c r="OGD16" s="44"/>
      <c r="OGE16" s="44"/>
      <c r="OGF16" s="44"/>
      <c r="OGG16" s="44"/>
      <c r="OGH16" s="44"/>
      <c r="OGI16" s="44"/>
      <c r="OGJ16" s="44"/>
      <c r="OGK16" s="44"/>
      <c r="OGL16" s="44"/>
      <c r="OGM16" s="44"/>
      <c r="OGN16" s="44"/>
      <c r="OGO16" s="44"/>
      <c r="OGP16" s="44"/>
      <c r="OGQ16" s="44"/>
      <c r="OGR16" s="44"/>
      <c r="OGS16" s="44"/>
      <c r="OGT16" s="44"/>
      <c r="OGU16" s="44"/>
      <c r="OGV16" s="44"/>
      <c r="OGW16" s="44"/>
      <c r="OGX16" s="44"/>
      <c r="OGY16" s="44"/>
      <c r="OGZ16" s="44"/>
      <c r="OHA16" s="44"/>
      <c r="OHB16" s="44"/>
      <c r="OHC16" s="44"/>
      <c r="OHD16" s="44"/>
      <c r="OHE16" s="44"/>
      <c r="OHF16" s="44"/>
      <c r="OHG16" s="44"/>
      <c r="OHH16" s="44"/>
      <c r="OHI16" s="44"/>
      <c r="OHJ16" s="44"/>
      <c r="OHK16" s="44"/>
      <c r="OHL16" s="44"/>
      <c r="OHM16" s="44"/>
      <c r="OHN16" s="44"/>
      <c r="OHO16" s="44"/>
      <c r="OHP16" s="44"/>
      <c r="OHQ16" s="44"/>
      <c r="OHR16" s="44"/>
      <c r="OHS16" s="44"/>
      <c r="OHT16" s="44"/>
      <c r="OHU16" s="44"/>
      <c r="OHV16" s="44"/>
      <c r="OHW16" s="44"/>
      <c r="OHX16" s="44"/>
      <c r="OHY16" s="44"/>
      <c r="OHZ16" s="44"/>
      <c r="OIA16" s="44"/>
      <c r="OIB16" s="44"/>
      <c r="OIC16" s="44"/>
      <c r="OID16" s="44"/>
      <c r="OIE16" s="44"/>
      <c r="OIF16" s="44"/>
      <c r="OIG16" s="44"/>
      <c r="OIH16" s="44"/>
      <c r="OII16" s="44"/>
      <c r="OIJ16" s="44"/>
      <c r="OIK16" s="44"/>
      <c r="OIL16" s="44"/>
      <c r="OIM16" s="44"/>
      <c r="OIN16" s="44"/>
      <c r="OIO16" s="44"/>
      <c r="OIP16" s="44"/>
      <c r="OIQ16" s="44"/>
      <c r="OIR16" s="44"/>
      <c r="OIS16" s="44"/>
      <c r="OIT16" s="44"/>
      <c r="OIU16" s="44"/>
      <c r="OIV16" s="44"/>
      <c r="OIW16" s="44"/>
      <c r="OIX16" s="44"/>
      <c r="OIY16" s="44"/>
      <c r="OIZ16" s="44"/>
      <c r="OJA16" s="44"/>
      <c r="OJB16" s="44"/>
      <c r="OJC16" s="44"/>
      <c r="OJD16" s="44"/>
      <c r="OJE16" s="44"/>
      <c r="OJF16" s="44"/>
      <c r="OJG16" s="44"/>
      <c r="OJH16" s="44"/>
      <c r="OJI16" s="44"/>
      <c r="OJJ16" s="44"/>
      <c r="OJK16" s="44"/>
      <c r="OJL16" s="44"/>
      <c r="OJM16" s="44"/>
      <c r="OJN16" s="44"/>
      <c r="OJO16" s="44"/>
      <c r="OJP16" s="44"/>
      <c r="OJQ16" s="44"/>
      <c r="OJR16" s="44"/>
      <c r="OJS16" s="44"/>
      <c r="OJT16" s="44"/>
      <c r="OJU16" s="44"/>
      <c r="OJV16" s="44"/>
      <c r="OJW16" s="44"/>
      <c r="OJX16" s="44"/>
      <c r="OJY16" s="44"/>
      <c r="OJZ16" s="44"/>
      <c r="OKA16" s="44"/>
      <c r="OKB16" s="44"/>
      <c r="OKC16" s="44"/>
      <c r="OKD16" s="44"/>
      <c r="OKE16" s="44"/>
      <c r="OKF16" s="44"/>
      <c r="OKG16" s="44"/>
      <c r="OKH16" s="44"/>
      <c r="OKI16" s="44"/>
      <c r="OKJ16" s="44"/>
      <c r="OKK16" s="44"/>
      <c r="OKL16" s="44"/>
      <c r="OKM16" s="44"/>
      <c r="OKN16" s="44"/>
      <c r="OKO16" s="44"/>
      <c r="OKP16" s="44"/>
      <c r="OKQ16" s="44"/>
      <c r="OKR16" s="44"/>
      <c r="OKS16" s="44"/>
      <c r="OKT16" s="44"/>
      <c r="OKU16" s="44"/>
      <c r="OKV16" s="44"/>
      <c r="OKW16" s="44"/>
      <c r="OKX16" s="44"/>
      <c r="OKY16" s="44"/>
      <c r="OKZ16" s="44"/>
      <c r="OLA16" s="44"/>
      <c r="OLB16" s="44"/>
      <c r="OLC16" s="44"/>
      <c r="OLD16" s="44"/>
      <c r="OLE16" s="44"/>
      <c r="OLF16" s="44"/>
      <c r="OLG16" s="44"/>
      <c r="OLH16" s="44"/>
      <c r="OLI16" s="44"/>
      <c r="OLJ16" s="44"/>
      <c r="OLK16" s="44"/>
      <c r="OLL16" s="44"/>
      <c r="OLM16" s="44"/>
      <c r="OLN16" s="44"/>
      <c r="OLO16" s="44"/>
      <c r="OLP16" s="44"/>
      <c r="OLQ16" s="44"/>
      <c r="OLR16" s="44"/>
      <c r="OLS16" s="44"/>
      <c r="OLT16" s="44"/>
      <c r="OLU16" s="44"/>
      <c r="OLV16" s="44"/>
      <c r="OLW16" s="44"/>
      <c r="OLX16" s="44"/>
      <c r="OLY16" s="44"/>
      <c r="OLZ16" s="44"/>
      <c r="OMA16" s="44"/>
      <c r="OMB16" s="44"/>
      <c r="OMC16" s="44"/>
      <c r="OMD16" s="44"/>
      <c r="OME16" s="44"/>
      <c r="OMF16" s="44"/>
      <c r="OMG16" s="44"/>
      <c r="OMH16" s="44"/>
      <c r="OMI16" s="44"/>
      <c r="OMJ16" s="44"/>
      <c r="OMK16" s="44"/>
      <c r="OML16" s="44"/>
      <c r="OMM16" s="44"/>
      <c r="OMN16" s="44"/>
      <c r="OMO16" s="44"/>
      <c r="OMP16" s="44"/>
      <c r="OMQ16" s="44"/>
      <c r="OMR16" s="44"/>
      <c r="OMS16" s="44"/>
      <c r="OMT16" s="44"/>
      <c r="OMU16" s="44"/>
      <c r="OMV16" s="44"/>
      <c r="OMW16" s="44"/>
      <c r="OMX16" s="44"/>
      <c r="OMY16" s="44"/>
      <c r="OMZ16" s="44"/>
      <c r="ONA16" s="44"/>
      <c r="ONB16" s="44"/>
      <c r="ONC16" s="44"/>
      <c r="OND16" s="44"/>
      <c r="ONE16" s="44"/>
      <c r="ONF16" s="44"/>
      <c r="ONG16" s="44"/>
      <c r="ONH16" s="44"/>
      <c r="ONI16" s="44"/>
      <c r="ONJ16" s="44"/>
      <c r="ONK16" s="44"/>
      <c r="ONL16" s="44"/>
      <c r="ONM16" s="44"/>
      <c r="ONN16" s="44"/>
      <c r="ONO16" s="44"/>
      <c r="ONP16" s="44"/>
      <c r="ONQ16" s="44"/>
      <c r="ONR16" s="44"/>
      <c r="ONS16" s="44"/>
      <c r="ONT16" s="44"/>
      <c r="ONU16" s="44"/>
      <c r="ONV16" s="44"/>
      <c r="ONW16" s="44"/>
      <c r="ONX16" s="44"/>
      <c r="ONY16" s="44"/>
      <c r="ONZ16" s="44"/>
      <c r="OOA16" s="44"/>
      <c r="OOB16" s="44"/>
      <c r="OOC16" s="44"/>
      <c r="OOD16" s="44"/>
      <c r="OOE16" s="44"/>
      <c r="OOF16" s="44"/>
      <c r="OOG16" s="44"/>
      <c r="OOH16" s="44"/>
      <c r="OOI16" s="44"/>
      <c r="OOJ16" s="44"/>
      <c r="OOK16" s="44"/>
      <c r="OOL16" s="44"/>
      <c r="OOM16" s="44"/>
      <c r="OON16" s="44"/>
      <c r="OOO16" s="44"/>
      <c r="OOP16" s="44"/>
      <c r="OOQ16" s="44"/>
      <c r="OOR16" s="44"/>
      <c r="OOS16" s="44"/>
      <c r="OOT16" s="44"/>
      <c r="OOU16" s="44"/>
      <c r="OOV16" s="44"/>
      <c r="OOW16" s="44"/>
      <c r="OOX16" s="44"/>
      <c r="OOY16" s="44"/>
      <c r="OOZ16" s="44"/>
      <c r="OPA16" s="44"/>
      <c r="OPB16" s="44"/>
      <c r="OPC16" s="44"/>
      <c r="OPD16" s="44"/>
      <c r="OPE16" s="44"/>
      <c r="OPF16" s="44"/>
      <c r="OPG16" s="44"/>
      <c r="OPH16" s="44"/>
      <c r="OPI16" s="44"/>
      <c r="OPJ16" s="44"/>
      <c r="OPK16" s="44"/>
      <c r="OPL16" s="44"/>
      <c r="OPM16" s="44"/>
      <c r="OPN16" s="44"/>
      <c r="OPO16" s="44"/>
      <c r="OPP16" s="44"/>
      <c r="OPQ16" s="44"/>
      <c r="OPR16" s="44"/>
      <c r="OPS16" s="44"/>
      <c r="OPT16" s="44"/>
      <c r="OPU16" s="44"/>
      <c r="OPV16" s="44"/>
      <c r="OPW16" s="44"/>
      <c r="OPX16" s="44"/>
      <c r="OPY16" s="44"/>
      <c r="OPZ16" s="44"/>
      <c r="OQA16" s="44"/>
      <c r="OQB16" s="44"/>
      <c r="OQC16" s="44"/>
      <c r="OQD16" s="44"/>
      <c r="OQE16" s="44"/>
      <c r="OQF16" s="44"/>
      <c r="OQG16" s="44"/>
      <c r="OQH16" s="44"/>
      <c r="OQI16" s="44"/>
      <c r="OQJ16" s="44"/>
      <c r="OQK16" s="44"/>
      <c r="OQL16" s="44"/>
      <c r="OQM16" s="44"/>
      <c r="OQN16" s="44"/>
      <c r="OQO16" s="44"/>
      <c r="OQP16" s="44"/>
      <c r="OQQ16" s="44"/>
      <c r="OQR16" s="44"/>
      <c r="OQS16" s="44"/>
      <c r="OQT16" s="44"/>
      <c r="OQU16" s="44"/>
      <c r="OQV16" s="44"/>
      <c r="OQW16" s="44"/>
      <c r="OQX16" s="44"/>
      <c r="OQY16" s="44"/>
      <c r="OQZ16" s="44"/>
      <c r="ORA16" s="44"/>
      <c r="ORB16" s="44"/>
      <c r="ORC16" s="44"/>
      <c r="ORD16" s="44"/>
      <c r="ORE16" s="44"/>
      <c r="ORF16" s="44"/>
      <c r="ORG16" s="44"/>
      <c r="ORH16" s="44"/>
      <c r="ORI16" s="44"/>
      <c r="ORJ16" s="44"/>
      <c r="ORK16" s="44"/>
      <c r="ORL16" s="44"/>
      <c r="ORM16" s="44"/>
      <c r="ORN16" s="44"/>
      <c r="ORO16" s="44"/>
      <c r="ORP16" s="44"/>
      <c r="ORQ16" s="44"/>
      <c r="ORR16" s="44"/>
      <c r="ORS16" s="44"/>
      <c r="ORT16" s="44"/>
      <c r="ORU16" s="44"/>
      <c r="ORV16" s="44"/>
      <c r="ORW16" s="44"/>
      <c r="ORX16" s="44"/>
      <c r="ORY16" s="44"/>
      <c r="ORZ16" s="44"/>
      <c r="OSA16" s="44"/>
      <c r="OSB16" s="44"/>
      <c r="OSC16" s="44"/>
      <c r="OSD16" s="44"/>
      <c r="OSE16" s="44"/>
      <c r="OSF16" s="44"/>
      <c r="OSG16" s="44"/>
      <c r="OSH16" s="44"/>
      <c r="OSI16" s="44"/>
      <c r="OSJ16" s="44"/>
      <c r="OSK16" s="44"/>
      <c r="OSL16" s="44"/>
      <c r="OSM16" s="44"/>
      <c r="OSN16" s="44"/>
      <c r="OSO16" s="44"/>
      <c r="OSP16" s="44"/>
      <c r="OSQ16" s="44"/>
      <c r="OSR16" s="44"/>
      <c r="OSS16" s="44"/>
      <c r="OST16" s="44"/>
      <c r="OSU16" s="44"/>
      <c r="OSV16" s="44"/>
      <c r="OSW16" s="44"/>
      <c r="OSX16" s="44"/>
      <c r="OSY16" s="44"/>
      <c r="OSZ16" s="44"/>
      <c r="OTA16" s="44"/>
      <c r="OTB16" s="44"/>
      <c r="OTC16" s="44"/>
      <c r="OTD16" s="44"/>
      <c r="OTE16" s="44"/>
      <c r="OTF16" s="44"/>
      <c r="OTG16" s="44"/>
      <c r="OTH16" s="44"/>
      <c r="OTI16" s="44"/>
      <c r="OTJ16" s="44"/>
      <c r="OTK16" s="44"/>
      <c r="OTL16" s="44"/>
      <c r="OTM16" s="44"/>
      <c r="OTN16" s="44"/>
      <c r="OTO16" s="44"/>
      <c r="OTP16" s="44"/>
      <c r="OTQ16" s="44"/>
      <c r="OTR16" s="44"/>
      <c r="OTS16" s="44"/>
      <c r="OTT16" s="44"/>
      <c r="OTU16" s="44"/>
      <c r="OTV16" s="44"/>
      <c r="OTW16" s="44"/>
      <c r="OTX16" s="44"/>
      <c r="OTY16" s="44"/>
      <c r="OTZ16" s="44"/>
      <c r="OUA16" s="44"/>
      <c r="OUB16" s="44"/>
      <c r="OUC16" s="44"/>
      <c r="OUD16" s="44"/>
      <c r="OUE16" s="44"/>
      <c r="OUF16" s="44"/>
      <c r="OUG16" s="44"/>
      <c r="OUH16" s="44"/>
      <c r="OUI16" s="44"/>
      <c r="OUJ16" s="44"/>
      <c r="OUK16" s="44"/>
      <c r="OUL16" s="44"/>
      <c r="OUM16" s="44"/>
      <c r="OUN16" s="44"/>
      <c r="OUO16" s="44"/>
      <c r="OUP16" s="44"/>
      <c r="OUQ16" s="44"/>
      <c r="OUR16" s="44"/>
      <c r="OUS16" s="44"/>
      <c r="OUT16" s="44"/>
      <c r="OUU16" s="44"/>
      <c r="OUV16" s="44"/>
      <c r="OUW16" s="44"/>
      <c r="OUX16" s="44"/>
      <c r="OUY16" s="44"/>
      <c r="OUZ16" s="44"/>
      <c r="OVA16" s="44"/>
      <c r="OVB16" s="44"/>
      <c r="OVC16" s="44"/>
      <c r="OVD16" s="44"/>
      <c r="OVE16" s="44"/>
      <c r="OVF16" s="44"/>
      <c r="OVG16" s="44"/>
      <c r="OVH16" s="44"/>
      <c r="OVI16" s="44"/>
      <c r="OVJ16" s="44"/>
      <c r="OVK16" s="44"/>
      <c r="OVL16" s="44"/>
      <c r="OVM16" s="44"/>
      <c r="OVN16" s="44"/>
      <c r="OVO16" s="44"/>
      <c r="OVP16" s="44"/>
      <c r="OVQ16" s="44"/>
      <c r="OVR16" s="44"/>
      <c r="OVS16" s="44"/>
      <c r="OVT16" s="44"/>
      <c r="OVU16" s="44"/>
      <c r="OVV16" s="44"/>
      <c r="OVW16" s="44"/>
      <c r="OVX16" s="44"/>
      <c r="OVY16" s="44"/>
      <c r="OVZ16" s="44"/>
      <c r="OWA16" s="44"/>
      <c r="OWB16" s="44"/>
      <c r="OWC16" s="44"/>
      <c r="OWD16" s="44"/>
      <c r="OWE16" s="44"/>
      <c r="OWF16" s="44"/>
      <c r="OWG16" s="44"/>
      <c r="OWH16" s="44"/>
      <c r="OWI16" s="44"/>
      <c r="OWJ16" s="44"/>
      <c r="OWK16" s="44"/>
      <c r="OWL16" s="44"/>
      <c r="OWM16" s="44"/>
      <c r="OWN16" s="44"/>
      <c r="OWO16" s="44"/>
      <c r="OWP16" s="44"/>
      <c r="OWQ16" s="44"/>
      <c r="OWR16" s="44"/>
      <c r="OWS16" s="44"/>
      <c r="OWT16" s="44"/>
      <c r="OWU16" s="44"/>
      <c r="OWV16" s="44"/>
      <c r="OWW16" s="44"/>
      <c r="OWX16" s="44"/>
      <c r="OWY16" s="44"/>
      <c r="OWZ16" s="44"/>
      <c r="OXA16" s="44"/>
      <c r="OXB16" s="44"/>
      <c r="OXC16" s="44"/>
      <c r="OXD16" s="44"/>
      <c r="OXE16" s="44"/>
      <c r="OXF16" s="44"/>
      <c r="OXG16" s="44"/>
      <c r="OXH16" s="44"/>
      <c r="OXI16" s="44"/>
      <c r="OXJ16" s="44"/>
      <c r="OXK16" s="44"/>
      <c r="OXL16" s="44"/>
      <c r="OXM16" s="44"/>
      <c r="OXN16" s="44"/>
      <c r="OXO16" s="44"/>
      <c r="OXP16" s="44"/>
      <c r="OXQ16" s="44"/>
      <c r="OXR16" s="44"/>
      <c r="OXS16" s="44"/>
      <c r="OXT16" s="44"/>
      <c r="OXU16" s="44"/>
      <c r="OXV16" s="44"/>
      <c r="OXW16" s="44"/>
      <c r="OXX16" s="44"/>
      <c r="OXY16" s="44"/>
      <c r="OXZ16" s="44"/>
      <c r="OYA16" s="44"/>
      <c r="OYB16" s="44"/>
      <c r="OYC16" s="44"/>
      <c r="OYD16" s="44"/>
      <c r="OYE16" s="44"/>
      <c r="OYF16" s="44"/>
      <c r="OYG16" s="44"/>
      <c r="OYH16" s="44"/>
      <c r="OYI16" s="44"/>
      <c r="OYJ16" s="44"/>
      <c r="OYK16" s="44"/>
      <c r="OYL16" s="44"/>
      <c r="OYM16" s="44"/>
      <c r="OYN16" s="44"/>
      <c r="OYO16" s="44"/>
      <c r="OYP16" s="44"/>
      <c r="OYQ16" s="44"/>
      <c r="OYR16" s="44"/>
      <c r="OYS16" s="44"/>
      <c r="OYT16" s="44"/>
      <c r="OYU16" s="44"/>
      <c r="OYV16" s="44"/>
      <c r="OYW16" s="44"/>
      <c r="OYX16" s="44"/>
      <c r="OYY16" s="44"/>
      <c r="OYZ16" s="44"/>
      <c r="OZA16" s="44"/>
      <c r="OZB16" s="44"/>
      <c r="OZC16" s="44"/>
      <c r="OZD16" s="44"/>
      <c r="OZE16" s="44"/>
      <c r="OZF16" s="44"/>
      <c r="OZG16" s="44"/>
      <c r="OZH16" s="44"/>
      <c r="OZI16" s="44"/>
      <c r="OZJ16" s="44"/>
      <c r="OZK16" s="44"/>
      <c r="OZL16" s="44"/>
      <c r="OZM16" s="44"/>
      <c r="OZN16" s="44"/>
      <c r="OZO16" s="44"/>
      <c r="OZP16" s="44"/>
      <c r="OZQ16" s="44"/>
      <c r="OZR16" s="44"/>
      <c r="OZS16" s="44"/>
      <c r="OZT16" s="44"/>
      <c r="OZU16" s="44"/>
      <c r="OZV16" s="44"/>
      <c r="OZW16" s="44"/>
      <c r="OZX16" s="44"/>
      <c r="OZY16" s="44"/>
      <c r="OZZ16" s="44"/>
      <c r="PAA16" s="44"/>
      <c r="PAB16" s="44"/>
      <c r="PAC16" s="44"/>
      <c r="PAD16" s="44"/>
      <c r="PAE16" s="44"/>
      <c r="PAF16" s="44"/>
      <c r="PAG16" s="44"/>
      <c r="PAH16" s="44"/>
      <c r="PAI16" s="44"/>
      <c r="PAJ16" s="44"/>
      <c r="PAK16" s="44"/>
      <c r="PAL16" s="44"/>
      <c r="PAM16" s="44"/>
      <c r="PAN16" s="44"/>
      <c r="PAO16" s="44"/>
      <c r="PAP16" s="44"/>
      <c r="PAQ16" s="44"/>
      <c r="PAR16" s="44"/>
      <c r="PAS16" s="44"/>
      <c r="PAT16" s="44"/>
      <c r="PAU16" s="44"/>
      <c r="PAV16" s="44"/>
      <c r="PAW16" s="44"/>
      <c r="PAX16" s="44"/>
      <c r="PAY16" s="44"/>
      <c r="PAZ16" s="44"/>
      <c r="PBA16" s="44"/>
      <c r="PBB16" s="44"/>
      <c r="PBC16" s="44"/>
      <c r="PBD16" s="44"/>
      <c r="PBE16" s="44"/>
      <c r="PBF16" s="44"/>
      <c r="PBG16" s="44"/>
      <c r="PBH16" s="44"/>
      <c r="PBI16" s="44"/>
      <c r="PBJ16" s="44"/>
      <c r="PBK16" s="44"/>
      <c r="PBL16" s="44"/>
      <c r="PBM16" s="44"/>
      <c r="PBN16" s="44"/>
      <c r="PBO16" s="44"/>
      <c r="PBP16" s="44"/>
      <c r="PBQ16" s="44"/>
      <c r="PBR16" s="44"/>
      <c r="PBS16" s="44"/>
      <c r="PBT16" s="44"/>
      <c r="PBU16" s="44"/>
      <c r="PBV16" s="44"/>
      <c r="PBW16" s="44"/>
      <c r="PBX16" s="44"/>
      <c r="PBY16" s="44"/>
      <c r="PBZ16" s="44"/>
      <c r="PCA16" s="44"/>
      <c r="PCB16" s="44"/>
      <c r="PCC16" s="44"/>
      <c r="PCD16" s="44"/>
      <c r="PCE16" s="44"/>
      <c r="PCF16" s="44"/>
      <c r="PCG16" s="44"/>
      <c r="PCH16" s="44"/>
      <c r="PCI16" s="44"/>
      <c r="PCJ16" s="44"/>
      <c r="PCK16" s="44"/>
      <c r="PCL16" s="44"/>
      <c r="PCM16" s="44"/>
      <c r="PCN16" s="44"/>
      <c r="PCO16" s="44"/>
      <c r="PCP16" s="44"/>
      <c r="PCQ16" s="44"/>
      <c r="PCR16" s="44"/>
      <c r="PCS16" s="44"/>
      <c r="PCT16" s="44"/>
      <c r="PCU16" s="44"/>
      <c r="PCV16" s="44"/>
      <c r="PCW16" s="44"/>
      <c r="PCX16" s="44"/>
      <c r="PCY16" s="44"/>
      <c r="PCZ16" s="44"/>
      <c r="PDA16" s="44"/>
      <c r="PDB16" s="44"/>
      <c r="PDC16" s="44"/>
      <c r="PDD16" s="44"/>
      <c r="PDE16" s="44"/>
      <c r="PDF16" s="44"/>
      <c r="PDG16" s="44"/>
      <c r="PDH16" s="44"/>
      <c r="PDI16" s="44"/>
      <c r="PDJ16" s="44"/>
      <c r="PDK16" s="44"/>
      <c r="PDL16" s="44"/>
      <c r="PDM16" s="44"/>
      <c r="PDN16" s="44"/>
      <c r="PDO16" s="44"/>
      <c r="PDP16" s="44"/>
      <c r="PDQ16" s="44"/>
      <c r="PDR16" s="44"/>
      <c r="PDS16" s="44"/>
      <c r="PDT16" s="44"/>
      <c r="PDU16" s="44"/>
      <c r="PDV16" s="44"/>
      <c r="PDW16" s="44"/>
      <c r="PDX16" s="44"/>
      <c r="PDY16" s="44"/>
      <c r="PDZ16" s="44"/>
      <c r="PEA16" s="44"/>
      <c r="PEB16" s="44"/>
      <c r="PEC16" s="44"/>
      <c r="PED16" s="44"/>
      <c r="PEE16" s="44"/>
      <c r="PEF16" s="44"/>
      <c r="PEG16" s="44"/>
      <c r="PEH16" s="44"/>
      <c r="PEI16" s="44"/>
      <c r="PEJ16" s="44"/>
      <c r="PEK16" s="44"/>
      <c r="PEL16" s="44"/>
      <c r="PEM16" s="44"/>
      <c r="PEN16" s="44"/>
      <c r="PEO16" s="44"/>
      <c r="PEP16" s="44"/>
      <c r="PEQ16" s="44"/>
      <c r="PER16" s="44"/>
      <c r="PES16" s="44"/>
      <c r="PET16" s="44"/>
      <c r="PEU16" s="44"/>
      <c r="PEV16" s="44"/>
      <c r="PEW16" s="44"/>
      <c r="PEX16" s="44"/>
      <c r="PEY16" s="44"/>
      <c r="PEZ16" s="44"/>
      <c r="PFA16" s="44"/>
      <c r="PFB16" s="44"/>
      <c r="PFC16" s="44"/>
      <c r="PFD16" s="44"/>
      <c r="PFE16" s="44"/>
      <c r="PFF16" s="44"/>
      <c r="PFG16" s="44"/>
      <c r="PFH16" s="44"/>
      <c r="PFI16" s="44"/>
      <c r="PFJ16" s="44"/>
      <c r="PFK16" s="44"/>
      <c r="PFL16" s="44"/>
      <c r="PFM16" s="44"/>
      <c r="PFN16" s="44"/>
      <c r="PFO16" s="44"/>
      <c r="PFP16" s="44"/>
      <c r="PFQ16" s="44"/>
      <c r="PFR16" s="44"/>
      <c r="PFS16" s="44"/>
      <c r="PFT16" s="44"/>
      <c r="PFU16" s="44"/>
      <c r="PFV16" s="44"/>
      <c r="PFW16" s="44"/>
      <c r="PFX16" s="44"/>
      <c r="PFY16" s="44"/>
      <c r="PFZ16" s="44"/>
      <c r="PGA16" s="44"/>
      <c r="PGB16" s="44"/>
      <c r="PGC16" s="44"/>
      <c r="PGD16" s="44"/>
      <c r="PGE16" s="44"/>
      <c r="PGF16" s="44"/>
      <c r="PGG16" s="44"/>
      <c r="PGH16" s="44"/>
      <c r="PGI16" s="44"/>
      <c r="PGJ16" s="44"/>
      <c r="PGK16" s="44"/>
      <c r="PGL16" s="44"/>
      <c r="PGM16" s="44"/>
      <c r="PGN16" s="44"/>
      <c r="PGO16" s="44"/>
      <c r="PGP16" s="44"/>
      <c r="PGQ16" s="44"/>
      <c r="PGR16" s="44"/>
      <c r="PGS16" s="44"/>
      <c r="PGT16" s="44"/>
      <c r="PGU16" s="44"/>
      <c r="PGV16" s="44"/>
      <c r="PGW16" s="44"/>
      <c r="PGX16" s="44"/>
      <c r="PGY16" s="44"/>
      <c r="PGZ16" s="44"/>
      <c r="PHA16" s="44"/>
      <c r="PHB16" s="44"/>
      <c r="PHC16" s="44"/>
      <c r="PHD16" s="44"/>
      <c r="PHE16" s="44"/>
      <c r="PHF16" s="44"/>
      <c r="PHG16" s="44"/>
      <c r="PHH16" s="44"/>
      <c r="PHI16" s="44"/>
      <c r="PHJ16" s="44"/>
      <c r="PHK16" s="44"/>
      <c r="PHL16" s="44"/>
      <c r="PHM16" s="44"/>
      <c r="PHN16" s="44"/>
      <c r="PHO16" s="44"/>
      <c r="PHP16" s="44"/>
      <c r="PHQ16" s="44"/>
      <c r="PHR16" s="44"/>
      <c r="PHS16" s="44"/>
      <c r="PHT16" s="44"/>
      <c r="PHU16" s="44"/>
      <c r="PHV16" s="44"/>
      <c r="PHW16" s="44"/>
      <c r="PHX16" s="44"/>
      <c r="PHY16" s="44"/>
      <c r="PHZ16" s="44"/>
      <c r="PIA16" s="44"/>
      <c r="PIB16" s="44"/>
      <c r="PIC16" s="44"/>
      <c r="PID16" s="44"/>
      <c r="PIE16" s="44"/>
      <c r="PIF16" s="44"/>
      <c r="PIG16" s="44"/>
      <c r="PIH16" s="44"/>
      <c r="PII16" s="44"/>
      <c r="PIJ16" s="44"/>
      <c r="PIK16" s="44"/>
      <c r="PIL16" s="44"/>
      <c r="PIM16" s="44"/>
      <c r="PIN16" s="44"/>
      <c r="PIO16" s="44"/>
      <c r="PIP16" s="44"/>
      <c r="PIQ16" s="44"/>
      <c r="PIR16" s="44"/>
      <c r="PIS16" s="44"/>
      <c r="PIT16" s="44"/>
      <c r="PIU16" s="44"/>
      <c r="PIV16" s="44"/>
      <c r="PIW16" s="44"/>
      <c r="PIX16" s="44"/>
      <c r="PIY16" s="44"/>
      <c r="PIZ16" s="44"/>
      <c r="PJA16" s="44"/>
      <c r="PJB16" s="44"/>
      <c r="PJC16" s="44"/>
      <c r="PJD16" s="44"/>
      <c r="PJE16" s="44"/>
      <c r="PJF16" s="44"/>
      <c r="PJG16" s="44"/>
      <c r="PJH16" s="44"/>
      <c r="PJI16" s="44"/>
      <c r="PJJ16" s="44"/>
      <c r="PJK16" s="44"/>
      <c r="PJL16" s="44"/>
      <c r="PJM16" s="44"/>
      <c r="PJN16" s="44"/>
      <c r="PJO16" s="44"/>
      <c r="PJP16" s="44"/>
      <c r="PJQ16" s="44"/>
      <c r="PJR16" s="44"/>
      <c r="PJS16" s="44"/>
      <c r="PJT16" s="44"/>
      <c r="PJU16" s="44"/>
      <c r="PJV16" s="44"/>
      <c r="PJW16" s="44"/>
      <c r="PJX16" s="44"/>
      <c r="PJY16" s="44"/>
      <c r="PJZ16" s="44"/>
      <c r="PKA16" s="44"/>
      <c r="PKB16" s="44"/>
      <c r="PKC16" s="44"/>
      <c r="PKD16" s="44"/>
      <c r="PKE16" s="44"/>
      <c r="PKF16" s="44"/>
      <c r="PKG16" s="44"/>
      <c r="PKH16" s="44"/>
      <c r="PKI16" s="44"/>
      <c r="PKJ16" s="44"/>
      <c r="PKK16" s="44"/>
      <c r="PKL16" s="44"/>
      <c r="PKM16" s="44"/>
      <c r="PKN16" s="44"/>
      <c r="PKO16" s="44"/>
      <c r="PKP16" s="44"/>
      <c r="PKQ16" s="44"/>
      <c r="PKR16" s="44"/>
      <c r="PKS16" s="44"/>
      <c r="PKT16" s="44"/>
      <c r="PKU16" s="44"/>
      <c r="PKV16" s="44"/>
      <c r="PKW16" s="44"/>
      <c r="PKX16" s="44"/>
      <c r="PKY16" s="44"/>
      <c r="PKZ16" s="44"/>
      <c r="PLA16" s="44"/>
      <c r="PLB16" s="44"/>
      <c r="PLC16" s="44"/>
      <c r="PLD16" s="44"/>
      <c r="PLE16" s="44"/>
      <c r="PLF16" s="44"/>
      <c r="PLG16" s="44"/>
      <c r="PLH16" s="44"/>
      <c r="PLI16" s="44"/>
      <c r="PLJ16" s="44"/>
      <c r="PLK16" s="44"/>
      <c r="PLL16" s="44"/>
      <c r="PLM16" s="44"/>
      <c r="PLN16" s="44"/>
      <c r="PLO16" s="44"/>
      <c r="PLP16" s="44"/>
      <c r="PLQ16" s="44"/>
      <c r="PLR16" s="44"/>
      <c r="PLS16" s="44"/>
      <c r="PLT16" s="44"/>
      <c r="PLU16" s="44"/>
      <c r="PLV16" s="44"/>
      <c r="PLW16" s="44"/>
      <c r="PLX16" s="44"/>
      <c r="PLY16" s="44"/>
      <c r="PLZ16" s="44"/>
      <c r="PMA16" s="44"/>
      <c r="PMB16" s="44"/>
      <c r="PMC16" s="44"/>
      <c r="PMD16" s="44"/>
      <c r="PME16" s="44"/>
      <c r="PMF16" s="44"/>
      <c r="PMG16" s="44"/>
      <c r="PMH16" s="44"/>
      <c r="PMI16" s="44"/>
      <c r="PMJ16" s="44"/>
      <c r="PMK16" s="44"/>
      <c r="PML16" s="44"/>
      <c r="PMM16" s="44"/>
      <c r="PMN16" s="44"/>
      <c r="PMO16" s="44"/>
      <c r="PMP16" s="44"/>
      <c r="PMQ16" s="44"/>
      <c r="PMR16" s="44"/>
      <c r="PMS16" s="44"/>
      <c r="PMT16" s="44"/>
      <c r="PMU16" s="44"/>
      <c r="PMV16" s="44"/>
      <c r="PMW16" s="44"/>
      <c r="PMX16" s="44"/>
      <c r="PMY16" s="44"/>
      <c r="PMZ16" s="44"/>
      <c r="PNA16" s="44"/>
      <c r="PNB16" s="44"/>
      <c r="PNC16" s="44"/>
      <c r="PND16" s="44"/>
      <c r="PNE16" s="44"/>
      <c r="PNF16" s="44"/>
      <c r="PNG16" s="44"/>
      <c r="PNH16" s="44"/>
      <c r="PNI16" s="44"/>
      <c r="PNJ16" s="44"/>
      <c r="PNK16" s="44"/>
      <c r="PNL16" s="44"/>
      <c r="PNM16" s="44"/>
      <c r="PNN16" s="44"/>
      <c r="PNO16" s="44"/>
      <c r="PNP16" s="44"/>
      <c r="PNQ16" s="44"/>
      <c r="PNR16" s="44"/>
      <c r="PNS16" s="44"/>
      <c r="PNT16" s="44"/>
      <c r="PNU16" s="44"/>
      <c r="PNV16" s="44"/>
      <c r="PNW16" s="44"/>
      <c r="PNX16" s="44"/>
      <c r="PNY16" s="44"/>
      <c r="PNZ16" s="44"/>
      <c r="POA16" s="44"/>
      <c r="POB16" s="44"/>
      <c r="POC16" s="44"/>
      <c r="POD16" s="44"/>
      <c r="POE16" s="44"/>
      <c r="POF16" s="44"/>
      <c r="POG16" s="44"/>
      <c r="POH16" s="44"/>
      <c r="POI16" s="44"/>
      <c r="POJ16" s="44"/>
      <c r="POK16" s="44"/>
      <c r="POL16" s="44"/>
      <c r="POM16" s="44"/>
      <c r="PON16" s="44"/>
      <c r="POO16" s="44"/>
      <c r="POP16" s="44"/>
      <c r="POQ16" s="44"/>
      <c r="POR16" s="44"/>
      <c r="POS16" s="44"/>
      <c r="POT16" s="44"/>
      <c r="POU16" s="44"/>
      <c r="POV16" s="44"/>
      <c r="POW16" s="44"/>
      <c r="POX16" s="44"/>
      <c r="POY16" s="44"/>
      <c r="POZ16" s="44"/>
      <c r="PPA16" s="44"/>
      <c r="PPB16" s="44"/>
      <c r="PPC16" s="44"/>
      <c r="PPD16" s="44"/>
      <c r="PPE16" s="44"/>
      <c r="PPF16" s="44"/>
      <c r="PPG16" s="44"/>
      <c r="PPH16" s="44"/>
      <c r="PPI16" s="44"/>
      <c r="PPJ16" s="44"/>
      <c r="PPK16" s="44"/>
      <c r="PPL16" s="44"/>
      <c r="PPM16" s="44"/>
      <c r="PPN16" s="44"/>
      <c r="PPO16" s="44"/>
      <c r="PPP16" s="44"/>
      <c r="PPQ16" s="44"/>
      <c r="PPR16" s="44"/>
      <c r="PPS16" s="44"/>
      <c r="PPT16" s="44"/>
      <c r="PPU16" s="44"/>
      <c r="PPV16" s="44"/>
      <c r="PPW16" s="44"/>
      <c r="PPX16" s="44"/>
      <c r="PPY16" s="44"/>
      <c r="PPZ16" s="44"/>
      <c r="PQA16" s="44"/>
      <c r="PQB16" s="44"/>
      <c r="PQC16" s="44"/>
      <c r="PQD16" s="44"/>
      <c r="PQE16" s="44"/>
      <c r="PQF16" s="44"/>
      <c r="PQG16" s="44"/>
      <c r="PQH16" s="44"/>
      <c r="PQI16" s="44"/>
      <c r="PQJ16" s="44"/>
      <c r="PQK16" s="44"/>
      <c r="PQL16" s="44"/>
      <c r="PQM16" s="44"/>
      <c r="PQN16" s="44"/>
      <c r="PQO16" s="44"/>
      <c r="PQP16" s="44"/>
      <c r="PQQ16" s="44"/>
      <c r="PQR16" s="44"/>
      <c r="PQS16" s="44"/>
      <c r="PQT16" s="44"/>
      <c r="PQU16" s="44"/>
      <c r="PQV16" s="44"/>
      <c r="PQW16" s="44"/>
      <c r="PQX16" s="44"/>
      <c r="PQY16" s="44"/>
      <c r="PQZ16" s="44"/>
      <c r="PRA16" s="44"/>
      <c r="PRB16" s="44"/>
      <c r="PRC16" s="44"/>
      <c r="PRD16" s="44"/>
      <c r="PRE16" s="44"/>
      <c r="PRF16" s="44"/>
      <c r="PRG16" s="44"/>
      <c r="PRH16" s="44"/>
      <c r="PRI16" s="44"/>
      <c r="PRJ16" s="44"/>
      <c r="PRK16" s="44"/>
      <c r="PRL16" s="44"/>
      <c r="PRM16" s="44"/>
      <c r="PRN16" s="44"/>
      <c r="PRO16" s="44"/>
      <c r="PRP16" s="44"/>
      <c r="PRQ16" s="44"/>
      <c r="PRR16" s="44"/>
      <c r="PRS16" s="44"/>
      <c r="PRT16" s="44"/>
      <c r="PRU16" s="44"/>
      <c r="PRV16" s="44"/>
      <c r="PRW16" s="44"/>
      <c r="PRX16" s="44"/>
      <c r="PRY16" s="44"/>
      <c r="PRZ16" s="44"/>
      <c r="PSA16" s="44"/>
      <c r="PSB16" s="44"/>
      <c r="PSC16" s="44"/>
      <c r="PSD16" s="44"/>
      <c r="PSE16" s="44"/>
      <c r="PSF16" s="44"/>
      <c r="PSG16" s="44"/>
      <c r="PSH16" s="44"/>
      <c r="PSI16" s="44"/>
      <c r="PSJ16" s="44"/>
      <c r="PSK16" s="44"/>
      <c r="PSL16" s="44"/>
      <c r="PSM16" s="44"/>
      <c r="PSN16" s="44"/>
      <c r="PSO16" s="44"/>
      <c r="PSP16" s="44"/>
      <c r="PSQ16" s="44"/>
      <c r="PSR16" s="44"/>
      <c r="PSS16" s="44"/>
      <c r="PST16" s="44"/>
      <c r="PSU16" s="44"/>
      <c r="PSV16" s="44"/>
      <c r="PSW16" s="44"/>
      <c r="PSX16" s="44"/>
      <c r="PSY16" s="44"/>
      <c r="PSZ16" s="44"/>
      <c r="PTA16" s="44"/>
      <c r="PTB16" s="44"/>
      <c r="PTC16" s="44"/>
      <c r="PTD16" s="44"/>
      <c r="PTE16" s="44"/>
      <c r="PTF16" s="44"/>
      <c r="PTG16" s="44"/>
      <c r="PTH16" s="44"/>
      <c r="PTI16" s="44"/>
      <c r="PTJ16" s="44"/>
      <c r="PTK16" s="44"/>
      <c r="PTL16" s="44"/>
      <c r="PTM16" s="44"/>
      <c r="PTN16" s="44"/>
      <c r="PTO16" s="44"/>
      <c r="PTP16" s="44"/>
      <c r="PTQ16" s="44"/>
      <c r="PTR16" s="44"/>
      <c r="PTS16" s="44"/>
      <c r="PTT16" s="44"/>
      <c r="PTU16" s="44"/>
      <c r="PTV16" s="44"/>
      <c r="PTW16" s="44"/>
      <c r="PTX16" s="44"/>
      <c r="PTY16" s="44"/>
      <c r="PTZ16" s="44"/>
      <c r="PUA16" s="44"/>
      <c r="PUB16" s="44"/>
      <c r="PUC16" s="44"/>
      <c r="PUD16" s="44"/>
      <c r="PUE16" s="44"/>
      <c r="PUF16" s="44"/>
      <c r="PUG16" s="44"/>
      <c r="PUH16" s="44"/>
      <c r="PUI16" s="44"/>
      <c r="PUJ16" s="44"/>
      <c r="PUK16" s="44"/>
      <c r="PUL16" s="44"/>
      <c r="PUM16" s="44"/>
      <c r="PUN16" s="44"/>
      <c r="PUO16" s="44"/>
      <c r="PUP16" s="44"/>
      <c r="PUQ16" s="44"/>
      <c r="PUR16" s="44"/>
      <c r="PUS16" s="44"/>
      <c r="PUT16" s="44"/>
      <c r="PUU16" s="44"/>
      <c r="PUV16" s="44"/>
      <c r="PUW16" s="44"/>
      <c r="PUX16" s="44"/>
      <c r="PUY16" s="44"/>
      <c r="PUZ16" s="44"/>
      <c r="PVA16" s="44"/>
      <c r="PVB16" s="44"/>
      <c r="PVC16" s="44"/>
      <c r="PVD16" s="44"/>
      <c r="PVE16" s="44"/>
      <c r="PVF16" s="44"/>
      <c r="PVG16" s="44"/>
      <c r="PVH16" s="44"/>
      <c r="PVI16" s="44"/>
      <c r="PVJ16" s="44"/>
      <c r="PVK16" s="44"/>
      <c r="PVL16" s="44"/>
      <c r="PVM16" s="44"/>
      <c r="PVN16" s="44"/>
      <c r="PVO16" s="44"/>
      <c r="PVP16" s="44"/>
      <c r="PVQ16" s="44"/>
      <c r="PVR16" s="44"/>
      <c r="PVS16" s="44"/>
      <c r="PVT16" s="44"/>
      <c r="PVU16" s="44"/>
      <c r="PVV16" s="44"/>
      <c r="PVW16" s="44"/>
      <c r="PVX16" s="44"/>
      <c r="PVY16" s="44"/>
      <c r="PVZ16" s="44"/>
      <c r="PWA16" s="44"/>
      <c r="PWB16" s="44"/>
      <c r="PWC16" s="44"/>
      <c r="PWD16" s="44"/>
      <c r="PWE16" s="44"/>
      <c r="PWF16" s="44"/>
      <c r="PWG16" s="44"/>
      <c r="PWH16" s="44"/>
      <c r="PWI16" s="44"/>
      <c r="PWJ16" s="44"/>
      <c r="PWK16" s="44"/>
      <c r="PWL16" s="44"/>
      <c r="PWM16" s="44"/>
      <c r="PWN16" s="44"/>
      <c r="PWO16" s="44"/>
      <c r="PWP16" s="44"/>
      <c r="PWQ16" s="44"/>
      <c r="PWR16" s="44"/>
      <c r="PWS16" s="44"/>
      <c r="PWT16" s="44"/>
      <c r="PWU16" s="44"/>
      <c r="PWV16" s="44"/>
      <c r="PWW16" s="44"/>
      <c r="PWX16" s="44"/>
      <c r="PWY16" s="44"/>
      <c r="PWZ16" s="44"/>
      <c r="PXA16" s="44"/>
      <c r="PXB16" s="44"/>
      <c r="PXC16" s="44"/>
      <c r="PXD16" s="44"/>
      <c r="PXE16" s="44"/>
      <c r="PXF16" s="44"/>
      <c r="PXG16" s="44"/>
      <c r="PXH16" s="44"/>
      <c r="PXI16" s="44"/>
      <c r="PXJ16" s="44"/>
      <c r="PXK16" s="44"/>
      <c r="PXL16" s="44"/>
      <c r="PXM16" s="44"/>
      <c r="PXN16" s="44"/>
      <c r="PXO16" s="44"/>
      <c r="PXP16" s="44"/>
      <c r="PXQ16" s="44"/>
      <c r="PXR16" s="44"/>
      <c r="PXS16" s="44"/>
      <c r="PXT16" s="44"/>
      <c r="PXU16" s="44"/>
      <c r="PXV16" s="44"/>
      <c r="PXW16" s="44"/>
      <c r="PXX16" s="44"/>
      <c r="PXY16" s="44"/>
      <c r="PXZ16" s="44"/>
      <c r="PYA16" s="44"/>
      <c r="PYB16" s="44"/>
      <c r="PYC16" s="44"/>
      <c r="PYD16" s="44"/>
      <c r="PYE16" s="44"/>
      <c r="PYF16" s="44"/>
      <c r="PYG16" s="44"/>
      <c r="PYH16" s="44"/>
      <c r="PYI16" s="44"/>
      <c r="PYJ16" s="44"/>
      <c r="PYK16" s="44"/>
      <c r="PYL16" s="44"/>
      <c r="PYM16" s="44"/>
      <c r="PYN16" s="44"/>
      <c r="PYO16" s="44"/>
      <c r="PYP16" s="44"/>
      <c r="PYQ16" s="44"/>
      <c r="PYR16" s="44"/>
      <c r="PYS16" s="44"/>
      <c r="PYT16" s="44"/>
      <c r="PYU16" s="44"/>
      <c r="PYV16" s="44"/>
      <c r="PYW16" s="44"/>
      <c r="PYX16" s="44"/>
      <c r="PYY16" s="44"/>
      <c r="PYZ16" s="44"/>
      <c r="PZA16" s="44"/>
      <c r="PZB16" s="44"/>
      <c r="PZC16" s="44"/>
      <c r="PZD16" s="44"/>
      <c r="PZE16" s="44"/>
      <c r="PZF16" s="44"/>
      <c r="PZG16" s="44"/>
      <c r="PZH16" s="44"/>
      <c r="PZI16" s="44"/>
      <c r="PZJ16" s="44"/>
      <c r="PZK16" s="44"/>
      <c r="PZL16" s="44"/>
      <c r="PZM16" s="44"/>
      <c r="PZN16" s="44"/>
      <c r="PZO16" s="44"/>
      <c r="PZP16" s="44"/>
      <c r="PZQ16" s="44"/>
      <c r="PZR16" s="44"/>
      <c r="PZS16" s="44"/>
      <c r="PZT16" s="44"/>
      <c r="PZU16" s="44"/>
      <c r="PZV16" s="44"/>
      <c r="PZW16" s="44"/>
      <c r="PZX16" s="44"/>
      <c r="PZY16" s="44"/>
      <c r="PZZ16" s="44"/>
      <c r="QAA16" s="44"/>
      <c r="QAB16" s="44"/>
      <c r="QAC16" s="44"/>
      <c r="QAD16" s="44"/>
      <c r="QAE16" s="44"/>
      <c r="QAF16" s="44"/>
      <c r="QAG16" s="44"/>
      <c r="QAH16" s="44"/>
      <c r="QAI16" s="44"/>
      <c r="QAJ16" s="44"/>
      <c r="QAK16" s="44"/>
      <c r="QAL16" s="44"/>
      <c r="QAM16" s="44"/>
      <c r="QAN16" s="44"/>
      <c r="QAO16" s="44"/>
      <c r="QAP16" s="44"/>
      <c r="QAQ16" s="44"/>
      <c r="QAR16" s="44"/>
      <c r="QAS16" s="44"/>
      <c r="QAT16" s="44"/>
      <c r="QAU16" s="44"/>
      <c r="QAV16" s="44"/>
      <c r="QAW16" s="44"/>
      <c r="QAX16" s="44"/>
      <c r="QAY16" s="44"/>
      <c r="QAZ16" s="44"/>
      <c r="QBA16" s="44"/>
      <c r="QBB16" s="44"/>
      <c r="QBC16" s="44"/>
      <c r="QBD16" s="44"/>
      <c r="QBE16" s="44"/>
      <c r="QBF16" s="44"/>
      <c r="QBG16" s="44"/>
      <c r="QBH16" s="44"/>
      <c r="QBI16" s="44"/>
      <c r="QBJ16" s="44"/>
      <c r="QBK16" s="44"/>
      <c r="QBL16" s="44"/>
      <c r="QBM16" s="44"/>
      <c r="QBN16" s="44"/>
      <c r="QBO16" s="44"/>
      <c r="QBP16" s="44"/>
      <c r="QBQ16" s="44"/>
      <c r="QBR16" s="44"/>
      <c r="QBS16" s="44"/>
      <c r="QBT16" s="44"/>
      <c r="QBU16" s="44"/>
      <c r="QBV16" s="44"/>
      <c r="QBW16" s="44"/>
      <c r="QBX16" s="44"/>
      <c r="QBY16" s="44"/>
      <c r="QBZ16" s="44"/>
      <c r="QCA16" s="44"/>
      <c r="QCB16" s="44"/>
      <c r="QCC16" s="44"/>
      <c r="QCD16" s="44"/>
      <c r="QCE16" s="44"/>
      <c r="QCF16" s="44"/>
      <c r="QCG16" s="44"/>
      <c r="QCH16" s="44"/>
      <c r="QCI16" s="44"/>
      <c r="QCJ16" s="44"/>
      <c r="QCK16" s="44"/>
      <c r="QCL16" s="44"/>
      <c r="QCM16" s="44"/>
      <c r="QCN16" s="44"/>
      <c r="QCO16" s="44"/>
      <c r="QCP16" s="44"/>
      <c r="QCQ16" s="44"/>
      <c r="QCR16" s="44"/>
      <c r="QCS16" s="44"/>
      <c r="QCT16" s="44"/>
      <c r="QCU16" s="44"/>
      <c r="QCV16" s="44"/>
      <c r="QCW16" s="44"/>
      <c r="QCX16" s="44"/>
      <c r="QCY16" s="44"/>
      <c r="QCZ16" s="44"/>
      <c r="QDA16" s="44"/>
      <c r="QDB16" s="44"/>
      <c r="QDC16" s="44"/>
      <c r="QDD16" s="44"/>
      <c r="QDE16" s="44"/>
      <c r="QDF16" s="44"/>
      <c r="QDG16" s="44"/>
      <c r="QDH16" s="44"/>
      <c r="QDI16" s="44"/>
      <c r="QDJ16" s="44"/>
      <c r="QDK16" s="44"/>
      <c r="QDL16" s="44"/>
      <c r="QDM16" s="44"/>
      <c r="QDN16" s="44"/>
      <c r="QDO16" s="44"/>
      <c r="QDP16" s="44"/>
      <c r="QDQ16" s="44"/>
      <c r="QDR16" s="44"/>
      <c r="QDS16" s="44"/>
      <c r="QDT16" s="44"/>
      <c r="QDU16" s="44"/>
      <c r="QDV16" s="44"/>
      <c r="QDW16" s="44"/>
      <c r="QDX16" s="44"/>
      <c r="QDY16" s="44"/>
      <c r="QDZ16" s="44"/>
      <c r="QEA16" s="44"/>
      <c r="QEB16" s="44"/>
      <c r="QEC16" s="44"/>
      <c r="QED16" s="44"/>
      <c r="QEE16" s="44"/>
      <c r="QEF16" s="44"/>
      <c r="QEG16" s="44"/>
      <c r="QEH16" s="44"/>
      <c r="QEI16" s="44"/>
      <c r="QEJ16" s="44"/>
      <c r="QEK16" s="44"/>
      <c r="QEL16" s="44"/>
      <c r="QEM16" s="44"/>
      <c r="QEN16" s="44"/>
      <c r="QEO16" s="44"/>
      <c r="QEP16" s="44"/>
      <c r="QEQ16" s="44"/>
      <c r="QER16" s="44"/>
      <c r="QES16" s="44"/>
      <c r="QET16" s="44"/>
      <c r="QEU16" s="44"/>
      <c r="QEV16" s="44"/>
      <c r="QEW16" s="44"/>
      <c r="QEX16" s="44"/>
      <c r="QEY16" s="44"/>
      <c r="QEZ16" s="44"/>
      <c r="QFA16" s="44"/>
      <c r="QFB16" s="44"/>
      <c r="QFC16" s="44"/>
      <c r="QFD16" s="44"/>
      <c r="QFE16" s="44"/>
      <c r="QFF16" s="44"/>
      <c r="QFG16" s="44"/>
      <c r="QFH16" s="44"/>
      <c r="QFI16" s="44"/>
      <c r="QFJ16" s="44"/>
      <c r="QFK16" s="44"/>
      <c r="QFL16" s="44"/>
      <c r="QFM16" s="44"/>
      <c r="QFN16" s="44"/>
      <c r="QFO16" s="44"/>
      <c r="QFP16" s="44"/>
      <c r="QFQ16" s="44"/>
      <c r="QFR16" s="44"/>
      <c r="QFS16" s="44"/>
      <c r="QFT16" s="44"/>
      <c r="QFU16" s="44"/>
      <c r="QFV16" s="44"/>
      <c r="QFW16" s="44"/>
      <c r="QFX16" s="44"/>
      <c r="QFY16" s="44"/>
      <c r="QFZ16" s="44"/>
      <c r="QGA16" s="44"/>
      <c r="QGB16" s="44"/>
      <c r="QGC16" s="44"/>
      <c r="QGD16" s="44"/>
      <c r="QGE16" s="44"/>
      <c r="QGF16" s="44"/>
      <c r="QGG16" s="44"/>
      <c r="QGH16" s="44"/>
      <c r="QGI16" s="44"/>
      <c r="QGJ16" s="44"/>
      <c r="QGK16" s="44"/>
      <c r="QGL16" s="44"/>
      <c r="QGM16" s="44"/>
      <c r="QGN16" s="44"/>
      <c r="QGO16" s="44"/>
      <c r="QGP16" s="44"/>
      <c r="QGQ16" s="44"/>
      <c r="QGR16" s="44"/>
      <c r="QGS16" s="44"/>
      <c r="QGT16" s="44"/>
      <c r="QGU16" s="44"/>
      <c r="QGV16" s="44"/>
      <c r="QGW16" s="44"/>
      <c r="QGX16" s="44"/>
      <c r="QGY16" s="44"/>
      <c r="QGZ16" s="44"/>
      <c r="QHA16" s="44"/>
      <c r="QHB16" s="44"/>
      <c r="QHC16" s="44"/>
      <c r="QHD16" s="44"/>
      <c r="QHE16" s="44"/>
      <c r="QHF16" s="44"/>
      <c r="QHG16" s="44"/>
      <c r="QHH16" s="44"/>
      <c r="QHI16" s="44"/>
      <c r="QHJ16" s="44"/>
      <c r="QHK16" s="44"/>
      <c r="QHL16" s="44"/>
      <c r="QHM16" s="44"/>
      <c r="QHN16" s="44"/>
      <c r="QHO16" s="44"/>
      <c r="QHP16" s="44"/>
      <c r="QHQ16" s="44"/>
      <c r="QHR16" s="44"/>
      <c r="QHS16" s="44"/>
      <c r="QHT16" s="44"/>
      <c r="QHU16" s="44"/>
      <c r="QHV16" s="44"/>
      <c r="QHW16" s="44"/>
      <c r="QHX16" s="44"/>
      <c r="QHY16" s="44"/>
      <c r="QHZ16" s="44"/>
      <c r="QIA16" s="44"/>
      <c r="QIB16" s="44"/>
      <c r="QIC16" s="44"/>
      <c r="QID16" s="44"/>
      <c r="QIE16" s="44"/>
      <c r="QIF16" s="44"/>
      <c r="QIG16" s="44"/>
      <c r="QIH16" s="44"/>
      <c r="QII16" s="44"/>
      <c r="QIJ16" s="44"/>
      <c r="QIK16" s="44"/>
      <c r="QIL16" s="44"/>
      <c r="QIM16" s="44"/>
      <c r="QIN16" s="44"/>
      <c r="QIO16" s="44"/>
      <c r="QIP16" s="44"/>
      <c r="QIQ16" s="44"/>
      <c r="QIR16" s="44"/>
      <c r="QIS16" s="44"/>
      <c r="QIT16" s="44"/>
      <c r="QIU16" s="44"/>
      <c r="QIV16" s="44"/>
      <c r="QIW16" s="44"/>
      <c r="QIX16" s="44"/>
      <c r="QIY16" s="44"/>
      <c r="QIZ16" s="44"/>
      <c r="QJA16" s="44"/>
      <c r="QJB16" s="44"/>
      <c r="QJC16" s="44"/>
      <c r="QJD16" s="44"/>
      <c r="QJE16" s="44"/>
      <c r="QJF16" s="44"/>
      <c r="QJG16" s="44"/>
      <c r="QJH16" s="44"/>
      <c r="QJI16" s="44"/>
      <c r="QJJ16" s="44"/>
      <c r="QJK16" s="44"/>
      <c r="QJL16" s="44"/>
      <c r="QJM16" s="44"/>
      <c r="QJN16" s="44"/>
      <c r="QJO16" s="44"/>
      <c r="QJP16" s="44"/>
      <c r="QJQ16" s="44"/>
      <c r="QJR16" s="44"/>
      <c r="QJS16" s="44"/>
      <c r="QJT16" s="44"/>
      <c r="QJU16" s="44"/>
      <c r="QJV16" s="44"/>
      <c r="QJW16" s="44"/>
      <c r="QJX16" s="44"/>
      <c r="QJY16" s="44"/>
      <c r="QJZ16" s="44"/>
      <c r="QKA16" s="44"/>
      <c r="QKB16" s="44"/>
      <c r="QKC16" s="44"/>
      <c r="QKD16" s="44"/>
      <c r="QKE16" s="44"/>
      <c r="QKF16" s="44"/>
      <c r="QKG16" s="44"/>
      <c r="QKH16" s="44"/>
      <c r="QKI16" s="44"/>
      <c r="QKJ16" s="44"/>
      <c r="QKK16" s="44"/>
      <c r="QKL16" s="44"/>
      <c r="QKM16" s="44"/>
      <c r="QKN16" s="44"/>
      <c r="QKO16" s="44"/>
      <c r="QKP16" s="44"/>
      <c r="QKQ16" s="44"/>
      <c r="QKR16" s="44"/>
      <c r="QKS16" s="44"/>
      <c r="QKT16" s="44"/>
      <c r="QKU16" s="44"/>
      <c r="QKV16" s="44"/>
      <c r="QKW16" s="44"/>
      <c r="QKX16" s="44"/>
      <c r="QKY16" s="44"/>
      <c r="QKZ16" s="44"/>
      <c r="QLA16" s="44"/>
      <c r="QLB16" s="44"/>
      <c r="QLC16" s="44"/>
      <c r="QLD16" s="44"/>
      <c r="QLE16" s="44"/>
      <c r="QLF16" s="44"/>
      <c r="QLG16" s="44"/>
      <c r="QLH16" s="44"/>
      <c r="QLI16" s="44"/>
      <c r="QLJ16" s="44"/>
      <c r="QLK16" s="44"/>
      <c r="QLL16" s="44"/>
      <c r="QLM16" s="44"/>
      <c r="QLN16" s="44"/>
      <c r="QLO16" s="44"/>
      <c r="QLP16" s="44"/>
      <c r="QLQ16" s="44"/>
      <c r="QLR16" s="44"/>
      <c r="QLS16" s="44"/>
      <c r="QLT16" s="44"/>
      <c r="QLU16" s="44"/>
      <c r="QLV16" s="44"/>
      <c r="QLW16" s="44"/>
      <c r="QLX16" s="44"/>
      <c r="QLY16" s="44"/>
      <c r="QLZ16" s="44"/>
      <c r="QMA16" s="44"/>
      <c r="QMB16" s="44"/>
      <c r="QMC16" s="44"/>
      <c r="QMD16" s="44"/>
      <c r="QME16" s="44"/>
      <c r="QMF16" s="44"/>
      <c r="QMG16" s="44"/>
      <c r="QMH16" s="44"/>
      <c r="QMI16" s="44"/>
      <c r="QMJ16" s="44"/>
      <c r="QMK16" s="44"/>
      <c r="QML16" s="44"/>
      <c r="QMM16" s="44"/>
      <c r="QMN16" s="44"/>
      <c r="QMO16" s="44"/>
      <c r="QMP16" s="44"/>
      <c r="QMQ16" s="44"/>
      <c r="QMR16" s="44"/>
      <c r="QMS16" s="44"/>
      <c r="QMT16" s="44"/>
      <c r="QMU16" s="44"/>
      <c r="QMV16" s="44"/>
      <c r="QMW16" s="44"/>
      <c r="QMX16" s="44"/>
      <c r="QMY16" s="44"/>
      <c r="QMZ16" s="44"/>
      <c r="QNA16" s="44"/>
      <c r="QNB16" s="44"/>
      <c r="QNC16" s="44"/>
      <c r="QND16" s="44"/>
      <c r="QNE16" s="44"/>
      <c r="QNF16" s="44"/>
      <c r="QNG16" s="44"/>
      <c r="QNH16" s="44"/>
      <c r="QNI16" s="44"/>
      <c r="QNJ16" s="44"/>
      <c r="QNK16" s="44"/>
      <c r="QNL16" s="44"/>
      <c r="QNM16" s="44"/>
      <c r="QNN16" s="44"/>
      <c r="QNO16" s="44"/>
      <c r="QNP16" s="44"/>
      <c r="QNQ16" s="44"/>
      <c r="QNR16" s="44"/>
      <c r="QNS16" s="44"/>
      <c r="QNT16" s="44"/>
      <c r="QNU16" s="44"/>
      <c r="QNV16" s="44"/>
      <c r="QNW16" s="44"/>
      <c r="QNX16" s="44"/>
      <c r="QNY16" s="44"/>
      <c r="QNZ16" s="44"/>
      <c r="QOA16" s="44"/>
      <c r="QOB16" s="44"/>
      <c r="QOC16" s="44"/>
      <c r="QOD16" s="44"/>
      <c r="QOE16" s="44"/>
      <c r="QOF16" s="44"/>
      <c r="QOG16" s="44"/>
      <c r="QOH16" s="44"/>
      <c r="QOI16" s="44"/>
      <c r="QOJ16" s="44"/>
      <c r="QOK16" s="44"/>
      <c r="QOL16" s="44"/>
      <c r="QOM16" s="44"/>
      <c r="QON16" s="44"/>
      <c r="QOO16" s="44"/>
      <c r="QOP16" s="44"/>
      <c r="QOQ16" s="44"/>
      <c r="QOR16" s="44"/>
      <c r="QOS16" s="44"/>
      <c r="QOT16" s="44"/>
      <c r="QOU16" s="44"/>
      <c r="QOV16" s="44"/>
      <c r="QOW16" s="44"/>
      <c r="QOX16" s="44"/>
      <c r="QOY16" s="44"/>
      <c r="QOZ16" s="44"/>
      <c r="QPA16" s="44"/>
      <c r="QPB16" s="44"/>
      <c r="QPC16" s="44"/>
      <c r="QPD16" s="44"/>
      <c r="QPE16" s="44"/>
      <c r="QPF16" s="44"/>
      <c r="QPG16" s="44"/>
      <c r="QPH16" s="44"/>
      <c r="QPI16" s="44"/>
      <c r="QPJ16" s="44"/>
      <c r="QPK16" s="44"/>
      <c r="QPL16" s="44"/>
      <c r="QPM16" s="44"/>
      <c r="QPN16" s="44"/>
      <c r="QPO16" s="44"/>
      <c r="QPP16" s="44"/>
      <c r="QPQ16" s="44"/>
      <c r="QPR16" s="44"/>
      <c r="QPS16" s="44"/>
      <c r="QPT16" s="44"/>
      <c r="QPU16" s="44"/>
      <c r="QPV16" s="44"/>
      <c r="QPW16" s="44"/>
      <c r="QPX16" s="44"/>
      <c r="QPY16" s="44"/>
      <c r="QPZ16" s="44"/>
      <c r="QQA16" s="44"/>
      <c r="QQB16" s="44"/>
      <c r="QQC16" s="44"/>
      <c r="QQD16" s="44"/>
      <c r="QQE16" s="44"/>
      <c r="QQF16" s="44"/>
      <c r="QQG16" s="44"/>
      <c r="QQH16" s="44"/>
      <c r="QQI16" s="44"/>
      <c r="QQJ16" s="44"/>
      <c r="QQK16" s="44"/>
      <c r="QQL16" s="44"/>
      <c r="QQM16" s="44"/>
      <c r="QQN16" s="44"/>
      <c r="QQO16" s="44"/>
      <c r="QQP16" s="44"/>
      <c r="QQQ16" s="44"/>
      <c r="QQR16" s="44"/>
      <c r="QQS16" s="44"/>
      <c r="QQT16" s="44"/>
      <c r="QQU16" s="44"/>
      <c r="QQV16" s="44"/>
      <c r="QQW16" s="44"/>
      <c r="QQX16" s="44"/>
      <c r="QQY16" s="44"/>
      <c r="QQZ16" s="44"/>
      <c r="QRA16" s="44"/>
      <c r="QRB16" s="44"/>
      <c r="QRC16" s="44"/>
      <c r="QRD16" s="44"/>
      <c r="QRE16" s="44"/>
      <c r="QRF16" s="44"/>
      <c r="QRG16" s="44"/>
      <c r="QRH16" s="44"/>
      <c r="QRI16" s="44"/>
      <c r="QRJ16" s="44"/>
      <c r="QRK16" s="44"/>
      <c r="QRL16" s="44"/>
      <c r="QRM16" s="44"/>
      <c r="QRN16" s="44"/>
      <c r="QRO16" s="44"/>
      <c r="QRP16" s="44"/>
      <c r="QRQ16" s="44"/>
      <c r="QRR16" s="44"/>
      <c r="QRS16" s="44"/>
      <c r="QRT16" s="44"/>
      <c r="QRU16" s="44"/>
      <c r="QRV16" s="44"/>
      <c r="QRW16" s="44"/>
      <c r="QRX16" s="44"/>
      <c r="QRY16" s="44"/>
      <c r="QRZ16" s="44"/>
      <c r="QSA16" s="44"/>
      <c r="QSB16" s="44"/>
      <c r="QSC16" s="44"/>
      <c r="QSD16" s="44"/>
      <c r="QSE16" s="44"/>
      <c r="QSF16" s="44"/>
      <c r="QSG16" s="44"/>
      <c r="QSH16" s="44"/>
      <c r="QSI16" s="44"/>
      <c r="QSJ16" s="44"/>
      <c r="QSK16" s="44"/>
      <c r="QSL16" s="44"/>
      <c r="QSM16" s="44"/>
      <c r="QSN16" s="44"/>
      <c r="QSO16" s="44"/>
      <c r="QSP16" s="44"/>
      <c r="QSQ16" s="44"/>
      <c r="QSR16" s="44"/>
      <c r="QSS16" s="44"/>
      <c r="QST16" s="44"/>
      <c r="QSU16" s="44"/>
      <c r="QSV16" s="44"/>
      <c r="QSW16" s="44"/>
      <c r="QSX16" s="44"/>
      <c r="QSY16" s="44"/>
      <c r="QSZ16" s="44"/>
      <c r="QTA16" s="44"/>
      <c r="QTB16" s="44"/>
      <c r="QTC16" s="44"/>
      <c r="QTD16" s="44"/>
      <c r="QTE16" s="44"/>
      <c r="QTF16" s="44"/>
      <c r="QTG16" s="44"/>
      <c r="QTH16" s="44"/>
      <c r="QTI16" s="44"/>
      <c r="QTJ16" s="44"/>
      <c r="QTK16" s="44"/>
      <c r="QTL16" s="44"/>
      <c r="QTM16" s="44"/>
      <c r="QTN16" s="44"/>
      <c r="QTO16" s="44"/>
      <c r="QTP16" s="44"/>
      <c r="QTQ16" s="44"/>
      <c r="QTR16" s="44"/>
      <c r="QTS16" s="44"/>
      <c r="QTT16" s="44"/>
      <c r="QTU16" s="44"/>
      <c r="QTV16" s="44"/>
      <c r="QTW16" s="44"/>
      <c r="QTX16" s="44"/>
      <c r="QTY16" s="44"/>
      <c r="QTZ16" s="44"/>
      <c r="QUA16" s="44"/>
      <c r="QUB16" s="44"/>
      <c r="QUC16" s="44"/>
      <c r="QUD16" s="44"/>
      <c r="QUE16" s="44"/>
      <c r="QUF16" s="44"/>
      <c r="QUG16" s="44"/>
      <c r="QUH16" s="44"/>
      <c r="QUI16" s="44"/>
      <c r="QUJ16" s="44"/>
      <c r="QUK16" s="44"/>
      <c r="QUL16" s="44"/>
      <c r="QUM16" s="44"/>
      <c r="QUN16" s="44"/>
      <c r="QUO16" s="44"/>
      <c r="QUP16" s="44"/>
      <c r="QUQ16" s="44"/>
      <c r="QUR16" s="44"/>
      <c r="QUS16" s="44"/>
      <c r="QUT16" s="44"/>
      <c r="QUU16" s="44"/>
      <c r="QUV16" s="44"/>
      <c r="QUW16" s="44"/>
      <c r="QUX16" s="44"/>
      <c r="QUY16" s="44"/>
      <c r="QUZ16" s="44"/>
      <c r="QVA16" s="44"/>
      <c r="QVB16" s="44"/>
      <c r="QVC16" s="44"/>
      <c r="QVD16" s="44"/>
      <c r="QVE16" s="44"/>
      <c r="QVF16" s="44"/>
      <c r="QVG16" s="44"/>
      <c r="QVH16" s="44"/>
      <c r="QVI16" s="44"/>
      <c r="QVJ16" s="44"/>
      <c r="QVK16" s="44"/>
      <c r="QVL16" s="44"/>
      <c r="QVM16" s="44"/>
      <c r="QVN16" s="44"/>
      <c r="QVO16" s="44"/>
      <c r="QVP16" s="44"/>
      <c r="QVQ16" s="44"/>
      <c r="QVR16" s="44"/>
      <c r="QVS16" s="44"/>
      <c r="QVT16" s="44"/>
      <c r="QVU16" s="44"/>
      <c r="QVV16" s="44"/>
      <c r="QVW16" s="44"/>
      <c r="QVX16" s="44"/>
      <c r="QVY16" s="44"/>
      <c r="QVZ16" s="44"/>
      <c r="QWA16" s="44"/>
      <c r="QWB16" s="44"/>
      <c r="QWC16" s="44"/>
      <c r="QWD16" s="44"/>
      <c r="QWE16" s="44"/>
      <c r="QWF16" s="44"/>
      <c r="QWG16" s="44"/>
      <c r="QWH16" s="44"/>
      <c r="QWI16" s="44"/>
      <c r="QWJ16" s="44"/>
      <c r="QWK16" s="44"/>
      <c r="QWL16" s="44"/>
      <c r="QWM16" s="44"/>
      <c r="QWN16" s="44"/>
      <c r="QWO16" s="44"/>
      <c r="QWP16" s="44"/>
      <c r="QWQ16" s="44"/>
      <c r="QWR16" s="44"/>
      <c r="QWS16" s="44"/>
      <c r="QWT16" s="44"/>
      <c r="QWU16" s="44"/>
      <c r="QWV16" s="44"/>
      <c r="QWW16" s="44"/>
      <c r="QWX16" s="44"/>
      <c r="QWY16" s="44"/>
      <c r="QWZ16" s="44"/>
      <c r="QXA16" s="44"/>
      <c r="QXB16" s="44"/>
      <c r="QXC16" s="44"/>
      <c r="QXD16" s="44"/>
      <c r="QXE16" s="44"/>
      <c r="QXF16" s="44"/>
      <c r="QXG16" s="44"/>
      <c r="QXH16" s="44"/>
      <c r="QXI16" s="44"/>
      <c r="QXJ16" s="44"/>
      <c r="QXK16" s="44"/>
      <c r="QXL16" s="44"/>
      <c r="QXM16" s="44"/>
      <c r="QXN16" s="44"/>
      <c r="QXO16" s="44"/>
      <c r="QXP16" s="44"/>
      <c r="QXQ16" s="44"/>
      <c r="QXR16" s="44"/>
      <c r="QXS16" s="44"/>
      <c r="QXT16" s="44"/>
      <c r="QXU16" s="44"/>
      <c r="QXV16" s="44"/>
      <c r="QXW16" s="44"/>
      <c r="QXX16" s="44"/>
      <c r="QXY16" s="44"/>
      <c r="QXZ16" s="44"/>
      <c r="QYA16" s="44"/>
      <c r="QYB16" s="44"/>
      <c r="QYC16" s="44"/>
      <c r="QYD16" s="44"/>
      <c r="QYE16" s="44"/>
      <c r="QYF16" s="44"/>
      <c r="QYG16" s="44"/>
      <c r="QYH16" s="44"/>
      <c r="QYI16" s="44"/>
      <c r="QYJ16" s="44"/>
      <c r="QYK16" s="44"/>
      <c r="QYL16" s="44"/>
      <c r="QYM16" s="44"/>
      <c r="QYN16" s="44"/>
      <c r="QYO16" s="44"/>
      <c r="QYP16" s="44"/>
      <c r="QYQ16" s="44"/>
      <c r="QYR16" s="44"/>
      <c r="QYS16" s="44"/>
      <c r="QYT16" s="44"/>
      <c r="QYU16" s="44"/>
      <c r="QYV16" s="44"/>
      <c r="QYW16" s="44"/>
      <c r="QYX16" s="44"/>
      <c r="QYY16" s="44"/>
      <c r="QYZ16" s="44"/>
      <c r="QZA16" s="44"/>
      <c r="QZB16" s="44"/>
      <c r="QZC16" s="44"/>
      <c r="QZD16" s="44"/>
      <c r="QZE16" s="44"/>
      <c r="QZF16" s="44"/>
      <c r="QZG16" s="44"/>
      <c r="QZH16" s="44"/>
      <c r="QZI16" s="44"/>
      <c r="QZJ16" s="44"/>
      <c r="QZK16" s="44"/>
      <c r="QZL16" s="44"/>
      <c r="QZM16" s="44"/>
      <c r="QZN16" s="44"/>
      <c r="QZO16" s="44"/>
      <c r="QZP16" s="44"/>
      <c r="QZQ16" s="44"/>
      <c r="QZR16" s="44"/>
      <c r="QZS16" s="44"/>
      <c r="QZT16" s="44"/>
      <c r="QZU16" s="44"/>
      <c r="QZV16" s="44"/>
      <c r="QZW16" s="44"/>
      <c r="QZX16" s="44"/>
      <c r="QZY16" s="44"/>
      <c r="QZZ16" s="44"/>
      <c r="RAA16" s="44"/>
      <c r="RAB16" s="44"/>
      <c r="RAC16" s="44"/>
      <c r="RAD16" s="44"/>
      <c r="RAE16" s="44"/>
      <c r="RAF16" s="44"/>
      <c r="RAG16" s="44"/>
      <c r="RAH16" s="44"/>
      <c r="RAI16" s="44"/>
      <c r="RAJ16" s="44"/>
      <c r="RAK16" s="44"/>
      <c r="RAL16" s="44"/>
      <c r="RAM16" s="44"/>
      <c r="RAN16" s="44"/>
      <c r="RAO16" s="44"/>
      <c r="RAP16" s="44"/>
      <c r="RAQ16" s="44"/>
      <c r="RAR16" s="44"/>
      <c r="RAS16" s="44"/>
      <c r="RAT16" s="44"/>
      <c r="RAU16" s="44"/>
      <c r="RAV16" s="44"/>
      <c r="RAW16" s="44"/>
      <c r="RAX16" s="44"/>
      <c r="RAY16" s="44"/>
      <c r="RAZ16" s="44"/>
      <c r="RBA16" s="44"/>
      <c r="RBB16" s="44"/>
      <c r="RBC16" s="44"/>
      <c r="RBD16" s="44"/>
      <c r="RBE16" s="44"/>
      <c r="RBF16" s="44"/>
      <c r="RBG16" s="44"/>
      <c r="RBH16" s="44"/>
      <c r="RBI16" s="44"/>
      <c r="RBJ16" s="44"/>
      <c r="RBK16" s="44"/>
      <c r="RBL16" s="44"/>
      <c r="RBM16" s="44"/>
      <c r="RBN16" s="44"/>
      <c r="RBO16" s="44"/>
      <c r="RBP16" s="44"/>
      <c r="RBQ16" s="44"/>
      <c r="RBR16" s="44"/>
      <c r="RBS16" s="44"/>
      <c r="RBT16" s="44"/>
      <c r="RBU16" s="44"/>
      <c r="RBV16" s="44"/>
      <c r="RBW16" s="44"/>
      <c r="RBX16" s="44"/>
      <c r="RBY16" s="44"/>
      <c r="RBZ16" s="44"/>
      <c r="RCA16" s="44"/>
      <c r="RCB16" s="44"/>
      <c r="RCC16" s="44"/>
      <c r="RCD16" s="44"/>
      <c r="RCE16" s="44"/>
      <c r="RCF16" s="44"/>
      <c r="RCG16" s="44"/>
      <c r="RCH16" s="44"/>
      <c r="RCI16" s="44"/>
      <c r="RCJ16" s="44"/>
      <c r="RCK16" s="44"/>
      <c r="RCL16" s="44"/>
      <c r="RCM16" s="44"/>
      <c r="RCN16" s="44"/>
      <c r="RCO16" s="44"/>
      <c r="RCP16" s="44"/>
      <c r="RCQ16" s="44"/>
      <c r="RCR16" s="44"/>
      <c r="RCS16" s="44"/>
      <c r="RCT16" s="44"/>
      <c r="RCU16" s="44"/>
      <c r="RCV16" s="44"/>
      <c r="RCW16" s="44"/>
      <c r="RCX16" s="44"/>
      <c r="RCY16" s="44"/>
      <c r="RCZ16" s="44"/>
      <c r="RDA16" s="44"/>
      <c r="RDB16" s="44"/>
      <c r="RDC16" s="44"/>
      <c r="RDD16" s="44"/>
      <c r="RDE16" s="44"/>
      <c r="RDF16" s="44"/>
      <c r="RDG16" s="44"/>
      <c r="RDH16" s="44"/>
      <c r="RDI16" s="44"/>
      <c r="RDJ16" s="44"/>
      <c r="RDK16" s="44"/>
      <c r="RDL16" s="44"/>
      <c r="RDM16" s="44"/>
      <c r="RDN16" s="44"/>
      <c r="RDO16" s="44"/>
      <c r="RDP16" s="44"/>
      <c r="RDQ16" s="44"/>
      <c r="RDR16" s="44"/>
      <c r="RDS16" s="44"/>
      <c r="RDT16" s="44"/>
      <c r="RDU16" s="44"/>
      <c r="RDV16" s="44"/>
      <c r="RDW16" s="44"/>
      <c r="RDX16" s="44"/>
      <c r="RDY16" s="44"/>
      <c r="RDZ16" s="44"/>
      <c r="REA16" s="44"/>
      <c r="REB16" s="44"/>
      <c r="REC16" s="44"/>
      <c r="RED16" s="44"/>
      <c r="REE16" s="44"/>
      <c r="REF16" s="44"/>
      <c r="REG16" s="44"/>
      <c r="REH16" s="44"/>
      <c r="REI16" s="44"/>
      <c r="REJ16" s="44"/>
      <c r="REK16" s="44"/>
      <c r="REL16" s="44"/>
      <c r="REM16" s="44"/>
      <c r="REN16" s="44"/>
      <c r="REO16" s="44"/>
      <c r="REP16" s="44"/>
      <c r="REQ16" s="44"/>
      <c r="RER16" s="44"/>
      <c r="RES16" s="44"/>
      <c r="RET16" s="44"/>
      <c r="REU16" s="44"/>
      <c r="REV16" s="44"/>
      <c r="REW16" s="44"/>
      <c r="REX16" s="44"/>
      <c r="REY16" s="44"/>
      <c r="REZ16" s="44"/>
      <c r="RFA16" s="44"/>
      <c r="RFB16" s="44"/>
      <c r="RFC16" s="44"/>
      <c r="RFD16" s="44"/>
      <c r="RFE16" s="44"/>
      <c r="RFF16" s="44"/>
      <c r="RFG16" s="44"/>
      <c r="RFH16" s="44"/>
      <c r="RFI16" s="44"/>
      <c r="RFJ16" s="44"/>
      <c r="RFK16" s="44"/>
      <c r="RFL16" s="44"/>
      <c r="RFM16" s="44"/>
      <c r="RFN16" s="44"/>
      <c r="RFO16" s="44"/>
      <c r="RFP16" s="44"/>
      <c r="RFQ16" s="44"/>
      <c r="RFR16" s="44"/>
      <c r="RFS16" s="44"/>
      <c r="RFT16" s="44"/>
      <c r="RFU16" s="44"/>
      <c r="RFV16" s="44"/>
      <c r="RFW16" s="44"/>
      <c r="RFX16" s="44"/>
      <c r="RFY16" s="44"/>
      <c r="RFZ16" s="44"/>
      <c r="RGA16" s="44"/>
      <c r="RGB16" s="44"/>
      <c r="RGC16" s="44"/>
      <c r="RGD16" s="44"/>
      <c r="RGE16" s="44"/>
      <c r="RGF16" s="44"/>
      <c r="RGG16" s="44"/>
      <c r="RGH16" s="44"/>
      <c r="RGI16" s="44"/>
      <c r="RGJ16" s="44"/>
      <c r="RGK16" s="44"/>
      <c r="RGL16" s="44"/>
      <c r="RGM16" s="44"/>
      <c r="RGN16" s="44"/>
      <c r="RGO16" s="44"/>
      <c r="RGP16" s="44"/>
      <c r="RGQ16" s="44"/>
      <c r="RGR16" s="44"/>
      <c r="RGS16" s="44"/>
      <c r="RGT16" s="44"/>
      <c r="RGU16" s="44"/>
      <c r="RGV16" s="44"/>
      <c r="RGW16" s="44"/>
      <c r="RGX16" s="44"/>
      <c r="RGY16" s="44"/>
      <c r="RGZ16" s="44"/>
      <c r="RHA16" s="44"/>
      <c r="RHB16" s="44"/>
      <c r="RHC16" s="44"/>
      <c r="RHD16" s="44"/>
      <c r="RHE16" s="44"/>
      <c r="RHF16" s="44"/>
      <c r="RHG16" s="44"/>
      <c r="RHH16" s="44"/>
      <c r="RHI16" s="44"/>
      <c r="RHJ16" s="44"/>
      <c r="RHK16" s="44"/>
      <c r="RHL16" s="44"/>
      <c r="RHM16" s="44"/>
      <c r="RHN16" s="44"/>
      <c r="RHO16" s="44"/>
      <c r="RHP16" s="44"/>
      <c r="RHQ16" s="44"/>
      <c r="RHR16" s="44"/>
      <c r="RHS16" s="44"/>
      <c r="RHT16" s="44"/>
      <c r="RHU16" s="44"/>
      <c r="RHV16" s="44"/>
      <c r="RHW16" s="44"/>
      <c r="RHX16" s="44"/>
      <c r="RHY16" s="44"/>
      <c r="RHZ16" s="44"/>
      <c r="RIA16" s="44"/>
      <c r="RIB16" s="44"/>
      <c r="RIC16" s="44"/>
      <c r="RID16" s="44"/>
      <c r="RIE16" s="44"/>
      <c r="RIF16" s="44"/>
      <c r="RIG16" s="44"/>
      <c r="RIH16" s="44"/>
      <c r="RII16" s="44"/>
      <c r="RIJ16" s="44"/>
      <c r="RIK16" s="44"/>
      <c r="RIL16" s="44"/>
      <c r="RIM16" s="44"/>
      <c r="RIN16" s="44"/>
      <c r="RIO16" s="44"/>
      <c r="RIP16" s="44"/>
      <c r="RIQ16" s="44"/>
      <c r="RIR16" s="44"/>
      <c r="RIS16" s="44"/>
      <c r="RIT16" s="44"/>
      <c r="RIU16" s="44"/>
      <c r="RIV16" s="44"/>
      <c r="RIW16" s="44"/>
      <c r="RIX16" s="44"/>
      <c r="RIY16" s="44"/>
      <c r="RIZ16" s="44"/>
      <c r="RJA16" s="44"/>
      <c r="RJB16" s="44"/>
      <c r="RJC16" s="44"/>
      <c r="RJD16" s="44"/>
      <c r="RJE16" s="44"/>
      <c r="RJF16" s="44"/>
      <c r="RJG16" s="44"/>
      <c r="RJH16" s="44"/>
      <c r="RJI16" s="44"/>
      <c r="RJJ16" s="44"/>
      <c r="RJK16" s="44"/>
      <c r="RJL16" s="44"/>
      <c r="RJM16" s="44"/>
      <c r="RJN16" s="44"/>
      <c r="RJO16" s="44"/>
      <c r="RJP16" s="44"/>
      <c r="RJQ16" s="44"/>
      <c r="RJR16" s="44"/>
      <c r="RJS16" s="44"/>
      <c r="RJT16" s="44"/>
      <c r="RJU16" s="44"/>
      <c r="RJV16" s="44"/>
      <c r="RJW16" s="44"/>
      <c r="RJX16" s="44"/>
      <c r="RJY16" s="44"/>
      <c r="RJZ16" s="44"/>
      <c r="RKA16" s="44"/>
      <c r="RKB16" s="44"/>
      <c r="RKC16" s="44"/>
      <c r="RKD16" s="44"/>
      <c r="RKE16" s="44"/>
      <c r="RKF16" s="44"/>
      <c r="RKG16" s="44"/>
      <c r="RKH16" s="44"/>
      <c r="RKI16" s="44"/>
      <c r="RKJ16" s="44"/>
      <c r="RKK16" s="44"/>
      <c r="RKL16" s="44"/>
      <c r="RKM16" s="44"/>
      <c r="RKN16" s="44"/>
      <c r="RKO16" s="44"/>
      <c r="RKP16" s="44"/>
      <c r="RKQ16" s="44"/>
      <c r="RKR16" s="44"/>
      <c r="RKS16" s="44"/>
      <c r="RKT16" s="44"/>
      <c r="RKU16" s="44"/>
      <c r="RKV16" s="44"/>
      <c r="RKW16" s="44"/>
      <c r="RKX16" s="44"/>
      <c r="RKY16" s="44"/>
      <c r="RKZ16" s="44"/>
      <c r="RLA16" s="44"/>
      <c r="RLB16" s="44"/>
      <c r="RLC16" s="44"/>
      <c r="RLD16" s="44"/>
      <c r="RLE16" s="44"/>
      <c r="RLF16" s="44"/>
      <c r="RLG16" s="44"/>
      <c r="RLH16" s="44"/>
      <c r="RLI16" s="44"/>
      <c r="RLJ16" s="44"/>
      <c r="RLK16" s="44"/>
      <c r="RLL16" s="44"/>
      <c r="RLM16" s="44"/>
      <c r="RLN16" s="44"/>
      <c r="RLO16" s="44"/>
      <c r="RLP16" s="44"/>
      <c r="RLQ16" s="44"/>
      <c r="RLR16" s="44"/>
      <c r="RLS16" s="44"/>
      <c r="RLT16" s="44"/>
      <c r="RLU16" s="44"/>
      <c r="RLV16" s="44"/>
      <c r="RLW16" s="44"/>
      <c r="RLX16" s="44"/>
      <c r="RLY16" s="44"/>
      <c r="RLZ16" s="44"/>
      <c r="RMA16" s="44"/>
      <c r="RMB16" s="44"/>
      <c r="RMC16" s="44"/>
      <c r="RMD16" s="44"/>
      <c r="RME16" s="44"/>
      <c r="RMF16" s="44"/>
      <c r="RMG16" s="44"/>
      <c r="RMH16" s="44"/>
      <c r="RMI16" s="44"/>
      <c r="RMJ16" s="44"/>
      <c r="RMK16" s="44"/>
      <c r="RML16" s="44"/>
      <c r="RMM16" s="44"/>
      <c r="RMN16" s="44"/>
      <c r="RMO16" s="44"/>
      <c r="RMP16" s="44"/>
      <c r="RMQ16" s="44"/>
      <c r="RMR16" s="44"/>
      <c r="RMS16" s="44"/>
      <c r="RMT16" s="44"/>
      <c r="RMU16" s="44"/>
      <c r="RMV16" s="44"/>
      <c r="RMW16" s="44"/>
      <c r="RMX16" s="44"/>
      <c r="RMY16" s="44"/>
      <c r="RMZ16" s="44"/>
      <c r="RNA16" s="44"/>
      <c r="RNB16" s="44"/>
      <c r="RNC16" s="44"/>
      <c r="RND16" s="44"/>
      <c r="RNE16" s="44"/>
      <c r="RNF16" s="44"/>
      <c r="RNG16" s="44"/>
      <c r="RNH16" s="44"/>
      <c r="RNI16" s="44"/>
      <c r="RNJ16" s="44"/>
      <c r="RNK16" s="44"/>
      <c r="RNL16" s="44"/>
      <c r="RNM16" s="44"/>
      <c r="RNN16" s="44"/>
      <c r="RNO16" s="44"/>
      <c r="RNP16" s="44"/>
      <c r="RNQ16" s="44"/>
      <c r="RNR16" s="44"/>
      <c r="RNS16" s="44"/>
      <c r="RNT16" s="44"/>
      <c r="RNU16" s="44"/>
      <c r="RNV16" s="44"/>
      <c r="RNW16" s="44"/>
      <c r="RNX16" s="44"/>
      <c r="RNY16" s="44"/>
      <c r="RNZ16" s="44"/>
      <c r="ROA16" s="44"/>
      <c r="ROB16" s="44"/>
      <c r="ROC16" s="44"/>
      <c r="ROD16" s="44"/>
      <c r="ROE16" s="44"/>
      <c r="ROF16" s="44"/>
      <c r="ROG16" s="44"/>
      <c r="ROH16" s="44"/>
      <c r="ROI16" s="44"/>
      <c r="ROJ16" s="44"/>
      <c r="ROK16" s="44"/>
      <c r="ROL16" s="44"/>
      <c r="ROM16" s="44"/>
      <c r="RON16" s="44"/>
      <c r="ROO16" s="44"/>
      <c r="ROP16" s="44"/>
      <c r="ROQ16" s="44"/>
      <c r="ROR16" s="44"/>
      <c r="ROS16" s="44"/>
      <c r="ROT16" s="44"/>
      <c r="ROU16" s="44"/>
      <c r="ROV16" s="44"/>
      <c r="ROW16" s="44"/>
      <c r="ROX16" s="44"/>
      <c r="ROY16" s="44"/>
      <c r="ROZ16" s="44"/>
      <c r="RPA16" s="44"/>
      <c r="RPB16" s="44"/>
      <c r="RPC16" s="44"/>
      <c r="RPD16" s="44"/>
      <c r="RPE16" s="44"/>
      <c r="RPF16" s="44"/>
      <c r="RPG16" s="44"/>
      <c r="RPH16" s="44"/>
      <c r="RPI16" s="44"/>
      <c r="RPJ16" s="44"/>
      <c r="RPK16" s="44"/>
      <c r="RPL16" s="44"/>
      <c r="RPM16" s="44"/>
      <c r="RPN16" s="44"/>
      <c r="RPO16" s="44"/>
      <c r="RPP16" s="44"/>
      <c r="RPQ16" s="44"/>
      <c r="RPR16" s="44"/>
      <c r="RPS16" s="44"/>
      <c r="RPT16" s="44"/>
      <c r="RPU16" s="44"/>
      <c r="RPV16" s="44"/>
      <c r="RPW16" s="44"/>
      <c r="RPX16" s="44"/>
      <c r="RPY16" s="44"/>
      <c r="RPZ16" s="44"/>
      <c r="RQA16" s="44"/>
      <c r="RQB16" s="44"/>
      <c r="RQC16" s="44"/>
      <c r="RQD16" s="44"/>
      <c r="RQE16" s="44"/>
      <c r="RQF16" s="44"/>
      <c r="RQG16" s="44"/>
      <c r="RQH16" s="44"/>
      <c r="RQI16" s="44"/>
      <c r="RQJ16" s="44"/>
      <c r="RQK16" s="44"/>
      <c r="RQL16" s="44"/>
      <c r="RQM16" s="44"/>
      <c r="RQN16" s="44"/>
      <c r="RQO16" s="44"/>
      <c r="RQP16" s="44"/>
      <c r="RQQ16" s="44"/>
      <c r="RQR16" s="44"/>
      <c r="RQS16" s="44"/>
      <c r="RQT16" s="44"/>
      <c r="RQU16" s="44"/>
      <c r="RQV16" s="44"/>
      <c r="RQW16" s="44"/>
      <c r="RQX16" s="44"/>
      <c r="RQY16" s="44"/>
      <c r="RQZ16" s="44"/>
      <c r="RRA16" s="44"/>
      <c r="RRB16" s="44"/>
      <c r="RRC16" s="44"/>
      <c r="RRD16" s="44"/>
      <c r="RRE16" s="44"/>
      <c r="RRF16" s="44"/>
      <c r="RRG16" s="44"/>
      <c r="RRH16" s="44"/>
      <c r="RRI16" s="44"/>
      <c r="RRJ16" s="44"/>
      <c r="RRK16" s="44"/>
      <c r="RRL16" s="44"/>
      <c r="RRM16" s="44"/>
      <c r="RRN16" s="44"/>
      <c r="RRO16" s="44"/>
      <c r="RRP16" s="44"/>
      <c r="RRQ16" s="44"/>
      <c r="RRR16" s="44"/>
      <c r="RRS16" s="44"/>
      <c r="RRT16" s="44"/>
      <c r="RRU16" s="44"/>
      <c r="RRV16" s="44"/>
      <c r="RRW16" s="44"/>
      <c r="RRX16" s="44"/>
      <c r="RRY16" s="44"/>
      <c r="RRZ16" s="44"/>
      <c r="RSA16" s="44"/>
      <c r="RSB16" s="44"/>
      <c r="RSC16" s="44"/>
      <c r="RSD16" s="44"/>
      <c r="RSE16" s="44"/>
      <c r="RSF16" s="44"/>
      <c r="RSG16" s="44"/>
      <c r="RSH16" s="44"/>
      <c r="RSI16" s="44"/>
      <c r="RSJ16" s="44"/>
      <c r="RSK16" s="44"/>
      <c r="RSL16" s="44"/>
      <c r="RSM16" s="44"/>
      <c r="RSN16" s="44"/>
      <c r="RSO16" s="44"/>
      <c r="RSP16" s="44"/>
      <c r="RSQ16" s="44"/>
      <c r="RSR16" s="44"/>
      <c r="RSS16" s="44"/>
      <c r="RST16" s="44"/>
      <c r="RSU16" s="44"/>
      <c r="RSV16" s="44"/>
      <c r="RSW16" s="44"/>
      <c r="RSX16" s="44"/>
      <c r="RSY16" s="44"/>
      <c r="RSZ16" s="44"/>
      <c r="RTA16" s="44"/>
      <c r="RTB16" s="44"/>
      <c r="RTC16" s="44"/>
      <c r="RTD16" s="44"/>
      <c r="RTE16" s="44"/>
      <c r="RTF16" s="44"/>
      <c r="RTG16" s="44"/>
      <c r="RTH16" s="44"/>
      <c r="RTI16" s="44"/>
      <c r="RTJ16" s="44"/>
      <c r="RTK16" s="44"/>
      <c r="RTL16" s="44"/>
      <c r="RTM16" s="44"/>
      <c r="RTN16" s="44"/>
      <c r="RTO16" s="44"/>
      <c r="RTP16" s="44"/>
      <c r="RTQ16" s="44"/>
      <c r="RTR16" s="44"/>
      <c r="RTS16" s="44"/>
      <c r="RTT16" s="44"/>
      <c r="RTU16" s="44"/>
      <c r="RTV16" s="44"/>
      <c r="RTW16" s="44"/>
      <c r="RTX16" s="44"/>
      <c r="RTY16" s="44"/>
      <c r="RTZ16" s="44"/>
      <c r="RUA16" s="44"/>
      <c r="RUB16" s="44"/>
      <c r="RUC16" s="44"/>
      <c r="RUD16" s="44"/>
      <c r="RUE16" s="44"/>
      <c r="RUF16" s="44"/>
      <c r="RUG16" s="44"/>
      <c r="RUH16" s="44"/>
      <c r="RUI16" s="44"/>
      <c r="RUJ16" s="44"/>
      <c r="RUK16" s="44"/>
      <c r="RUL16" s="44"/>
      <c r="RUM16" s="44"/>
      <c r="RUN16" s="44"/>
      <c r="RUO16" s="44"/>
      <c r="RUP16" s="44"/>
      <c r="RUQ16" s="44"/>
      <c r="RUR16" s="44"/>
      <c r="RUS16" s="44"/>
      <c r="RUT16" s="44"/>
      <c r="RUU16" s="44"/>
      <c r="RUV16" s="44"/>
      <c r="RUW16" s="44"/>
      <c r="RUX16" s="44"/>
      <c r="RUY16" s="44"/>
      <c r="RUZ16" s="44"/>
      <c r="RVA16" s="44"/>
      <c r="RVB16" s="44"/>
      <c r="RVC16" s="44"/>
      <c r="RVD16" s="44"/>
      <c r="RVE16" s="44"/>
      <c r="RVF16" s="44"/>
      <c r="RVG16" s="44"/>
      <c r="RVH16" s="44"/>
      <c r="RVI16" s="44"/>
      <c r="RVJ16" s="44"/>
      <c r="RVK16" s="44"/>
      <c r="RVL16" s="44"/>
      <c r="RVM16" s="44"/>
      <c r="RVN16" s="44"/>
      <c r="RVO16" s="44"/>
      <c r="RVP16" s="44"/>
      <c r="RVQ16" s="44"/>
      <c r="RVR16" s="44"/>
      <c r="RVS16" s="44"/>
      <c r="RVT16" s="44"/>
      <c r="RVU16" s="44"/>
      <c r="RVV16" s="44"/>
      <c r="RVW16" s="44"/>
      <c r="RVX16" s="44"/>
      <c r="RVY16" s="44"/>
      <c r="RVZ16" s="44"/>
      <c r="RWA16" s="44"/>
      <c r="RWB16" s="44"/>
      <c r="RWC16" s="44"/>
      <c r="RWD16" s="44"/>
      <c r="RWE16" s="44"/>
      <c r="RWF16" s="44"/>
      <c r="RWG16" s="44"/>
      <c r="RWH16" s="44"/>
      <c r="RWI16" s="44"/>
      <c r="RWJ16" s="44"/>
      <c r="RWK16" s="44"/>
      <c r="RWL16" s="44"/>
      <c r="RWM16" s="44"/>
      <c r="RWN16" s="44"/>
      <c r="RWO16" s="44"/>
      <c r="RWP16" s="44"/>
      <c r="RWQ16" s="44"/>
      <c r="RWR16" s="44"/>
      <c r="RWS16" s="44"/>
      <c r="RWT16" s="44"/>
      <c r="RWU16" s="44"/>
      <c r="RWV16" s="44"/>
      <c r="RWW16" s="44"/>
      <c r="RWX16" s="44"/>
      <c r="RWY16" s="44"/>
      <c r="RWZ16" s="44"/>
      <c r="RXA16" s="44"/>
      <c r="RXB16" s="44"/>
      <c r="RXC16" s="44"/>
      <c r="RXD16" s="44"/>
      <c r="RXE16" s="44"/>
      <c r="RXF16" s="44"/>
      <c r="RXG16" s="44"/>
      <c r="RXH16" s="44"/>
      <c r="RXI16" s="44"/>
      <c r="RXJ16" s="44"/>
      <c r="RXK16" s="44"/>
      <c r="RXL16" s="44"/>
      <c r="RXM16" s="44"/>
      <c r="RXN16" s="44"/>
      <c r="RXO16" s="44"/>
      <c r="RXP16" s="44"/>
      <c r="RXQ16" s="44"/>
      <c r="RXR16" s="44"/>
      <c r="RXS16" s="44"/>
      <c r="RXT16" s="44"/>
      <c r="RXU16" s="44"/>
      <c r="RXV16" s="44"/>
      <c r="RXW16" s="44"/>
      <c r="RXX16" s="44"/>
      <c r="RXY16" s="44"/>
      <c r="RXZ16" s="44"/>
      <c r="RYA16" s="44"/>
      <c r="RYB16" s="44"/>
      <c r="RYC16" s="44"/>
      <c r="RYD16" s="44"/>
      <c r="RYE16" s="44"/>
      <c r="RYF16" s="44"/>
      <c r="RYG16" s="44"/>
      <c r="RYH16" s="44"/>
      <c r="RYI16" s="44"/>
      <c r="RYJ16" s="44"/>
      <c r="RYK16" s="44"/>
      <c r="RYL16" s="44"/>
      <c r="RYM16" s="44"/>
      <c r="RYN16" s="44"/>
      <c r="RYO16" s="44"/>
      <c r="RYP16" s="44"/>
      <c r="RYQ16" s="44"/>
      <c r="RYR16" s="44"/>
      <c r="RYS16" s="44"/>
      <c r="RYT16" s="44"/>
      <c r="RYU16" s="44"/>
      <c r="RYV16" s="44"/>
      <c r="RYW16" s="44"/>
      <c r="RYX16" s="44"/>
      <c r="RYY16" s="44"/>
      <c r="RYZ16" s="44"/>
      <c r="RZA16" s="44"/>
      <c r="RZB16" s="44"/>
      <c r="RZC16" s="44"/>
      <c r="RZD16" s="44"/>
      <c r="RZE16" s="44"/>
      <c r="RZF16" s="44"/>
      <c r="RZG16" s="44"/>
      <c r="RZH16" s="44"/>
      <c r="RZI16" s="44"/>
      <c r="RZJ16" s="44"/>
      <c r="RZK16" s="44"/>
      <c r="RZL16" s="44"/>
      <c r="RZM16" s="44"/>
      <c r="RZN16" s="44"/>
      <c r="RZO16" s="44"/>
      <c r="RZP16" s="44"/>
      <c r="RZQ16" s="44"/>
      <c r="RZR16" s="44"/>
      <c r="RZS16" s="44"/>
      <c r="RZT16" s="44"/>
      <c r="RZU16" s="44"/>
      <c r="RZV16" s="44"/>
      <c r="RZW16" s="44"/>
      <c r="RZX16" s="44"/>
      <c r="RZY16" s="44"/>
      <c r="RZZ16" s="44"/>
      <c r="SAA16" s="44"/>
      <c r="SAB16" s="44"/>
      <c r="SAC16" s="44"/>
      <c r="SAD16" s="44"/>
      <c r="SAE16" s="44"/>
      <c r="SAF16" s="44"/>
      <c r="SAG16" s="44"/>
      <c r="SAH16" s="44"/>
      <c r="SAI16" s="44"/>
      <c r="SAJ16" s="44"/>
      <c r="SAK16" s="44"/>
      <c r="SAL16" s="44"/>
      <c r="SAM16" s="44"/>
      <c r="SAN16" s="44"/>
      <c r="SAO16" s="44"/>
      <c r="SAP16" s="44"/>
      <c r="SAQ16" s="44"/>
      <c r="SAR16" s="44"/>
      <c r="SAS16" s="44"/>
      <c r="SAT16" s="44"/>
      <c r="SAU16" s="44"/>
      <c r="SAV16" s="44"/>
      <c r="SAW16" s="44"/>
      <c r="SAX16" s="44"/>
      <c r="SAY16" s="44"/>
      <c r="SAZ16" s="44"/>
      <c r="SBA16" s="44"/>
      <c r="SBB16" s="44"/>
      <c r="SBC16" s="44"/>
      <c r="SBD16" s="44"/>
      <c r="SBE16" s="44"/>
      <c r="SBF16" s="44"/>
      <c r="SBG16" s="44"/>
      <c r="SBH16" s="44"/>
      <c r="SBI16" s="44"/>
      <c r="SBJ16" s="44"/>
      <c r="SBK16" s="44"/>
      <c r="SBL16" s="44"/>
      <c r="SBM16" s="44"/>
      <c r="SBN16" s="44"/>
      <c r="SBO16" s="44"/>
      <c r="SBP16" s="44"/>
      <c r="SBQ16" s="44"/>
      <c r="SBR16" s="44"/>
      <c r="SBS16" s="44"/>
      <c r="SBT16" s="44"/>
      <c r="SBU16" s="44"/>
      <c r="SBV16" s="44"/>
      <c r="SBW16" s="44"/>
      <c r="SBX16" s="44"/>
      <c r="SBY16" s="44"/>
      <c r="SBZ16" s="44"/>
      <c r="SCA16" s="44"/>
      <c r="SCB16" s="44"/>
      <c r="SCC16" s="44"/>
      <c r="SCD16" s="44"/>
      <c r="SCE16" s="44"/>
      <c r="SCF16" s="44"/>
      <c r="SCG16" s="44"/>
      <c r="SCH16" s="44"/>
      <c r="SCI16" s="44"/>
      <c r="SCJ16" s="44"/>
      <c r="SCK16" s="44"/>
      <c r="SCL16" s="44"/>
      <c r="SCM16" s="44"/>
      <c r="SCN16" s="44"/>
      <c r="SCO16" s="44"/>
      <c r="SCP16" s="44"/>
      <c r="SCQ16" s="44"/>
      <c r="SCR16" s="44"/>
      <c r="SCS16" s="44"/>
      <c r="SCT16" s="44"/>
      <c r="SCU16" s="44"/>
      <c r="SCV16" s="44"/>
      <c r="SCW16" s="44"/>
      <c r="SCX16" s="44"/>
      <c r="SCY16" s="44"/>
      <c r="SCZ16" s="44"/>
      <c r="SDA16" s="44"/>
      <c r="SDB16" s="44"/>
      <c r="SDC16" s="44"/>
      <c r="SDD16" s="44"/>
      <c r="SDE16" s="44"/>
      <c r="SDF16" s="44"/>
      <c r="SDG16" s="44"/>
      <c r="SDH16" s="44"/>
      <c r="SDI16" s="44"/>
      <c r="SDJ16" s="44"/>
      <c r="SDK16" s="44"/>
      <c r="SDL16" s="44"/>
      <c r="SDM16" s="44"/>
      <c r="SDN16" s="44"/>
      <c r="SDO16" s="44"/>
      <c r="SDP16" s="44"/>
      <c r="SDQ16" s="44"/>
      <c r="SDR16" s="44"/>
      <c r="SDS16" s="44"/>
      <c r="SDT16" s="44"/>
      <c r="SDU16" s="44"/>
      <c r="SDV16" s="44"/>
      <c r="SDW16" s="44"/>
      <c r="SDX16" s="44"/>
      <c r="SDY16" s="44"/>
      <c r="SDZ16" s="44"/>
      <c r="SEA16" s="44"/>
      <c r="SEB16" s="44"/>
      <c r="SEC16" s="44"/>
      <c r="SED16" s="44"/>
      <c r="SEE16" s="44"/>
      <c r="SEF16" s="44"/>
      <c r="SEG16" s="44"/>
      <c r="SEH16" s="44"/>
      <c r="SEI16" s="44"/>
      <c r="SEJ16" s="44"/>
      <c r="SEK16" s="44"/>
      <c r="SEL16" s="44"/>
      <c r="SEM16" s="44"/>
      <c r="SEN16" s="44"/>
      <c r="SEO16" s="44"/>
      <c r="SEP16" s="44"/>
      <c r="SEQ16" s="44"/>
      <c r="SER16" s="44"/>
      <c r="SES16" s="44"/>
      <c r="SET16" s="44"/>
      <c r="SEU16" s="44"/>
      <c r="SEV16" s="44"/>
      <c r="SEW16" s="44"/>
      <c r="SEX16" s="44"/>
      <c r="SEY16" s="44"/>
      <c r="SEZ16" s="44"/>
      <c r="SFA16" s="44"/>
      <c r="SFB16" s="44"/>
      <c r="SFC16" s="44"/>
      <c r="SFD16" s="44"/>
      <c r="SFE16" s="44"/>
      <c r="SFF16" s="44"/>
      <c r="SFG16" s="44"/>
      <c r="SFH16" s="44"/>
      <c r="SFI16" s="44"/>
      <c r="SFJ16" s="44"/>
      <c r="SFK16" s="44"/>
      <c r="SFL16" s="44"/>
      <c r="SFM16" s="44"/>
      <c r="SFN16" s="44"/>
      <c r="SFO16" s="44"/>
      <c r="SFP16" s="44"/>
      <c r="SFQ16" s="44"/>
      <c r="SFR16" s="44"/>
      <c r="SFS16" s="44"/>
      <c r="SFT16" s="44"/>
      <c r="SFU16" s="44"/>
      <c r="SFV16" s="44"/>
      <c r="SFW16" s="44"/>
      <c r="SFX16" s="44"/>
      <c r="SFY16" s="44"/>
      <c r="SFZ16" s="44"/>
      <c r="SGA16" s="44"/>
      <c r="SGB16" s="44"/>
      <c r="SGC16" s="44"/>
      <c r="SGD16" s="44"/>
      <c r="SGE16" s="44"/>
      <c r="SGF16" s="44"/>
      <c r="SGG16" s="44"/>
      <c r="SGH16" s="44"/>
      <c r="SGI16" s="44"/>
      <c r="SGJ16" s="44"/>
      <c r="SGK16" s="44"/>
      <c r="SGL16" s="44"/>
      <c r="SGM16" s="44"/>
      <c r="SGN16" s="44"/>
      <c r="SGO16" s="44"/>
      <c r="SGP16" s="44"/>
      <c r="SGQ16" s="44"/>
      <c r="SGR16" s="44"/>
      <c r="SGS16" s="44"/>
      <c r="SGT16" s="44"/>
      <c r="SGU16" s="44"/>
      <c r="SGV16" s="44"/>
      <c r="SGW16" s="44"/>
      <c r="SGX16" s="44"/>
      <c r="SGY16" s="44"/>
      <c r="SGZ16" s="44"/>
      <c r="SHA16" s="44"/>
      <c r="SHB16" s="44"/>
      <c r="SHC16" s="44"/>
      <c r="SHD16" s="44"/>
      <c r="SHE16" s="44"/>
      <c r="SHF16" s="44"/>
      <c r="SHG16" s="44"/>
      <c r="SHH16" s="44"/>
      <c r="SHI16" s="44"/>
      <c r="SHJ16" s="44"/>
      <c r="SHK16" s="44"/>
      <c r="SHL16" s="44"/>
      <c r="SHM16" s="44"/>
      <c r="SHN16" s="44"/>
      <c r="SHO16" s="44"/>
      <c r="SHP16" s="44"/>
      <c r="SHQ16" s="44"/>
      <c r="SHR16" s="44"/>
      <c r="SHS16" s="44"/>
      <c r="SHT16" s="44"/>
      <c r="SHU16" s="44"/>
      <c r="SHV16" s="44"/>
      <c r="SHW16" s="44"/>
      <c r="SHX16" s="44"/>
      <c r="SHY16" s="44"/>
      <c r="SHZ16" s="44"/>
      <c r="SIA16" s="44"/>
      <c r="SIB16" s="44"/>
      <c r="SIC16" s="44"/>
      <c r="SID16" s="44"/>
      <c r="SIE16" s="44"/>
      <c r="SIF16" s="44"/>
      <c r="SIG16" s="44"/>
      <c r="SIH16" s="44"/>
      <c r="SII16" s="44"/>
      <c r="SIJ16" s="44"/>
      <c r="SIK16" s="44"/>
      <c r="SIL16" s="44"/>
      <c r="SIM16" s="44"/>
      <c r="SIN16" s="44"/>
      <c r="SIO16" s="44"/>
      <c r="SIP16" s="44"/>
      <c r="SIQ16" s="44"/>
      <c r="SIR16" s="44"/>
      <c r="SIS16" s="44"/>
      <c r="SIT16" s="44"/>
      <c r="SIU16" s="44"/>
      <c r="SIV16" s="44"/>
      <c r="SIW16" s="44"/>
      <c r="SIX16" s="44"/>
      <c r="SIY16" s="44"/>
      <c r="SIZ16" s="44"/>
      <c r="SJA16" s="44"/>
      <c r="SJB16" s="44"/>
      <c r="SJC16" s="44"/>
      <c r="SJD16" s="44"/>
      <c r="SJE16" s="44"/>
      <c r="SJF16" s="44"/>
      <c r="SJG16" s="44"/>
      <c r="SJH16" s="44"/>
      <c r="SJI16" s="44"/>
      <c r="SJJ16" s="44"/>
      <c r="SJK16" s="44"/>
      <c r="SJL16" s="44"/>
      <c r="SJM16" s="44"/>
      <c r="SJN16" s="44"/>
      <c r="SJO16" s="44"/>
      <c r="SJP16" s="44"/>
      <c r="SJQ16" s="44"/>
      <c r="SJR16" s="44"/>
      <c r="SJS16" s="44"/>
      <c r="SJT16" s="44"/>
      <c r="SJU16" s="44"/>
      <c r="SJV16" s="44"/>
      <c r="SJW16" s="44"/>
      <c r="SJX16" s="44"/>
      <c r="SJY16" s="44"/>
      <c r="SJZ16" s="44"/>
      <c r="SKA16" s="44"/>
      <c r="SKB16" s="44"/>
      <c r="SKC16" s="44"/>
      <c r="SKD16" s="44"/>
      <c r="SKE16" s="44"/>
      <c r="SKF16" s="44"/>
      <c r="SKG16" s="44"/>
      <c r="SKH16" s="44"/>
      <c r="SKI16" s="44"/>
      <c r="SKJ16" s="44"/>
      <c r="SKK16" s="44"/>
      <c r="SKL16" s="44"/>
      <c r="SKM16" s="44"/>
      <c r="SKN16" s="44"/>
      <c r="SKO16" s="44"/>
      <c r="SKP16" s="44"/>
      <c r="SKQ16" s="44"/>
      <c r="SKR16" s="44"/>
      <c r="SKS16" s="44"/>
      <c r="SKT16" s="44"/>
      <c r="SKU16" s="44"/>
      <c r="SKV16" s="44"/>
      <c r="SKW16" s="44"/>
      <c r="SKX16" s="44"/>
      <c r="SKY16" s="44"/>
      <c r="SKZ16" s="44"/>
      <c r="SLA16" s="44"/>
      <c r="SLB16" s="44"/>
      <c r="SLC16" s="44"/>
      <c r="SLD16" s="44"/>
      <c r="SLE16" s="44"/>
      <c r="SLF16" s="44"/>
      <c r="SLG16" s="44"/>
      <c r="SLH16" s="44"/>
      <c r="SLI16" s="44"/>
      <c r="SLJ16" s="44"/>
      <c r="SLK16" s="44"/>
      <c r="SLL16" s="44"/>
      <c r="SLM16" s="44"/>
      <c r="SLN16" s="44"/>
      <c r="SLO16" s="44"/>
      <c r="SLP16" s="44"/>
      <c r="SLQ16" s="44"/>
      <c r="SLR16" s="44"/>
      <c r="SLS16" s="44"/>
      <c r="SLT16" s="44"/>
      <c r="SLU16" s="44"/>
      <c r="SLV16" s="44"/>
      <c r="SLW16" s="44"/>
      <c r="SLX16" s="44"/>
      <c r="SLY16" s="44"/>
      <c r="SLZ16" s="44"/>
      <c r="SMA16" s="44"/>
      <c r="SMB16" s="44"/>
      <c r="SMC16" s="44"/>
      <c r="SMD16" s="44"/>
      <c r="SME16" s="44"/>
      <c r="SMF16" s="44"/>
      <c r="SMG16" s="44"/>
      <c r="SMH16" s="44"/>
      <c r="SMI16" s="44"/>
      <c r="SMJ16" s="44"/>
      <c r="SMK16" s="44"/>
      <c r="SML16" s="44"/>
      <c r="SMM16" s="44"/>
      <c r="SMN16" s="44"/>
      <c r="SMO16" s="44"/>
      <c r="SMP16" s="44"/>
      <c r="SMQ16" s="44"/>
      <c r="SMR16" s="44"/>
      <c r="SMS16" s="44"/>
      <c r="SMT16" s="44"/>
      <c r="SMU16" s="44"/>
      <c r="SMV16" s="44"/>
      <c r="SMW16" s="44"/>
      <c r="SMX16" s="44"/>
      <c r="SMY16" s="44"/>
      <c r="SMZ16" s="44"/>
      <c r="SNA16" s="44"/>
      <c r="SNB16" s="44"/>
      <c r="SNC16" s="44"/>
      <c r="SND16" s="44"/>
      <c r="SNE16" s="44"/>
      <c r="SNF16" s="44"/>
      <c r="SNG16" s="44"/>
      <c r="SNH16" s="44"/>
      <c r="SNI16" s="44"/>
      <c r="SNJ16" s="44"/>
      <c r="SNK16" s="44"/>
      <c r="SNL16" s="44"/>
      <c r="SNM16" s="44"/>
      <c r="SNN16" s="44"/>
      <c r="SNO16" s="44"/>
      <c r="SNP16" s="44"/>
      <c r="SNQ16" s="44"/>
      <c r="SNR16" s="44"/>
      <c r="SNS16" s="44"/>
      <c r="SNT16" s="44"/>
      <c r="SNU16" s="44"/>
      <c r="SNV16" s="44"/>
      <c r="SNW16" s="44"/>
      <c r="SNX16" s="44"/>
      <c r="SNY16" s="44"/>
      <c r="SNZ16" s="44"/>
      <c r="SOA16" s="44"/>
      <c r="SOB16" s="44"/>
      <c r="SOC16" s="44"/>
      <c r="SOD16" s="44"/>
      <c r="SOE16" s="44"/>
      <c r="SOF16" s="44"/>
      <c r="SOG16" s="44"/>
      <c r="SOH16" s="44"/>
      <c r="SOI16" s="44"/>
      <c r="SOJ16" s="44"/>
      <c r="SOK16" s="44"/>
      <c r="SOL16" s="44"/>
      <c r="SOM16" s="44"/>
      <c r="SON16" s="44"/>
      <c r="SOO16" s="44"/>
      <c r="SOP16" s="44"/>
      <c r="SOQ16" s="44"/>
      <c r="SOR16" s="44"/>
      <c r="SOS16" s="44"/>
      <c r="SOT16" s="44"/>
      <c r="SOU16" s="44"/>
      <c r="SOV16" s="44"/>
      <c r="SOW16" s="44"/>
      <c r="SOX16" s="44"/>
      <c r="SOY16" s="44"/>
      <c r="SOZ16" s="44"/>
      <c r="SPA16" s="44"/>
      <c r="SPB16" s="44"/>
      <c r="SPC16" s="44"/>
      <c r="SPD16" s="44"/>
      <c r="SPE16" s="44"/>
      <c r="SPF16" s="44"/>
      <c r="SPG16" s="44"/>
      <c r="SPH16" s="44"/>
      <c r="SPI16" s="44"/>
      <c r="SPJ16" s="44"/>
      <c r="SPK16" s="44"/>
      <c r="SPL16" s="44"/>
      <c r="SPM16" s="44"/>
      <c r="SPN16" s="44"/>
      <c r="SPO16" s="44"/>
      <c r="SPP16" s="44"/>
      <c r="SPQ16" s="44"/>
      <c r="SPR16" s="44"/>
      <c r="SPS16" s="44"/>
      <c r="SPT16" s="44"/>
      <c r="SPU16" s="44"/>
      <c r="SPV16" s="44"/>
      <c r="SPW16" s="44"/>
      <c r="SPX16" s="44"/>
      <c r="SPY16" s="44"/>
      <c r="SPZ16" s="44"/>
      <c r="SQA16" s="44"/>
      <c r="SQB16" s="44"/>
      <c r="SQC16" s="44"/>
      <c r="SQD16" s="44"/>
      <c r="SQE16" s="44"/>
      <c r="SQF16" s="44"/>
      <c r="SQG16" s="44"/>
      <c r="SQH16" s="44"/>
      <c r="SQI16" s="44"/>
      <c r="SQJ16" s="44"/>
      <c r="SQK16" s="44"/>
      <c r="SQL16" s="44"/>
      <c r="SQM16" s="44"/>
      <c r="SQN16" s="44"/>
      <c r="SQO16" s="44"/>
      <c r="SQP16" s="44"/>
      <c r="SQQ16" s="44"/>
      <c r="SQR16" s="44"/>
      <c r="SQS16" s="44"/>
      <c r="SQT16" s="44"/>
      <c r="SQU16" s="44"/>
      <c r="SQV16" s="44"/>
      <c r="SQW16" s="44"/>
      <c r="SQX16" s="44"/>
      <c r="SQY16" s="44"/>
      <c r="SQZ16" s="44"/>
      <c r="SRA16" s="44"/>
      <c r="SRB16" s="44"/>
      <c r="SRC16" s="44"/>
      <c r="SRD16" s="44"/>
      <c r="SRE16" s="44"/>
      <c r="SRF16" s="44"/>
      <c r="SRG16" s="44"/>
      <c r="SRH16" s="44"/>
      <c r="SRI16" s="44"/>
      <c r="SRJ16" s="44"/>
      <c r="SRK16" s="44"/>
      <c r="SRL16" s="44"/>
      <c r="SRM16" s="44"/>
      <c r="SRN16" s="44"/>
      <c r="SRO16" s="44"/>
      <c r="SRP16" s="44"/>
      <c r="SRQ16" s="44"/>
      <c r="SRR16" s="44"/>
      <c r="SRS16" s="44"/>
      <c r="SRT16" s="44"/>
      <c r="SRU16" s="44"/>
      <c r="SRV16" s="44"/>
      <c r="SRW16" s="44"/>
      <c r="SRX16" s="44"/>
      <c r="SRY16" s="44"/>
      <c r="SRZ16" s="44"/>
      <c r="SSA16" s="44"/>
      <c r="SSB16" s="44"/>
      <c r="SSC16" s="44"/>
      <c r="SSD16" s="44"/>
      <c r="SSE16" s="44"/>
      <c r="SSF16" s="44"/>
      <c r="SSG16" s="44"/>
      <c r="SSH16" s="44"/>
      <c r="SSI16" s="44"/>
      <c r="SSJ16" s="44"/>
      <c r="SSK16" s="44"/>
      <c r="SSL16" s="44"/>
      <c r="SSM16" s="44"/>
      <c r="SSN16" s="44"/>
      <c r="SSO16" s="44"/>
      <c r="SSP16" s="44"/>
      <c r="SSQ16" s="44"/>
      <c r="SSR16" s="44"/>
      <c r="SSS16" s="44"/>
      <c r="SST16" s="44"/>
      <c r="SSU16" s="44"/>
      <c r="SSV16" s="44"/>
      <c r="SSW16" s="44"/>
      <c r="SSX16" s="44"/>
      <c r="SSY16" s="44"/>
      <c r="SSZ16" s="44"/>
      <c r="STA16" s="44"/>
      <c r="STB16" s="44"/>
      <c r="STC16" s="44"/>
      <c r="STD16" s="44"/>
      <c r="STE16" s="44"/>
      <c r="STF16" s="44"/>
      <c r="STG16" s="44"/>
      <c r="STH16" s="44"/>
      <c r="STI16" s="44"/>
      <c r="STJ16" s="44"/>
      <c r="STK16" s="44"/>
      <c r="STL16" s="44"/>
      <c r="STM16" s="44"/>
      <c r="STN16" s="44"/>
      <c r="STO16" s="44"/>
      <c r="STP16" s="44"/>
      <c r="STQ16" s="44"/>
      <c r="STR16" s="44"/>
      <c r="STS16" s="44"/>
      <c r="STT16" s="44"/>
      <c r="STU16" s="44"/>
      <c r="STV16" s="44"/>
      <c r="STW16" s="44"/>
      <c r="STX16" s="44"/>
      <c r="STY16" s="44"/>
      <c r="STZ16" s="44"/>
      <c r="SUA16" s="44"/>
      <c r="SUB16" s="44"/>
      <c r="SUC16" s="44"/>
      <c r="SUD16" s="44"/>
      <c r="SUE16" s="44"/>
      <c r="SUF16" s="44"/>
      <c r="SUG16" s="44"/>
      <c r="SUH16" s="44"/>
      <c r="SUI16" s="44"/>
      <c r="SUJ16" s="44"/>
      <c r="SUK16" s="44"/>
      <c r="SUL16" s="44"/>
      <c r="SUM16" s="44"/>
      <c r="SUN16" s="44"/>
      <c r="SUO16" s="44"/>
      <c r="SUP16" s="44"/>
      <c r="SUQ16" s="44"/>
      <c r="SUR16" s="44"/>
      <c r="SUS16" s="44"/>
      <c r="SUT16" s="44"/>
      <c r="SUU16" s="44"/>
      <c r="SUV16" s="44"/>
      <c r="SUW16" s="44"/>
      <c r="SUX16" s="44"/>
      <c r="SUY16" s="44"/>
      <c r="SUZ16" s="44"/>
      <c r="SVA16" s="44"/>
      <c r="SVB16" s="44"/>
      <c r="SVC16" s="44"/>
      <c r="SVD16" s="44"/>
      <c r="SVE16" s="44"/>
      <c r="SVF16" s="44"/>
      <c r="SVG16" s="44"/>
      <c r="SVH16" s="44"/>
      <c r="SVI16" s="44"/>
      <c r="SVJ16" s="44"/>
      <c r="SVK16" s="44"/>
      <c r="SVL16" s="44"/>
      <c r="SVM16" s="44"/>
      <c r="SVN16" s="44"/>
      <c r="SVO16" s="44"/>
      <c r="SVP16" s="44"/>
      <c r="SVQ16" s="44"/>
      <c r="SVR16" s="44"/>
      <c r="SVS16" s="44"/>
      <c r="SVT16" s="44"/>
      <c r="SVU16" s="44"/>
      <c r="SVV16" s="44"/>
      <c r="SVW16" s="44"/>
      <c r="SVX16" s="44"/>
      <c r="SVY16" s="44"/>
      <c r="SVZ16" s="44"/>
      <c r="SWA16" s="44"/>
      <c r="SWB16" s="44"/>
      <c r="SWC16" s="44"/>
      <c r="SWD16" s="44"/>
      <c r="SWE16" s="44"/>
      <c r="SWF16" s="44"/>
      <c r="SWG16" s="44"/>
      <c r="SWH16" s="44"/>
      <c r="SWI16" s="44"/>
      <c r="SWJ16" s="44"/>
      <c r="SWK16" s="44"/>
      <c r="SWL16" s="44"/>
      <c r="SWM16" s="44"/>
      <c r="SWN16" s="44"/>
      <c r="SWO16" s="44"/>
      <c r="SWP16" s="44"/>
      <c r="SWQ16" s="44"/>
      <c r="SWR16" s="44"/>
      <c r="SWS16" s="44"/>
      <c r="SWT16" s="44"/>
      <c r="SWU16" s="44"/>
      <c r="SWV16" s="44"/>
      <c r="SWW16" s="44"/>
      <c r="SWX16" s="44"/>
      <c r="SWY16" s="44"/>
      <c r="SWZ16" s="44"/>
      <c r="SXA16" s="44"/>
      <c r="SXB16" s="44"/>
      <c r="SXC16" s="44"/>
      <c r="SXD16" s="44"/>
      <c r="SXE16" s="44"/>
      <c r="SXF16" s="44"/>
      <c r="SXG16" s="44"/>
      <c r="SXH16" s="44"/>
      <c r="SXI16" s="44"/>
      <c r="SXJ16" s="44"/>
      <c r="SXK16" s="44"/>
      <c r="SXL16" s="44"/>
      <c r="SXM16" s="44"/>
      <c r="SXN16" s="44"/>
      <c r="SXO16" s="44"/>
      <c r="SXP16" s="44"/>
      <c r="SXQ16" s="44"/>
      <c r="SXR16" s="44"/>
      <c r="SXS16" s="44"/>
      <c r="SXT16" s="44"/>
      <c r="SXU16" s="44"/>
      <c r="SXV16" s="44"/>
      <c r="SXW16" s="44"/>
      <c r="SXX16" s="44"/>
      <c r="SXY16" s="44"/>
      <c r="SXZ16" s="44"/>
      <c r="SYA16" s="44"/>
      <c r="SYB16" s="44"/>
      <c r="SYC16" s="44"/>
      <c r="SYD16" s="44"/>
      <c r="SYE16" s="44"/>
      <c r="SYF16" s="44"/>
      <c r="SYG16" s="44"/>
      <c r="SYH16" s="44"/>
      <c r="SYI16" s="44"/>
      <c r="SYJ16" s="44"/>
      <c r="SYK16" s="44"/>
      <c r="SYL16" s="44"/>
      <c r="SYM16" s="44"/>
      <c r="SYN16" s="44"/>
      <c r="SYO16" s="44"/>
      <c r="SYP16" s="44"/>
      <c r="SYQ16" s="44"/>
      <c r="SYR16" s="44"/>
      <c r="SYS16" s="44"/>
      <c r="SYT16" s="44"/>
      <c r="SYU16" s="44"/>
      <c r="SYV16" s="44"/>
      <c r="SYW16" s="44"/>
      <c r="SYX16" s="44"/>
      <c r="SYY16" s="44"/>
      <c r="SYZ16" s="44"/>
      <c r="SZA16" s="44"/>
      <c r="SZB16" s="44"/>
      <c r="SZC16" s="44"/>
      <c r="SZD16" s="44"/>
      <c r="SZE16" s="44"/>
      <c r="SZF16" s="44"/>
      <c r="SZG16" s="44"/>
      <c r="SZH16" s="44"/>
      <c r="SZI16" s="44"/>
      <c r="SZJ16" s="44"/>
      <c r="SZK16" s="44"/>
      <c r="SZL16" s="44"/>
      <c r="SZM16" s="44"/>
      <c r="SZN16" s="44"/>
      <c r="SZO16" s="44"/>
      <c r="SZP16" s="44"/>
      <c r="SZQ16" s="44"/>
      <c r="SZR16" s="44"/>
      <c r="SZS16" s="44"/>
      <c r="SZT16" s="44"/>
      <c r="SZU16" s="44"/>
      <c r="SZV16" s="44"/>
      <c r="SZW16" s="44"/>
      <c r="SZX16" s="44"/>
      <c r="SZY16" s="44"/>
      <c r="SZZ16" s="44"/>
      <c r="TAA16" s="44"/>
      <c r="TAB16" s="44"/>
      <c r="TAC16" s="44"/>
      <c r="TAD16" s="44"/>
      <c r="TAE16" s="44"/>
      <c r="TAF16" s="44"/>
      <c r="TAG16" s="44"/>
      <c r="TAH16" s="44"/>
      <c r="TAI16" s="44"/>
      <c r="TAJ16" s="44"/>
      <c r="TAK16" s="44"/>
      <c r="TAL16" s="44"/>
      <c r="TAM16" s="44"/>
      <c r="TAN16" s="44"/>
      <c r="TAO16" s="44"/>
      <c r="TAP16" s="44"/>
      <c r="TAQ16" s="44"/>
      <c r="TAR16" s="44"/>
      <c r="TAS16" s="44"/>
      <c r="TAT16" s="44"/>
      <c r="TAU16" s="44"/>
      <c r="TAV16" s="44"/>
      <c r="TAW16" s="44"/>
      <c r="TAX16" s="44"/>
      <c r="TAY16" s="44"/>
      <c r="TAZ16" s="44"/>
      <c r="TBA16" s="44"/>
      <c r="TBB16" s="44"/>
      <c r="TBC16" s="44"/>
      <c r="TBD16" s="44"/>
      <c r="TBE16" s="44"/>
      <c r="TBF16" s="44"/>
      <c r="TBG16" s="44"/>
      <c r="TBH16" s="44"/>
      <c r="TBI16" s="44"/>
      <c r="TBJ16" s="44"/>
      <c r="TBK16" s="44"/>
      <c r="TBL16" s="44"/>
      <c r="TBM16" s="44"/>
      <c r="TBN16" s="44"/>
      <c r="TBO16" s="44"/>
      <c r="TBP16" s="44"/>
      <c r="TBQ16" s="44"/>
      <c r="TBR16" s="44"/>
      <c r="TBS16" s="44"/>
      <c r="TBT16" s="44"/>
      <c r="TBU16" s="44"/>
      <c r="TBV16" s="44"/>
      <c r="TBW16" s="44"/>
      <c r="TBX16" s="44"/>
      <c r="TBY16" s="44"/>
      <c r="TBZ16" s="44"/>
      <c r="TCA16" s="44"/>
      <c r="TCB16" s="44"/>
      <c r="TCC16" s="44"/>
      <c r="TCD16" s="44"/>
      <c r="TCE16" s="44"/>
      <c r="TCF16" s="44"/>
      <c r="TCG16" s="44"/>
      <c r="TCH16" s="44"/>
      <c r="TCI16" s="44"/>
      <c r="TCJ16" s="44"/>
      <c r="TCK16" s="44"/>
      <c r="TCL16" s="44"/>
      <c r="TCM16" s="44"/>
      <c r="TCN16" s="44"/>
      <c r="TCO16" s="44"/>
      <c r="TCP16" s="44"/>
      <c r="TCQ16" s="44"/>
      <c r="TCR16" s="44"/>
      <c r="TCS16" s="44"/>
      <c r="TCT16" s="44"/>
      <c r="TCU16" s="44"/>
      <c r="TCV16" s="44"/>
      <c r="TCW16" s="44"/>
      <c r="TCX16" s="44"/>
      <c r="TCY16" s="44"/>
      <c r="TCZ16" s="44"/>
      <c r="TDA16" s="44"/>
      <c r="TDB16" s="44"/>
      <c r="TDC16" s="44"/>
      <c r="TDD16" s="44"/>
      <c r="TDE16" s="44"/>
      <c r="TDF16" s="44"/>
      <c r="TDG16" s="44"/>
      <c r="TDH16" s="44"/>
      <c r="TDI16" s="44"/>
      <c r="TDJ16" s="44"/>
      <c r="TDK16" s="44"/>
      <c r="TDL16" s="44"/>
      <c r="TDM16" s="44"/>
      <c r="TDN16" s="44"/>
      <c r="TDO16" s="44"/>
      <c r="TDP16" s="44"/>
      <c r="TDQ16" s="44"/>
      <c r="TDR16" s="44"/>
      <c r="TDS16" s="44"/>
      <c r="TDT16" s="44"/>
      <c r="TDU16" s="44"/>
      <c r="TDV16" s="44"/>
      <c r="TDW16" s="44"/>
      <c r="TDX16" s="44"/>
      <c r="TDY16" s="44"/>
      <c r="TDZ16" s="44"/>
      <c r="TEA16" s="44"/>
      <c r="TEB16" s="44"/>
      <c r="TEC16" s="44"/>
      <c r="TED16" s="44"/>
      <c r="TEE16" s="44"/>
      <c r="TEF16" s="44"/>
      <c r="TEG16" s="44"/>
      <c r="TEH16" s="44"/>
      <c r="TEI16" s="44"/>
      <c r="TEJ16" s="44"/>
      <c r="TEK16" s="44"/>
      <c r="TEL16" s="44"/>
      <c r="TEM16" s="44"/>
      <c r="TEN16" s="44"/>
      <c r="TEO16" s="44"/>
      <c r="TEP16" s="44"/>
      <c r="TEQ16" s="44"/>
      <c r="TER16" s="44"/>
      <c r="TES16" s="44"/>
      <c r="TET16" s="44"/>
      <c r="TEU16" s="44"/>
      <c r="TEV16" s="44"/>
      <c r="TEW16" s="44"/>
      <c r="TEX16" s="44"/>
      <c r="TEY16" s="44"/>
      <c r="TEZ16" s="44"/>
      <c r="TFA16" s="44"/>
      <c r="TFB16" s="44"/>
      <c r="TFC16" s="44"/>
      <c r="TFD16" s="44"/>
      <c r="TFE16" s="44"/>
      <c r="TFF16" s="44"/>
      <c r="TFG16" s="44"/>
      <c r="TFH16" s="44"/>
      <c r="TFI16" s="44"/>
      <c r="TFJ16" s="44"/>
      <c r="TFK16" s="44"/>
      <c r="TFL16" s="44"/>
      <c r="TFM16" s="44"/>
      <c r="TFN16" s="44"/>
      <c r="TFO16" s="44"/>
      <c r="TFP16" s="44"/>
      <c r="TFQ16" s="44"/>
      <c r="TFR16" s="44"/>
      <c r="TFS16" s="44"/>
      <c r="TFT16" s="44"/>
      <c r="TFU16" s="44"/>
      <c r="TFV16" s="44"/>
      <c r="TFW16" s="44"/>
      <c r="TFX16" s="44"/>
      <c r="TFY16" s="44"/>
      <c r="TFZ16" s="44"/>
      <c r="TGA16" s="44"/>
      <c r="TGB16" s="44"/>
      <c r="TGC16" s="44"/>
      <c r="TGD16" s="44"/>
      <c r="TGE16" s="44"/>
      <c r="TGF16" s="44"/>
      <c r="TGG16" s="44"/>
      <c r="TGH16" s="44"/>
      <c r="TGI16" s="44"/>
      <c r="TGJ16" s="44"/>
      <c r="TGK16" s="44"/>
      <c r="TGL16" s="44"/>
      <c r="TGM16" s="44"/>
      <c r="TGN16" s="44"/>
      <c r="TGO16" s="44"/>
      <c r="TGP16" s="44"/>
      <c r="TGQ16" s="44"/>
      <c r="TGR16" s="44"/>
      <c r="TGS16" s="44"/>
      <c r="TGT16" s="44"/>
      <c r="TGU16" s="44"/>
      <c r="TGV16" s="44"/>
      <c r="TGW16" s="44"/>
      <c r="TGX16" s="44"/>
      <c r="TGY16" s="44"/>
      <c r="TGZ16" s="44"/>
      <c r="THA16" s="44"/>
      <c r="THB16" s="44"/>
      <c r="THC16" s="44"/>
      <c r="THD16" s="44"/>
      <c r="THE16" s="44"/>
      <c r="THF16" s="44"/>
      <c r="THG16" s="44"/>
      <c r="THH16" s="44"/>
      <c r="THI16" s="44"/>
      <c r="THJ16" s="44"/>
      <c r="THK16" s="44"/>
      <c r="THL16" s="44"/>
      <c r="THM16" s="44"/>
      <c r="THN16" s="44"/>
      <c r="THO16" s="44"/>
      <c r="THP16" s="44"/>
      <c r="THQ16" s="44"/>
      <c r="THR16" s="44"/>
      <c r="THS16" s="44"/>
      <c r="THT16" s="44"/>
      <c r="THU16" s="44"/>
      <c r="THV16" s="44"/>
      <c r="THW16" s="44"/>
      <c r="THX16" s="44"/>
      <c r="THY16" s="44"/>
      <c r="THZ16" s="44"/>
      <c r="TIA16" s="44"/>
      <c r="TIB16" s="44"/>
      <c r="TIC16" s="44"/>
      <c r="TID16" s="44"/>
      <c r="TIE16" s="44"/>
      <c r="TIF16" s="44"/>
      <c r="TIG16" s="44"/>
      <c r="TIH16" s="44"/>
      <c r="TII16" s="44"/>
      <c r="TIJ16" s="44"/>
      <c r="TIK16" s="44"/>
      <c r="TIL16" s="44"/>
      <c r="TIM16" s="44"/>
      <c r="TIN16" s="44"/>
      <c r="TIO16" s="44"/>
      <c r="TIP16" s="44"/>
      <c r="TIQ16" s="44"/>
      <c r="TIR16" s="44"/>
      <c r="TIS16" s="44"/>
      <c r="TIT16" s="44"/>
      <c r="TIU16" s="44"/>
      <c r="TIV16" s="44"/>
      <c r="TIW16" s="44"/>
      <c r="TIX16" s="44"/>
      <c r="TIY16" s="44"/>
      <c r="TIZ16" s="44"/>
      <c r="TJA16" s="44"/>
      <c r="TJB16" s="44"/>
      <c r="TJC16" s="44"/>
      <c r="TJD16" s="44"/>
      <c r="TJE16" s="44"/>
      <c r="TJF16" s="44"/>
      <c r="TJG16" s="44"/>
      <c r="TJH16" s="44"/>
      <c r="TJI16" s="44"/>
      <c r="TJJ16" s="44"/>
      <c r="TJK16" s="44"/>
      <c r="TJL16" s="44"/>
      <c r="TJM16" s="44"/>
      <c r="TJN16" s="44"/>
      <c r="TJO16" s="44"/>
      <c r="TJP16" s="44"/>
      <c r="TJQ16" s="44"/>
      <c r="TJR16" s="44"/>
      <c r="TJS16" s="44"/>
      <c r="TJT16" s="44"/>
      <c r="TJU16" s="44"/>
      <c r="TJV16" s="44"/>
      <c r="TJW16" s="44"/>
      <c r="TJX16" s="44"/>
      <c r="TJY16" s="44"/>
      <c r="TJZ16" s="44"/>
      <c r="TKA16" s="44"/>
      <c r="TKB16" s="44"/>
      <c r="TKC16" s="44"/>
      <c r="TKD16" s="44"/>
      <c r="TKE16" s="44"/>
      <c r="TKF16" s="44"/>
      <c r="TKG16" s="44"/>
      <c r="TKH16" s="44"/>
      <c r="TKI16" s="44"/>
      <c r="TKJ16" s="44"/>
      <c r="TKK16" s="44"/>
      <c r="TKL16" s="44"/>
      <c r="TKM16" s="44"/>
      <c r="TKN16" s="44"/>
      <c r="TKO16" s="44"/>
      <c r="TKP16" s="44"/>
      <c r="TKQ16" s="44"/>
      <c r="TKR16" s="44"/>
      <c r="TKS16" s="44"/>
      <c r="TKT16" s="44"/>
      <c r="TKU16" s="44"/>
      <c r="TKV16" s="44"/>
      <c r="TKW16" s="44"/>
      <c r="TKX16" s="44"/>
      <c r="TKY16" s="44"/>
      <c r="TKZ16" s="44"/>
      <c r="TLA16" s="44"/>
      <c r="TLB16" s="44"/>
      <c r="TLC16" s="44"/>
      <c r="TLD16" s="44"/>
      <c r="TLE16" s="44"/>
      <c r="TLF16" s="44"/>
      <c r="TLG16" s="44"/>
      <c r="TLH16" s="44"/>
      <c r="TLI16" s="44"/>
      <c r="TLJ16" s="44"/>
      <c r="TLK16" s="44"/>
      <c r="TLL16" s="44"/>
      <c r="TLM16" s="44"/>
      <c r="TLN16" s="44"/>
      <c r="TLO16" s="44"/>
      <c r="TLP16" s="44"/>
      <c r="TLQ16" s="44"/>
      <c r="TLR16" s="44"/>
      <c r="TLS16" s="44"/>
      <c r="TLT16" s="44"/>
      <c r="TLU16" s="44"/>
      <c r="TLV16" s="44"/>
      <c r="TLW16" s="44"/>
      <c r="TLX16" s="44"/>
      <c r="TLY16" s="44"/>
      <c r="TLZ16" s="44"/>
      <c r="TMA16" s="44"/>
      <c r="TMB16" s="44"/>
      <c r="TMC16" s="44"/>
      <c r="TMD16" s="44"/>
      <c r="TME16" s="44"/>
      <c r="TMF16" s="44"/>
      <c r="TMG16" s="44"/>
      <c r="TMH16" s="44"/>
      <c r="TMI16" s="44"/>
      <c r="TMJ16" s="44"/>
      <c r="TMK16" s="44"/>
      <c r="TML16" s="44"/>
      <c r="TMM16" s="44"/>
      <c r="TMN16" s="44"/>
      <c r="TMO16" s="44"/>
      <c r="TMP16" s="44"/>
      <c r="TMQ16" s="44"/>
      <c r="TMR16" s="44"/>
      <c r="TMS16" s="44"/>
      <c r="TMT16" s="44"/>
      <c r="TMU16" s="44"/>
      <c r="TMV16" s="44"/>
      <c r="TMW16" s="44"/>
      <c r="TMX16" s="44"/>
      <c r="TMY16" s="44"/>
      <c r="TMZ16" s="44"/>
      <c r="TNA16" s="44"/>
      <c r="TNB16" s="44"/>
      <c r="TNC16" s="44"/>
      <c r="TND16" s="44"/>
      <c r="TNE16" s="44"/>
      <c r="TNF16" s="44"/>
      <c r="TNG16" s="44"/>
      <c r="TNH16" s="44"/>
      <c r="TNI16" s="44"/>
      <c r="TNJ16" s="44"/>
      <c r="TNK16" s="44"/>
      <c r="TNL16" s="44"/>
      <c r="TNM16" s="44"/>
      <c r="TNN16" s="44"/>
      <c r="TNO16" s="44"/>
      <c r="TNP16" s="44"/>
      <c r="TNQ16" s="44"/>
      <c r="TNR16" s="44"/>
      <c r="TNS16" s="44"/>
      <c r="TNT16" s="44"/>
      <c r="TNU16" s="44"/>
      <c r="TNV16" s="44"/>
      <c r="TNW16" s="44"/>
      <c r="TNX16" s="44"/>
      <c r="TNY16" s="44"/>
      <c r="TNZ16" s="44"/>
      <c r="TOA16" s="44"/>
      <c r="TOB16" s="44"/>
      <c r="TOC16" s="44"/>
      <c r="TOD16" s="44"/>
      <c r="TOE16" s="44"/>
      <c r="TOF16" s="44"/>
      <c r="TOG16" s="44"/>
      <c r="TOH16" s="44"/>
      <c r="TOI16" s="44"/>
      <c r="TOJ16" s="44"/>
      <c r="TOK16" s="44"/>
      <c r="TOL16" s="44"/>
      <c r="TOM16" s="44"/>
      <c r="TON16" s="44"/>
      <c r="TOO16" s="44"/>
      <c r="TOP16" s="44"/>
      <c r="TOQ16" s="44"/>
      <c r="TOR16" s="44"/>
      <c r="TOS16" s="44"/>
      <c r="TOT16" s="44"/>
      <c r="TOU16" s="44"/>
      <c r="TOV16" s="44"/>
      <c r="TOW16" s="44"/>
      <c r="TOX16" s="44"/>
      <c r="TOY16" s="44"/>
      <c r="TOZ16" s="44"/>
      <c r="TPA16" s="44"/>
      <c r="TPB16" s="44"/>
      <c r="TPC16" s="44"/>
      <c r="TPD16" s="44"/>
      <c r="TPE16" s="44"/>
      <c r="TPF16" s="44"/>
      <c r="TPG16" s="44"/>
      <c r="TPH16" s="44"/>
      <c r="TPI16" s="44"/>
      <c r="TPJ16" s="44"/>
      <c r="TPK16" s="44"/>
      <c r="TPL16" s="44"/>
      <c r="TPM16" s="44"/>
      <c r="TPN16" s="44"/>
      <c r="TPO16" s="44"/>
      <c r="TPP16" s="44"/>
      <c r="TPQ16" s="44"/>
      <c r="TPR16" s="44"/>
      <c r="TPS16" s="44"/>
      <c r="TPT16" s="44"/>
      <c r="TPU16" s="44"/>
      <c r="TPV16" s="44"/>
      <c r="TPW16" s="44"/>
      <c r="TPX16" s="44"/>
      <c r="TPY16" s="44"/>
      <c r="TPZ16" s="44"/>
      <c r="TQA16" s="44"/>
      <c r="TQB16" s="44"/>
      <c r="TQC16" s="44"/>
      <c r="TQD16" s="44"/>
      <c r="TQE16" s="44"/>
      <c r="TQF16" s="44"/>
      <c r="TQG16" s="44"/>
      <c r="TQH16" s="44"/>
      <c r="TQI16" s="44"/>
      <c r="TQJ16" s="44"/>
      <c r="TQK16" s="44"/>
      <c r="TQL16" s="44"/>
      <c r="TQM16" s="44"/>
      <c r="TQN16" s="44"/>
      <c r="TQO16" s="44"/>
      <c r="TQP16" s="44"/>
      <c r="TQQ16" s="44"/>
      <c r="TQR16" s="44"/>
      <c r="TQS16" s="44"/>
      <c r="TQT16" s="44"/>
      <c r="TQU16" s="44"/>
      <c r="TQV16" s="44"/>
      <c r="TQW16" s="44"/>
      <c r="TQX16" s="44"/>
      <c r="TQY16" s="44"/>
      <c r="TQZ16" s="44"/>
      <c r="TRA16" s="44"/>
      <c r="TRB16" s="44"/>
      <c r="TRC16" s="44"/>
      <c r="TRD16" s="44"/>
      <c r="TRE16" s="44"/>
      <c r="TRF16" s="44"/>
      <c r="TRG16" s="44"/>
      <c r="TRH16" s="44"/>
      <c r="TRI16" s="44"/>
      <c r="TRJ16" s="44"/>
      <c r="TRK16" s="44"/>
      <c r="TRL16" s="44"/>
      <c r="TRM16" s="44"/>
      <c r="TRN16" s="44"/>
      <c r="TRO16" s="44"/>
      <c r="TRP16" s="44"/>
      <c r="TRQ16" s="44"/>
      <c r="TRR16" s="44"/>
      <c r="TRS16" s="44"/>
      <c r="TRT16" s="44"/>
      <c r="TRU16" s="44"/>
      <c r="TRV16" s="44"/>
      <c r="TRW16" s="44"/>
      <c r="TRX16" s="44"/>
      <c r="TRY16" s="44"/>
      <c r="TRZ16" s="44"/>
      <c r="TSA16" s="44"/>
      <c r="TSB16" s="44"/>
      <c r="TSC16" s="44"/>
      <c r="TSD16" s="44"/>
      <c r="TSE16" s="44"/>
      <c r="TSF16" s="44"/>
      <c r="TSG16" s="44"/>
      <c r="TSH16" s="44"/>
      <c r="TSI16" s="44"/>
      <c r="TSJ16" s="44"/>
      <c r="TSK16" s="44"/>
      <c r="TSL16" s="44"/>
      <c r="TSM16" s="44"/>
      <c r="TSN16" s="44"/>
      <c r="TSO16" s="44"/>
      <c r="TSP16" s="44"/>
      <c r="TSQ16" s="44"/>
      <c r="TSR16" s="44"/>
      <c r="TSS16" s="44"/>
      <c r="TST16" s="44"/>
      <c r="TSU16" s="44"/>
      <c r="TSV16" s="44"/>
      <c r="TSW16" s="44"/>
      <c r="TSX16" s="44"/>
      <c r="TSY16" s="44"/>
      <c r="TSZ16" s="44"/>
      <c r="TTA16" s="44"/>
      <c r="TTB16" s="44"/>
      <c r="TTC16" s="44"/>
      <c r="TTD16" s="44"/>
      <c r="TTE16" s="44"/>
      <c r="TTF16" s="44"/>
      <c r="TTG16" s="44"/>
      <c r="TTH16" s="44"/>
      <c r="TTI16" s="44"/>
      <c r="TTJ16" s="44"/>
      <c r="TTK16" s="44"/>
      <c r="TTL16" s="44"/>
      <c r="TTM16" s="44"/>
      <c r="TTN16" s="44"/>
      <c r="TTO16" s="44"/>
      <c r="TTP16" s="44"/>
      <c r="TTQ16" s="44"/>
      <c r="TTR16" s="44"/>
      <c r="TTS16" s="44"/>
      <c r="TTT16" s="44"/>
      <c r="TTU16" s="44"/>
      <c r="TTV16" s="44"/>
      <c r="TTW16" s="44"/>
      <c r="TTX16" s="44"/>
      <c r="TTY16" s="44"/>
      <c r="TTZ16" s="44"/>
      <c r="TUA16" s="44"/>
      <c r="TUB16" s="44"/>
      <c r="TUC16" s="44"/>
      <c r="TUD16" s="44"/>
      <c r="TUE16" s="44"/>
      <c r="TUF16" s="44"/>
      <c r="TUG16" s="44"/>
      <c r="TUH16" s="44"/>
      <c r="TUI16" s="44"/>
      <c r="TUJ16" s="44"/>
      <c r="TUK16" s="44"/>
      <c r="TUL16" s="44"/>
      <c r="TUM16" s="44"/>
      <c r="TUN16" s="44"/>
      <c r="TUO16" s="44"/>
      <c r="TUP16" s="44"/>
      <c r="TUQ16" s="44"/>
      <c r="TUR16" s="44"/>
      <c r="TUS16" s="44"/>
      <c r="TUT16" s="44"/>
      <c r="TUU16" s="44"/>
      <c r="TUV16" s="44"/>
      <c r="TUW16" s="44"/>
      <c r="TUX16" s="44"/>
      <c r="TUY16" s="44"/>
      <c r="TUZ16" s="44"/>
      <c r="TVA16" s="44"/>
      <c r="TVB16" s="44"/>
      <c r="TVC16" s="44"/>
      <c r="TVD16" s="44"/>
      <c r="TVE16" s="44"/>
      <c r="TVF16" s="44"/>
      <c r="TVG16" s="44"/>
      <c r="TVH16" s="44"/>
      <c r="TVI16" s="44"/>
      <c r="TVJ16" s="44"/>
      <c r="TVK16" s="44"/>
      <c r="TVL16" s="44"/>
      <c r="TVM16" s="44"/>
      <c r="TVN16" s="44"/>
      <c r="TVO16" s="44"/>
      <c r="TVP16" s="44"/>
      <c r="TVQ16" s="44"/>
      <c r="TVR16" s="44"/>
      <c r="TVS16" s="44"/>
      <c r="TVT16" s="44"/>
      <c r="TVU16" s="44"/>
      <c r="TVV16" s="44"/>
      <c r="TVW16" s="44"/>
      <c r="TVX16" s="44"/>
      <c r="TVY16" s="44"/>
      <c r="TVZ16" s="44"/>
      <c r="TWA16" s="44"/>
      <c r="TWB16" s="44"/>
      <c r="TWC16" s="44"/>
      <c r="TWD16" s="44"/>
      <c r="TWE16" s="44"/>
      <c r="TWF16" s="44"/>
      <c r="TWG16" s="44"/>
      <c r="TWH16" s="44"/>
      <c r="TWI16" s="44"/>
      <c r="TWJ16" s="44"/>
      <c r="TWK16" s="44"/>
      <c r="TWL16" s="44"/>
      <c r="TWM16" s="44"/>
      <c r="TWN16" s="44"/>
      <c r="TWO16" s="44"/>
      <c r="TWP16" s="44"/>
      <c r="TWQ16" s="44"/>
      <c r="TWR16" s="44"/>
      <c r="TWS16" s="44"/>
      <c r="TWT16" s="44"/>
      <c r="TWU16" s="44"/>
      <c r="TWV16" s="44"/>
      <c r="TWW16" s="44"/>
      <c r="TWX16" s="44"/>
      <c r="TWY16" s="44"/>
      <c r="TWZ16" s="44"/>
      <c r="TXA16" s="44"/>
      <c r="TXB16" s="44"/>
      <c r="TXC16" s="44"/>
      <c r="TXD16" s="44"/>
      <c r="TXE16" s="44"/>
      <c r="TXF16" s="44"/>
      <c r="TXG16" s="44"/>
      <c r="TXH16" s="44"/>
      <c r="TXI16" s="44"/>
      <c r="TXJ16" s="44"/>
      <c r="TXK16" s="44"/>
      <c r="TXL16" s="44"/>
      <c r="TXM16" s="44"/>
      <c r="TXN16" s="44"/>
      <c r="TXO16" s="44"/>
      <c r="TXP16" s="44"/>
      <c r="TXQ16" s="44"/>
      <c r="TXR16" s="44"/>
      <c r="TXS16" s="44"/>
      <c r="TXT16" s="44"/>
      <c r="TXU16" s="44"/>
      <c r="TXV16" s="44"/>
      <c r="TXW16" s="44"/>
      <c r="TXX16" s="44"/>
      <c r="TXY16" s="44"/>
      <c r="TXZ16" s="44"/>
      <c r="TYA16" s="44"/>
      <c r="TYB16" s="44"/>
      <c r="TYC16" s="44"/>
      <c r="TYD16" s="44"/>
      <c r="TYE16" s="44"/>
      <c r="TYF16" s="44"/>
      <c r="TYG16" s="44"/>
      <c r="TYH16" s="44"/>
      <c r="TYI16" s="44"/>
      <c r="TYJ16" s="44"/>
      <c r="TYK16" s="44"/>
      <c r="TYL16" s="44"/>
      <c r="TYM16" s="44"/>
      <c r="TYN16" s="44"/>
      <c r="TYO16" s="44"/>
      <c r="TYP16" s="44"/>
      <c r="TYQ16" s="44"/>
      <c r="TYR16" s="44"/>
      <c r="TYS16" s="44"/>
      <c r="TYT16" s="44"/>
      <c r="TYU16" s="44"/>
      <c r="TYV16" s="44"/>
      <c r="TYW16" s="44"/>
      <c r="TYX16" s="44"/>
      <c r="TYY16" s="44"/>
      <c r="TYZ16" s="44"/>
      <c r="TZA16" s="44"/>
      <c r="TZB16" s="44"/>
      <c r="TZC16" s="44"/>
      <c r="TZD16" s="44"/>
      <c r="TZE16" s="44"/>
      <c r="TZF16" s="44"/>
      <c r="TZG16" s="44"/>
      <c r="TZH16" s="44"/>
      <c r="TZI16" s="44"/>
      <c r="TZJ16" s="44"/>
      <c r="TZK16" s="44"/>
      <c r="TZL16" s="44"/>
      <c r="TZM16" s="44"/>
      <c r="TZN16" s="44"/>
      <c r="TZO16" s="44"/>
      <c r="TZP16" s="44"/>
      <c r="TZQ16" s="44"/>
      <c r="TZR16" s="44"/>
      <c r="TZS16" s="44"/>
      <c r="TZT16" s="44"/>
      <c r="TZU16" s="44"/>
      <c r="TZV16" s="44"/>
      <c r="TZW16" s="44"/>
      <c r="TZX16" s="44"/>
      <c r="TZY16" s="44"/>
      <c r="TZZ16" s="44"/>
      <c r="UAA16" s="44"/>
      <c r="UAB16" s="44"/>
      <c r="UAC16" s="44"/>
      <c r="UAD16" s="44"/>
      <c r="UAE16" s="44"/>
      <c r="UAF16" s="44"/>
      <c r="UAG16" s="44"/>
      <c r="UAH16" s="44"/>
      <c r="UAI16" s="44"/>
      <c r="UAJ16" s="44"/>
      <c r="UAK16" s="44"/>
      <c r="UAL16" s="44"/>
      <c r="UAM16" s="44"/>
      <c r="UAN16" s="44"/>
      <c r="UAO16" s="44"/>
      <c r="UAP16" s="44"/>
      <c r="UAQ16" s="44"/>
      <c r="UAR16" s="44"/>
      <c r="UAS16" s="44"/>
      <c r="UAT16" s="44"/>
      <c r="UAU16" s="44"/>
      <c r="UAV16" s="44"/>
      <c r="UAW16" s="44"/>
      <c r="UAX16" s="44"/>
      <c r="UAY16" s="44"/>
      <c r="UAZ16" s="44"/>
      <c r="UBA16" s="44"/>
      <c r="UBB16" s="44"/>
      <c r="UBC16" s="44"/>
      <c r="UBD16" s="44"/>
      <c r="UBE16" s="44"/>
      <c r="UBF16" s="44"/>
      <c r="UBG16" s="44"/>
      <c r="UBH16" s="44"/>
      <c r="UBI16" s="44"/>
      <c r="UBJ16" s="44"/>
      <c r="UBK16" s="44"/>
      <c r="UBL16" s="44"/>
      <c r="UBM16" s="44"/>
      <c r="UBN16" s="44"/>
      <c r="UBO16" s="44"/>
      <c r="UBP16" s="44"/>
      <c r="UBQ16" s="44"/>
      <c r="UBR16" s="44"/>
      <c r="UBS16" s="44"/>
      <c r="UBT16" s="44"/>
      <c r="UBU16" s="44"/>
      <c r="UBV16" s="44"/>
      <c r="UBW16" s="44"/>
      <c r="UBX16" s="44"/>
      <c r="UBY16" s="44"/>
      <c r="UBZ16" s="44"/>
      <c r="UCA16" s="44"/>
      <c r="UCB16" s="44"/>
      <c r="UCC16" s="44"/>
      <c r="UCD16" s="44"/>
      <c r="UCE16" s="44"/>
      <c r="UCF16" s="44"/>
      <c r="UCG16" s="44"/>
      <c r="UCH16" s="44"/>
      <c r="UCI16" s="44"/>
      <c r="UCJ16" s="44"/>
      <c r="UCK16" s="44"/>
      <c r="UCL16" s="44"/>
      <c r="UCM16" s="44"/>
      <c r="UCN16" s="44"/>
      <c r="UCO16" s="44"/>
      <c r="UCP16" s="44"/>
      <c r="UCQ16" s="44"/>
      <c r="UCR16" s="44"/>
      <c r="UCS16" s="44"/>
      <c r="UCT16" s="44"/>
      <c r="UCU16" s="44"/>
      <c r="UCV16" s="44"/>
      <c r="UCW16" s="44"/>
      <c r="UCX16" s="44"/>
      <c r="UCY16" s="44"/>
      <c r="UCZ16" s="44"/>
      <c r="UDA16" s="44"/>
      <c r="UDB16" s="44"/>
      <c r="UDC16" s="44"/>
      <c r="UDD16" s="44"/>
      <c r="UDE16" s="44"/>
      <c r="UDF16" s="44"/>
      <c r="UDG16" s="44"/>
      <c r="UDH16" s="44"/>
      <c r="UDI16" s="44"/>
      <c r="UDJ16" s="44"/>
      <c r="UDK16" s="44"/>
      <c r="UDL16" s="44"/>
      <c r="UDM16" s="44"/>
      <c r="UDN16" s="44"/>
      <c r="UDO16" s="44"/>
      <c r="UDP16" s="44"/>
      <c r="UDQ16" s="44"/>
      <c r="UDR16" s="44"/>
      <c r="UDS16" s="44"/>
      <c r="UDT16" s="44"/>
      <c r="UDU16" s="44"/>
      <c r="UDV16" s="44"/>
      <c r="UDW16" s="44"/>
      <c r="UDX16" s="44"/>
      <c r="UDY16" s="44"/>
      <c r="UDZ16" s="44"/>
      <c r="UEA16" s="44"/>
      <c r="UEB16" s="44"/>
      <c r="UEC16" s="44"/>
      <c r="UED16" s="44"/>
      <c r="UEE16" s="44"/>
      <c r="UEF16" s="44"/>
      <c r="UEG16" s="44"/>
      <c r="UEH16" s="44"/>
      <c r="UEI16" s="44"/>
      <c r="UEJ16" s="44"/>
      <c r="UEK16" s="44"/>
      <c r="UEL16" s="44"/>
      <c r="UEM16" s="44"/>
      <c r="UEN16" s="44"/>
      <c r="UEO16" s="44"/>
      <c r="UEP16" s="44"/>
      <c r="UEQ16" s="44"/>
      <c r="UER16" s="44"/>
      <c r="UES16" s="44"/>
      <c r="UET16" s="44"/>
      <c r="UEU16" s="44"/>
      <c r="UEV16" s="44"/>
      <c r="UEW16" s="44"/>
      <c r="UEX16" s="44"/>
      <c r="UEY16" s="44"/>
      <c r="UEZ16" s="44"/>
      <c r="UFA16" s="44"/>
      <c r="UFB16" s="44"/>
      <c r="UFC16" s="44"/>
      <c r="UFD16" s="44"/>
      <c r="UFE16" s="44"/>
      <c r="UFF16" s="44"/>
      <c r="UFG16" s="44"/>
      <c r="UFH16" s="44"/>
      <c r="UFI16" s="44"/>
      <c r="UFJ16" s="44"/>
      <c r="UFK16" s="44"/>
      <c r="UFL16" s="44"/>
      <c r="UFM16" s="44"/>
      <c r="UFN16" s="44"/>
      <c r="UFO16" s="44"/>
      <c r="UFP16" s="44"/>
      <c r="UFQ16" s="44"/>
      <c r="UFR16" s="44"/>
      <c r="UFS16" s="44"/>
      <c r="UFT16" s="44"/>
      <c r="UFU16" s="44"/>
      <c r="UFV16" s="44"/>
      <c r="UFW16" s="44"/>
      <c r="UFX16" s="44"/>
      <c r="UFY16" s="44"/>
      <c r="UFZ16" s="44"/>
      <c r="UGA16" s="44"/>
      <c r="UGB16" s="44"/>
      <c r="UGC16" s="44"/>
      <c r="UGD16" s="44"/>
      <c r="UGE16" s="44"/>
      <c r="UGF16" s="44"/>
      <c r="UGG16" s="44"/>
      <c r="UGH16" s="44"/>
      <c r="UGI16" s="44"/>
      <c r="UGJ16" s="44"/>
      <c r="UGK16" s="44"/>
      <c r="UGL16" s="44"/>
      <c r="UGM16" s="44"/>
      <c r="UGN16" s="44"/>
      <c r="UGO16" s="44"/>
      <c r="UGP16" s="44"/>
      <c r="UGQ16" s="44"/>
      <c r="UGR16" s="44"/>
      <c r="UGS16" s="44"/>
      <c r="UGT16" s="44"/>
      <c r="UGU16" s="44"/>
      <c r="UGV16" s="44"/>
      <c r="UGW16" s="44"/>
      <c r="UGX16" s="44"/>
      <c r="UGY16" s="44"/>
      <c r="UGZ16" s="44"/>
      <c r="UHA16" s="44"/>
      <c r="UHB16" s="44"/>
      <c r="UHC16" s="44"/>
      <c r="UHD16" s="44"/>
      <c r="UHE16" s="44"/>
      <c r="UHF16" s="44"/>
      <c r="UHG16" s="44"/>
      <c r="UHH16" s="44"/>
      <c r="UHI16" s="44"/>
      <c r="UHJ16" s="44"/>
      <c r="UHK16" s="44"/>
      <c r="UHL16" s="44"/>
      <c r="UHM16" s="44"/>
      <c r="UHN16" s="44"/>
      <c r="UHO16" s="44"/>
      <c r="UHP16" s="44"/>
      <c r="UHQ16" s="44"/>
      <c r="UHR16" s="44"/>
      <c r="UHS16" s="44"/>
      <c r="UHT16" s="44"/>
      <c r="UHU16" s="44"/>
      <c r="UHV16" s="44"/>
      <c r="UHW16" s="44"/>
      <c r="UHX16" s="44"/>
      <c r="UHY16" s="44"/>
      <c r="UHZ16" s="44"/>
      <c r="UIA16" s="44"/>
      <c r="UIB16" s="44"/>
      <c r="UIC16" s="44"/>
      <c r="UID16" s="44"/>
      <c r="UIE16" s="44"/>
      <c r="UIF16" s="44"/>
      <c r="UIG16" s="44"/>
      <c r="UIH16" s="44"/>
      <c r="UII16" s="44"/>
      <c r="UIJ16" s="44"/>
      <c r="UIK16" s="44"/>
      <c r="UIL16" s="44"/>
      <c r="UIM16" s="44"/>
      <c r="UIN16" s="44"/>
      <c r="UIO16" s="44"/>
      <c r="UIP16" s="44"/>
      <c r="UIQ16" s="44"/>
      <c r="UIR16" s="44"/>
      <c r="UIS16" s="44"/>
      <c r="UIT16" s="44"/>
      <c r="UIU16" s="44"/>
      <c r="UIV16" s="44"/>
      <c r="UIW16" s="44"/>
      <c r="UIX16" s="44"/>
      <c r="UIY16" s="44"/>
      <c r="UIZ16" s="44"/>
      <c r="UJA16" s="44"/>
      <c r="UJB16" s="44"/>
      <c r="UJC16" s="44"/>
      <c r="UJD16" s="44"/>
      <c r="UJE16" s="44"/>
      <c r="UJF16" s="44"/>
      <c r="UJG16" s="44"/>
      <c r="UJH16" s="44"/>
      <c r="UJI16" s="44"/>
      <c r="UJJ16" s="44"/>
      <c r="UJK16" s="44"/>
      <c r="UJL16" s="44"/>
      <c r="UJM16" s="44"/>
      <c r="UJN16" s="44"/>
      <c r="UJO16" s="44"/>
      <c r="UJP16" s="44"/>
      <c r="UJQ16" s="44"/>
      <c r="UJR16" s="44"/>
      <c r="UJS16" s="44"/>
      <c r="UJT16" s="44"/>
      <c r="UJU16" s="44"/>
      <c r="UJV16" s="44"/>
      <c r="UJW16" s="44"/>
      <c r="UJX16" s="44"/>
      <c r="UJY16" s="44"/>
      <c r="UJZ16" s="44"/>
      <c r="UKA16" s="44"/>
      <c r="UKB16" s="44"/>
      <c r="UKC16" s="44"/>
      <c r="UKD16" s="44"/>
      <c r="UKE16" s="44"/>
      <c r="UKF16" s="44"/>
      <c r="UKG16" s="44"/>
      <c r="UKH16" s="44"/>
      <c r="UKI16" s="44"/>
      <c r="UKJ16" s="44"/>
      <c r="UKK16" s="44"/>
      <c r="UKL16" s="44"/>
      <c r="UKM16" s="44"/>
      <c r="UKN16" s="44"/>
      <c r="UKO16" s="44"/>
      <c r="UKP16" s="44"/>
      <c r="UKQ16" s="44"/>
      <c r="UKR16" s="44"/>
      <c r="UKS16" s="44"/>
      <c r="UKT16" s="44"/>
      <c r="UKU16" s="44"/>
      <c r="UKV16" s="44"/>
      <c r="UKW16" s="44"/>
      <c r="UKX16" s="44"/>
      <c r="UKY16" s="44"/>
      <c r="UKZ16" s="44"/>
      <c r="ULA16" s="44"/>
      <c r="ULB16" s="44"/>
      <c r="ULC16" s="44"/>
      <c r="ULD16" s="44"/>
      <c r="ULE16" s="44"/>
      <c r="ULF16" s="44"/>
      <c r="ULG16" s="44"/>
      <c r="ULH16" s="44"/>
      <c r="ULI16" s="44"/>
      <c r="ULJ16" s="44"/>
      <c r="ULK16" s="44"/>
      <c r="ULL16" s="44"/>
      <c r="ULM16" s="44"/>
      <c r="ULN16" s="44"/>
      <c r="ULO16" s="44"/>
      <c r="ULP16" s="44"/>
      <c r="ULQ16" s="44"/>
      <c r="ULR16" s="44"/>
      <c r="ULS16" s="44"/>
      <c r="ULT16" s="44"/>
      <c r="ULU16" s="44"/>
      <c r="ULV16" s="44"/>
      <c r="ULW16" s="44"/>
      <c r="ULX16" s="44"/>
      <c r="ULY16" s="44"/>
      <c r="ULZ16" s="44"/>
      <c r="UMA16" s="44"/>
      <c r="UMB16" s="44"/>
      <c r="UMC16" s="44"/>
      <c r="UMD16" s="44"/>
      <c r="UME16" s="44"/>
      <c r="UMF16" s="44"/>
      <c r="UMG16" s="44"/>
      <c r="UMH16" s="44"/>
      <c r="UMI16" s="44"/>
      <c r="UMJ16" s="44"/>
      <c r="UMK16" s="44"/>
      <c r="UML16" s="44"/>
      <c r="UMM16" s="44"/>
      <c r="UMN16" s="44"/>
      <c r="UMO16" s="44"/>
      <c r="UMP16" s="44"/>
      <c r="UMQ16" s="44"/>
      <c r="UMR16" s="44"/>
      <c r="UMS16" s="44"/>
      <c r="UMT16" s="44"/>
      <c r="UMU16" s="44"/>
      <c r="UMV16" s="44"/>
      <c r="UMW16" s="44"/>
      <c r="UMX16" s="44"/>
      <c r="UMY16" s="44"/>
      <c r="UMZ16" s="44"/>
      <c r="UNA16" s="44"/>
      <c r="UNB16" s="44"/>
      <c r="UNC16" s="44"/>
      <c r="UND16" s="44"/>
      <c r="UNE16" s="44"/>
      <c r="UNF16" s="44"/>
      <c r="UNG16" s="44"/>
      <c r="UNH16" s="44"/>
      <c r="UNI16" s="44"/>
      <c r="UNJ16" s="44"/>
      <c r="UNK16" s="44"/>
      <c r="UNL16" s="44"/>
      <c r="UNM16" s="44"/>
      <c r="UNN16" s="44"/>
      <c r="UNO16" s="44"/>
      <c r="UNP16" s="44"/>
      <c r="UNQ16" s="44"/>
      <c r="UNR16" s="44"/>
      <c r="UNS16" s="44"/>
      <c r="UNT16" s="44"/>
      <c r="UNU16" s="44"/>
      <c r="UNV16" s="44"/>
      <c r="UNW16" s="44"/>
      <c r="UNX16" s="44"/>
      <c r="UNY16" s="44"/>
      <c r="UNZ16" s="44"/>
      <c r="UOA16" s="44"/>
      <c r="UOB16" s="44"/>
      <c r="UOC16" s="44"/>
      <c r="UOD16" s="44"/>
      <c r="UOE16" s="44"/>
      <c r="UOF16" s="44"/>
      <c r="UOG16" s="44"/>
      <c r="UOH16" s="44"/>
      <c r="UOI16" s="44"/>
      <c r="UOJ16" s="44"/>
      <c r="UOK16" s="44"/>
      <c r="UOL16" s="44"/>
      <c r="UOM16" s="44"/>
      <c r="UON16" s="44"/>
      <c r="UOO16" s="44"/>
      <c r="UOP16" s="44"/>
      <c r="UOQ16" s="44"/>
      <c r="UOR16" s="44"/>
      <c r="UOS16" s="44"/>
      <c r="UOT16" s="44"/>
      <c r="UOU16" s="44"/>
      <c r="UOV16" s="44"/>
      <c r="UOW16" s="44"/>
      <c r="UOX16" s="44"/>
      <c r="UOY16" s="44"/>
      <c r="UOZ16" s="44"/>
      <c r="UPA16" s="44"/>
      <c r="UPB16" s="44"/>
      <c r="UPC16" s="44"/>
      <c r="UPD16" s="44"/>
      <c r="UPE16" s="44"/>
      <c r="UPF16" s="44"/>
      <c r="UPG16" s="44"/>
      <c r="UPH16" s="44"/>
      <c r="UPI16" s="44"/>
      <c r="UPJ16" s="44"/>
      <c r="UPK16" s="44"/>
      <c r="UPL16" s="44"/>
      <c r="UPM16" s="44"/>
      <c r="UPN16" s="44"/>
      <c r="UPO16" s="44"/>
      <c r="UPP16" s="44"/>
      <c r="UPQ16" s="44"/>
      <c r="UPR16" s="44"/>
      <c r="UPS16" s="44"/>
      <c r="UPT16" s="44"/>
      <c r="UPU16" s="44"/>
      <c r="UPV16" s="44"/>
      <c r="UPW16" s="44"/>
      <c r="UPX16" s="44"/>
      <c r="UPY16" s="44"/>
      <c r="UPZ16" s="44"/>
      <c r="UQA16" s="44"/>
      <c r="UQB16" s="44"/>
      <c r="UQC16" s="44"/>
      <c r="UQD16" s="44"/>
      <c r="UQE16" s="44"/>
      <c r="UQF16" s="44"/>
      <c r="UQG16" s="44"/>
      <c r="UQH16" s="44"/>
      <c r="UQI16" s="44"/>
      <c r="UQJ16" s="44"/>
      <c r="UQK16" s="44"/>
      <c r="UQL16" s="44"/>
      <c r="UQM16" s="44"/>
      <c r="UQN16" s="44"/>
      <c r="UQO16" s="44"/>
      <c r="UQP16" s="44"/>
      <c r="UQQ16" s="44"/>
      <c r="UQR16" s="44"/>
      <c r="UQS16" s="44"/>
      <c r="UQT16" s="44"/>
      <c r="UQU16" s="44"/>
      <c r="UQV16" s="44"/>
      <c r="UQW16" s="44"/>
      <c r="UQX16" s="44"/>
      <c r="UQY16" s="44"/>
      <c r="UQZ16" s="44"/>
      <c r="URA16" s="44"/>
      <c r="URB16" s="44"/>
      <c r="URC16" s="44"/>
      <c r="URD16" s="44"/>
      <c r="URE16" s="44"/>
      <c r="URF16" s="44"/>
      <c r="URG16" s="44"/>
      <c r="URH16" s="44"/>
      <c r="URI16" s="44"/>
      <c r="URJ16" s="44"/>
      <c r="URK16" s="44"/>
      <c r="URL16" s="44"/>
      <c r="URM16" s="44"/>
      <c r="URN16" s="44"/>
      <c r="URO16" s="44"/>
      <c r="URP16" s="44"/>
      <c r="URQ16" s="44"/>
      <c r="URR16" s="44"/>
      <c r="URS16" s="44"/>
      <c r="URT16" s="44"/>
      <c r="URU16" s="44"/>
      <c r="URV16" s="44"/>
      <c r="URW16" s="44"/>
      <c r="URX16" s="44"/>
      <c r="URY16" s="44"/>
      <c r="URZ16" s="44"/>
      <c r="USA16" s="44"/>
      <c r="USB16" s="44"/>
      <c r="USC16" s="44"/>
      <c r="USD16" s="44"/>
      <c r="USE16" s="44"/>
      <c r="USF16" s="44"/>
      <c r="USG16" s="44"/>
      <c r="USH16" s="44"/>
      <c r="USI16" s="44"/>
      <c r="USJ16" s="44"/>
      <c r="USK16" s="44"/>
      <c r="USL16" s="44"/>
      <c r="USM16" s="44"/>
      <c r="USN16" s="44"/>
      <c r="USO16" s="44"/>
      <c r="USP16" s="44"/>
      <c r="USQ16" s="44"/>
      <c r="USR16" s="44"/>
      <c r="USS16" s="44"/>
      <c r="UST16" s="44"/>
      <c r="USU16" s="44"/>
      <c r="USV16" s="44"/>
      <c r="USW16" s="44"/>
      <c r="USX16" s="44"/>
      <c r="USY16" s="44"/>
      <c r="USZ16" s="44"/>
      <c r="UTA16" s="44"/>
      <c r="UTB16" s="44"/>
      <c r="UTC16" s="44"/>
      <c r="UTD16" s="44"/>
      <c r="UTE16" s="44"/>
      <c r="UTF16" s="44"/>
      <c r="UTG16" s="44"/>
      <c r="UTH16" s="44"/>
      <c r="UTI16" s="44"/>
      <c r="UTJ16" s="44"/>
      <c r="UTK16" s="44"/>
      <c r="UTL16" s="44"/>
      <c r="UTM16" s="44"/>
      <c r="UTN16" s="44"/>
      <c r="UTO16" s="44"/>
      <c r="UTP16" s="44"/>
      <c r="UTQ16" s="44"/>
      <c r="UTR16" s="44"/>
      <c r="UTS16" s="44"/>
      <c r="UTT16" s="44"/>
      <c r="UTU16" s="44"/>
      <c r="UTV16" s="44"/>
      <c r="UTW16" s="44"/>
      <c r="UTX16" s="44"/>
      <c r="UTY16" s="44"/>
      <c r="UTZ16" s="44"/>
      <c r="UUA16" s="44"/>
      <c r="UUB16" s="44"/>
      <c r="UUC16" s="44"/>
      <c r="UUD16" s="44"/>
      <c r="UUE16" s="44"/>
      <c r="UUF16" s="44"/>
      <c r="UUG16" s="44"/>
      <c r="UUH16" s="44"/>
      <c r="UUI16" s="44"/>
      <c r="UUJ16" s="44"/>
      <c r="UUK16" s="44"/>
      <c r="UUL16" s="44"/>
      <c r="UUM16" s="44"/>
      <c r="UUN16" s="44"/>
      <c r="UUO16" s="44"/>
      <c r="UUP16" s="44"/>
      <c r="UUQ16" s="44"/>
      <c r="UUR16" s="44"/>
      <c r="UUS16" s="44"/>
      <c r="UUT16" s="44"/>
      <c r="UUU16" s="44"/>
      <c r="UUV16" s="44"/>
      <c r="UUW16" s="44"/>
      <c r="UUX16" s="44"/>
      <c r="UUY16" s="44"/>
      <c r="UUZ16" s="44"/>
      <c r="UVA16" s="44"/>
      <c r="UVB16" s="44"/>
      <c r="UVC16" s="44"/>
      <c r="UVD16" s="44"/>
      <c r="UVE16" s="44"/>
      <c r="UVF16" s="44"/>
      <c r="UVG16" s="44"/>
      <c r="UVH16" s="44"/>
      <c r="UVI16" s="44"/>
      <c r="UVJ16" s="44"/>
      <c r="UVK16" s="44"/>
      <c r="UVL16" s="44"/>
      <c r="UVM16" s="44"/>
      <c r="UVN16" s="44"/>
      <c r="UVO16" s="44"/>
      <c r="UVP16" s="44"/>
      <c r="UVQ16" s="44"/>
      <c r="UVR16" s="44"/>
      <c r="UVS16" s="44"/>
      <c r="UVT16" s="44"/>
      <c r="UVU16" s="44"/>
      <c r="UVV16" s="44"/>
      <c r="UVW16" s="44"/>
      <c r="UVX16" s="44"/>
      <c r="UVY16" s="44"/>
      <c r="UVZ16" s="44"/>
      <c r="UWA16" s="44"/>
      <c r="UWB16" s="44"/>
      <c r="UWC16" s="44"/>
      <c r="UWD16" s="44"/>
      <c r="UWE16" s="44"/>
      <c r="UWF16" s="44"/>
      <c r="UWG16" s="44"/>
      <c r="UWH16" s="44"/>
      <c r="UWI16" s="44"/>
      <c r="UWJ16" s="44"/>
      <c r="UWK16" s="44"/>
      <c r="UWL16" s="44"/>
      <c r="UWM16" s="44"/>
      <c r="UWN16" s="44"/>
      <c r="UWO16" s="44"/>
      <c r="UWP16" s="44"/>
      <c r="UWQ16" s="44"/>
      <c r="UWR16" s="44"/>
      <c r="UWS16" s="44"/>
      <c r="UWT16" s="44"/>
      <c r="UWU16" s="44"/>
      <c r="UWV16" s="44"/>
      <c r="UWW16" s="44"/>
      <c r="UWX16" s="44"/>
      <c r="UWY16" s="44"/>
      <c r="UWZ16" s="44"/>
      <c r="UXA16" s="44"/>
      <c r="UXB16" s="44"/>
      <c r="UXC16" s="44"/>
      <c r="UXD16" s="44"/>
      <c r="UXE16" s="44"/>
      <c r="UXF16" s="44"/>
      <c r="UXG16" s="44"/>
      <c r="UXH16" s="44"/>
      <c r="UXI16" s="44"/>
      <c r="UXJ16" s="44"/>
      <c r="UXK16" s="44"/>
      <c r="UXL16" s="44"/>
      <c r="UXM16" s="44"/>
      <c r="UXN16" s="44"/>
      <c r="UXO16" s="44"/>
      <c r="UXP16" s="44"/>
      <c r="UXQ16" s="44"/>
      <c r="UXR16" s="44"/>
      <c r="UXS16" s="44"/>
      <c r="UXT16" s="44"/>
      <c r="UXU16" s="44"/>
      <c r="UXV16" s="44"/>
      <c r="UXW16" s="44"/>
      <c r="UXX16" s="44"/>
      <c r="UXY16" s="44"/>
      <c r="UXZ16" s="44"/>
      <c r="UYA16" s="44"/>
      <c r="UYB16" s="44"/>
      <c r="UYC16" s="44"/>
      <c r="UYD16" s="44"/>
      <c r="UYE16" s="44"/>
      <c r="UYF16" s="44"/>
      <c r="UYG16" s="44"/>
      <c r="UYH16" s="44"/>
      <c r="UYI16" s="44"/>
      <c r="UYJ16" s="44"/>
      <c r="UYK16" s="44"/>
      <c r="UYL16" s="44"/>
      <c r="UYM16" s="44"/>
      <c r="UYN16" s="44"/>
      <c r="UYO16" s="44"/>
      <c r="UYP16" s="44"/>
      <c r="UYQ16" s="44"/>
      <c r="UYR16" s="44"/>
      <c r="UYS16" s="44"/>
      <c r="UYT16" s="44"/>
      <c r="UYU16" s="44"/>
      <c r="UYV16" s="44"/>
      <c r="UYW16" s="44"/>
      <c r="UYX16" s="44"/>
      <c r="UYY16" s="44"/>
      <c r="UYZ16" s="44"/>
      <c r="UZA16" s="44"/>
      <c r="UZB16" s="44"/>
      <c r="UZC16" s="44"/>
      <c r="UZD16" s="44"/>
      <c r="UZE16" s="44"/>
      <c r="UZF16" s="44"/>
      <c r="UZG16" s="44"/>
      <c r="UZH16" s="44"/>
      <c r="UZI16" s="44"/>
      <c r="UZJ16" s="44"/>
      <c r="UZK16" s="44"/>
      <c r="UZL16" s="44"/>
      <c r="UZM16" s="44"/>
      <c r="UZN16" s="44"/>
      <c r="UZO16" s="44"/>
      <c r="UZP16" s="44"/>
      <c r="UZQ16" s="44"/>
      <c r="UZR16" s="44"/>
      <c r="UZS16" s="44"/>
      <c r="UZT16" s="44"/>
      <c r="UZU16" s="44"/>
      <c r="UZV16" s="44"/>
      <c r="UZW16" s="44"/>
      <c r="UZX16" s="44"/>
      <c r="UZY16" s="44"/>
      <c r="UZZ16" s="44"/>
      <c r="VAA16" s="44"/>
      <c r="VAB16" s="44"/>
      <c r="VAC16" s="44"/>
      <c r="VAD16" s="44"/>
      <c r="VAE16" s="44"/>
      <c r="VAF16" s="44"/>
      <c r="VAG16" s="44"/>
      <c r="VAH16" s="44"/>
      <c r="VAI16" s="44"/>
      <c r="VAJ16" s="44"/>
      <c r="VAK16" s="44"/>
      <c r="VAL16" s="44"/>
      <c r="VAM16" s="44"/>
      <c r="VAN16" s="44"/>
      <c r="VAO16" s="44"/>
      <c r="VAP16" s="44"/>
      <c r="VAQ16" s="44"/>
      <c r="VAR16" s="44"/>
      <c r="VAS16" s="44"/>
      <c r="VAT16" s="44"/>
      <c r="VAU16" s="44"/>
      <c r="VAV16" s="44"/>
      <c r="VAW16" s="44"/>
      <c r="VAX16" s="44"/>
      <c r="VAY16" s="44"/>
      <c r="VAZ16" s="44"/>
      <c r="VBA16" s="44"/>
      <c r="VBB16" s="44"/>
      <c r="VBC16" s="44"/>
      <c r="VBD16" s="44"/>
      <c r="VBE16" s="44"/>
      <c r="VBF16" s="44"/>
      <c r="VBG16" s="44"/>
      <c r="VBH16" s="44"/>
      <c r="VBI16" s="44"/>
      <c r="VBJ16" s="44"/>
      <c r="VBK16" s="44"/>
      <c r="VBL16" s="44"/>
      <c r="VBM16" s="44"/>
      <c r="VBN16" s="44"/>
      <c r="VBO16" s="44"/>
      <c r="VBP16" s="44"/>
      <c r="VBQ16" s="44"/>
      <c r="VBR16" s="44"/>
      <c r="VBS16" s="44"/>
      <c r="VBT16" s="44"/>
      <c r="VBU16" s="44"/>
      <c r="VBV16" s="44"/>
      <c r="VBW16" s="44"/>
      <c r="VBX16" s="44"/>
      <c r="VBY16" s="44"/>
      <c r="VBZ16" s="44"/>
      <c r="VCA16" s="44"/>
      <c r="VCB16" s="44"/>
      <c r="VCC16" s="44"/>
      <c r="VCD16" s="44"/>
      <c r="VCE16" s="44"/>
      <c r="VCF16" s="44"/>
      <c r="VCG16" s="44"/>
      <c r="VCH16" s="44"/>
      <c r="VCI16" s="44"/>
      <c r="VCJ16" s="44"/>
      <c r="VCK16" s="44"/>
      <c r="VCL16" s="44"/>
      <c r="VCM16" s="44"/>
      <c r="VCN16" s="44"/>
      <c r="VCO16" s="44"/>
      <c r="VCP16" s="44"/>
      <c r="VCQ16" s="44"/>
      <c r="VCR16" s="44"/>
      <c r="VCS16" s="44"/>
      <c r="VCT16" s="44"/>
      <c r="VCU16" s="44"/>
      <c r="VCV16" s="44"/>
      <c r="VCW16" s="44"/>
      <c r="VCX16" s="44"/>
      <c r="VCY16" s="44"/>
      <c r="VCZ16" s="44"/>
      <c r="VDA16" s="44"/>
      <c r="VDB16" s="44"/>
      <c r="VDC16" s="44"/>
      <c r="VDD16" s="44"/>
      <c r="VDE16" s="44"/>
      <c r="VDF16" s="44"/>
      <c r="VDG16" s="44"/>
      <c r="VDH16" s="44"/>
      <c r="VDI16" s="44"/>
      <c r="VDJ16" s="44"/>
      <c r="VDK16" s="44"/>
      <c r="VDL16" s="44"/>
      <c r="VDM16" s="44"/>
      <c r="VDN16" s="44"/>
      <c r="VDO16" s="44"/>
      <c r="VDP16" s="44"/>
      <c r="VDQ16" s="44"/>
      <c r="VDR16" s="44"/>
      <c r="VDS16" s="44"/>
      <c r="VDT16" s="44"/>
      <c r="VDU16" s="44"/>
      <c r="VDV16" s="44"/>
      <c r="VDW16" s="44"/>
      <c r="VDX16" s="44"/>
      <c r="VDY16" s="44"/>
      <c r="VDZ16" s="44"/>
      <c r="VEA16" s="44"/>
      <c r="VEB16" s="44"/>
      <c r="VEC16" s="44"/>
      <c r="VED16" s="44"/>
      <c r="VEE16" s="44"/>
      <c r="VEF16" s="44"/>
      <c r="VEG16" s="44"/>
      <c r="VEH16" s="44"/>
      <c r="VEI16" s="44"/>
      <c r="VEJ16" s="44"/>
      <c r="VEK16" s="44"/>
      <c r="VEL16" s="44"/>
      <c r="VEM16" s="44"/>
      <c r="VEN16" s="44"/>
      <c r="VEO16" s="44"/>
      <c r="VEP16" s="44"/>
      <c r="VEQ16" s="44"/>
      <c r="VER16" s="44"/>
      <c r="VES16" s="44"/>
      <c r="VET16" s="44"/>
      <c r="VEU16" s="44"/>
      <c r="VEV16" s="44"/>
      <c r="VEW16" s="44"/>
      <c r="VEX16" s="44"/>
      <c r="VEY16" s="44"/>
      <c r="VEZ16" s="44"/>
      <c r="VFA16" s="44"/>
      <c r="VFB16" s="44"/>
      <c r="VFC16" s="44"/>
      <c r="VFD16" s="44"/>
      <c r="VFE16" s="44"/>
      <c r="VFF16" s="44"/>
      <c r="VFG16" s="44"/>
      <c r="VFH16" s="44"/>
      <c r="VFI16" s="44"/>
      <c r="VFJ16" s="44"/>
      <c r="VFK16" s="44"/>
      <c r="VFL16" s="44"/>
      <c r="VFM16" s="44"/>
      <c r="VFN16" s="44"/>
      <c r="VFO16" s="44"/>
      <c r="VFP16" s="44"/>
      <c r="VFQ16" s="44"/>
      <c r="VFR16" s="44"/>
      <c r="VFS16" s="44"/>
      <c r="VFT16" s="44"/>
      <c r="VFU16" s="44"/>
      <c r="VFV16" s="44"/>
      <c r="VFW16" s="44"/>
      <c r="VFX16" s="44"/>
      <c r="VFY16" s="44"/>
      <c r="VFZ16" s="44"/>
      <c r="VGA16" s="44"/>
      <c r="VGB16" s="44"/>
      <c r="VGC16" s="44"/>
      <c r="VGD16" s="44"/>
      <c r="VGE16" s="44"/>
      <c r="VGF16" s="44"/>
      <c r="VGG16" s="44"/>
      <c r="VGH16" s="44"/>
      <c r="VGI16" s="44"/>
      <c r="VGJ16" s="44"/>
      <c r="VGK16" s="44"/>
      <c r="VGL16" s="44"/>
      <c r="VGM16" s="44"/>
      <c r="VGN16" s="44"/>
      <c r="VGO16" s="44"/>
      <c r="VGP16" s="44"/>
      <c r="VGQ16" s="44"/>
      <c r="VGR16" s="44"/>
      <c r="VGS16" s="44"/>
      <c r="VGT16" s="44"/>
      <c r="VGU16" s="44"/>
      <c r="VGV16" s="44"/>
      <c r="VGW16" s="44"/>
      <c r="VGX16" s="44"/>
      <c r="VGY16" s="44"/>
      <c r="VGZ16" s="44"/>
      <c r="VHA16" s="44"/>
      <c r="VHB16" s="44"/>
      <c r="VHC16" s="44"/>
      <c r="VHD16" s="44"/>
      <c r="VHE16" s="44"/>
      <c r="VHF16" s="44"/>
      <c r="VHG16" s="44"/>
      <c r="VHH16" s="44"/>
      <c r="VHI16" s="44"/>
      <c r="VHJ16" s="44"/>
      <c r="VHK16" s="44"/>
      <c r="VHL16" s="44"/>
      <c r="VHM16" s="44"/>
      <c r="VHN16" s="44"/>
      <c r="VHO16" s="44"/>
      <c r="VHP16" s="44"/>
      <c r="VHQ16" s="44"/>
      <c r="VHR16" s="44"/>
      <c r="VHS16" s="44"/>
      <c r="VHT16" s="44"/>
      <c r="VHU16" s="44"/>
      <c r="VHV16" s="44"/>
      <c r="VHW16" s="44"/>
      <c r="VHX16" s="44"/>
      <c r="VHY16" s="44"/>
      <c r="VHZ16" s="44"/>
      <c r="VIA16" s="44"/>
      <c r="VIB16" s="44"/>
      <c r="VIC16" s="44"/>
      <c r="VID16" s="44"/>
      <c r="VIE16" s="44"/>
      <c r="VIF16" s="44"/>
      <c r="VIG16" s="44"/>
      <c r="VIH16" s="44"/>
      <c r="VII16" s="44"/>
      <c r="VIJ16" s="44"/>
      <c r="VIK16" s="44"/>
      <c r="VIL16" s="44"/>
      <c r="VIM16" s="44"/>
      <c r="VIN16" s="44"/>
      <c r="VIO16" s="44"/>
      <c r="VIP16" s="44"/>
      <c r="VIQ16" s="44"/>
      <c r="VIR16" s="44"/>
      <c r="VIS16" s="44"/>
      <c r="VIT16" s="44"/>
      <c r="VIU16" s="44"/>
      <c r="VIV16" s="44"/>
      <c r="VIW16" s="44"/>
      <c r="VIX16" s="44"/>
      <c r="VIY16" s="44"/>
      <c r="VIZ16" s="44"/>
      <c r="VJA16" s="44"/>
      <c r="VJB16" s="44"/>
      <c r="VJC16" s="44"/>
      <c r="VJD16" s="44"/>
      <c r="VJE16" s="44"/>
      <c r="VJF16" s="44"/>
      <c r="VJG16" s="44"/>
      <c r="VJH16" s="44"/>
      <c r="VJI16" s="44"/>
      <c r="VJJ16" s="44"/>
      <c r="VJK16" s="44"/>
      <c r="VJL16" s="44"/>
      <c r="VJM16" s="44"/>
      <c r="VJN16" s="44"/>
      <c r="VJO16" s="44"/>
      <c r="VJP16" s="44"/>
      <c r="VJQ16" s="44"/>
      <c r="VJR16" s="44"/>
      <c r="VJS16" s="44"/>
      <c r="VJT16" s="44"/>
      <c r="VJU16" s="44"/>
      <c r="VJV16" s="44"/>
      <c r="VJW16" s="44"/>
      <c r="VJX16" s="44"/>
      <c r="VJY16" s="44"/>
      <c r="VJZ16" s="44"/>
      <c r="VKA16" s="44"/>
      <c r="VKB16" s="44"/>
      <c r="VKC16" s="44"/>
      <c r="VKD16" s="44"/>
      <c r="VKE16" s="44"/>
      <c r="VKF16" s="44"/>
      <c r="VKG16" s="44"/>
      <c r="VKH16" s="44"/>
      <c r="VKI16" s="44"/>
      <c r="VKJ16" s="44"/>
      <c r="VKK16" s="44"/>
      <c r="VKL16" s="44"/>
      <c r="VKM16" s="44"/>
      <c r="VKN16" s="44"/>
      <c r="VKO16" s="44"/>
      <c r="VKP16" s="44"/>
      <c r="VKQ16" s="44"/>
      <c r="VKR16" s="44"/>
      <c r="VKS16" s="44"/>
      <c r="VKT16" s="44"/>
      <c r="VKU16" s="44"/>
      <c r="VKV16" s="44"/>
      <c r="VKW16" s="44"/>
      <c r="VKX16" s="44"/>
      <c r="VKY16" s="44"/>
      <c r="VKZ16" s="44"/>
      <c r="VLA16" s="44"/>
      <c r="VLB16" s="44"/>
      <c r="VLC16" s="44"/>
      <c r="VLD16" s="44"/>
      <c r="VLE16" s="44"/>
      <c r="VLF16" s="44"/>
      <c r="VLG16" s="44"/>
      <c r="VLH16" s="44"/>
      <c r="VLI16" s="44"/>
      <c r="VLJ16" s="44"/>
      <c r="VLK16" s="44"/>
      <c r="VLL16" s="44"/>
      <c r="VLM16" s="44"/>
      <c r="VLN16" s="44"/>
      <c r="VLO16" s="44"/>
      <c r="VLP16" s="44"/>
      <c r="VLQ16" s="44"/>
      <c r="VLR16" s="44"/>
      <c r="VLS16" s="44"/>
      <c r="VLT16" s="44"/>
      <c r="VLU16" s="44"/>
      <c r="VLV16" s="44"/>
      <c r="VLW16" s="44"/>
      <c r="VLX16" s="44"/>
      <c r="VLY16" s="44"/>
      <c r="VLZ16" s="44"/>
      <c r="VMA16" s="44"/>
      <c r="VMB16" s="44"/>
      <c r="VMC16" s="44"/>
      <c r="VMD16" s="44"/>
      <c r="VME16" s="44"/>
      <c r="VMF16" s="44"/>
      <c r="VMG16" s="44"/>
      <c r="VMH16" s="44"/>
      <c r="VMI16" s="44"/>
      <c r="VMJ16" s="44"/>
      <c r="VMK16" s="44"/>
      <c r="VML16" s="44"/>
      <c r="VMM16" s="44"/>
      <c r="VMN16" s="44"/>
      <c r="VMO16" s="44"/>
      <c r="VMP16" s="44"/>
      <c r="VMQ16" s="44"/>
      <c r="VMR16" s="44"/>
      <c r="VMS16" s="44"/>
      <c r="VMT16" s="44"/>
      <c r="VMU16" s="44"/>
      <c r="VMV16" s="44"/>
      <c r="VMW16" s="44"/>
      <c r="VMX16" s="44"/>
      <c r="VMY16" s="44"/>
      <c r="VMZ16" s="44"/>
      <c r="VNA16" s="44"/>
      <c r="VNB16" s="44"/>
      <c r="VNC16" s="44"/>
      <c r="VND16" s="44"/>
      <c r="VNE16" s="44"/>
      <c r="VNF16" s="44"/>
      <c r="VNG16" s="44"/>
      <c r="VNH16" s="44"/>
      <c r="VNI16" s="44"/>
      <c r="VNJ16" s="44"/>
      <c r="VNK16" s="44"/>
      <c r="VNL16" s="44"/>
      <c r="VNM16" s="44"/>
      <c r="VNN16" s="44"/>
      <c r="VNO16" s="44"/>
      <c r="VNP16" s="44"/>
      <c r="VNQ16" s="44"/>
      <c r="VNR16" s="44"/>
      <c r="VNS16" s="44"/>
      <c r="VNT16" s="44"/>
      <c r="VNU16" s="44"/>
      <c r="VNV16" s="44"/>
      <c r="VNW16" s="44"/>
      <c r="VNX16" s="44"/>
      <c r="VNY16" s="44"/>
      <c r="VNZ16" s="44"/>
      <c r="VOA16" s="44"/>
      <c r="VOB16" s="44"/>
      <c r="VOC16" s="44"/>
      <c r="VOD16" s="44"/>
      <c r="VOE16" s="44"/>
      <c r="VOF16" s="44"/>
      <c r="VOG16" s="44"/>
      <c r="VOH16" s="44"/>
      <c r="VOI16" s="44"/>
      <c r="VOJ16" s="44"/>
      <c r="VOK16" s="44"/>
      <c r="VOL16" s="44"/>
      <c r="VOM16" s="44"/>
      <c r="VON16" s="44"/>
      <c r="VOO16" s="44"/>
      <c r="VOP16" s="44"/>
      <c r="VOQ16" s="44"/>
      <c r="VOR16" s="44"/>
      <c r="VOS16" s="44"/>
      <c r="VOT16" s="44"/>
      <c r="VOU16" s="44"/>
      <c r="VOV16" s="44"/>
      <c r="VOW16" s="44"/>
      <c r="VOX16" s="44"/>
      <c r="VOY16" s="44"/>
      <c r="VOZ16" s="44"/>
      <c r="VPA16" s="44"/>
      <c r="VPB16" s="44"/>
      <c r="VPC16" s="44"/>
      <c r="VPD16" s="44"/>
      <c r="VPE16" s="44"/>
      <c r="VPF16" s="44"/>
      <c r="VPG16" s="44"/>
      <c r="VPH16" s="44"/>
      <c r="VPI16" s="44"/>
      <c r="VPJ16" s="44"/>
      <c r="VPK16" s="44"/>
      <c r="VPL16" s="44"/>
      <c r="VPM16" s="44"/>
      <c r="VPN16" s="44"/>
      <c r="VPO16" s="44"/>
      <c r="VPP16" s="44"/>
      <c r="VPQ16" s="44"/>
      <c r="VPR16" s="44"/>
      <c r="VPS16" s="44"/>
      <c r="VPT16" s="44"/>
      <c r="VPU16" s="44"/>
      <c r="VPV16" s="44"/>
      <c r="VPW16" s="44"/>
      <c r="VPX16" s="44"/>
      <c r="VPY16" s="44"/>
      <c r="VPZ16" s="44"/>
      <c r="VQA16" s="44"/>
      <c r="VQB16" s="44"/>
      <c r="VQC16" s="44"/>
      <c r="VQD16" s="44"/>
      <c r="VQE16" s="44"/>
      <c r="VQF16" s="44"/>
      <c r="VQG16" s="44"/>
      <c r="VQH16" s="44"/>
      <c r="VQI16" s="44"/>
      <c r="VQJ16" s="44"/>
      <c r="VQK16" s="44"/>
      <c r="VQL16" s="44"/>
      <c r="VQM16" s="44"/>
      <c r="VQN16" s="44"/>
      <c r="VQO16" s="44"/>
      <c r="VQP16" s="44"/>
      <c r="VQQ16" s="44"/>
      <c r="VQR16" s="44"/>
      <c r="VQS16" s="44"/>
      <c r="VQT16" s="44"/>
      <c r="VQU16" s="44"/>
      <c r="VQV16" s="44"/>
      <c r="VQW16" s="44"/>
      <c r="VQX16" s="44"/>
      <c r="VQY16" s="44"/>
      <c r="VQZ16" s="44"/>
      <c r="VRA16" s="44"/>
      <c r="VRB16" s="44"/>
      <c r="VRC16" s="44"/>
      <c r="VRD16" s="44"/>
      <c r="VRE16" s="44"/>
      <c r="VRF16" s="44"/>
      <c r="VRG16" s="44"/>
      <c r="VRH16" s="44"/>
      <c r="VRI16" s="44"/>
      <c r="VRJ16" s="44"/>
      <c r="VRK16" s="44"/>
      <c r="VRL16" s="44"/>
      <c r="VRM16" s="44"/>
      <c r="VRN16" s="44"/>
      <c r="VRO16" s="44"/>
      <c r="VRP16" s="44"/>
      <c r="VRQ16" s="44"/>
      <c r="VRR16" s="44"/>
      <c r="VRS16" s="44"/>
      <c r="VRT16" s="44"/>
      <c r="VRU16" s="44"/>
      <c r="VRV16" s="44"/>
      <c r="VRW16" s="44"/>
      <c r="VRX16" s="44"/>
      <c r="VRY16" s="44"/>
      <c r="VRZ16" s="44"/>
      <c r="VSA16" s="44"/>
      <c r="VSB16" s="44"/>
      <c r="VSC16" s="44"/>
      <c r="VSD16" s="44"/>
      <c r="VSE16" s="44"/>
      <c r="VSF16" s="44"/>
      <c r="VSG16" s="44"/>
      <c r="VSH16" s="44"/>
      <c r="VSI16" s="44"/>
      <c r="VSJ16" s="44"/>
      <c r="VSK16" s="44"/>
      <c r="VSL16" s="44"/>
      <c r="VSM16" s="44"/>
      <c r="VSN16" s="44"/>
      <c r="VSO16" s="44"/>
      <c r="VSP16" s="44"/>
      <c r="VSQ16" s="44"/>
      <c r="VSR16" s="44"/>
      <c r="VSS16" s="44"/>
      <c r="VST16" s="44"/>
      <c r="VSU16" s="44"/>
      <c r="VSV16" s="44"/>
      <c r="VSW16" s="44"/>
      <c r="VSX16" s="44"/>
      <c r="VSY16" s="44"/>
      <c r="VSZ16" s="44"/>
      <c r="VTA16" s="44"/>
      <c r="VTB16" s="44"/>
      <c r="VTC16" s="44"/>
      <c r="VTD16" s="44"/>
      <c r="VTE16" s="44"/>
      <c r="VTF16" s="44"/>
      <c r="VTG16" s="44"/>
      <c r="VTH16" s="44"/>
      <c r="VTI16" s="44"/>
      <c r="VTJ16" s="44"/>
      <c r="VTK16" s="44"/>
      <c r="VTL16" s="44"/>
      <c r="VTM16" s="44"/>
      <c r="VTN16" s="44"/>
      <c r="VTO16" s="44"/>
      <c r="VTP16" s="44"/>
      <c r="VTQ16" s="44"/>
      <c r="VTR16" s="44"/>
      <c r="VTS16" s="44"/>
      <c r="VTT16" s="44"/>
      <c r="VTU16" s="44"/>
      <c r="VTV16" s="44"/>
      <c r="VTW16" s="44"/>
      <c r="VTX16" s="44"/>
      <c r="VTY16" s="44"/>
      <c r="VTZ16" s="44"/>
      <c r="VUA16" s="44"/>
      <c r="VUB16" s="44"/>
      <c r="VUC16" s="44"/>
      <c r="VUD16" s="44"/>
      <c r="VUE16" s="44"/>
      <c r="VUF16" s="44"/>
      <c r="VUG16" s="44"/>
      <c r="VUH16" s="44"/>
      <c r="VUI16" s="44"/>
      <c r="VUJ16" s="44"/>
      <c r="VUK16" s="44"/>
      <c r="VUL16" s="44"/>
      <c r="VUM16" s="44"/>
      <c r="VUN16" s="44"/>
      <c r="VUO16" s="44"/>
      <c r="VUP16" s="44"/>
      <c r="VUQ16" s="44"/>
      <c r="VUR16" s="44"/>
      <c r="VUS16" s="44"/>
      <c r="VUT16" s="44"/>
      <c r="VUU16" s="44"/>
      <c r="VUV16" s="44"/>
      <c r="VUW16" s="44"/>
      <c r="VUX16" s="44"/>
      <c r="VUY16" s="44"/>
      <c r="VUZ16" s="44"/>
      <c r="VVA16" s="44"/>
      <c r="VVB16" s="44"/>
      <c r="VVC16" s="44"/>
      <c r="VVD16" s="44"/>
      <c r="VVE16" s="44"/>
      <c r="VVF16" s="44"/>
      <c r="VVG16" s="44"/>
      <c r="VVH16" s="44"/>
      <c r="VVI16" s="44"/>
      <c r="VVJ16" s="44"/>
      <c r="VVK16" s="44"/>
      <c r="VVL16" s="44"/>
      <c r="VVM16" s="44"/>
      <c r="VVN16" s="44"/>
      <c r="VVO16" s="44"/>
      <c r="VVP16" s="44"/>
      <c r="VVQ16" s="44"/>
      <c r="VVR16" s="44"/>
      <c r="VVS16" s="44"/>
      <c r="VVT16" s="44"/>
      <c r="VVU16" s="44"/>
      <c r="VVV16" s="44"/>
      <c r="VVW16" s="44"/>
      <c r="VVX16" s="44"/>
      <c r="VVY16" s="44"/>
      <c r="VVZ16" s="44"/>
      <c r="VWA16" s="44"/>
      <c r="VWB16" s="44"/>
      <c r="VWC16" s="44"/>
      <c r="VWD16" s="44"/>
      <c r="VWE16" s="44"/>
      <c r="VWF16" s="44"/>
      <c r="VWG16" s="44"/>
      <c r="VWH16" s="44"/>
      <c r="VWI16" s="44"/>
      <c r="VWJ16" s="44"/>
      <c r="VWK16" s="44"/>
      <c r="VWL16" s="44"/>
      <c r="VWM16" s="44"/>
      <c r="VWN16" s="44"/>
      <c r="VWO16" s="44"/>
      <c r="VWP16" s="44"/>
      <c r="VWQ16" s="44"/>
      <c r="VWR16" s="44"/>
      <c r="VWS16" s="44"/>
      <c r="VWT16" s="44"/>
      <c r="VWU16" s="44"/>
      <c r="VWV16" s="44"/>
      <c r="VWW16" s="44"/>
      <c r="VWX16" s="44"/>
      <c r="VWY16" s="44"/>
      <c r="VWZ16" s="44"/>
      <c r="VXA16" s="44"/>
      <c r="VXB16" s="44"/>
      <c r="VXC16" s="44"/>
      <c r="VXD16" s="44"/>
      <c r="VXE16" s="44"/>
      <c r="VXF16" s="44"/>
      <c r="VXG16" s="44"/>
      <c r="VXH16" s="44"/>
      <c r="VXI16" s="44"/>
      <c r="VXJ16" s="44"/>
      <c r="VXK16" s="44"/>
      <c r="VXL16" s="44"/>
      <c r="VXM16" s="44"/>
      <c r="VXN16" s="44"/>
      <c r="VXO16" s="44"/>
      <c r="VXP16" s="44"/>
      <c r="VXQ16" s="44"/>
      <c r="VXR16" s="44"/>
      <c r="VXS16" s="44"/>
      <c r="VXT16" s="44"/>
      <c r="VXU16" s="44"/>
      <c r="VXV16" s="44"/>
      <c r="VXW16" s="44"/>
      <c r="VXX16" s="44"/>
      <c r="VXY16" s="44"/>
      <c r="VXZ16" s="44"/>
      <c r="VYA16" s="44"/>
      <c r="VYB16" s="44"/>
      <c r="VYC16" s="44"/>
      <c r="VYD16" s="44"/>
      <c r="VYE16" s="44"/>
      <c r="VYF16" s="44"/>
      <c r="VYG16" s="44"/>
      <c r="VYH16" s="44"/>
      <c r="VYI16" s="44"/>
      <c r="VYJ16" s="44"/>
      <c r="VYK16" s="44"/>
      <c r="VYL16" s="44"/>
      <c r="VYM16" s="44"/>
      <c r="VYN16" s="44"/>
      <c r="VYO16" s="44"/>
      <c r="VYP16" s="44"/>
      <c r="VYQ16" s="44"/>
      <c r="VYR16" s="44"/>
      <c r="VYS16" s="44"/>
      <c r="VYT16" s="44"/>
      <c r="VYU16" s="44"/>
      <c r="VYV16" s="44"/>
      <c r="VYW16" s="44"/>
      <c r="VYX16" s="44"/>
      <c r="VYY16" s="44"/>
      <c r="VYZ16" s="44"/>
      <c r="VZA16" s="44"/>
      <c r="VZB16" s="44"/>
      <c r="VZC16" s="44"/>
      <c r="VZD16" s="44"/>
      <c r="VZE16" s="44"/>
      <c r="VZF16" s="44"/>
      <c r="VZG16" s="44"/>
      <c r="VZH16" s="44"/>
      <c r="VZI16" s="44"/>
      <c r="VZJ16" s="44"/>
      <c r="VZK16" s="44"/>
      <c r="VZL16" s="44"/>
      <c r="VZM16" s="44"/>
      <c r="VZN16" s="44"/>
      <c r="VZO16" s="44"/>
      <c r="VZP16" s="44"/>
      <c r="VZQ16" s="44"/>
      <c r="VZR16" s="44"/>
      <c r="VZS16" s="44"/>
      <c r="VZT16" s="44"/>
      <c r="VZU16" s="44"/>
      <c r="VZV16" s="44"/>
      <c r="VZW16" s="44"/>
      <c r="VZX16" s="44"/>
      <c r="VZY16" s="44"/>
      <c r="VZZ16" s="44"/>
      <c r="WAA16" s="44"/>
      <c r="WAB16" s="44"/>
      <c r="WAC16" s="44"/>
      <c r="WAD16" s="44"/>
      <c r="WAE16" s="44"/>
      <c r="WAF16" s="44"/>
      <c r="WAG16" s="44"/>
      <c r="WAH16" s="44"/>
      <c r="WAI16" s="44"/>
      <c r="WAJ16" s="44"/>
      <c r="WAK16" s="44"/>
      <c r="WAL16" s="44"/>
      <c r="WAM16" s="44"/>
      <c r="WAN16" s="44"/>
      <c r="WAO16" s="44"/>
      <c r="WAP16" s="44"/>
      <c r="WAQ16" s="44"/>
      <c r="WAR16" s="44"/>
      <c r="WAS16" s="44"/>
      <c r="WAT16" s="44"/>
      <c r="WAU16" s="44"/>
      <c r="WAV16" s="44"/>
      <c r="WAW16" s="44"/>
      <c r="WAX16" s="44"/>
      <c r="WAY16" s="44"/>
      <c r="WAZ16" s="44"/>
      <c r="WBA16" s="44"/>
      <c r="WBB16" s="44"/>
      <c r="WBC16" s="44"/>
      <c r="WBD16" s="44"/>
      <c r="WBE16" s="44"/>
      <c r="WBF16" s="44"/>
      <c r="WBG16" s="44"/>
      <c r="WBH16" s="44"/>
      <c r="WBI16" s="44"/>
      <c r="WBJ16" s="44"/>
      <c r="WBK16" s="44"/>
      <c r="WBL16" s="44"/>
      <c r="WBM16" s="44"/>
      <c r="WBN16" s="44"/>
      <c r="WBO16" s="44"/>
      <c r="WBP16" s="44"/>
      <c r="WBQ16" s="44"/>
      <c r="WBR16" s="44"/>
      <c r="WBS16" s="44"/>
      <c r="WBT16" s="44"/>
      <c r="WBU16" s="44"/>
      <c r="WBV16" s="44"/>
      <c r="WBW16" s="44"/>
      <c r="WBX16" s="44"/>
      <c r="WBY16" s="44"/>
      <c r="WBZ16" s="44"/>
      <c r="WCA16" s="44"/>
      <c r="WCB16" s="44"/>
      <c r="WCC16" s="44"/>
      <c r="WCD16" s="44"/>
      <c r="WCE16" s="44"/>
      <c r="WCF16" s="44"/>
      <c r="WCG16" s="44"/>
      <c r="WCH16" s="44"/>
      <c r="WCI16" s="44"/>
      <c r="WCJ16" s="44"/>
      <c r="WCK16" s="44"/>
      <c r="WCL16" s="44"/>
      <c r="WCM16" s="44"/>
      <c r="WCN16" s="44"/>
      <c r="WCO16" s="44"/>
      <c r="WCP16" s="44"/>
      <c r="WCQ16" s="44"/>
      <c r="WCR16" s="44"/>
      <c r="WCS16" s="44"/>
      <c r="WCT16" s="44"/>
      <c r="WCU16" s="44"/>
      <c r="WCV16" s="44"/>
      <c r="WCW16" s="44"/>
      <c r="WCX16" s="44"/>
      <c r="WCY16" s="44"/>
      <c r="WCZ16" s="44"/>
      <c r="WDA16" s="44"/>
      <c r="WDB16" s="44"/>
      <c r="WDC16" s="44"/>
      <c r="WDD16" s="44"/>
      <c r="WDE16" s="44"/>
      <c r="WDF16" s="44"/>
      <c r="WDG16" s="44"/>
      <c r="WDH16" s="44"/>
      <c r="WDI16" s="44"/>
      <c r="WDJ16" s="44"/>
      <c r="WDK16" s="44"/>
      <c r="WDL16" s="44"/>
      <c r="WDM16" s="44"/>
      <c r="WDN16" s="44"/>
      <c r="WDO16" s="44"/>
      <c r="WDP16" s="44"/>
      <c r="WDQ16" s="44"/>
      <c r="WDR16" s="44"/>
      <c r="WDS16" s="44"/>
      <c r="WDT16" s="44"/>
      <c r="WDU16" s="44"/>
      <c r="WDV16" s="44"/>
      <c r="WDW16" s="44"/>
      <c r="WDX16" s="44"/>
      <c r="WDY16" s="44"/>
      <c r="WDZ16" s="44"/>
      <c r="WEA16" s="44"/>
      <c r="WEB16" s="44"/>
      <c r="WEC16" s="44"/>
      <c r="WED16" s="44"/>
      <c r="WEE16" s="44"/>
      <c r="WEF16" s="44"/>
      <c r="WEG16" s="44"/>
      <c r="WEH16" s="44"/>
      <c r="WEI16" s="44"/>
      <c r="WEJ16" s="44"/>
      <c r="WEK16" s="44"/>
      <c r="WEL16" s="44"/>
      <c r="WEM16" s="44"/>
      <c r="WEN16" s="44"/>
      <c r="WEO16" s="44"/>
      <c r="WEP16" s="44"/>
      <c r="WEQ16" s="44"/>
      <c r="WER16" s="44"/>
      <c r="WES16" s="44"/>
      <c r="WET16" s="44"/>
      <c r="WEU16" s="44"/>
      <c r="WEV16" s="44"/>
      <c r="WEW16" s="44"/>
      <c r="WEX16" s="44"/>
      <c r="WEY16" s="44"/>
      <c r="WEZ16" s="44"/>
      <c r="WFA16" s="44"/>
      <c r="WFB16" s="44"/>
      <c r="WFC16" s="44"/>
      <c r="WFD16" s="44"/>
      <c r="WFE16" s="44"/>
      <c r="WFF16" s="44"/>
      <c r="WFG16" s="44"/>
      <c r="WFH16" s="44"/>
      <c r="WFI16" s="44"/>
      <c r="WFJ16" s="44"/>
      <c r="WFK16" s="44"/>
      <c r="WFL16" s="44"/>
      <c r="WFM16" s="44"/>
      <c r="WFN16" s="44"/>
      <c r="WFO16" s="44"/>
      <c r="WFP16" s="44"/>
      <c r="WFQ16" s="44"/>
      <c r="WFR16" s="44"/>
      <c r="WFS16" s="44"/>
      <c r="WFT16" s="44"/>
      <c r="WFU16" s="44"/>
      <c r="WFV16" s="44"/>
      <c r="WFW16" s="44"/>
      <c r="WFX16" s="44"/>
      <c r="WFY16" s="44"/>
      <c r="WFZ16" s="44"/>
      <c r="WGA16" s="44"/>
      <c r="WGB16" s="44"/>
      <c r="WGC16" s="44"/>
      <c r="WGD16" s="44"/>
      <c r="WGE16" s="44"/>
      <c r="WGF16" s="44"/>
      <c r="WGG16" s="44"/>
      <c r="WGH16" s="44"/>
      <c r="WGI16" s="44"/>
      <c r="WGJ16" s="44"/>
      <c r="WGK16" s="44"/>
      <c r="WGL16" s="44"/>
      <c r="WGM16" s="44"/>
      <c r="WGN16" s="44"/>
      <c r="WGO16" s="44"/>
      <c r="WGP16" s="44"/>
      <c r="WGQ16" s="44"/>
      <c r="WGR16" s="44"/>
      <c r="WGS16" s="44"/>
      <c r="WGT16" s="44"/>
      <c r="WGU16" s="44"/>
      <c r="WGV16" s="44"/>
      <c r="WGW16" s="44"/>
      <c r="WGX16" s="44"/>
      <c r="WGY16" s="44"/>
      <c r="WGZ16" s="44"/>
      <c r="WHA16" s="44"/>
      <c r="WHB16" s="44"/>
      <c r="WHC16" s="44"/>
      <c r="WHD16" s="44"/>
      <c r="WHE16" s="44"/>
      <c r="WHF16" s="44"/>
      <c r="WHG16" s="44"/>
      <c r="WHH16" s="44"/>
      <c r="WHI16" s="44"/>
      <c r="WHJ16" s="44"/>
      <c r="WHK16" s="44"/>
      <c r="WHL16" s="44"/>
      <c r="WHM16" s="44"/>
      <c r="WHN16" s="44"/>
      <c r="WHO16" s="44"/>
      <c r="WHP16" s="44"/>
      <c r="WHQ16" s="44"/>
      <c r="WHR16" s="44"/>
      <c r="WHS16" s="44"/>
      <c r="WHT16" s="44"/>
      <c r="WHU16" s="44"/>
      <c r="WHV16" s="44"/>
      <c r="WHW16" s="44"/>
      <c r="WHX16" s="44"/>
      <c r="WHY16" s="44"/>
      <c r="WHZ16" s="44"/>
      <c r="WIA16" s="44"/>
      <c r="WIB16" s="44"/>
      <c r="WIC16" s="44"/>
      <c r="WID16" s="44"/>
      <c r="WIE16" s="44"/>
      <c r="WIF16" s="44"/>
      <c r="WIG16" s="44"/>
      <c r="WIH16" s="44"/>
      <c r="WII16" s="44"/>
      <c r="WIJ16" s="44"/>
      <c r="WIK16" s="44"/>
      <c r="WIL16" s="44"/>
      <c r="WIM16" s="44"/>
      <c r="WIN16" s="44"/>
      <c r="WIO16" s="44"/>
      <c r="WIP16" s="44"/>
      <c r="WIQ16" s="44"/>
      <c r="WIR16" s="44"/>
      <c r="WIS16" s="44"/>
      <c r="WIT16" s="44"/>
      <c r="WIU16" s="44"/>
      <c r="WIV16" s="44"/>
      <c r="WIW16" s="44"/>
      <c r="WIX16" s="44"/>
      <c r="WIY16" s="44"/>
      <c r="WIZ16" s="44"/>
      <c r="WJA16" s="44"/>
      <c r="WJB16" s="44"/>
      <c r="WJC16" s="44"/>
      <c r="WJD16" s="44"/>
      <c r="WJE16" s="44"/>
      <c r="WJF16" s="44"/>
      <c r="WJG16" s="44"/>
      <c r="WJH16" s="44"/>
      <c r="WJI16" s="44"/>
      <c r="WJJ16" s="44"/>
      <c r="WJK16" s="44"/>
      <c r="WJL16" s="44"/>
      <c r="WJM16" s="44"/>
      <c r="WJN16" s="44"/>
      <c r="WJO16" s="44"/>
      <c r="WJP16" s="44"/>
      <c r="WJQ16" s="44"/>
      <c r="WJR16" s="44"/>
      <c r="WJS16" s="44"/>
      <c r="WJT16" s="44"/>
      <c r="WJU16" s="44"/>
      <c r="WJV16" s="44"/>
      <c r="WJW16" s="44"/>
      <c r="WJX16" s="44"/>
      <c r="WJY16" s="44"/>
      <c r="WJZ16" s="44"/>
      <c r="WKA16" s="44"/>
      <c r="WKB16" s="44"/>
      <c r="WKC16" s="44"/>
      <c r="WKD16" s="44"/>
      <c r="WKE16" s="44"/>
      <c r="WKF16" s="44"/>
      <c r="WKG16" s="44"/>
      <c r="WKH16" s="44"/>
      <c r="WKI16" s="44"/>
      <c r="WKJ16" s="44"/>
      <c r="WKK16" s="44"/>
      <c r="WKL16" s="44"/>
      <c r="WKM16" s="44"/>
      <c r="WKN16" s="44"/>
      <c r="WKO16" s="44"/>
      <c r="WKP16" s="44"/>
      <c r="WKQ16" s="44"/>
      <c r="WKR16" s="44"/>
      <c r="WKS16" s="44"/>
      <c r="WKT16" s="44"/>
      <c r="WKU16" s="44"/>
      <c r="WKV16" s="44"/>
      <c r="WKW16" s="44"/>
      <c r="WKX16" s="44"/>
      <c r="WKY16" s="44"/>
      <c r="WKZ16" s="44"/>
      <c r="WLA16" s="44"/>
      <c r="WLB16" s="44"/>
      <c r="WLC16" s="44"/>
      <c r="WLD16" s="44"/>
      <c r="WLE16" s="44"/>
      <c r="WLF16" s="44"/>
      <c r="WLG16" s="44"/>
      <c r="WLH16" s="44"/>
      <c r="WLI16" s="44"/>
      <c r="WLJ16" s="44"/>
      <c r="WLK16" s="44"/>
      <c r="WLL16" s="44"/>
      <c r="WLM16" s="44"/>
      <c r="WLN16" s="44"/>
      <c r="WLO16" s="44"/>
      <c r="WLP16" s="44"/>
      <c r="WLQ16" s="44"/>
      <c r="WLR16" s="44"/>
      <c r="WLS16" s="44"/>
      <c r="WLT16" s="44"/>
      <c r="WLU16" s="44"/>
      <c r="WLV16" s="44"/>
      <c r="WLW16" s="44"/>
      <c r="WLX16" s="44"/>
      <c r="WLY16" s="44"/>
      <c r="WLZ16" s="44"/>
      <c r="WMA16" s="44"/>
      <c r="WMB16" s="44"/>
      <c r="WMC16" s="44"/>
      <c r="WMD16" s="44"/>
      <c r="WME16" s="44"/>
      <c r="WMF16" s="44"/>
      <c r="WMG16" s="44"/>
      <c r="WMH16" s="44"/>
      <c r="WMI16" s="44"/>
      <c r="WMJ16" s="44"/>
      <c r="WMK16" s="44"/>
      <c r="WML16" s="44"/>
      <c r="WMM16" s="44"/>
      <c r="WMN16" s="44"/>
      <c r="WMO16" s="44"/>
      <c r="WMP16" s="44"/>
      <c r="WMQ16" s="44"/>
      <c r="WMR16" s="44"/>
      <c r="WMS16" s="44"/>
      <c r="WMT16" s="44"/>
      <c r="WMU16" s="44"/>
      <c r="WMV16" s="44"/>
      <c r="WMW16" s="44"/>
      <c r="WMX16" s="44"/>
      <c r="WMY16" s="44"/>
      <c r="WMZ16" s="44"/>
      <c r="WNA16" s="44"/>
      <c r="WNB16" s="44"/>
      <c r="WNC16" s="44"/>
      <c r="WND16" s="44"/>
      <c r="WNE16" s="44"/>
      <c r="WNF16" s="44"/>
      <c r="WNG16" s="44"/>
      <c r="WNH16" s="44"/>
      <c r="WNI16" s="44"/>
      <c r="WNJ16" s="44"/>
      <c r="WNK16" s="44"/>
      <c r="WNL16" s="44"/>
      <c r="WNM16" s="44"/>
      <c r="WNN16" s="44"/>
      <c r="WNO16" s="44"/>
      <c r="WNP16" s="44"/>
      <c r="WNQ16" s="44"/>
      <c r="WNR16" s="44"/>
      <c r="WNS16" s="44"/>
      <c r="WNT16" s="44"/>
      <c r="WNU16" s="44"/>
      <c r="WNV16" s="44"/>
      <c r="WNW16" s="44"/>
      <c r="WNX16" s="44"/>
      <c r="WNY16" s="44"/>
      <c r="WNZ16" s="44"/>
      <c r="WOA16" s="44"/>
      <c r="WOB16" s="44"/>
      <c r="WOC16" s="44"/>
      <c r="WOD16" s="44"/>
      <c r="WOE16" s="44"/>
      <c r="WOF16" s="44"/>
      <c r="WOG16" s="44"/>
      <c r="WOH16" s="44"/>
      <c r="WOI16" s="44"/>
      <c r="WOJ16" s="44"/>
      <c r="WOK16" s="44"/>
      <c r="WOL16" s="44"/>
      <c r="WOM16" s="44"/>
      <c r="WON16" s="44"/>
      <c r="WOO16" s="44"/>
      <c r="WOP16" s="44"/>
      <c r="WOQ16" s="44"/>
      <c r="WOR16" s="44"/>
      <c r="WOS16" s="44"/>
      <c r="WOT16" s="44"/>
      <c r="WOU16" s="44"/>
      <c r="WOV16" s="44"/>
      <c r="WOW16" s="44"/>
      <c r="WOX16" s="44"/>
      <c r="WOY16" s="44"/>
      <c r="WOZ16" s="44"/>
      <c r="WPA16" s="44"/>
      <c r="WPB16" s="44"/>
      <c r="WPC16" s="44"/>
      <c r="WPD16" s="44"/>
      <c r="WPE16" s="44"/>
      <c r="WPF16" s="44"/>
      <c r="WPG16" s="44"/>
      <c r="WPH16" s="44"/>
      <c r="WPI16" s="44"/>
      <c r="WPJ16" s="44"/>
      <c r="WPK16" s="44"/>
      <c r="WPL16" s="44"/>
      <c r="WPM16" s="44"/>
      <c r="WPN16" s="44"/>
      <c r="WPO16" s="44"/>
      <c r="WPP16" s="44"/>
      <c r="WPQ16" s="44"/>
      <c r="WPR16" s="44"/>
      <c r="WPS16" s="44"/>
      <c r="WPT16" s="44"/>
      <c r="WPU16" s="44"/>
      <c r="WPV16" s="44"/>
      <c r="WPW16" s="44"/>
      <c r="WPX16" s="44"/>
      <c r="WPY16" s="44"/>
      <c r="WPZ16" s="44"/>
      <c r="WQA16" s="44"/>
      <c r="WQB16" s="44"/>
      <c r="WQC16" s="44"/>
      <c r="WQD16" s="44"/>
      <c r="WQE16" s="44"/>
      <c r="WQF16" s="44"/>
      <c r="WQG16" s="44"/>
      <c r="WQH16" s="44"/>
      <c r="WQI16" s="44"/>
      <c r="WQJ16" s="44"/>
      <c r="WQK16" s="44"/>
      <c r="WQL16" s="44"/>
      <c r="WQM16" s="44"/>
      <c r="WQN16" s="44"/>
      <c r="WQO16" s="44"/>
      <c r="WQP16" s="44"/>
      <c r="WQQ16" s="44"/>
      <c r="WQR16" s="44"/>
      <c r="WQS16" s="44"/>
      <c r="WQT16" s="44"/>
      <c r="WQU16" s="44"/>
      <c r="WQV16" s="44"/>
      <c r="WQW16" s="44"/>
      <c r="WQX16" s="44"/>
      <c r="WQY16" s="44"/>
      <c r="WQZ16" s="44"/>
      <c r="WRA16" s="44"/>
      <c r="WRB16" s="44"/>
      <c r="WRC16" s="44"/>
      <c r="WRD16" s="44"/>
      <c r="WRE16" s="44"/>
      <c r="WRF16" s="44"/>
      <c r="WRG16" s="44"/>
      <c r="WRH16" s="44"/>
      <c r="WRI16" s="44"/>
      <c r="WRJ16" s="44"/>
      <c r="WRK16" s="44"/>
      <c r="WRL16" s="44"/>
      <c r="WRM16" s="44"/>
      <c r="WRN16" s="44"/>
      <c r="WRO16" s="44"/>
      <c r="WRP16" s="44"/>
      <c r="WRQ16" s="44"/>
      <c r="WRR16" s="44"/>
      <c r="WRS16" s="44"/>
      <c r="WRT16" s="44"/>
      <c r="WRU16" s="44"/>
      <c r="WRV16" s="44"/>
      <c r="WRW16" s="44"/>
      <c r="WRX16" s="44"/>
      <c r="WRY16" s="44"/>
      <c r="WRZ16" s="44"/>
      <c r="WSA16" s="44"/>
      <c r="WSB16" s="44"/>
      <c r="WSC16" s="44"/>
      <c r="WSD16" s="44"/>
      <c r="WSE16" s="44"/>
      <c r="WSF16" s="44"/>
      <c r="WSG16" s="44"/>
      <c r="WSH16" s="44"/>
      <c r="WSI16" s="44"/>
      <c r="WSJ16" s="44"/>
      <c r="WSK16" s="44"/>
      <c r="WSL16" s="44"/>
      <c r="WSM16" s="44"/>
      <c r="WSN16" s="44"/>
      <c r="WSO16" s="44"/>
      <c r="WSP16" s="44"/>
      <c r="WSQ16" s="44"/>
      <c r="WSR16" s="44"/>
      <c r="WSS16" s="44"/>
      <c r="WST16" s="44"/>
      <c r="WSU16" s="44"/>
      <c r="WSV16" s="44"/>
      <c r="WSW16" s="44"/>
      <c r="WSX16" s="44"/>
      <c r="WSY16" s="44"/>
      <c r="WSZ16" s="44"/>
      <c r="WTA16" s="44"/>
      <c r="WTB16" s="44"/>
      <c r="WTC16" s="44"/>
      <c r="WTD16" s="44"/>
      <c r="WTE16" s="44"/>
      <c r="WTF16" s="44"/>
      <c r="WTG16" s="44"/>
      <c r="WTH16" s="44"/>
      <c r="WTI16" s="44"/>
      <c r="WTJ16" s="44"/>
      <c r="WTK16" s="44"/>
      <c r="WTL16" s="44"/>
      <c r="WTM16" s="44"/>
      <c r="WTN16" s="44"/>
      <c r="WTO16" s="44"/>
      <c r="WTP16" s="44"/>
      <c r="WTQ16" s="44"/>
      <c r="WTR16" s="44"/>
      <c r="WTS16" s="44"/>
      <c r="WTT16" s="44"/>
      <c r="WTU16" s="44"/>
      <c r="WTV16" s="44"/>
      <c r="WTW16" s="44"/>
      <c r="WTX16" s="44"/>
      <c r="WTY16" s="44"/>
      <c r="WTZ16" s="44"/>
      <c r="WUA16" s="44"/>
      <c r="WUB16" s="44"/>
      <c r="WUC16" s="44"/>
      <c r="WUD16" s="44"/>
      <c r="WUE16" s="44"/>
      <c r="WUF16" s="44"/>
      <c r="WUG16" s="44"/>
      <c r="WUH16" s="44"/>
      <c r="WUI16" s="44"/>
      <c r="WUJ16" s="44"/>
      <c r="WUK16" s="44"/>
      <c r="WUL16" s="44"/>
      <c r="WUM16" s="44"/>
      <c r="WUN16" s="44"/>
      <c r="WUO16" s="44"/>
      <c r="WUP16" s="44"/>
      <c r="WUQ16" s="44"/>
      <c r="WUR16" s="44"/>
      <c r="WUS16" s="44"/>
      <c r="WUT16" s="44"/>
      <c r="WUU16" s="44"/>
      <c r="WUV16" s="44"/>
      <c r="WUW16" s="44"/>
      <c r="WUX16" s="44"/>
      <c r="WUY16" s="44"/>
      <c r="WUZ16" s="44"/>
      <c r="WVA16" s="44"/>
      <c r="WVB16" s="44"/>
      <c r="WVC16" s="44"/>
      <c r="WVD16" s="44"/>
      <c r="WVE16" s="44"/>
      <c r="WVF16" s="44"/>
      <c r="WVG16" s="44"/>
      <c r="WVH16" s="44"/>
      <c r="WVI16" s="44"/>
      <c r="WVJ16" s="44"/>
      <c r="WVK16" s="44"/>
      <c r="WVL16" s="44"/>
      <c r="WVM16" s="44"/>
      <c r="WVN16" s="44"/>
      <c r="WVO16" s="44"/>
      <c r="WVP16" s="44"/>
      <c r="WVQ16" s="44"/>
      <c r="WVR16" s="44"/>
      <c r="WVS16" s="44"/>
      <c r="WVT16" s="44"/>
      <c r="WVU16" s="44"/>
      <c r="WVV16" s="44"/>
      <c r="WVW16" s="44"/>
      <c r="WVX16" s="44"/>
      <c r="WVY16" s="44"/>
      <c r="WVZ16" s="44"/>
      <c r="WWA16" s="44"/>
      <c r="WWB16" s="44"/>
      <c r="WWC16" s="44"/>
      <c r="WWD16" s="44"/>
      <c r="WWE16" s="44"/>
      <c r="WWF16" s="44"/>
      <c r="WWG16" s="44"/>
      <c r="WWH16" s="44"/>
      <c r="WWI16" s="44"/>
      <c r="WWJ16" s="44"/>
      <c r="WWK16" s="44"/>
      <c r="WWL16" s="44"/>
      <c r="WWM16" s="44"/>
      <c r="WWN16" s="44"/>
      <c r="WWO16" s="44"/>
      <c r="WWP16" s="44"/>
      <c r="WWQ16" s="44"/>
      <c r="WWR16" s="44"/>
      <c r="WWS16" s="44"/>
      <c r="WWT16" s="44"/>
      <c r="WWU16" s="44"/>
      <c r="WWV16" s="44"/>
      <c r="WWW16" s="44"/>
      <c r="WWX16" s="44"/>
      <c r="WWY16" s="44"/>
      <c r="WWZ16" s="44"/>
      <c r="WXA16" s="44"/>
      <c r="WXB16" s="44"/>
      <c r="WXC16" s="44"/>
      <c r="WXD16" s="44"/>
      <c r="WXE16" s="44"/>
      <c r="WXF16" s="44"/>
      <c r="WXG16" s="44"/>
      <c r="WXH16" s="44"/>
      <c r="WXI16" s="44"/>
      <c r="WXJ16" s="44"/>
      <c r="WXK16" s="44"/>
      <c r="WXL16" s="44"/>
      <c r="WXM16" s="44"/>
      <c r="WXN16" s="44"/>
      <c r="WXO16" s="44"/>
      <c r="WXP16" s="44"/>
      <c r="WXQ16" s="44"/>
      <c r="WXR16" s="44"/>
      <c r="WXS16" s="44"/>
      <c r="WXT16" s="44"/>
      <c r="WXU16" s="44"/>
      <c r="WXV16" s="44"/>
      <c r="WXW16" s="44"/>
      <c r="WXX16" s="44"/>
      <c r="WXY16" s="44"/>
      <c r="WXZ16" s="44"/>
      <c r="WYA16" s="44"/>
      <c r="WYB16" s="44"/>
      <c r="WYC16" s="44"/>
      <c r="WYD16" s="44"/>
      <c r="WYE16" s="44"/>
      <c r="WYF16" s="44"/>
      <c r="WYG16" s="44"/>
      <c r="WYH16" s="44"/>
      <c r="WYI16" s="44"/>
      <c r="WYJ16" s="44"/>
      <c r="WYK16" s="44"/>
      <c r="WYL16" s="44"/>
      <c r="WYM16" s="44"/>
      <c r="WYN16" s="44"/>
      <c r="WYO16" s="44"/>
      <c r="WYP16" s="44"/>
      <c r="WYQ16" s="44"/>
      <c r="WYR16" s="44"/>
      <c r="WYS16" s="44"/>
      <c r="WYT16" s="44"/>
      <c r="WYU16" s="44"/>
      <c r="WYV16" s="44"/>
      <c r="WYW16" s="44"/>
      <c r="WYX16" s="44"/>
      <c r="WYY16" s="44"/>
      <c r="WYZ16" s="44"/>
      <c r="WZA16" s="44"/>
      <c r="WZB16" s="44"/>
      <c r="WZC16" s="44"/>
      <c r="WZD16" s="44"/>
      <c r="WZE16" s="44"/>
      <c r="WZF16" s="44"/>
      <c r="WZG16" s="44"/>
      <c r="WZH16" s="44"/>
      <c r="WZI16" s="44"/>
      <c r="WZJ16" s="44"/>
      <c r="WZK16" s="44"/>
      <c r="WZL16" s="44"/>
      <c r="WZM16" s="44"/>
      <c r="WZN16" s="44"/>
      <c r="WZO16" s="44"/>
      <c r="WZP16" s="44"/>
      <c r="WZQ16" s="44"/>
      <c r="WZR16" s="44"/>
      <c r="WZS16" s="44"/>
      <c r="WZT16" s="44"/>
      <c r="WZU16" s="44"/>
      <c r="WZV16" s="44"/>
      <c r="WZW16" s="44"/>
      <c r="WZX16" s="44"/>
      <c r="WZY16" s="44"/>
      <c r="WZZ16" s="44"/>
      <c r="XAA16" s="44"/>
      <c r="XAB16" s="44"/>
      <c r="XAC16" s="44"/>
      <c r="XAD16" s="44"/>
      <c r="XAE16" s="44"/>
      <c r="XAF16" s="44"/>
      <c r="XAG16" s="44"/>
      <c r="XAH16" s="44"/>
      <c r="XAI16" s="44"/>
      <c r="XAJ16" s="44"/>
      <c r="XAK16" s="44"/>
      <c r="XAL16" s="44"/>
      <c r="XAM16" s="44"/>
      <c r="XAN16" s="44"/>
      <c r="XAO16" s="44"/>
      <c r="XAP16" s="44"/>
      <c r="XAQ16" s="44"/>
      <c r="XAR16" s="44"/>
      <c r="XAS16" s="44"/>
      <c r="XAT16" s="44"/>
      <c r="XAU16" s="44"/>
      <c r="XAV16" s="44"/>
      <c r="XAW16" s="44"/>
      <c r="XAX16" s="44"/>
      <c r="XAY16" s="44"/>
      <c r="XAZ16" s="44"/>
      <c r="XBA16" s="44"/>
      <c r="XBB16" s="44"/>
      <c r="XBC16" s="44"/>
      <c r="XBD16" s="44"/>
      <c r="XBE16" s="44"/>
      <c r="XBF16" s="44"/>
      <c r="XBG16" s="44"/>
      <c r="XBH16" s="44"/>
      <c r="XBI16" s="44"/>
      <c r="XBJ16" s="44"/>
      <c r="XBK16" s="44"/>
      <c r="XBL16" s="44"/>
      <c r="XBM16" s="44"/>
      <c r="XBN16" s="44"/>
      <c r="XBO16" s="44"/>
      <c r="XBP16" s="44"/>
      <c r="XBQ16" s="44"/>
      <c r="XBR16" s="44"/>
      <c r="XBS16" s="44"/>
      <c r="XBT16" s="44"/>
      <c r="XBU16" s="44"/>
      <c r="XBV16" s="44"/>
      <c r="XBW16" s="44"/>
      <c r="XBX16" s="44"/>
      <c r="XBY16" s="44"/>
      <c r="XBZ16" s="44"/>
      <c r="XCA16" s="44"/>
      <c r="XCB16" s="44"/>
      <c r="XCC16" s="44"/>
      <c r="XCD16" s="44"/>
      <c r="XCE16" s="44"/>
      <c r="XCF16" s="44"/>
      <c r="XCG16" s="44"/>
      <c r="XCH16" s="44"/>
      <c r="XCI16" s="44"/>
      <c r="XCJ16" s="44"/>
      <c r="XCK16" s="44"/>
      <c r="XCL16" s="44"/>
      <c r="XCM16" s="44"/>
      <c r="XCN16" s="44"/>
      <c r="XCO16" s="44"/>
      <c r="XCP16" s="44"/>
      <c r="XCQ16" s="44"/>
      <c r="XCR16" s="44"/>
      <c r="XCS16" s="44"/>
      <c r="XCT16" s="44"/>
      <c r="XCU16" s="44"/>
      <c r="XCV16" s="44"/>
      <c r="XCW16" s="44"/>
      <c r="XCX16" s="44"/>
      <c r="XCY16" s="44"/>
      <c r="XCZ16" s="44"/>
      <c r="XDA16" s="44"/>
      <c r="XDB16" s="44"/>
      <c r="XDC16" s="44"/>
      <c r="XDD16" s="44"/>
      <c r="XDE16" s="44"/>
      <c r="XDF16" s="44"/>
      <c r="XDG16" s="44"/>
      <c r="XDH16" s="44"/>
      <c r="XDI16" s="44"/>
      <c r="XDJ16" s="44"/>
      <c r="XDK16" s="44"/>
      <c r="XDL16" s="44"/>
      <c r="XDM16" s="44"/>
      <c r="XDN16" s="44"/>
      <c r="XDO16" s="44"/>
      <c r="XDP16" s="44"/>
      <c r="XDQ16" s="44"/>
      <c r="XDR16" s="44"/>
      <c r="XDS16" s="44"/>
      <c r="XDT16" s="44"/>
      <c r="XDU16" s="44"/>
      <c r="XDV16" s="44"/>
      <c r="XDW16" s="44"/>
      <c r="XDX16" s="44"/>
      <c r="XDY16" s="44"/>
      <c r="XDZ16" s="44"/>
      <c r="XEA16" s="44"/>
      <c r="XEB16" s="44"/>
      <c r="XEC16" s="44"/>
      <c r="XED16" s="44"/>
      <c r="XEE16" s="44"/>
      <c r="XEF16" s="44"/>
      <c r="XEG16" s="44"/>
      <c r="XEH16" s="44"/>
      <c r="XEI16" s="44"/>
      <c r="XEJ16" s="44"/>
      <c r="XEK16" s="44"/>
      <c r="XEL16" s="44"/>
      <c r="XEM16" s="44"/>
      <c r="XEN16" s="44"/>
      <c r="XEO16" s="44"/>
      <c r="XEP16" s="44"/>
      <c r="XEQ16" s="44"/>
      <c r="XER16" s="44"/>
      <c r="XES16" s="44"/>
      <c r="XET16" s="44"/>
      <c r="XEU16" s="44"/>
      <c r="XEV16" s="44"/>
      <c r="XEW16" s="44"/>
      <c r="XEX16" s="44"/>
      <c r="XEY16" s="44"/>
      <c r="XEZ16" s="44"/>
      <c r="XFA16" s="44"/>
      <c r="XFB16" s="44"/>
      <c r="XFC16" s="44"/>
    </row>
    <row r="17" spans="1:16383" ht="25.5" x14ac:dyDescent="0.2">
      <c r="A17" s="64" t="s">
        <v>204</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c r="IW17" s="44"/>
      <c r="IX17" s="44"/>
      <c r="IY17" s="44"/>
      <c r="IZ17" s="44"/>
      <c r="JA17" s="44"/>
      <c r="JB17" s="44"/>
      <c r="JC17" s="44"/>
      <c r="JD17" s="44"/>
      <c r="JE17" s="44"/>
      <c r="JF17" s="44"/>
      <c r="JG17" s="44"/>
      <c r="JH17" s="44"/>
      <c r="JI17" s="44"/>
      <c r="JJ17" s="44"/>
      <c r="JK17" s="44"/>
      <c r="JL17" s="44"/>
      <c r="JM17" s="44"/>
      <c r="JN17" s="44"/>
      <c r="JO17" s="44"/>
      <c r="JP17" s="44"/>
      <c r="JQ17" s="44"/>
      <c r="JR17" s="44"/>
      <c r="JS17" s="44"/>
      <c r="JT17" s="44"/>
      <c r="JU17" s="44"/>
      <c r="JV17" s="44"/>
      <c r="JW17" s="44"/>
      <c r="JX17" s="44"/>
      <c r="JY17" s="44"/>
      <c r="JZ17" s="44"/>
      <c r="KA17" s="44"/>
      <c r="KB17" s="44"/>
      <c r="KC17" s="44"/>
      <c r="KD17" s="44"/>
      <c r="KE17" s="44"/>
      <c r="KF17" s="44"/>
      <c r="KG17" s="44"/>
      <c r="KH17" s="44"/>
      <c r="KI17" s="44"/>
      <c r="KJ17" s="44"/>
      <c r="KK17" s="44"/>
      <c r="KL17" s="44"/>
      <c r="KM17" s="44"/>
      <c r="KN17" s="44"/>
      <c r="KO17" s="44"/>
      <c r="KP17" s="44"/>
      <c r="KQ17" s="44"/>
      <c r="KR17" s="44"/>
      <c r="KS17" s="44"/>
      <c r="KT17" s="44"/>
      <c r="KU17" s="44"/>
      <c r="KV17" s="44"/>
      <c r="KW17" s="44"/>
      <c r="KX17" s="44"/>
      <c r="KY17" s="44"/>
      <c r="KZ17" s="44"/>
      <c r="LA17" s="44"/>
      <c r="LB17" s="44"/>
      <c r="LC17" s="44"/>
      <c r="LD17" s="44"/>
      <c r="LE17" s="44"/>
      <c r="LF17" s="44"/>
      <c r="LG17" s="44"/>
      <c r="LH17" s="44"/>
      <c r="LI17" s="44"/>
      <c r="LJ17" s="44"/>
      <c r="LK17" s="44"/>
      <c r="LL17" s="44"/>
      <c r="LM17" s="44"/>
      <c r="LN17" s="44"/>
      <c r="LO17" s="44"/>
      <c r="LP17" s="44"/>
      <c r="LQ17" s="44"/>
      <c r="LR17" s="44"/>
      <c r="LS17" s="44"/>
      <c r="LT17" s="44"/>
      <c r="LU17" s="44"/>
      <c r="LV17" s="44"/>
      <c r="LW17" s="44"/>
      <c r="LX17" s="44"/>
      <c r="LY17" s="44"/>
      <c r="LZ17" s="44"/>
      <c r="MA17" s="44"/>
      <c r="MB17" s="44"/>
      <c r="MC17" s="44"/>
      <c r="MD17" s="44"/>
      <c r="ME17" s="44"/>
      <c r="MF17" s="44"/>
      <c r="MG17" s="44"/>
      <c r="MH17" s="44"/>
      <c r="MI17" s="44"/>
      <c r="MJ17" s="44"/>
      <c r="MK17" s="44"/>
      <c r="ML17" s="44"/>
      <c r="MM17" s="44"/>
      <c r="MN17" s="44"/>
      <c r="MO17" s="44"/>
      <c r="MP17" s="44"/>
      <c r="MQ17" s="44"/>
      <c r="MR17" s="44"/>
      <c r="MS17" s="44"/>
      <c r="MT17" s="44"/>
      <c r="MU17" s="44"/>
      <c r="MV17" s="44"/>
      <c r="MW17" s="44"/>
      <c r="MX17" s="44"/>
      <c r="MY17" s="44"/>
      <c r="MZ17" s="44"/>
      <c r="NA17" s="44"/>
      <c r="NB17" s="44"/>
      <c r="NC17" s="44"/>
      <c r="ND17" s="44"/>
      <c r="NE17" s="44"/>
      <c r="NF17" s="44"/>
      <c r="NG17" s="44"/>
      <c r="NH17" s="44"/>
      <c r="NI17" s="44"/>
      <c r="NJ17" s="44"/>
      <c r="NK17" s="44"/>
      <c r="NL17" s="44"/>
      <c r="NM17" s="44"/>
      <c r="NN17" s="44"/>
      <c r="NO17" s="44"/>
      <c r="NP17" s="44"/>
      <c r="NQ17" s="44"/>
      <c r="NR17" s="44"/>
      <c r="NS17" s="44"/>
      <c r="NT17" s="44"/>
      <c r="NU17" s="44"/>
      <c r="NV17" s="44"/>
      <c r="NW17" s="44"/>
      <c r="NX17" s="44"/>
      <c r="NY17" s="44"/>
      <c r="NZ17" s="44"/>
      <c r="OA17" s="44"/>
      <c r="OB17" s="44"/>
      <c r="OC17" s="44"/>
      <c r="OD17" s="44"/>
      <c r="OE17" s="44"/>
      <c r="OF17" s="44"/>
      <c r="OG17" s="44"/>
      <c r="OH17" s="44"/>
      <c r="OI17" s="44"/>
      <c r="OJ17" s="44"/>
      <c r="OK17" s="44"/>
      <c r="OL17" s="44"/>
      <c r="OM17" s="44"/>
      <c r="ON17" s="44"/>
      <c r="OO17" s="44"/>
      <c r="OP17" s="44"/>
      <c r="OQ17" s="44"/>
      <c r="OR17" s="44"/>
      <c r="OS17" s="44"/>
      <c r="OT17" s="44"/>
      <c r="OU17" s="44"/>
      <c r="OV17" s="44"/>
      <c r="OW17" s="44"/>
      <c r="OX17" s="44"/>
      <c r="OY17" s="44"/>
      <c r="OZ17" s="44"/>
      <c r="PA17" s="44"/>
      <c r="PB17" s="44"/>
      <c r="PC17" s="44"/>
      <c r="PD17" s="44"/>
      <c r="PE17" s="44"/>
      <c r="PF17" s="44"/>
      <c r="PG17" s="44"/>
      <c r="PH17" s="44"/>
      <c r="PI17" s="44"/>
      <c r="PJ17" s="44"/>
      <c r="PK17" s="44"/>
      <c r="PL17" s="44"/>
      <c r="PM17" s="44"/>
      <c r="PN17" s="44"/>
      <c r="PO17" s="44"/>
      <c r="PP17" s="44"/>
      <c r="PQ17" s="44"/>
      <c r="PR17" s="44"/>
      <c r="PS17" s="44"/>
      <c r="PT17" s="44"/>
      <c r="PU17" s="44"/>
      <c r="PV17" s="44"/>
      <c r="PW17" s="44"/>
      <c r="PX17" s="44"/>
      <c r="PY17" s="44"/>
      <c r="PZ17" s="44"/>
      <c r="QA17" s="44"/>
      <c r="QB17" s="44"/>
      <c r="QC17" s="44"/>
      <c r="QD17" s="44"/>
      <c r="QE17" s="44"/>
      <c r="QF17" s="44"/>
      <c r="QG17" s="44"/>
      <c r="QH17" s="44"/>
      <c r="QI17" s="44"/>
      <c r="QJ17" s="44"/>
      <c r="QK17" s="44"/>
      <c r="QL17" s="44"/>
      <c r="QM17" s="44"/>
      <c r="QN17" s="44"/>
      <c r="QO17" s="44"/>
      <c r="QP17" s="44"/>
      <c r="QQ17" s="44"/>
      <c r="QR17" s="44"/>
      <c r="QS17" s="44"/>
      <c r="QT17" s="44"/>
      <c r="QU17" s="44"/>
      <c r="QV17" s="44"/>
      <c r="QW17" s="44"/>
      <c r="QX17" s="44"/>
      <c r="QY17" s="44"/>
      <c r="QZ17" s="44"/>
      <c r="RA17" s="44"/>
      <c r="RB17" s="44"/>
      <c r="RC17" s="44"/>
      <c r="RD17" s="44"/>
      <c r="RE17" s="44"/>
      <c r="RF17" s="44"/>
      <c r="RG17" s="44"/>
      <c r="RH17" s="44"/>
      <c r="RI17" s="44"/>
      <c r="RJ17" s="44"/>
      <c r="RK17" s="44"/>
      <c r="RL17" s="44"/>
      <c r="RM17" s="44"/>
      <c r="RN17" s="44"/>
      <c r="RO17" s="44"/>
      <c r="RP17" s="44"/>
      <c r="RQ17" s="44"/>
      <c r="RR17" s="44"/>
      <c r="RS17" s="44"/>
      <c r="RT17" s="44"/>
      <c r="RU17" s="44"/>
      <c r="RV17" s="44"/>
      <c r="RW17" s="44"/>
      <c r="RX17" s="44"/>
      <c r="RY17" s="44"/>
      <c r="RZ17" s="44"/>
      <c r="SA17" s="44"/>
      <c r="SB17" s="44"/>
      <c r="SC17" s="44"/>
      <c r="SD17" s="44"/>
      <c r="SE17" s="44"/>
      <c r="SF17" s="44"/>
      <c r="SG17" s="44"/>
      <c r="SH17" s="44"/>
      <c r="SI17" s="44"/>
      <c r="SJ17" s="44"/>
      <c r="SK17" s="44"/>
      <c r="SL17" s="44"/>
      <c r="SM17" s="44"/>
      <c r="SN17" s="44"/>
      <c r="SO17" s="44"/>
      <c r="SP17" s="44"/>
      <c r="SQ17" s="44"/>
      <c r="SR17" s="44"/>
      <c r="SS17" s="44"/>
      <c r="ST17" s="44"/>
      <c r="SU17" s="44"/>
      <c r="SV17" s="44"/>
      <c r="SW17" s="44"/>
      <c r="SX17" s="44"/>
      <c r="SY17" s="44"/>
      <c r="SZ17" s="44"/>
      <c r="TA17" s="44"/>
      <c r="TB17" s="44"/>
      <c r="TC17" s="44"/>
      <c r="TD17" s="44"/>
      <c r="TE17" s="44"/>
      <c r="TF17" s="44"/>
      <c r="TG17" s="44"/>
      <c r="TH17" s="44"/>
      <c r="TI17" s="44"/>
      <c r="TJ17" s="44"/>
      <c r="TK17" s="44"/>
      <c r="TL17" s="44"/>
      <c r="TM17" s="44"/>
      <c r="TN17" s="44"/>
      <c r="TO17" s="44"/>
      <c r="TP17" s="44"/>
      <c r="TQ17" s="44"/>
      <c r="TR17" s="44"/>
      <c r="TS17" s="44"/>
      <c r="TT17" s="44"/>
      <c r="TU17" s="44"/>
      <c r="TV17" s="44"/>
      <c r="TW17" s="44"/>
      <c r="TX17" s="44"/>
      <c r="TY17" s="44"/>
      <c r="TZ17" s="44"/>
      <c r="UA17" s="44"/>
      <c r="UB17" s="44"/>
      <c r="UC17" s="44"/>
      <c r="UD17" s="44"/>
      <c r="UE17" s="44"/>
      <c r="UF17" s="44"/>
      <c r="UG17" s="44"/>
      <c r="UH17" s="44"/>
      <c r="UI17" s="44"/>
      <c r="UJ17" s="44"/>
      <c r="UK17" s="44"/>
      <c r="UL17" s="44"/>
      <c r="UM17" s="44"/>
      <c r="UN17" s="44"/>
      <c r="UO17" s="44"/>
      <c r="UP17" s="44"/>
      <c r="UQ17" s="44"/>
      <c r="UR17" s="44"/>
      <c r="US17" s="44"/>
      <c r="UT17" s="44"/>
      <c r="UU17" s="44"/>
      <c r="UV17" s="44"/>
      <c r="UW17" s="44"/>
      <c r="UX17" s="44"/>
      <c r="UY17" s="44"/>
      <c r="UZ17" s="44"/>
      <c r="VA17" s="44"/>
      <c r="VB17" s="44"/>
      <c r="VC17" s="44"/>
      <c r="VD17" s="44"/>
      <c r="VE17" s="44"/>
      <c r="VF17" s="44"/>
      <c r="VG17" s="44"/>
      <c r="VH17" s="44"/>
      <c r="VI17" s="44"/>
      <c r="VJ17" s="44"/>
      <c r="VK17" s="44"/>
      <c r="VL17" s="44"/>
      <c r="VM17" s="44"/>
      <c r="VN17" s="44"/>
      <c r="VO17" s="44"/>
      <c r="VP17" s="44"/>
      <c r="VQ17" s="44"/>
      <c r="VR17" s="44"/>
      <c r="VS17" s="44"/>
      <c r="VT17" s="44"/>
      <c r="VU17" s="44"/>
      <c r="VV17" s="44"/>
      <c r="VW17" s="44"/>
      <c r="VX17" s="44"/>
      <c r="VY17" s="44"/>
      <c r="VZ17" s="44"/>
      <c r="WA17" s="44"/>
      <c r="WB17" s="44"/>
      <c r="WC17" s="44"/>
      <c r="WD17" s="44"/>
      <c r="WE17" s="44"/>
      <c r="WF17" s="44"/>
      <c r="WG17" s="44"/>
      <c r="WH17" s="44"/>
      <c r="WI17" s="44"/>
      <c r="WJ17" s="44"/>
      <c r="WK17" s="44"/>
      <c r="WL17" s="44"/>
      <c r="WM17" s="44"/>
      <c r="WN17" s="44"/>
      <c r="WO17" s="44"/>
      <c r="WP17" s="44"/>
      <c r="WQ17" s="44"/>
      <c r="WR17" s="44"/>
      <c r="WS17" s="44"/>
      <c r="WT17" s="44"/>
      <c r="WU17" s="44"/>
      <c r="WV17" s="44"/>
      <c r="WW17" s="44"/>
      <c r="WX17" s="44"/>
      <c r="WY17" s="44"/>
      <c r="WZ17" s="44"/>
      <c r="XA17" s="44"/>
      <c r="XB17" s="44"/>
      <c r="XC17" s="44"/>
      <c r="XD17" s="44"/>
      <c r="XE17" s="44"/>
      <c r="XF17" s="44"/>
      <c r="XG17" s="44"/>
      <c r="XH17" s="44"/>
      <c r="XI17" s="44"/>
      <c r="XJ17" s="44"/>
      <c r="XK17" s="44"/>
      <c r="XL17" s="44"/>
      <c r="XM17" s="44"/>
      <c r="XN17" s="44"/>
      <c r="XO17" s="44"/>
      <c r="XP17" s="44"/>
      <c r="XQ17" s="44"/>
      <c r="XR17" s="44"/>
      <c r="XS17" s="44"/>
      <c r="XT17" s="44"/>
      <c r="XU17" s="44"/>
      <c r="XV17" s="44"/>
      <c r="XW17" s="44"/>
      <c r="XX17" s="44"/>
      <c r="XY17" s="44"/>
      <c r="XZ17" s="44"/>
      <c r="YA17" s="44"/>
      <c r="YB17" s="44"/>
      <c r="YC17" s="44"/>
      <c r="YD17" s="44"/>
      <c r="YE17" s="44"/>
      <c r="YF17" s="44"/>
      <c r="YG17" s="44"/>
      <c r="YH17" s="44"/>
      <c r="YI17" s="44"/>
      <c r="YJ17" s="44"/>
      <c r="YK17" s="44"/>
      <c r="YL17" s="44"/>
      <c r="YM17" s="44"/>
      <c r="YN17" s="44"/>
      <c r="YO17" s="44"/>
      <c r="YP17" s="44"/>
      <c r="YQ17" s="44"/>
      <c r="YR17" s="44"/>
      <c r="YS17" s="44"/>
      <c r="YT17" s="44"/>
      <c r="YU17" s="44"/>
      <c r="YV17" s="44"/>
      <c r="YW17" s="44"/>
      <c r="YX17" s="44"/>
      <c r="YY17" s="44"/>
      <c r="YZ17" s="44"/>
      <c r="ZA17" s="44"/>
      <c r="ZB17" s="44"/>
      <c r="ZC17" s="44"/>
      <c r="ZD17" s="44"/>
      <c r="ZE17" s="44"/>
      <c r="ZF17" s="44"/>
      <c r="ZG17" s="44"/>
      <c r="ZH17" s="44"/>
      <c r="ZI17" s="44"/>
      <c r="ZJ17" s="44"/>
      <c r="ZK17" s="44"/>
      <c r="ZL17" s="44"/>
      <c r="ZM17" s="44"/>
      <c r="ZN17" s="44"/>
      <c r="ZO17" s="44"/>
      <c r="ZP17" s="44"/>
      <c r="ZQ17" s="44"/>
      <c r="ZR17" s="44"/>
      <c r="ZS17" s="44"/>
      <c r="ZT17" s="44"/>
      <c r="ZU17" s="44"/>
      <c r="ZV17" s="44"/>
      <c r="ZW17" s="44"/>
      <c r="ZX17" s="44"/>
      <c r="ZY17" s="44"/>
      <c r="ZZ17" s="44"/>
      <c r="AAA17" s="44"/>
      <c r="AAB17" s="44"/>
      <c r="AAC17" s="44"/>
      <c r="AAD17" s="44"/>
      <c r="AAE17" s="44"/>
      <c r="AAF17" s="44"/>
      <c r="AAG17" s="44"/>
      <c r="AAH17" s="44"/>
      <c r="AAI17" s="44"/>
      <c r="AAJ17" s="44"/>
      <c r="AAK17" s="44"/>
      <c r="AAL17" s="44"/>
      <c r="AAM17" s="44"/>
      <c r="AAN17" s="44"/>
      <c r="AAO17" s="44"/>
      <c r="AAP17" s="44"/>
      <c r="AAQ17" s="44"/>
      <c r="AAR17" s="44"/>
      <c r="AAS17" s="44"/>
      <c r="AAT17" s="44"/>
      <c r="AAU17" s="44"/>
      <c r="AAV17" s="44"/>
      <c r="AAW17" s="44"/>
      <c r="AAX17" s="44"/>
      <c r="AAY17" s="44"/>
      <c r="AAZ17" s="44"/>
      <c r="ABA17" s="44"/>
      <c r="ABB17" s="44"/>
      <c r="ABC17" s="44"/>
      <c r="ABD17" s="44"/>
      <c r="ABE17" s="44"/>
      <c r="ABF17" s="44"/>
      <c r="ABG17" s="44"/>
      <c r="ABH17" s="44"/>
      <c r="ABI17" s="44"/>
      <c r="ABJ17" s="44"/>
      <c r="ABK17" s="44"/>
      <c r="ABL17" s="44"/>
      <c r="ABM17" s="44"/>
      <c r="ABN17" s="44"/>
      <c r="ABO17" s="44"/>
      <c r="ABP17" s="44"/>
      <c r="ABQ17" s="44"/>
      <c r="ABR17" s="44"/>
      <c r="ABS17" s="44"/>
      <c r="ABT17" s="44"/>
      <c r="ABU17" s="44"/>
      <c r="ABV17" s="44"/>
      <c r="ABW17" s="44"/>
      <c r="ABX17" s="44"/>
      <c r="ABY17" s="44"/>
      <c r="ABZ17" s="44"/>
      <c r="ACA17" s="44"/>
      <c r="ACB17" s="44"/>
      <c r="ACC17" s="44"/>
      <c r="ACD17" s="44"/>
      <c r="ACE17" s="44"/>
      <c r="ACF17" s="44"/>
      <c r="ACG17" s="44"/>
      <c r="ACH17" s="44"/>
      <c r="ACI17" s="44"/>
      <c r="ACJ17" s="44"/>
      <c r="ACK17" s="44"/>
      <c r="ACL17" s="44"/>
      <c r="ACM17" s="44"/>
      <c r="ACN17" s="44"/>
      <c r="ACO17" s="44"/>
      <c r="ACP17" s="44"/>
      <c r="ACQ17" s="44"/>
      <c r="ACR17" s="44"/>
      <c r="ACS17" s="44"/>
      <c r="ACT17" s="44"/>
      <c r="ACU17" s="44"/>
      <c r="ACV17" s="44"/>
      <c r="ACW17" s="44"/>
      <c r="ACX17" s="44"/>
      <c r="ACY17" s="44"/>
      <c r="ACZ17" s="44"/>
      <c r="ADA17" s="44"/>
      <c r="ADB17" s="44"/>
      <c r="ADC17" s="44"/>
      <c r="ADD17" s="44"/>
      <c r="ADE17" s="44"/>
      <c r="ADF17" s="44"/>
      <c r="ADG17" s="44"/>
      <c r="ADH17" s="44"/>
      <c r="ADI17" s="44"/>
      <c r="ADJ17" s="44"/>
      <c r="ADK17" s="44"/>
      <c r="ADL17" s="44"/>
      <c r="ADM17" s="44"/>
      <c r="ADN17" s="44"/>
      <c r="ADO17" s="44"/>
      <c r="ADP17" s="44"/>
      <c r="ADQ17" s="44"/>
      <c r="ADR17" s="44"/>
      <c r="ADS17" s="44"/>
      <c r="ADT17" s="44"/>
      <c r="ADU17" s="44"/>
      <c r="ADV17" s="44"/>
      <c r="ADW17" s="44"/>
      <c r="ADX17" s="44"/>
      <c r="ADY17" s="44"/>
      <c r="ADZ17" s="44"/>
      <c r="AEA17" s="44"/>
      <c r="AEB17" s="44"/>
      <c r="AEC17" s="44"/>
      <c r="AED17" s="44"/>
      <c r="AEE17" s="44"/>
      <c r="AEF17" s="44"/>
      <c r="AEG17" s="44"/>
      <c r="AEH17" s="44"/>
      <c r="AEI17" s="44"/>
      <c r="AEJ17" s="44"/>
      <c r="AEK17" s="44"/>
      <c r="AEL17" s="44"/>
      <c r="AEM17" s="44"/>
      <c r="AEN17" s="44"/>
      <c r="AEO17" s="44"/>
      <c r="AEP17" s="44"/>
      <c r="AEQ17" s="44"/>
      <c r="AER17" s="44"/>
      <c r="AES17" s="44"/>
      <c r="AET17" s="44"/>
      <c r="AEU17" s="44"/>
      <c r="AEV17" s="44"/>
      <c r="AEW17" s="44"/>
      <c r="AEX17" s="44"/>
      <c r="AEY17" s="44"/>
      <c r="AEZ17" s="44"/>
      <c r="AFA17" s="44"/>
      <c r="AFB17" s="44"/>
      <c r="AFC17" s="44"/>
      <c r="AFD17" s="44"/>
      <c r="AFE17" s="44"/>
      <c r="AFF17" s="44"/>
      <c r="AFG17" s="44"/>
      <c r="AFH17" s="44"/>
      <c r="AFI17" s="44"/>
      <c r="AFJ17" s="44"/>
      <c r="AFK17" s="44"/>
      <c r="AFL17" s="44"/>
      <c r="AFM17" s="44"/>
      <c r="AFN17" s="44"/>
      <c r="AFO17" s="44"/>
      <c r="AFP17" s="44"/>
      <c r="AFQ17" s="44"/>
      <c r="AFR17" s="44"/>
      <c r="AFS17" s="44"/>
      <c r="AFT17" s="44"/>
      <c r="AFU17" s="44"/>
      <c r="AFV17" s="44"/>
      <c r="AFW17" s="44"/>
      <c r="AFX17" s="44"/>
      <c r="AFY17" s="44"/>
      <c r="AFZ17" s="44"/>
      <c r="AGA17" s="44"/>
      <c r="AGB17" s="44"/>
      <c r="AGC17" s="44"/>
      <c r="AGD17" s="44"/>
      <c r="AGE17" s="44"/>
      <c r="AGF17" s="44"/>
      <c r="AGG17" s="44"/>
      <c r="AGH17" s="44"/>
      <c r="AGI17" s="44"/>
      <c r="AGJ17" s="44"/>
      <c r="AGK17" s="44"/>
      <c r="AGL17" s="44"/>
      <c r="AGM17" s="44"/>
      <c r="AGN17" s="44"/>
      <c r="AGO17" s="44"/>
      <c r="AGP17" s="44"/>
      <c r="AGQ17" s="44"/>
      <c r="AGR17" s="44"/>
      <c r="AGS17" s="44"/>
      <c r="AGT17" s="44"/>
      <c r="AGU17" s="44"/>
      <c r="AGV17" s="44"/>
      <c r="AGW17" s="44"/>
      <c r="AGX17" s="44"/>
      <c r="AGY17" s="44"/>
      <c r="AGZ17" s="44"/>
      <c r="AHA17" s="44"/>
      <c r="AHB17" s="44"/>
      <c r="AHC17" s="44"/>
      <c r="AHD17" s="44"/>
      <c r="AHE17" s="44"/>
      <c r="AHF17" s="44"/>
      <c r="AHG17" s="44"/>
      <c r="AHH17" s="44"/>
      <c r="AHI17" s="44"/>
      <c r="AHJ17" s="44"/>
      <c r="AHK17" s="44"/>
      <c r="AHL17" s="44"/>
      <c r="AHM17" s="44"/>
      <c r="AHN17" s="44"/>
      <c r="AHO17" s="44"/>
      <c r="AHP17" s="44"/>
      <c r="AHQ17" s="44"/>
      <c r="AHR17" s="44"/>
      <c r="AHS17" s="44"/>
      <c r="AHT17" s="44"/>
      <c r="AHU17" s="44"/>
      <c r="AHV17" s="44"/>
      <c r="AHW17" s="44"/>
      <c r="AHX17" s="44"/>
      <c r="AHY17" s="44"/>
      <c r="AHZ17" s="44"/>
      <c r="AIA17" s="44"/>
      <c r="AIB17" s="44"/>
      <c r="AIC17" s="44"/>
      <c r="AID17" s="44"/>
      <c r="AIE17" s="44"/>
      <c r="AIF17" s="44"/>
      <c r="AIG17" s="44"/>
      <c r="AIH17" s="44"/>
      <c r="AII17" s="44"/>
      <c r="AIJ17" s="44"/>
      <c r="AIK17" s="44"/>
      <c r="AIL17" s="44"/>
      <c r="AIM17" s="44"/>
      <c r="AIN17" s="44"/>
      <c r="AIO17" s="44"/>
      <c r="AIP17" s="44"/>
      <c r="AIQ17" s="44"/>
      <c r="AIR17" s="44"/>
      <c r="AIS17" s="44"/>
      <c r="AIT17" s="44"/>
      <c r="AIU17" s="44"/>
      <c r="AIV17" s="44"/>
      <c r="AIW17" s="44"/>
      <c r="AIX17" s="44"/>
      <c r="AIY17" s="44"/>
      <c r="AIZ17" s="44"/>
      <c r="AJA17" s="44"/>
      <c r="AJB17" s="44"/>
      <c r="AJC17" s="44"/>
      <c r="AJD17" s="44"/>
      <c r="AJE17" s="44"/>
      <c r="AJF17" s="44"/>
      <c r="AJG17" s="44"/>
      <c r="AJH17" s="44"/>
      <c r="AJI17" s="44"/>
      <c r="AJJ17" s="44"/>
      <c r="AJK17" s="44"/>
      <c r="AJL17" s="44"/>
      <c r="AJM17" s="44"/>
      <c r="AJN17" s="44"/>
      <c r="AJO17" s="44"/>
      <c r="AJP17" s="44"/>
      <c r="AJQ17" s="44"/>
      <c r="AJR17" s="44"/>
      <c r="AJS17" s="44"/>
      <c r="AJT17" s="44"/>
      <c r="AJU17" s="44"/>
      <c r="AJV17" s="44"/>
      <c r="AJW17" s="44"/>
      <c r="AJX17" s="44"/>
      <c r="AJY17" s="44"/>
      <c r="AJZ17" s="44"/>
      <c r="AKA17" s="44"/>
      <c r="AKB17" s="44"/>
      <c r="AKC17" s="44"/>
      <c r="AKD17" s="44"/>
      <c r="AKE17" s="44"/>
      <c r="AKF17" s="44"/>
      <c r="AKG17" s="44"/>
      <c r="AKH17" s="44"/>
      <c r="AKI17" s="44"/>
      <c r="AKJ17" s="44"/>
      <c r="AKK17" s="44"/>
      <c r="AKL17" s="44"/>
      <c r="AKM17" s="44"/>
      <c r="AKN17" s="44"/>
      <c r="AKO17" s="44"/>
      <c r="AKP17" s="44"/>
      <c r="AKQ17" s="44"/>
      <c r="AKR17" s="44"/>
      <c r="AKS17" s="44"/>
      <c r="AKT17" s="44"/>
      <c r="AKU17" s="44"/>
      <c r="AKV17" s="44"/>
      <c r="AKW17" s="44"/>
      <c r="AKX17" s="44"/>
      <c r="AKY17" s="44"/>
      <c r="AKZ17" s="44"/>
      <c r="ALA17" s="44"/>
      <c r="ALB17" s="44"/>
      <c r="ALC17" s="44"/>
      <c r="ALD17" s="44"/>
      <c r="ALE17" s="44"/>
      <c r="ALF17" s="44"/>
      <c r="ALG17" s="44"/>
      <c r="ALH17" s="44"/>
      <c r="ALI17" s="44"/>
      <c r="ALJ17" s="44"/>
      <c r="ALK17" s="44"/>
      <c r="ALL17" s="44"/>
      <c r="ALM17" s="44"/>
      <c r="ALN17" s="44"/>
      <c r="ALO17" s="44"/>
      <c r="ALP17" s="44"/>
      <c r="ALQ17" s="44"/>
      <c r="ALR17" s="44"/>
      <c r="ALS17" s="44"/>
      <c r="ALT17" s="44"/>
      <c r="ALU17" s="44"/>
      <c r="ALV17" s="44"/>
      <c r="ALW17" s="44"/>
      <c r="ALX17" s="44"/>
      <c r="ALY17" s="44"/>
      <c r="ALZ17" s="44"/>
      <c r="AMA17" s="44"/>
      <c r="AMB17" s="44"/>
      <c r="AMC17" s="44"/>
      <c r="AMD17" s="44"/>
      <c r="AME17" s="44"/>
      <c r="AMF17" s="44"/>
      <c r="AMG17" s="44"/>
      <c r="AMH17" s="44"/>
      <c r="AMI17" s="44"/>
      <c r="AMJ17" s="44"/>
      <c r="AMK17" s="44"/>
      <c r="AML17" s="44"/>
      <c r="AMM17" s="44"/>
      <c r="AMN17" s="44"/>
      <c r="AMO17" s="44"/>
      <c r="AMP17" s="44"/>
      <c r="AMQ17" s="44"/>
      <c r="AMR17" s="44"/>
      <c r="AMS17" s="44"/>
      <c r="AMT17" s="44"/>
      <c r="AMU17" s="44"/>
      <c r="AMV17" s="44"/>
      <c r="AMW17" s="44"/>
      <c r="AMX17" s="44"/>
      <c r="AMY17" s="44"/>
      <c r="AMZ17" s="44"/>
      <c r="ANA17" s="44"/>
      <c r="ANB17" s="44"/>
      <c r="ANC17" s="44"/>
      <c r="AND17" s="44"/>
      <c r="ANE17" s="44"/>
      <c r="ANF17" s="44"/>
      <c r="ANG17" s="44"/>
      <c r="ANH17" s="44"/>
      <c r="ANI17" s="44"/>
      <c r="ANJ17" s="44"/>
      <c r="ANK17" s="44"/>
      <c r="ANL17" s="44"/>
      <c r="ANM17" s="44"/>
      <c r="ANN17" s="44"/>
      <c r="ANO17" s="44"/>
      <c r="ANP17" s="44"/>
      <c r="ANQ17" s="44"/>
      <c r="ANR17" s="44"/>
      <c r="ANS17" s="44"/>
      <c r="ANT17" s="44"/>
      <c r="ANU17" s="44"/>
      <c r="ANV17" s="44"/>
      <c r="ANW17" s="44"/>
      <c r="ANX17" s="44"/>
      <c r="ANY17" s="44"/>
      <c r="ANZ17" s="44"/>
      <c r="AOA17" s="44"/>
      <c r="AOB17" s="44"/>
      <c r="AOC17" s="44"/>
      <c r="AOD17" s="44"/>
      <c r="AOE17" s="44"/>
      <c r="AOF17" s="44"/>
      <c r="AOG17" s="44"/>
      <c r="AOH17" s="44"/>
      <c r="AOI17" s="44"/>
      <c r="AOJ17" s="44"/>
      <c r="AOK17" s="44"/>
      <c r="AOL17" s="44"/>
      <c r="AOM17" s="44"/>
      <c r="AON17" s="44"/>
      <c r="AOO17" s="44"/>
      <c r="AOP17" s="44"/>
      <c r="AOQ17" s="44"/>
      <c r="AOR17" s="44"/>
      <c r="AOS17" s="44"/>
      <c r="AOT17" s="44"/>
      <c r="AOU17" s="44"/>
      <c r="AOV17" s="44"/>
      <c r="AOW17" s="44"/>
      <c r="AOX17" s="44"/>
      <c r="AOY17" s="44"/>
      <c r="AOZ17" s="44"/>
      <c r="APA17" s="44"/>
      <c r="APB17" s="44"/>
      <c r="APC17" s="44"/>
      <c r="APD17" s="44"/>
      <c r="APE17" s="44"/>
      <c r="APF17" s="44"/>
      <c r="APG17" s="44"/>
      <c r="APH17" s="44"/>
      <c r="API17" s="44"/>
      <c r="APJ17" s="44"/>
      <c r="APK17" s="44"/>
      <c r="APL17" s="44"/>
      <c r="APM17" s="44"/>
      <c r="APN17" s="44"/>
      <c r="APO17" s="44"/>
      <c r="APP17" s="44"/>
      <c r="APQ17" s="44"/>
      <c r="APR17" s="44"/>
      <c r="APS17" s="44"/>
      <c r="APT17" s="44"/>
      <c r="APU17" s="44"/>
      <c r="APV17" s="44"/>
      <c r="APW17" s="44"/>
      <c r="APX17" s="44"/>
      <c r="APY17" s="44"/>
      <c r="APZ17" s="44"/>
      <c r="AQA17" s="44"/>
      <c r="AQB17" s="44"/>
      <c r="AQC17" s="44"/>
      <c r="AQD17" s="44"/>
      <c r="AQE17" s="44"/>
      <c r="AQF17" s="44"/>
      <c r="AQG17" s="44"/>
      <c r="AQH17" s="44"/>
      <c r="AQI17" s="44"/>
      <c r="AQJ17" s="44"/>
      <c r="AQK17" s="44"/>
      <c r="AQL17" s="44"/>
      <c r="AQM17" s="44"/>
      <c r="AQN17" s="44"/>
      <c r="AQO17" s="44"/>
      <c r="AQP17" s="44"/>
      <c r="AQQ17" s="44"/>
      <c r="AQR17" s="44"/>
      <c r="AQS17" s="44"/>
      <c r="AQT17" s="44"/>
      <c r="AQU17" s="44"/>
      <c r="AQV17" s="44"/>
      <c r="AQW17" s="44"/>
      <c r="AQX17" s="44"/>
      <c r="AQY17" s="44"/>
      <c r="AQZ17" s="44"/>
      <c r="ARA17" s="44"/>
      <c r="ARB17" s="44"/>
      <c r="ARC17" s="44"/>
      <c r="ARD17" s="44"/>
      <c r="ARE17" s="44"/>
      <c r="ARF17" s="44"/>
      <c r="ARG17" s="44"/>
      <c r="ARH17" s="44"/>
      <c r="ARI17" s="44"/>
      <c r="ARJ17" s="44"/>
      <c r="ARK17" s="44"/>
      <c r="ARL17" s="44"/>
      <c r="ARM17" s="44"/>
      <c r="ARN17" s="44"/>
      <c r="ARO17" s="44"/>
      <c r="ARP17" s="44"/>
      <c r="ARQ17" s="44"/>
      <c r="ARR17" s="44"/>
      <c r="ARS17" s="44"/>
      <c r="ART17" s="44"/>
      <c r="ARU17" s="44"/>
      <c r="ARV17" s="44"/>
      <c r="ARW17" s="44"/>
      <c r="ARX17" s="44"/>
      <c r="ARY17" s="44"/>
      <c r="ARZ17" s="44"/>
      <c r="ASA17" s="44"/>
      <c r="ASB17" s="44"/>
      <c r="ASC17" s="44"/>
      <c r="ASD17" s="44"/>
      <c r="ASE17" s="44"/>
      <c r="ASF17" s="44"/>
      <c r="ASG17" s="44"/>
      <c r="ASH17" s="44"/>
      <c r="ASI17" s="44"/>
      <c r="ASJ17" s="44"/>
      <c r="ASK17" s="44"/>
      <c r="ASL17" s="44"/>
      <c r="ASM17" s="44"/>
      <c r="ASN17" s="44"/>
      <c r="ASO17" s="44"/>
      <c r="ASP17" s="44"/>
      <c r="ASQ17" s="44"/>
      <c r="ASR17" s="44"/>
      <c r="ASS17" s="44"/>
      <c r="AST17" s="44"/>
      <c r="ASU17" s="44"/>
      <c r="ASV17" s="44"/>
      <c r="ASW17" s="44"/>
      <c r="ASX17" s="44"/>
      <c r="ASY17" s="44"/>
      <c r="ASZ17" s="44"/>
      <c r="ATA17" s="44"/>
      <c r="ATB17" s="44"/>
      <c r="ATC17" s="44"/>
      <c r="ATD17" s="44"/>
      <c r="ATE17" s="44"/>
      <c r="ATF17" s="44"/>
      <c r="ATG17" s="44"/>
      <c r="ATH17" s="44"/>
      <c r="ATI17" s="44"/>
      <c r="ATJ17" s="44"/>
      <c r="ATK17" s="44"/>
      <c r="ATL17" s="44"/>
      <c r="ATM17" s="44"/>
      <c r="ATN17" s="44"/>
      <c r="ATO17" s="44"/>
      <c r="ATP17" s="44"/>
      <c r="ATQ17" s="44"/>
      <c r="ATR17" s="44"/>
      <c r="ATS17" s="44"/>
      <c r="ATT17" s="44"/>
      <c r="ATU17" s="44"/>
      <c r="ATV17" s="44"/>
      <c r="ATW17" s="44"/>
      <c r="ATX17" s="44"/>
      <c r="ATY17" s="44"/>
      <c r="ATZ17" s="44"/>
      <c r="AUA17" s="44"/>
      <c r="AUB17" s="44"/>
      <c r="AUC17" s="44"/>
      <c r="AUD17" s="44"/>
      <c r="AUE17" s="44"/>
      <c r="AUF17" s="44"/>
      <c r="AUG17" s="44"/>
      <c r="AUH17" s="44"/>
      <c r="AUI17" s="44"/>
      <c r="AUJ17" s="44"/>
      <c r="AUK17" s="44"/>
      <c r="AUL17" s="44"/>
      <c r="AUM17" s="44"/>
      <c r="AUN17" s="44"/>
      <c r="AUO17" s="44"/>
      <c r="AUP17" s="44"/>
      <c r="AUQ17" s="44"/>
      <c r="AUR17" s="44"/>
      <c r="AUS17" s="44"/>
      <c r="AUT17" s="44"/>
      <c r="AUU17" s="44"/>
      <c r="AUV17" s="44"/>
      <c r="AUW17" s="44"/>
      <c r="AUX17" s="44"/>
      <c r="AUY17" s="44"/>
      <c r="AUZ17" s="44"/>
      <c r="AVA17" s="44"/>
      <c r="AVB17" s="44"/>
      <c r="AVC17" s="44"/>
      <c r="AVD17" s="44"/>
      <c r="AVE17" s="44"/>
      <c r="AVF17" s="44"/>
      <c r="AVG17" s="44"/>
      <c r="AVH17" s="44"/>
      <c r="AVI17" s="44"/>
      <c r="AVJ17" s="44"/>
      <c r="AVK17" s="44"/>
      <c r="AVL17" s="44"/>
      <c r="AVM17" s="44"/>
      <c r="AVN17" s="44"/>
      <c r="AVO17" s="44"/>
      <c r="AVP17" s="44"/>
      <c r="AVQ17" s="44"/>
      <c r="AVR17" s="44"/>
      <c r="AVS17" s="44"/>
      <c r="AVT17" s="44"/>
      <c r="AVU17" s="44"/>
      <c r="AVV17" s="44"/>
      <c r="AVW17" s="44"/>
      <c r="AVX17" s="44"/>
      <c r="AVY17" s="44"/>
      <c r="AVZ17" s="44"/>
      <c r="AWA17" s="44"/>
      <c r="AWB17" s="44"/>
      <c r="AWC17" s="44"/>
      <c r="AWD17" s="44"/>
      <c r="AWE17" s="44"/>
      <c r="AWF17" s="44"/>
      <c r="AWG17" s="44"/>
      <c r="AWH17" s="44"/>
      <c r="AWI17" s="44"/>
      <c r="AWJ17" s="44"/>
      <c r="AWK17" s="44"/>
      <c r="AWL17" s="44"/>
      <c r="AWM17" s="44"/>
      <c r="AWN17" s="44"/>
      <c r="AWO17" s="44"/>
      <c r="AWP17" s="44"/>
      <c r="AWQ17" s="44"/>
      <c r="AWR17" s="44"/>
      <c r="AWS17" s="44"/>
      <c r="AWT17" s="44"/>
      <c r="AWU17" s="44"/>
      <c r="AWV17" s="44"/>
      <c r="AWW17" s="44"/>
      <c r="AWX17" s="44"/>
      <c r="AWY17" s="44"/>
      <c r="AWZ17" s="44"/>
      <c r="AXA17" s="44"/>
      <c r="AXB17" s="44"/>
      <c r="AXC17" s="44"/>
      <c r="AXD17" s="44"/>
      <c r="AXE17" s="44"/>
      <c r="AXF17" s="44"/>
      <c r="AXG17" s="44"/>
      <c r="AXH17" s="44"/>
      <c r="AXI17" s="44"/>
      <c r="AXJ17" s="44"/>
      <c r="AXK17" s="44"/>
      <c r="AXL17" s="44"/>
      <c r="AXM17" s="44"/>
      <c r="AXN17" s="44"/>
      <c r="AXO17" s="44"/>
      <c r="AXP17" s="44"/>
      <c r="AXQ17" s="44"/>
      <c r="AXR17" s="44"/>
      <c r="AXS17" s="44"/>
      <c r="AXT17" s="44"/>
      <c r="AXU17" s="44"/>
      <c r="AXV17" s="44"/>
      <c r="AXW17" s="44"/>
      <c r="AXX17" s="44"/>
      <c r="AXY17" s="44"/>
      <c r="AXZ17" s="44"/>
      <c r="AYA17" s="44"/>
      <c r="AYB17" s="44"/>
      <c r="AYC17" s="44"/>
      <c r="AYD17" s="44"/>
      <c r="AYE17" s="44"/>
      <c r="AYF17" s="44"/>
      <c r="AYG17" s="44"/>
      <c r="AYH17" s="44"/>
      <c r="AYI17" s="44"/>
      <c r="AYJ17" s="44"/>
      <c r="AYK17" s="44"/>
      <c r="AYL17" s="44"/>
      <c r="AYM17" s="44"/>
      <c r="AYN17" s="44"/>
      <c r="AYO17" s="44"/>
      <c r="AYP17" s="44"/>
      <c r="AYQ17" s="44"/>
      <c r="AYR17" s="44"/>
      <c r="AYS17" s="44"/>
      <c r="AYT17" s="44"/>
      <c r="AYU17" s="44"/>
      <c r="AYV17" s="44"/>
      <c r="AYW17" s="44"/>
      <c r="AYX17" s="44"/>
      <c r="AYY17" s="44"/>
      <c r="AYZ17" s="44"/>
      <c r="AZA17" s="44"/>
      <c r="AZB17" s="44"/>
      <c r="AZC17" s="44"/>
      <c r="AZD17" s="44"/>
      <c r="AZE17" s="44"/>
      <c r="AZF17" s="44"/>
      <c r="AZG17" s="44"/>
      <c r="AZH17" s="44"/>
      <c r="AZI17" s="44"/>
      <c r="AZJ17" s="44"/>
      <c r="AZK17" s="44"/>
      <c r="AZL17" s="44"/>
      <c r="AZM17" s="44"/>
      <c r="AZN17" s="44"/>
      <c r="AZO17" s="44"/>
      <c r="AZP17" s="44"/>
      <c r="AZQ17" s="44"/>
      <c r="AZR17" s="44"/>
      <c r="AZS17" s="44"/>
      <c r="AZT17" s="44"/>
      <c r="AZU17" s="44"/>
      <c r="AZV17" s="44"/>
      <c r="AZW17" s="44"/>
      <c r="AZX17" s="44"/>
      <c r="AZY17" s="44"/>
      <c r="AZZ17" s="44"/>
      <c r="BAA17" s="44"/>
      <c r="BAB17" s="44"/>
      <c r="BAC17" s="44"/>
      <c r="BAD17" s="44"/>
      <c r="BAE17" s="44"/>
      <c r="BAF17" s="44"/>
      <c r="BAG17" s="44"/>
      <c r="BAH17" s="44"/>
      <c r="BAI17" s="44"/>
      <c r="BAJ17" s="44"/>
      <c r="BAK17" s="44"/>
      <c r="BAL17" s="44"/>
      <c r="BAM17" s="44"/>
      <c r="BAN17" s="44"/>
      <c r="BAO17" s="44"/>
      <c r="BAP17" s="44"/>
      <c r="BAQ17" s="44"/>
      <c r="BAR17" s="44"/>
      <c r="BAS17" s="44"/>
      <c r="BAT17" s="44"/>
      <c r="BAU17" s="44"/>
      <c r="BAV17" s="44"/>
      <c r="BAW17" s="44"/>
      <c r="BAX17" s="44"/>
      <c r="BAY17" s="44"/>
      <c r="BAZ17" s="44"/>
      <c r="BBA17" s="44"/>
      <c r="BBB17" s="44"/>
      <c r="BBC17" s="44"/>
      <c r="BBD17" s="44"/>
      <c r="BBE17" s="44"/>
      <c r="BBF17" s="44"/>
      <c r="BBG17" s="44"/>
      <c r="BBH17" s="44"/>
      <c r="BBI17" s="44"/>
      <c r="BBJ17" s="44"/>
      <c r="BBK17" s="44"/>
      <c r="BBL17" s="44"/>
      <c r="BBM17" s="44"/>
      <c r="BBN17" s="44"/>
      <c r="BBO17" s="44"/>
      <c r="BBP17" s="44"/>
      <c r="BBQ17" s="44"/>
      <c r="BBR17" s="44"/>
      <c r="BBS17" s="44"/>
      <c r="BBT17" s="44"/>
      <c r="BBU17" s="44"/>
      <c r="BBV17" s="44"/>
      <c r="BBW17" s="44"/>
      <c r="BBX17" s="44"/>
      <c r="BBY17" s="44"/>
      <c r="BBZ17" s="44"/>
      <c r="BCA17" s="44"/>
      <c r="BCB17" s="44"/>
      <c r="BCC17" s="44"/>
      <c r="BCD17" s="44"/>
      <c r="BCE17" s="44"/>
      <c r="BCF17" s="44"/>
      <c r="BCG17" s="44"/>
      <c r="BCH17" s="44"/>
      <c r="BCI17" s="44"/>
      <c r="BCJ17" s="44"/>
      <c r="BCK17" s="44"/>
      <c r="BCL17" s="44"/>
      <c r="BCM17" s="44"/>
      <c r="BCN17" s="44"/>
      <c r="BCO17" s="44"/>
      <c r="BCP17" s="44"/>
      <c r="BCQ17" s="44"/>
      <c r="BCR17" s="44"/>
      <c r="BCS17" s="44"/>
      <c r="BCT17" s="44"/>
      <c r="BCU17" s="44"/>
      <c r="BCV17" s="44"/>
      <c r="BCW17" s="44"/>
      <c r="BCX17" s="44"/>
      <c r="BCY17" s="44"/>
      <c r="BCZ17" s="44"/>
      <c r="BDA17" s="44"/>
      <c r="BDB17" s="44"/>
      <c r="BDC17" s="44"/>
      <c r="BDD17" s="44"/>
      <c r="BDE17" s="44"/>
      <c r="BDF17" s="44"/>
      <c r="BDG17" s="44"/>
      <c r="BDH17" s="44"/>
      <c r="BDI17" s="44"/>
      <c r="BDJ17" s="44"/>
      <c r="BDK17" s="44"/>
      <c r="BDL17" s="44"/>
      <c r="BDM17" s="44"/>
      <c r="BDN17" s="44"/>
      <c r="BDO17" s="44"/>
      <c r="BDP17" s="44"/>
      <c r="BDQ17" s="44"/>
      <c r="BDR17" s="44"/>
      <c r="BDS17" s="44"/>
      <c r="BDT17" s="44"/>
      <c r="BDU17" s="44"/>
      <c r="BDV17" s="44"/>
      <c r="BDW17" s="44"/>
      <c r="BDX17" s="44"/>
      <c r="BDY17" s="44"/>
      <c r="BDZ17" s="44"/>
      <c r="BEA17" s="44"/>
      <c r="BEB17" s="44"/>
      <c r="BEC17" s="44"/>
      <c r="BED17" s="44"/>
      <c r="BEE17" s="44"/>
      <c r="BEF17" s="44"/>
      <c r="BEG17" s="44"/>
      <c r="BEH17" s="44"/>
      <c r="BEI17" s="44"/>
      <c r="BEJ17" s="44"/>
      <c r="BEK17" s="44"/>
      <c r="BEL17" s="44"/>
      <c r="BEM17" s="44"/>
      <c r="BEN17" s="44"/>
      <c r="BEO17" s="44"/>
      <c r="BEP17" s="44"/>
      <c r="BEQ17" s="44"/>
      <c r="BER17" s="44"/>
      <c r="BES17" s="44"/>
      <c r="BET17" s="44"/>
      <c r="BEU17" s="44"/>
      <c r="BEV17" s="44"/>
      <c r="BEW17" s="44"/>
      <c r="BEX17" s="44"/>
      <c r="BEY17" s="44"/>
      <c r="BEZ17" s="44"/>
      <c r="BFA17" s="44"/>
      <c r="BFB17" s="44"/>
      <c r="BFC17" s="44"/>
      <c r="BFD17" s="44"/>
      <c r="BFE17" s="44"/>
      <c r="BFF17" s="44"/>
      <c r="BFG17" s="44"/>
      <c r="BFH17" s="44"/>
      <c r="BFI17" s="44"/>
      <c r="BFJ17" s="44"/>
      <c r="BFK17" s="44"/>
      <c r="BFL17" s="44"/>
      <c r="BFM17" s="44"/>
      <c r="BFN17" s="44"/>
      <c r="BFO17" s="44"/>
      <c r="BFP17" s="44"/>
      <c r="BFQ17" s="44"/>
      <c r="BFR17" s="44"/>
      <c r="BFS17" s="44"/>
      <c r="BFT17" s="44"/>
      <c r="BFU17" s="44"/>
      <c r="BFV17" s="44"/>
      <c r="BFW17" s="44"/>
      <c r="BFX17" s="44"/>
      <c r="BFY17" s="44"/>
      <c r="BFZ17" s="44"/>
      <c r="BGA17" s="44"/>
      <c r="BGB17" s="44"/>
      <c r="BGC17" s="44"/>
      <c r="BGD17" s="44"/>
      <c r="BGE17" s="44"/>
      <c r="BGF17" s="44"/>
      <c r="BGG17" s="44"/>
      <c r="BGH17" s="44"/>
      <c r="BGI17" s="44"/>
      <c r="BGJ17" s="44"/>
      <c r="BGK17" s="44"/>
      <c r="BGL17" s="44"/>
      <c r="BGM17" s="44"/>
      <c r="BGN17" s="44"/>
      <c r="BGO17" s="44"/>
      <c r="BGP17" s="44"/>
      <c r="BGQ17" s="44"/>
      <c r="BGR17" s="44"/>
      <c r="BGS17" s="44"/>
      <c r="BGT17" s="44"/>
      <c r="BGU17" s="44"/>
      <c r="BGV17" s="44"/>
      <c r="BGW17" s="44"/>
      <c r="BGX17" s="44"/>
      <c r="BGY17" s="44"/>
      <c r="BGZ17" s="44"/>
      <c r="BHA17" s="44"/>
      <c r="BHB17" s="44"/>
      <c r="BHC17" s="44"/>
      <c r="BHD17" s="44"/>
      <c r="BHE17" s="44"/>
      <c r="BHF17" s="44"/>
      <c r="BHG17" s="44"/>
      <c r="BHH17" s="44"/>
      <c r="BHI17" s="44"/>
      <c r="BHJ17" s="44"/>
      <c r="BHK17" s="44"/>
      <c r="BHL17" s="44"/>
      <c r="BHM17" s="44"/>
      <c r="BHN17" s="44"/>
      <c r="BHO17" s="44"/>
      <c r="BHP17" s="44"/>
      <c r="BHQ17" s="44"/>
      <c r="BHR17" s="44"/>
      <c r="BHS17" s="44"/>
      <c r="BHT17" s="44"/>
      <c r="BHU17" s="44"/>
      <c r="BHV17" s="44"/>
      <c r="BHW17" s="44"/>
      <c r="BHX17" s="44"/>
      <c r="BHY17" s="44"/>
      <c r="BHZ17" s="44"/>
      <c r="BIA17" s="44"/>
      <c r="BIB17" s="44"/>
      <c r="BIC17" s="44"/>
      <c r="BID17" s="44"/>
      <c r="BIE17" s="44"/>
      <c r="BIF17" s="44"/>
      <c r="BIG17" s="44"/>
      <c r="BIH17" s="44"/>
      <c r="BII17" s="44"/>
      <c r="BIJ17" s="44"/>
      <c r="BIK17" s="44"/>
      <c r="BIL17" s="44"/>
      <c r="BIM17" s="44"/>
      <c r="BIN17" s="44"/>
      <c r="BIO17" s="44"/>
      <c r="BIP17" s="44"/>
      <c r="BIQ17" s="44"/>
      <c r="BIR17" s="44"/>
      <c r="BIS17" s="44"/>
      <c r="BIT17" s="44"/>
      <c r="BIU17" s="44"/>
      <c r="BIV17" s="44"/>
      <c r="BIW17" s="44"/>
      <c r="BIX17" s="44"/>
      <c r="BIY17" s="44"/>
      <c r="BIZ17" s="44"/>
      <c r="BJA17" s="44"/>
      <c r="BJB17" s="44"/>
      <c r="BJC17" s="44"/>
      <c r="BJD17" s="44"/>
      <c r="BJE17" s="44"/>
      <c r="BJF17" s="44"/>
      <c r="BJG17" s="44"/>
      <c r="BJH17" s="44"/>
      <c r="BJI17" s="44"/>
      <c r="BJJ17" s="44"/>
      <c r="BJK17" s="44"/>
      <c r="BJL17" s="44"/>
      <c r="BJM17" s="44"/>
      <c r="BJN17" s="44"/>
      <c r="BJO17" s="44"/>
      <c r="BJP17" s="44"/>
      <c r="BJQ17" s="44"/>
      <c r="BJR17" s="44"/>
      <c r="BJS17" s="44"/>
      <c r="BJT17" s="44"/>
      <c r="BJU17" s="44"/>
      <c r="BJV17" s="44"/>
      <c r="BJW17" s="44"/>
      <c r="BJX17" s="44"/>
      <c r="BJY17" s="44"/>
      <c r="BJZ17" s="44"/>
      <c r="BKA17" s="44"/>
      <c r="BKB17" s="44"/>
      <c r="BKC17" s="44"/>
      <c r="BKD17" s="44"/>
      <c r="BKE17" s="44"/>
      <c r="BKF17" s="44"/>
      <c r="BKG17" s="44"/>
      <c r="BKH17" s="44"/>
      <c r="BKI17" s="44"/>
      <c r="BKJ17" s="44"/>
      <c r="BKK17" s="44"/>
      <c r="BKL17" s="44"/>
      <c r="BKM17" s="44"/>
      <c r="BKN17" s="44"/>
      <c r="BKO17" s="44"/>
      <c r="BKP17" s="44"/>
      <c r="BKQ17" s="44"/>
      <c r="BKR17" s="44"/>
      <c r="BKS17" s="44"/>
      <c r="BKT17" s="44"/>
      <c r="BKU17" s="44"/>
      <c r="BKV17" s="44"/>
      <c r="BKW17" s="44"/>
      <c r="BKX17" s="44"/>
      <c r="BKY17" s="44"/>
      <c r="BKZ17" s="44"/>
      <c r="BLA17" s="44"/>
      <c r="BLB17" s="44"/>
      <c r="BLC17" s="44"/>
      <c r="BLD17" s="44"/>
      <c r="BLE17" s="44"/>
      <c r="BLF17" s="44"/>
      <c r="BLG17" s="44"/>
      <c r="BLH17" s="44"/>
      <c r="BLI17" s="44"/>
      <c r="BLJ17" s="44"/>
      <c r="BLK17" s="44"/>
      <c r="BLL17" s="44"/>
      <c r="BLM17" s="44"/>
      <c r="BLN17" s="44"/>
      <c r="BLO17" s="44"/>
      <c r="BLP17" s="44"/>
      <c r="BLQ17" s="44"/>
      <c r="BLR17" s="44"/>
      <c r="BLS17" s="44"/>
      <c r="BLT17" s="44"/>
      <c r="BLU17" s="44"/>
      <c r="BLV17" s="44"/>
      <c r="BLW17" s="44"/>
      <c r="BLX17" s="44"/>
      <c r="BLY17" s="44"/>
      <c r="BLZ17" s="44"/>
      <c r="BMA17" s="44"/>
      <c r="BMB17" s="44"/>
      <c r="BMC17" s="44"/>
      <c r="BMD17" s="44"/>
      <c r="BME17" s="44"/>
      <c r="BMF17" s="44"/>
      <c r="BMG17" s="44"/>
      <c r="BMH17" s="44"/>
      <c r="BMI17" s="44"/>
      <c r="BMJ17" s="44"/>
      <c r="BMK17" s="44"/>
      <c r="BML17" s="44"/>
      <c r="BMM17" s="44"/>
      <c r="BMN17" s="44"/>
      <c r="BMO17" s="44"/>
      <c r="BMP17" s="44"/>
      <c r="BMQ17" s="44"/>
      <c r="BMR17" s="44"/>
      <c r="BMS17" s="44"/>
      <c r="BMT17" s="44"/>
      <c r="BMU17" s="44"/>
      <c r="BMV17" s="44"/>
      <c r="BMW17" s="44"/>
      <c r="BMX17" s="44"/>
      <c r="BMY17" s="44"/>
      <c r="BMZ17" s="44"/>
      <c r="BNA17" s="44"/>
      <c r="BNB17" s="44"/>
      <c r="BNC17" s="44"/>
      <c r="BND17" s="44"/>
      <c r="BNE17" s="44"/>
      <c r="BNF17" s="44"/>
      <c r="BNG17" s="44"/>
      <c r="BNH17" s="44"/>
      <c r="BNI17" s="44"/>
      <c r="BNJ17" s="44"/>
      <c r="BNK17" s="44"/>
      <c r="BNL17" s="44"/>
      <c r="BNM17" s="44"/>
      <c r="BNN17" s="44"/>
      <c r="BNO17" s="44"/>
      <c r="BNP17" s="44"/>
      <c r="BNQ17" s="44"/>
      <c r="BNR17" s="44"/>
      <c r="BNS17" s="44"/>
      <c r="BNT17" s="44"/>
      <c r="BNU17" s="44"/>
      <c r="BNV17" s="44"/>
      <c r="BNW17" s="44"/>
      <c r="BNX17" s="44"/>
      <c r="BNY17" s="44"/>
      <c r="BNZ17" s="44"/>
      <c r="BOA17" s="44"/>
      <c r="BOB17" s="44"/>
      <c r="BOC17" s="44"/>
      <c r="BOD17" s="44"/>
      <c r="BOE17" s="44"/>
      <c r="BOF17" s="44"/>
      <c r="BOG17" s="44"/>
      <c r="BOH17" s="44"/>
      <c r="BOI17" s="44"/>
      <c r="BOJ17" s="44"/>
      <c r="BOK17" s="44"/>
      <c r="BOL17" s="44"/>
      <c r="BOM17" s="44"/>
      <c r="BON17" s="44"/>
      <c r="BOO17" s="44"/>
      <c r="BOP17" s="44"/>
      <c r="BOQ17" s="44"/>
      <c r="BOR17" s="44"/>
      <c r="BOS17" s="44"/>
      <c r="BOT17" s="44"/>
      <c r="BOU17" s="44"/>
      <c r="BOV17" s="44"/>
      <c r="BOW17" s="44"/>
      <c r="BOX17" s="44"/>
      <c r="BOY17" s="44"/>
      <c r="BOZ17" s="44"/>
      <c r="BPA17" s="44"/>
      <c r="BPB17" s="44"/>
      <c r="BPC17" s="44"/>
      <c r="BPD17" s="44"/>
      <c r="BPE17" s="44"/>
      <c r="BPF17" s="44"/>
      <c r="BPG17" s="44"/>
      <c r="BPH17" s="44"/>
      <c r="BPI17" s="44"/>
      <c r="BPJ17" s="44"/>
      <c r="BPK17" s="44"/>
      <c r="BPL17" s="44"/>
      <c r="BPM17" s="44"/>
      <c r="BPN17" s="44"/>
      <c r="BPO17" s="44"/>
      <c r="BPP17" s="44"/>
      <c r="BPQ17" s="44"/>
      <c r="BPR17" s="44"/>
      <c r="BPS17" s="44"/>
      <c r="BPT17" s="44"/>
      <c r="BPU17" s="44"/>
      <c r="BPV17" s="44"/>
      <c r="BPW17" s="44"/>
      <c r="BPX17" s="44"/>
      <c r="BPY17" s="44"/>
      <c r="BPZ17" s="44"/>
      <c r="BQA17" s="44"/>
      <c r="BQB17" s="44"/>
      <c r="BQC17" s="44"/>
      <c r="BQD17" s="44"/>
      <c r="BQE17" s="44"/>
      <c r="BQF17" s="44"/>
      <c r="BQG17" s="44"/>
      <c r="BQH17" s="44"/>
      <c r="BQI17" s="44"/>
      <c r="BQJ17" s="44"/>
      <c r="BQK17" s="44"/>
      <c r="BQL17" s="44"/>
      <c r="BQM17" s="44"/>
      <c r="BQN17" s="44"/>
      <c r="BQO17" s="44"/>
      <c r="BQP17" s="44"/>
      <c r="BQQ17" s="44"/>
      <c r="BQR17" s="44"/>
      <c r="BQS17" s="44"/>
      <c r="BQT17" s="44"/>
      <c r="BQU17" s="44"/>
      <c r="BQV17" s="44"/>
      <c r="BQW17" s="44"/>
      <c r="BQX17" s="44"/>
      <c r="BQY17" s="44"/>
      <c r="BQZ17" s="44"/>
      <c r="BRA17" s="44"/>
      <c r="BRB17" s="44"/>
      <c r="BRC17" s="44"/>
      <c r="BRD17" s="44"/>
      <c r="BRE17" s="44"/>
      <c r="BRF17" s="44"/>
      <c r="BRG17" s="44"/>
      <c r="BRH17" s="44"/>
      <c r="BRI17" s="44"/>
      <c r="BRJ17" s="44"/>
      <c r="BRK17" s="44"/>
      <c r="BRL17" s="44"/>
      <c r="BRM17" s="44"/>
      <c r="BRN17" s="44"/>
      <c r="BRO17" s="44"/>
      <c r="BRP17" s="44"/>
      <c r="BRQ17" s="44"/>
      <c r="BRR17" s="44"/>
      <c r="BRS17" s="44"/>
      <c r="BRT17" s="44"/>
      <c r="BRU17" s="44"/>
      <c r="BRV17" s="44"/>
      <c r="BRW17" s="44"/>
      <c r="BRX17" s="44"/>
      <c r="BRY17" s="44"/>
      <c r="BRZ17" s="44"/>
      <c r="BSA17" s="44"/>
      <c r="BSB17" s="44"/>
      <c r="BSC17" s="44"/>
      <c r="BSD17" s="44"/>
      <c r="BSE17" s="44"/>
      <c r="BSF17" s="44"/>
      <c r="BSG17" s="44"/>
      <c r="BSH17" s="44"/>
      <c r="BSI17" s="44"/>
      <c r="BSJ17" s="44"/>
      <c r="BSK17" s="44"/>
      <c r="BSL17" s="44"/>
      <c r="BSM17" s="44"/>
      <c r="BSN17" s="44"/>
      <c r="BSO17" s="44"/>
      <c r="BSP17" s="44"/>
      <c r="BSQ17" s="44"/>
      <c r="BSR17" s="44"/>
      <c r="BSS17" s="44"/>
      <c r="BST17" s="44"/>
      <c r="BSU17" s="44"/>
      <c r="BSV17" s="44"/>
      <c r="BSW17" s="44"/>
      <c r="BSX17" s="44"/>
      <c r="BSY17" s="44"/>
      <c r="BSZ17" s="44"/>
      <c r="BTA17" s="44"/>
      <c r="BTB17" s="44"/>
      <c r="BTC17" s="44"/>
      <c r="BTD17" s="44"/>
      <c r="BTE17" s="44"/>
      <c r="BTF17" s="44"/>
      <c r="BTG17" s="44"/>
      <c r="BTH17" s="44"/>
      <c r="BTI17" s="44"/>
      <c r="BTJ17" s="44"/>
      <c r="BTK17" s="44"/>
      <c r="BTL17" s="44"/>
      <c r="BTM17" s="44"/>
      <c r="BTN17" s="44"/>
      <c r="BTO17" s="44"/>
      <c r="BTP17" s="44"/>
      <c r="BTQ17" s="44"/>
      <c r="BTR17" s="44"/>
      <c r="BTS17" s="44"/>
      <c r="BTT17" s="44"/>
      <c r="BTU17" s="44"/>
      <c r="BTV17" s="44"/>
      <c r="BTW17" s="44"/>
      <c r="BTX17" s="44"/>
      <c r="BTY17" s="44"/>
      <c r="BTZ17" s="44"/>
      <c r="BUA17" s="44"/>
      <c r="BUB17" s="44"/>
      <c r="BUC17" s="44"/>
      <c r="BUD17" s="44"/>
      <c r="BUE17" s="44"/>
      <c r="BUF17" s="44"/>
      <c r="BUG17" s="44"/>
      <c r="BUH17" s="44"/>
      <c r="BUI17" s="44"/>
      <c r="BUJ17" s="44"/>
      <c r="BUK17" s="44"/>
      <c r="BUL17" s="44"/>
      <c r="BUM17" s="44"/>
      <c r="BUN17" s="44"/>
      <c r="BUO17" s="44"/>
      <c r="BUP17" s="44"/>
      <c r="BUQ17" s="44"/>
      <c r="BUR17" s="44"/>
      <c r="BUS17" s="44"/>
      <c r="BUT17" s="44"/>
      <c r="BUU17" s="44"/>
      <c r="BUV17" s="44"/>
      <c r="BUW17" s="44"/>
      <c r="BUX17" s="44"/>
      <c r="BUY17" s="44"/>
      <c r="BUZ17" s="44"/>
      <c r="BVA17" s="44"/>
      <c r="BVB17" s="44"/>
      <c r="BVC17" s="44"/>
      <c r="BVD17" s="44"/>
      <c r="BVE17" s="44"/>
      <c r="BVF17" s="44"/>
      <c r="BVG17" s="44"/>
      <c r="BVH17" s="44"/>
      <c r="BVI17" s="44"/>
      <c r="BVJ17" s="44"/>
      <c r="BVK17" s="44"/>
      <c r="BVL17" s="44"/>
      <c r="BVM17" s="44"/>
      <c r="BVN17" s="44"/>
      <c r="BVO17" s="44"/>
      <c r="BVP17" s="44"/>
      <c r="BVQ17" s="44"/>
      <c r="BVR17" s="44"/>
      <c r="BVS17" s="44"/>
      <c r="BVT17" s="44"/>
      <c r="BVU17" s="44"/>
      <c r="BVV17" s="44"/>
      <c r="BVW17" s="44"/>
      <c r="BVX17" s="44"/>
      <c r="BVY17" s="44"/>
      <c r="BVZ17" s="44"/>
      <c r="BWA17" s="44"/>
      <c r="BWB17" s="44"/>
      <c r="BWC17" s="44"/>
      <c r="BWD17" s="44"/>
      <c r="BWE17" s="44"/>
      <c r="BWF17" s="44"/>
      <c r="BWG17" s="44"/>
      <c r="BWH17" s="44"/>
      <c r="BWI17" s="44"/>
      <c r="BWJ17" s="44"/>
      <c r="BWK17" s="44"/>
      <c r="BWL17" s="44"/>
      <c r="BWM17" s="44"/>
      <c r="BWN17" s="44"/>
      <c r="BWO17" s="44"/>
      <c r="BWP17" s="44"/>
      <c r="BWQ17" s="44"/>
      <c r="BWR17" s="44"/>
      <c r="BWS17" s="44"/>
      <c r="BWT17" s="44"/>
      <c r="BWU17" s="44"/>
      <c r="BWV17" s="44"/>
      <c r="BWW17" s="44"/>
      <c r="BWX17" s="44"/>
      <c r="BWY17" s="44"/>
      <c r="BWZ17" s="44"/>
      <c r="BXA17" s="44"/>
      <c r="BXB17" s="44"/>
      <c r="BXC17" s="44"/>
      <c r="BXD17" s="44"/>
      <c r="BXE17" s="44"/>
      <c r="BXF17" s="44"/>
      <c r="BXG17" s="44"/>
      <c r="BXH17" s="44"/>
      <c r="BXI17" s="44"/>
      <c r="BXJ17" s="44"/>
      <c r="BXK17" s="44"/>
      <c r="BXL17" s="44"/>
      <c r="BXM17" s="44"/>
      <c r="BXN17" s="44"/>
      <c r="BXO17" s="44"/>
      <c r="BXP17" s="44"/>
      <c r="BXQ17" s="44"/>
      <c r="BXR17" s="44"/>
      <c r="BXS17" s="44"/>
      <c r="BXT17" s="44"/>
      <c r="BXU17" s="44"/>
      <c r="BXV17" s="44"/>
      <c r="BXW17" s="44"/>
      <c r="BXX17" s="44"/>
      <c r="BXY17" s="44"/>
      <c r="BXZ17" s="44"/>
      <c r="BYA17" s="44"/>
      <c r="BYB17" s="44"/>
      <c r="BYC17" s="44"/>
      <c r="BYD17" s="44"/>
      <c r="BYE17" s="44"/>
      <c r="BYF17" s="44"/>
      <c r="BYG17" s="44"/>
      <c r="BYH17" s="44"/>
      <c r="BYI17" s="44"/>
      <c r="BYJ17" s="44"/>
      <c r="BYK17" s="44"/>
      <c r="BYL17" s="44"/>
      <c r="BYM17" s="44"/>
      <c r="BYN17" s="44"/>
      <c r="BYO17" s="44"/>
      <c r="BYP17" s="44"/>
      <c r="BYQ17" s="44"/>
      <c r="BYR17" s="44"/>
      <c r="BYS17" s="44"/>
      <c r="BYT17" s="44"/>
      <c r="BYU17" s="44"/>
      <c r="BYV17" s="44"/>
      <c r="BYW17" s="44"/>
      <c r="BYX17" s="44"/>
      <c r="BYY17" s="44"/>
      <c r="BYZ17" s="44"/>
      <c r="BZA17" s="44"/>
      <c r="BZB17" s="44"/>
      <c r="BZC17" s="44"/>
      <c r="BZD17" s="44"/>
      <c r="BZE17" s="44"/>
      <c r="BZF17" s="44"/>
      <c r="BZG17" s="44"/>
      <c r="BZH17" s="44"/>
      <c r="BZI17" s="44"/>
      <c r="BZJ17" s="44"/>
      <c r="BZK17" s="44"/>
      <c r="BZL17" s="44"/>
      <c r="BZM17" s="44"/>
      <c r="BZN17" s="44"/>
      <c r="BZO17" s="44"/>
      <c r="BZP17" s="44"/>
      <c r="BZQ17" s="44"/>
      <c r="BZR17" s="44"/>
      <c r="BZS17" s="44"/>
      <c r="BZT17" s="44"/>
      <c r="BZU17" s="44"/>
      <c r="BZV17" s="44"/>
      <c r="BZW17" s="44"/>
      <c r="BZX17" s="44"/>
      <c r="BZY17" s="44"/>
      <c r="BZZ17" s="44"/>
      <c r="CAA17" s="44"/>
      <c r="CAB17" s="44"/>
      <c r="CAC17" s="44"/>
      <c r="CAD17" s="44"/>
      <c r="CAE17" s="44"/>
      <c r="CAF17" s="44"/>
      <c r="CAG17" s="44"/>
      <c r="CAH17" s="44"/>
      <c r="CAI17" s="44"/>
      <c r="CAJ17" s="44"/>
      <c r="CAK17" s="44"/>
      <c r="CAL17" s="44"/>
      <c r="CAM17" s="44"/>
      <c r="CAN17" s="44"/>
      <c r="CAO17" s="44"/>
      <c r="CAP17" s="44"/>
      <c r="CAQ17" s="44"/>
      <c r="CAR17" s="44"/>
      <c r="CAS17" s="44"/>
      <c r="CAT17" s="44"/>
      <c r="CAU17" s="44"/>
      <c r="CAV17" s="44"/>
      <c r="CAW17" s="44"/>
      <c r="CAX17" s="44"/>
      <c r="CAY17" s="44"/>
      <c r="CAZ17" s="44"/>
      <c r="CBA17" s="44"/>
      <c r="CBB17" s="44"/>
      <c r="CBC17" s="44"/>
      <c r="CBD17" s="44"/>
      <c r="CBE17" s="44"/>
      <c r="CBF17" s="44"/>
      <c r="CBG17" s="44"/>
      <c r="CBH17" s="44"/>
      <c r="CBI17" s="44"/>
      <c r="CBJ17" s="44"/>
      <c r="CBK17" s="44"/>
      <c r="CBL17" s="44"/>
      <c r="CBM17" s="44"/>
      <c r="CBN17" s="44"/>
      <c r="CBO17" s="44"/>
      <c r="CBP17" s="44"/>
      <c r="CBQ17" s="44"/>
      <c r="CBR17" s="44"/>
      <c r="CBS17" s="44"/>
      <c r="CBT17" s="44"/>
      <c r="CBU17" s="44"/>
      <c r="CBV17" s="44"/>
      <c r="CBW17" s="44"/>
      <c r="CBX17" s="44"/>
      <c r="CBY17" s="44"/>
      <c r="CBZ17" s="44"/>
      <c r="CCA17" s="44"/>
      <c r="CCB17" s="44"/>
      <c r="CCC17" s="44"/>
      <c r="CCD17" s="44"/>
      <c r="CCE17" s="44"/>
      <c r="CCF17" s="44"/>
      <c r="CCG17" s="44"/>
      <c r="CCH17" s="44"/>
      <c r="CCI17" s="44"/>
      <c r="CCJ17" s="44"/>
      <c r="CCK17" s="44"/>
      <c r="CCL17" s="44"/>
      <c r="CCM17" s="44"/>
      <c r="CCN17" s="44"/>
      <c r="CCO17" s="44"/>
      <c r="CCP17" s="44"/>
      <c r="CCQ17" s="44"/>
      <c r="CCR17" s="44"/>
      <c r="CCS17" s="44"/>
      <c r="CCT17" s="44"/>
      <c r="CCU17" s="44"/>
      <c r="CCV17" s="44"/>
      <c r="CCW17" s="44"/>
      <c r="CCX17" s="44"/>
      <c r="CCY17" s="44"/>
      <c r="CCZ17" s="44"/>
      <c r="CDA17" s="44"/>
      <c r="CDB17" s="44"/>
      <c r="CDC17" s="44"/>
      <c r="CDD17" s="44"/>
      <c r="CDE17" s="44"/>
      <c r="CDF17" s="44"/>
      <c r="CDG17" s="44"/>
      <c r="CDH17" s="44"/>
      <c r="CDI17" s="44"/>
      <c r="CDJ17" s="44"/>
      <c r="CDK17" s="44"/>
      <c r="CDL17" s="44"/>
      <c r="CDM17" s="44"/>
      <c r="CDN17" s="44"/>
      <c r="CDO17" s="44"/>
      <c r="CDP17" s="44"/>
      <c r="CDQ17" s="44"/>
      <c r="CDR17" s="44"/>
      <c r="CDS17" s="44"/>
      <c r="CDT17" s="44"/>
      <c r="CDU17" s="44"/>
      <c r="CDV17" s="44"/>
      <c r="CDW17" s="44"/>
      <c r="CDX17" s="44"/>
      <c r="CDY17" s="44"/>
      <c r="CDZ17" s="44"/>
      <c r="CEA17" s="44"/>
      <c r="CEB17" s="44"/>
      <c r="CEC17" s="44"/>
      <c r="CED17" s="44"/>
      <c r="CEE17" s="44"/>
      <c r="CEF17" s="44"/>
      <c r="CEG17" s="44"/>
      <c r="CEH17" s="44"/>
      <c r="CEI17" s="44"/>
      <c r="CEJ17" s="44"/>
      <c r="CEK17" s="44"/>
      <c r="CEL17" s="44"/>
      <c r="CEM17" s="44"/>
      <c r="CEN17" s="44"/>
      <c r="CEO17" s="44"/>
      <c r="CEP17" s="44"/>
      <c r="CEQ17" s="44"/>
      <c r="CER17" s="44"/>
      <c r="CES17" s="44"/>
      <c r="CET17" s="44"/>
      <c r="CEU17" s="44"/>
      <c r="CEV17" s="44"/>
      <c r="CEW17" s="44"/>
      <c r="CEX17" s="44"/>
      <c r="CEY17" s="44"/>
      <c r="CEZ17" s="44"/>
      <c r="CFA17" s="44"/>
      <c r="CFB17" s="44"/>
      <c r="CFC17" s="44"/>
      <c r="CFD17" s="44"/>
      <c r="CFE17" s="44"/>
      <c r="CFF17" s="44"/>
      <c r="CFG17" s="44"/>
      <c r="CFH17" s="44"/>
      <c r="CFI17" s="44"/>
      <c r="CFJ17" s="44"/>
      <c r="CFK17" s="44"/>
      <c r="CFL17" s="44"/>
      <c r="CFM17" s="44"/>
      <c r="CFN17" s="44"/>
      <c r="CFO17" s="44"/>
      <c r="CFP17" s="44"/>
      <c r="CFQ17" s="44"/>
      <c r="CFR17" s="44"/>
      <c r="CFS17" s="44"/>
      <c r="CFT17" s="44"/>
      <c r="CFU17" s="44"/>
      <c r="CFV17" s="44"/>
      <c r="CFW17" s="44"/>
      <c r="CFX17" s="44"/>
      <c r="CFY17" s="44"/>
      <c r="CFZ17" s="44"/>
      <c r="CGA17" s="44"/>
      <c r="CGB17" s="44"/>
      <c r="CGC17" s="44"/>
      <c r="CGD17" s="44"/>
      <c r="CGE17" s="44"/>
      <c r="CGF17" s="44"/>
      <c r="CGG17" s="44"/>
      <c r="CGH17" s="44"/>
      <c r="CGI17" s="44"/>
      <c r="CGJ17" s="44"/>
      <c r="CGK17" s="44"/>
      <c r="CGL17" s="44"/>
      <c r="CGM17" s="44"/>
      <c r="CGN17" s="44"/>
      <c r="CGO17" s="44"/>
      <c r="CGP17" s="44"/>
      <c r="CGQ17" s="44"/>
      <c r="CGR17" s="44"/>
      <c r="CGS17" s="44"/>
      <c r="CGT17" s="44"/>
      <c r="CGU17" s="44"/>
      <c r="CGV17" s="44"/>
      <c r="CGW17" s="44"/>
      <c r="CGX17" s="44"/>
      <c r="CGY17" s="44"/>
      <c r="CGZ17" s="44"/>
      <c r="CHA17" s="44"/>
      <c r="CHB17" s="44"/>
      <c r="CHC17" s="44"/>
      <c r="CHD17" s="44"/>
      <c r="CHE17" s="44"/>
      <c r="CHF17" s="44"/>
      <c r="CHG17" s="44"/>
      <c r="CHH17" s="44"/>
      <c r="CHI17" s="44"/>
      <c r="CHJ17" s="44"/>
      <c r="CHK17" s="44"/>
      <c r="CHL17" s="44"/>
      <c r="CHM17" s="44"/>
      <c r="CHN17" s="44"/>
      <c r="CHO17" s="44"/>
      <c r="CHP17" s="44"/>
      <c r="CHQ17" s="44"/>
      <c r="CHR17" s="44"/>
      <c r="CHS17" s="44"/>
      <c r="CHT17" s="44"/>
      <c r="CHU17" s="44"/>
      <c r="CHV17" s="44"/>
      <c r="CHW17" s="44"/>
      <c r="CHX17" s="44"/>
      <c r="CHY17" s="44"/>
      <c r="CHZ17" s="44"/>
      <c r="CIA17" s="44"/>
      <c r="CIB17" s="44"/>
      <c r="CIC17" s="44"/>
      <c r="CID17" s="44"/>
      <c r="CIE17" s="44"/>
      <c r="CIF17" s="44"/>
      <c r="CIG17" s="44"/>
      <c r="CIH17" s="44"/>
      <c r="CII17" s="44"/>
      <c r="CIJ17" s="44"/>
      <c r="CIK17" s="44"/>
      <c r="CIL17" s="44"/>
      <c r="CIM17" s="44"/>
      <c r="CIN17" s="44"/>
      <c r="CIO17" s="44"/>
      <c r="CIP17" s="44"/>
      <c r="CIQ17" s="44"/>
      <c r="CIR17" s="44"/>
      <c r="CIS17" s="44"/>
      <c r="CIT17" s="44"/>
      <c r="CIU17" s="44"/>
      <c r="CIV17" s="44"/>
      <c r="CIW17" s="44"/>
      <c r="CIX17" s="44"/>
      <c r="CIY17" s="44"/>
      <c r="CIZ17" s="44"/>
      <c r="CJA17" s="44"/>
      <c r="CJB17" s="44"/>
      <c r="CJC17" s="44"/>
      <c r="CJD17" s="44"/>
      <c r="CJE17" s="44"/>
      <c r="CJF17" s="44"/>
      <c r="CJG17" s="44"/>
      <c r="CJH17" s="44"/>
      <c r="CJI17" s="44"/>
      <c r="CJJ17" s="44"/>
      <c r="CJK17" s="44"/>
      <c r="CJL17" s="44"/>
      <c r="CJM17" s="44"/>
      <c r="CJN17" s="44"/>
      <c r="CJO17" s="44"/>
      <c r="CJP17" s="44"/>
      <c r="CJQ17" s="44"/>
      <c r="CJR17" s="44"/>
      <c r="CJS17" s="44"/>
      <c r="CJT17" s="44"/>
      <c r="CJU17" s="44"/>
      <c r="CJV17" s="44"/>
      <c r="CJW17" s="44"/>
      <c r="CJX17" s="44"/>
      <c r="CJY17" s="44"/>
      <c r="CJZ17" s="44"/>
      <c r="CKA17" s="44"/>
      <c r="CKB17" s="44"/>
      <c r="CKC17" s="44"/>
      <c r="CKD17" s="44"/>
      <c r="CKE17" s="44"/>
      <c r="CKF17" s="44"/>
      <c r="CKG17" s="44"/>
      <c r="CKH17" s="44"/>
      <c r="CKI17" s="44"/>
      <c r="CKJ17" s="44"/>
      <c r="CKK17" s="44"/>
      <c r="CKL17" s="44"/>
      <c r="CKM17" s="44"/>
      <c r="CKN17" s="44"/>
      <c r="CKO17" s="44"/>
      <c r="CKP17" s="44"/>
      <c r="CKQ17" s="44"/>
      <c r="CKR17" s="44"/>
      <c r="CKS17" s="44"/>
      <c r="CKT17" s="44"/>
      <c r="CKU17" s="44"/>
      <c r="CKV17" s="44"/>
      <c r="CKW17" s="44"/>
      <c r="CKX17" s="44"/>
      <c r="CKY17" s="44"/>
      <c r="CKZ17" s="44"/>
      <c r="CLA17" s="44"/>
      <c r="CLB17" s="44"/>
      <c r="CLC17" s="44"/>
      <c r="CLD17" s="44"/>
      <c r="CLE17" s="44"/>
      <c r="CLF17" s="44"/>
      <c r="CLG17" s="44"/>
      <c r="CLH17" s="44"/>
      <c r="CLI17" s="44"/>
      <c r="CLJ17" s="44"/>
      <c r="CLK17" s="44"/>
      <c r="CLL17" s="44"/>
      <c r="CLM17" s="44"/>
      <c r="CLN17" s="44"/>
      <c r="CLO17" s="44"/>
      <c r="CLP17" s="44"/>
      <c r="CLQ17" s="44"/>
      <c r="CLR17" s="44"/>
      <c r="CLS17" s="44"/>
      <c r="CLT17" s="44"/>
      <c r="CLU17" s="44"/>
      <c r="CLV17" s="44"/>
      <c r="CLW17" s="44"/>
      <c r="CLX17" s="44"/>
      <c r="CLY17" s="44"/>
      <c r="CLZ17" s="44"/>
      <c r="CMA17" s="44"/>
      <c r="CMB17" s="44"/>
      <c r="CMC17" s="44"/>
      <c r="CMD17" s="44"/>
      <c r="CME17" s="44"/>
      <c r="CMF17" s="44"/>
      <c r="CMG17" s="44"/>
      <c r="CMH17" s="44"/>
      <c r="CMI17" s="44"/>
      <c r="CMJ17" s="44"/>
      <c r="CMK17" s="44"/>
      <c r="CML17" s="44"/>
      <c r="CMM17" s="44"/>
      <c r="CMN17" s="44"/>
      <c r="CMO17" s="44"/>
      <c r="CMP17" s="44"/>
      <c r="CMQ17" s="44"/>
      <c r="CMR17" s="44"/>
      <c r="CMS17" s="44"/>
      <c r="CMT17" s="44"/>
      <c r="CMU17" s="44"/>
      <c r="CMV17" s="44"/>
      <c r="CMW17" s="44"/>
      <c r="CMX17" s="44"/>
      <c r="CMY17" s="44"/>
      <c r="CMZ17" s="44"/>
      <c r="CNA17" s="44"/>
      <c r="CNB17" s="44"/>
      <c r="CNC17" s="44"/>
      <c r="CND17" s="44"/>
      <c r="CNE17" s="44"/>
      <c r="CNF17" s="44"/>
      <c r="CNG17" s="44"/>
      <c r="CNH17" s="44"/>
      <c r="CNI17" s="44"/>
      <c r="CNJ17" s="44"/>
      <c r="CNK17" s="44"/>
      <c r="CNL17" s="44"/>
      <c r="CNM17" s="44"/>
      <c r="CNN17" s="44"/>
      <c r="CNO17" s="44"/>
      <c r="CNP17" s="44"/>
      <c r="CNQ17" s="44"/>
      <c r="CNR17" s="44"/>
      <c r="CNS17" s="44"/>
      <c r="CNT17" s="44"/>
      <c r="CNU17" s="44"/>
      <c r="CNV17" s="44"/>
      <c r="CNW17" s="44"/>
      <c r="CNX17" s="44"/>
      <c r="CNY17" s="44"/>
      <c r="CNZ17" s="44"/>
      <c r="COA17" s="44"/>
      <c r="COB17" s="44"/>
      <c r="COC17" s="44"/>
      <c r="COD17" s="44"/>
      <c r="COE17" s="44"/>
      <c r="COF17" s="44"/>
      <c r="COG17" s="44"/>
      <c r="COH17" s="44"/>
      <c r="COI17" s="44"/>
      <c r="COJ17" s="44"/>
      <c r="COK17" s="44"/>
      <c r="COL17" s="44"/>
      <c r="COM17" s="44"/>
      <c r="CON17" s="44"/>
      <c r="COO17" s="44"/>
      <c r="COP17" s="44"/>
      <c r="COQ17" s="44"/>
      <c r="COR17" s="44"/>
      <c r="COS17" s="44"/>
      <c r="COT17" s="44"/>
      <c r="COU17" s="44"/>
      <c r="COV17" s="44"/>
      <c r="COW17" s="44"/>
      <c r="COX17" s="44"/>
      <c r="COY17" s="44"/>
      <c r="COZ17" s="44"/>
      <c r="CPA17" s="44"/>
      <c r="CPB17" s="44"/>
      <c r="CPC17" s="44"/>
      <c r="CPD17" s="44"/>
      <c r="CPE17" s="44"/>
      <c r="CPF17" s="44"/>
      <c r="CPG17" s="44"/>
      <c r="CPH17" s="44"/>
      <c r="CPI17" s="44"/>
      <c r="CPJ17" s="44"/>
      <c r="CPK17" s="44"/>
      <c r="CPL17" s="44"/>
      <c r="CPM17" s="44"/>
      <c r="CPN17" s="44"/>
      <c r="CPO17" s="44"/>
      <c r="CPP17" s="44"/>
      <c r="CPQ17" s="44"/>
      <c r="CPR17" s="44"/>
      <c r="CPS17" s="44"/>
      <c r="CPT17" s="44"/>
      <c r="CPU17" s="44"/>
      <c r="CPV17" s="44"/>
      <c r="CPW17" s="44"/>
      <c r="CPX17" s="44"/>
      <c r="CPY17" s="44"/>
      <c r="CPZ17" s="44"/>
      <c r="CQA17" s="44"/>
      <c r="CQB17" s="44"/>
      <c r="CQC17" s="44"/>
      <c r="CQD17" s="44"/>
      <c r="CQE17" s="44"/>
      <c r="CQF17" s="44"/>
      <c r="CQG17" s="44"/>
      <c r="CQH17" s="44"/>
      <c r="CQI17" s="44"/>
      <c r="CQJ17" s="44"/>
      <c r="CQK17" s="44"/>
      <c r="CQL17" s="44"/>
      <c r="CQM17" s="44"/>
      <c r="CQN17" s="44"/>
      <c r="CQO17" s="44"/>
      <c r="CQP17" s="44"/>
      <c r="CQQ17" s="44"/>
      <c r="CQR17" s="44"/>
      <c r="CQS17" s="44"/>
      <c r="CQT17" s="44"/>
      <c r="CQU17" s="44"/>
      <c r="CQV17" s="44"/>
      <c r="CQW17" s="44"/>
      <c r="CQX17" s="44"/>
      <c r="CQY17" s="44"/>
      <c r="CQZ17" s="44"/>
      <c r="CRA17" s="44"/>
      <c r="CRB17" s="44"/>
      <c r="CRC17" s="44"/>
      <c r="CRD17" s="44"/>
      <c r="CRE17" s="44"/>
      <c r="CRF17" s="44"/>
      <c r="CRG17" s="44"/>
      <c r="CRH17" s="44"/>
      <c r="CRI17" s="44"/>
      <c r="CRJ17" s="44"/>
      <c r="CRK17" s="44"/>
      <c r="CRL17" s="44"/>
      <c r="CRM17" s="44"/>
      <c r="CRN17" s="44"/>
      <c r="CRO17" s="44"/>
      <c r="CRP17" s="44"/>
      <c r="CRQ17" s="44"/>
      <c r="CRR17" s="44"/>
      <c r="CRS17" s="44"/>
      <c r="CRT17" s="44"/>
      <c r="CRU17" s="44"/>
      <c r="CRV17" s="44"/>
      <c r="CRW17" s="44"/>
      <c r="CRX17" s="44"/>
      <c r="CRY17" s="44"/>
      <c r="CRZ17" s="44"/>
      <c r="CSA17" s="44"/>
      <c r="CSB17" s="44"/>
      <c r="CSC17" s="44"/>
      <c r="CSD17" s="44"/>
      <c r="CSE17" s="44"/>
      <c r="CSF17" s="44"/>
      <c r="CSG17" s="44"/>
      <c r="CSH17" s="44"/>
      <c r="CSI17" s="44"/>
      <c r="CSJ17" s="44"/>
      <c r="CSK17" s="44"/>
      <c r="CSL17" s="44"/>
      <c r="CSM17" s="44"/>
      <c r="CSN17" s="44"/>
      <c r="CSO17" s="44"/>
      <c r="CSP17" s="44"/>
      <c r="CSQ17" s="44"/>
      <c r="CSR17" s="44"/>
      <c r="CSS17" s="44"/>
      <c r="CST17" s="44"/>
      <c r="CSU17" s="44"/>
      <c r="CSV17" s="44"/>
      <c r="CSW17" s="44"/>
      <c r="CSX17" s="44"/>
      <c r="CSY17" s="44"/>
      <c r="CSZ17" s="44"/>
      <c r="CTA17" s="44"/>
      <c r="CTB17" s="44"/>
      <c r="CTC17" s="44"/>
      <c r="CTD17" s="44"/>
      <c r="CTE17" s="44"/>
      <c r="CTF17" s="44"/>
      <c r="CTG17" s="44"/>
      <c r="CTH17" s="44"/>
      <c r="CTI17" s="44"/>
      <c r="CTJ17" s="44"/>
      <c r="CTK17" s="44"/>
      <c r="CTL17" s="44"/>
      <c r="CTM17" s="44"/>
      <c r="CTN17" s="44"/>
      <c r="CTO17" s="44"/>
      <c r="CTP17" s="44"/>
      <c r="CTQ17" s="44"/>
      <c r="CTR17" s="44"/>
      <c r="CTS17" s="44"/>
      <c r="CTT17" s="44"/>
      <c r="CTU17" s="44"/>
      <c r="CTV17" s="44"/>
      <c r="CTW17" s="44"/>
      <c r="CTX17" s="44"/>
      <c r="CTY17" s="44"/>
      <c r="CTZ17" s="44"/>
      <c r="CUA17" s="44"/>
      <c r="CUB17" s="44"/>
      <c r="CUC17" s="44"/>
      <c r="CUD17" s="44"/>
      <c r="CUE17" s="44"/>
      <c r="CUF17" s="44"/>
      <c r="CUG17" s="44"/>
      <c r="CUH17" s="44"/>
      <c r="CUI17" s="44"/>
      <c r="CUJ17" s="44"/>
      <c r="CUK17" s="44"/>
      <c r="CUL17" s="44"/>
      <c r="CUM17" s="44"/>
      <c r="CUN17" s="44"/>
      <c r="CUO17" s="44"/>
      <c r="CUP17" s="44"/>
      <c r="CUQ17" s="44"/>
      <c r="CUR17" s="44"/>
      <c r="CUS17" s="44"/>
      <c r="CUT17" s="44"/>
      <c r="CUU17" s="44"/>
      <c r="CUV17" s="44"/>
      <c r="CUW17" s="44"/>
      <c r="CUX17" s="44"/>
      <c r="CUY17" s="44"/>
      <c r="CUZ17" s="44"/>
      <c r="CVA17" s="44"/>
      <c r="CVB17" s="44"/>
      <c r="CVC17" s="44"/>
      <c r="CVD17" s="44"/>
      <c r="CVE17" s="44"/>
      <c r="CVF17" s="44"/>
      <c r="CVG17" s="44"/>
      <c r="CVH17" s="44"/>
      <c r="CVI17" s="44"/>
      <c r="CVJ17" s="44"/>
      <c r="CVK17" s="44"/>
      <c r="CVL17" s="44"/>
      <c r="CVM17" s="44"/>
      <c r="CVN17" s="44"/>
      <c r="CVO17" s="44"/>
      <c r="CVP17" s="44"/>
      <c r="CVQ17" s="44"/>
      <c r="CVR17" s="44"/>
      <c r="CVS17" s="44"/>
      <c r="CVT17" s="44"/>
      <c r="CVU17" s="44"/>
      <c r="CVV17" s="44"/>
      <c r="CVW17" s="44"/>
      <c r="CVX17" s="44"/>
      <c r="CVY17" s="44"/>
      <c r="CVZ17" s="44"/>
      <c r="CWA17" s="44"/>
      <c r="CWB17" s="44"/>
      <c r="CWC17" s="44"/>
      <c r="CWD17" s="44"/>
      <c r="CWE17" s="44"/>
      <c r="CWF17" s="44"/>
      <c r="CWG17" s="44"/>
      <c r="CWH17" s="44"/>
      <c r="CWI17" s="44"/>
      <c r="CWJ17" s="44"/>
      <c r="CWK17" s="44"/>
      <c r="CWL17" s="44"/>
      <c r="CWM17" s="44"/>
      <c r="CWN17" s="44"/>
      <c r="CWO17" s="44"/>
      <c r="CWP17" s="44"/>
      <c r="CWQ17" s="44"/>
      <c r="CWR17" s="44"/>
      <c r="CWS17" s="44"/>
      <c r="CWT17" s="44"/>
      <c r="CWU17" s="44"/>
      <c r="CWV17" s="44"/>
      <c r="CWW17" s="44"/>
      <c r="CWX17" s="44"/>
      <c r="CWY17" s="44"/>
      <c r="CWZ17" s="44"/>
      <c r="CXA17" s="44"/>
      <c r="CXB17" s="44"/>
      <c r="CXC17" s="44"/>
      <c r="CXD17" s="44"/>
      <c r="CXE17" s="44"/>
      <c r="CXF17" s="44"/>
      <c r="CXG17" s="44"/>
      <c r="CXH17" s="44"/>
      <c r="CXI17" s="44"/>
      <c r="CXJ17" s="44"/>
      <c r="CXK17" s="44"/>
      <c r="CXL17" s="44"/>
      <c r="CXM17" s="44"/>
      <c r="CXN17" s="44"/>
      <c r="CXO17" s="44"/>
      <c r="CXP17" s="44"/>
      <c r="CXQ17" s="44"/>
      <c r="CXR17" s="44"/>
      <c r="CXS17" s="44"/>
      <c r="CXT17" s="44"/>
      <c r="CXU17" s="44"/>
      <c r="CXV17" s="44"/>
      <c r="CXW17" s="44"/>
      <c r="CXX17" s="44"/>
      <c r="CXY17" s="44"/>
      <c r="CXZ17" s="44"/>
      <c r="CYA17" s="44"/>
      <c r="CYB17" s="44"/>
      <c r="CYC17" s="44"/>
      <c r="CYD17" s="44"/>
      <c r="CYE17" s="44"/>
      <c r="CYF17" s="44"/>
      <c r="CYG17" s="44"/>
      <c r="CYH17" s="44"/>
      <c r="CYI17" s="44"/>
      <c r="CYJ17" s="44"/>
      <c r="CYK17" s="44"/>
      <c r="CYL17" s="44"/>
      <c r="CYM17" s="44"/>
      <c r="CYN17" s="44"/>
      <c r="CYO17" s="44"/>
      <c r="CYP17" s="44"/>
      <c r="CYQ17" s="44"/>
      <c r="CYR17" s="44"/>
      <c r="CYS17" s="44"/>
      <c r="CYT17" s="44"/>
      <c r="CYU17" s="44"/>
      <c r="CYV17" s="44"/>
      <c r="CYW17" s="44"/>
      <c r="CYX17" s="44"/>
      <c r="CYY17" s="44"/>
      <c r="CYZ17" s="44"/>
      <c r="CZA17" s="44"/>
      <c r="CZB17" s="44"/>
      <c r="CZC17" s="44"/>
      <c r="CZD17" s="44"/>
      <c r="CZE17" s="44"/>
      <c r="CZF17" s="44"/>
      <c r="CZG17" s="44"/>
      <c r="CZH17" s="44"/>
      <c r="CZI17" s="44"/>
      <c r="CZJ17" s="44"/>
      <c r="CZK17" s="44"/>
      <c r="CZL17" s="44"/>
      <c r="CZM17" s="44"/>
      <c r="CZN17" s="44"/>
      <c r="CZO17" s="44"/>
      <c r="CZP17" s="44"/>
      <c r="CZQ17" s="44"/>
      <c r="CZR17" s="44"/>
      <c r="CZS17" s="44"/>
      <c r="CZT17" s="44"/>
      <c r="CZU17" s="44"/>
      <c r="CZV17" s="44"/>
      <c r="CZW17" s="44"/>
      <c r="CZX17" s="44"/>
      <c r="CZY17" s="44"/>
      <c r="CZZ17" s="44"/>
      <c r="DAA17" s="44"/>
      <c r="DAB17" s="44"/>
      <c r="DAC17" s="44"/>
      <c r="DAD17" s="44"/>
      <c r="DAE17" s="44"/>
      <c r="DAF17" s="44"/>
      <c r="DAG17" s="44"/>
      <c r="DAH17" s="44"/>
      <c r="DAI17" s="44"/>
      <c r="DAJ17" s="44"/>
      <c r="DAK17" s="44"/>
      <c r="DAL17" s="44"/>
      <c r="DAM17" s="44"/>
      <c r="DAN17" s="44"/>
      <c r="DAO17" s="44"/>
      <c r="DAP17" s="44"/>
      <c r="DAQ17" s="44"/>
      <c r="DAR17" s="44"/>
      <c r="DAS17" s="44"/>
      <c r="DAT17" s="44"/>
      <c r="DAU17" s="44"/>
      <c r="DAV17" s="44"/>
      <c r="DAW17" s="44"/>
      <c r="DAX17" s="44"/>
      <c r="DAY17" s="44"/>
      <c r="DAZ17" s="44"/>
      <c r="DBA17" s="44"/>
      <c r="DBB17" s="44"/>
      <c r="DBC17" s="44"/>
      <c r="DBD17" s="44"/>
      <c r="DBE17" s="44"/>
      <c r="DBF17" s="44"/>
      <c r="DBG17" s="44"/>
      <c r="DBH17" s="44"/>
      <c r="DBI17" s="44"/>
      <c r="DBJ17" s="44"/>
      <c r="DBK17" s="44"/>
      <c r="DBL17" s="44"/>
      <c r="DBM17" s="44"/>
      <c r="DBN17" s="44"/>
      <c r="DBO17" s="44"/>
      <c r="DBP17" s="44"/>
      <c r="DBQ17" s="44"/>
      <c r="DBR17" s="44"/>
      <c r="DBS17" s="44"/>
      <c r="DBT17" s="44"/>
      <c r="DBU17" s="44"/>
      <c r="DBV17" s="44"/>
      <c r="DBW17" s="44"/>
      <c r="DBX17" s="44"/>
      <c r="DBY17" s="44"/>
      <c r="DBZ17" s="44"/>
      <c r="DCA17" s="44"/>
      <c r="DCB17" s="44"/>
      <c r="DCC17" s="44"/>
      <c r="DCD17" s="44"/>
      <c r="DCE17" s="44"/>
      <c r="DCF17" s="44"/>
      <c r="DCG17" s="44"/>
      <c r="DCH17" s="44"/>
      <c r="DCI17" s="44"/>
      <c r="DCJ17" s="44"/>
      <c r="DCK17" s="44"/>
      <c r="DCL17" s="44"/>
      <c r="DCM17" s="44"/>
      <c r="DCN17" s="44"/>
      <c r="DCO17" s="44"/>
      <c r="DCP17" s="44"/>
      <c r="DCQ17" s="44"/>
      <c r="DCR17" s="44"/>
      <c r="DCS17" s="44"/>
      <c r="DCT17" s="44"/>
      <c r="DCU17" s="44"/>
      <c r="DCV17" s="44"/>
      <c r="DCW17" s="44"/>
      <c r="DCX17" s="44"/>
      <c r="DCY17" s="44"/>
      <c r="DCZ17" s="44"/>
      <c r="DDA17" s="44"/>
      <c r="DDB17" s="44"/>
      <c r="DDC17" s="44"/>
      <c r="DDD17" s="44"/>
      <c r="DDE17" s="44"/>
      <c r="DDF17" s="44"/>
      <c r="DDG17" s="44"/>
      <c r="DDH17" s="44"/>
      <c r="DDI17" s="44"/>
      <c r="DDJ17" s="44"/>
      <c r="DDK17" s="44"/>
      <c r="DDL17" s="44"/>
      <c r="DDM17" s="44"/>
      <c r="DDN17" s="44"/>
      <c r="DDO17" s="44"/>
      <c r="DDP17" s="44"/>
      <c r="DDQ17" s="44"/>
      <c r="DDR17" s="44"/>
      <c r="DDS17" s="44"/>
      <c r="DDT17" s="44"/>
      <c r="DDU17" s="44"/>
      <c r="DDV17" s="44"/>
      <c r="DDW17" s="44"/>
      <c r="DDX17" s="44"/>
      <c r="DDY17" s="44"/>
      <c r="DDZ17" s="44"/>
      <c r="DEA17" s="44"/>
      <c r="DEB17" s="44"/>
      <c r="DEC17" s="44"/>
      <c r="DED17" s="44"/>
      <c r="DEE17" s="44"/>
      <c r="DEF17" s="44"/>
      <c r="DEG17" s="44"/>
      <c r="DEH17" s="44"/>
      <c r="DEI17" s="44"/>
      <c r="DEJ17" s="44"/>
      <c r="DEK17" s="44"/>
      <c r="DEL17" s="44"/>
      <c r="DEM17" s="44"/>
      <c r="DEN17" s="44"/>
      <c r="DEO17" s="44"/>
      <c r="DEP17" s="44"/>
      <c r="DEQ17" s="44"/>
      <c r="DER17" s="44"/>
      <c r="DES17" s="44"/>
      <c r="DET17" s="44"/>
      <c r="DEU17" s="44"/>
      <c r="DEV17" s="44"/>
      <c r="DEW17" s="44"/>
      <c r="DEX17" s="44"/>
      <c r="DEY17" s="44"/>
      <c r="DEZ17" s="44"/>
      <c r="DFA17" s="44"/>
      <c r="DFB17" s="44"/>
      <c r="DFC17" s="44"/>
      <c r="DFD17" s="44"/>
      <c r="DFE17" s="44"/>
      <c r="DFF17" s="44"/>
      <c r="DFG17" s="44"/>
      <c r="DFH17" s="44"/>
      <c r="DFI17" s="44"/>
      <c r="DFJ17" s="44"/>
      <c r="DFK17" s="44"/>
      <c r="DFL17" s="44"/>
      <c r="DFM17" s="44"/>
      <c r="DFN17" s="44"/>
      <c r="DFO17" s="44"/>
      <c r="DFP17" s="44"/>
      <c r="DFQ17" s="44"/>
      <c r="DFR17" s="44"/>
      <c r="DFS17" s="44"/>
      <c r="DFT17" s="44"/>
      <c r="DFU17" s="44"/>
      <c r="DFV17" s="44"/>
      <c r="DFW17" s="44"/>
      <c r="DFX17" s="44"/>
      <c r="DFY17" s="44"/>
      <c r="DFZ17" s="44"/>
      <c r="DGA17" s="44"/>
      <c r="DGB17" s="44"/>
      <c r="DGC17" s="44"/>
      <c r="DGD17" s="44"/>
      <c r="DGE17" s="44"/>
      <c r="DGF17" s="44"/>
      <c r="DGG17" s="44"/>
      <c r="DGH17" s="44"/>
      <c r="DGI17" s="44"/>
      <c r="DGJ17" s="44"/>
      <c r="DGK17" s="44"/>
      <c r="DGL17" s="44"/>
      <c r="DGM17" s="44"/>
      <c r="DGN17" s="44"/>
      <c r="DGO17" s="44"/>
      <c r="DGP17" s="44"/>
      <c r="DGQ17" s="44"/>
      <c r="DGR17" s="44"/>
      <c r="DGS17" s="44"/>
      <c r="DGT17" s="44"/>
      <c r="DGU17" s="44"/>
      <c r="DGV17" s="44"/>
      <c r="DGW17" s="44"/>
      <c r="DGX17" s="44"/>
      <c r="DGY17" s="44"/>
      <c r="DGZ17" s="44"/>
      <c r="DHA17" s="44"/>
      <c r="DHB17" s="44"/>
      <c r="DHC17" s="44"/>
      <c r="DHD17" s="44"/>
      <c r="DHE17" s="44"/>
      <c r="DHF17" s="44"/>
      <c r="DHG17" s="44"/>
      <c r="DHH17" s="44"/>
      <c r="DHI17" s="44"/>
      <c r="DHJ17" s="44"/>
      <c r="DHK17" s="44"/>
      <c r="DHL17" s="44"/>
      <c r="DHM17" s="44"/>
      <c r="DHN17" s="44"/>
      <c r="DHO17" s="44"/>
      <c r="DHP17" s="44"/>
      <c r="DHQ17" s="44"/>
      <c r="DHR17" s="44"/>
      <c r="DHS17" s="44"/>
      <c r="DHT17" s="44"/>
      <c r="DHU17" s="44"/>
      <c r="DHV17" s="44"/>
      <c r="DHW17" s="44"/>
      <c r="DHX17" s="44"/>
      <c r="DHY17" s="44"/>
      <c r="DHZ17" s="44"/>
      <c r="DIA17" s="44"/>
      <c r="DIB17" s="44"/>
      <c r="DIC17" s="44"/>
      <c r="DID17" s="44"/>
      <c r="DIE17" s="44"/>
      <c r="DIF17" s="44"/>
      <c r="DIG17" s="44"/>
      <c r="DIH17" s="44"/>
      <c r="DII17" s="44"/>
      <c r="DIJ17" s="44"/>
      <c r="DIK17" s="44"/>
      <c r="DIL17" s="44"/>
      <c r="DIM17" s="44"/>
      <c r="DIN17" s="44"/>
      <c r="DIO17" s="44"/>
      <c r="DIP17" s="44"/>
      <c r="DIQ17" s="44"/>
      <c r="DIR17" s="44"/>
      <c r="DIS17" s="44"/>
      <c r="DIT17" s="44"/>
      <c r="DIU17" s="44"/>
      <c r="DIV17" s="44"/>
      <c r="DIW17" s="44"/>
      <c r="DIX17" s="44"/>
      <c r="DIY17" s="44"/>
      <c r="DIZ17" s="44"/>
      <c r="DJA17" s="44"/>
      <c r="DJB17" s="44"/>
      <c r="DJC17" s="44"/>
      <c r="DJD17" s="44"/>
      <c r="DJE17" s="44"/>
      <c r="DJF17" s="44"/>
      <c r="DJG17" s="44"/>
      <c r="DJH17" s="44"/>
      <c r="DJI17" s="44"/>
      <c r="DJJ17" s="44"/>
      <c r="DJK17" s="44"/>
      <c r="DJL17" s="44"/>
      <c r="DJM17" s="44"/>
      <c r="DJN17" s="44"/>
      <c r="DJO17" s="44"/>
      <c r="DJP17" s="44"/>
      <c r="DJQ17" s="44"/>
      <c r="DJR17" s="44"/>
      <c r="DJS17" s="44"/>
      <c r="DJT17" s="44"/>
      <c r="DJU17" s="44"/>
      <c r="DJV17" s="44"/>
      <c r="DJW17" s="44"/>
      <c r="DJX17" s="44"/>
      <c r="DJY17" s="44"/>
      <c r="DJZ17" s="44"/>
      <c r="DKA17" s="44"/>
      <c r="DKB17" s="44"/>
      <c r="DKC17" s="44"/>
      <c r="DKD17" s="44"/>
      <c r="DKE17" s="44"/>
      <c r="DKF17" s="44"/>
      <c r="DKG17" s="44"/>
      <c r="DKH17" s="44"/>
      <c r="DKI17" s="44"/>
      <c r="DKJ17" s="44"/>
      <c r="DKK17" s="44"/>
      <c r="DKL17" s="44"/>
      <c r="DKM17" s="44"/>
      <c r="DKN17" s="44"/>
      <c r="DKO17" s="44"/>
      <c r="DKP17" s="44"/>
      <c r="DKQ17" s="44"/>
      <c r="DKR17" s="44"/>
      <c r="DKS17" s="44"/>
      <c r="DKT17" s="44"/>
      <c r="DKU17" s="44"/>
      <c r="DKV17" s="44"/>
      <c r="DKW17" s="44"/>
      <c r="DKX17" s="44"/>
      <c r="DKY17" s="44"/>
      <c r="DKZ17" s="44"/>
      <c r="DLA17" s="44"/>
      <c r="DLB17" s="44"/>
      <c r="DLC17" s="44"/>
      <c r="DLD17" s="44"/>
      <c r="DLE17" s="44"/>
      <c r="DLF17" s="44"/>
      <c r="DLG17" s="44"/>
      <c r="DLH17" s="44"/>
      <c r="DLI17" s="44"/>
      <c r="DLJ17" s="44"/>
      <c r="DLK17" s="44"/>
      <c r="DLL17" s="44"/>
      <c r="DLM17" s="44"/>
      <c r="DLN17" s="44"/>
      <c r="DLO17" s="44"/>
      <c r="DLP17" s="44"/>
      <c r="DLQ17" s="44"/>
      <c r="DLR17" s="44"/>
      <c r="DLS17" s="44"/>
      <c r="DLT17" s="44"/>
      <c r="DLU17" s="44"/>
      <c r="DLV17" s="44"/>
      <c r="DLW17" s="44"/>
      <c r="DLX17" s="44"/>
      <c r="DLY17" s="44"/>
      <c r="DLZ17" s="44"/>
      <c r="DMA17" s="44"/>
      <c r="DMB17" s="44"/>
      <c r="DMC17" s="44"/>
      <c r="DMD17" s="44"/>
      <c r="DME17" s="44"/>
      <c r="DMF17" s="44"/>
      <c r="DMG17" s="44"/>
      <c r="DMH17" s="44"/>
      <c r="DMI17" s="44"/>
      <c r="DMJ17" s="44"/>
      <c r="DMK17" s="44"/>
      <c r="DML17" s="44"/>
      <c r="DMM17" s="44"/>
      <c r="DMN17" s="44"/>
      <c r="DMO17" s="44"/>
      <c r="DMP17" s="44"/>
      <c r="DMQ17" s="44"/>
      <c r="DMR17" s="44"/>
      <c r="DMS17" s="44"/>
      <c r="DMT17" s="44"/>
      <c r="DMU17" s="44"/>
      <c r="DMV17" s="44"/>
      <c r="DMW17" s="44"/>
      <c r="DMX17" s="44"/>
      <c r="DMY17" s="44"/>
      <c r="DMZ17" s="44"/>
      <c r="DNA17" s="44"/>
      <c r="DNB17" s="44"/>
      <c r="DNC17" s="44"/>
      <c r="DND17" s="44"/>
      <c r="DNE17" s="44"/>
      <c r="DNF17" s="44"/>
      <c r="DNG17" s="44"/>
      <c r="DNH17" s="44"/>
      <c r="DNI17" s="44"/>
      <c r="DNJ17" s="44"/>
      <c r="DNK17" s="44"/>
      <c r="DNL17" s="44"/>
      <c r="DNM17" s="44"/>
      <c r="DNN17" s="44"/>
      <c r="DNO17" s="44"/>
      <c r="DNP17" s="44"/>
      <c r="DNQ17" s="44"/>
      <c r="DNR17" s="44"/>
      <c r="DNS17" s="44"/>
      <c r="DNT17" s="44"/>
      <c r="DNU17" s="44"/>
      <c r="DNV17" s="44"/>
      <c r="DNW17" s="44"/>
      <c r="DNX17" s="44"/>
      <c r="DNY17" s="44"/>
      <c r="DNZ17" s="44"/>
      <c r="DOA17" s="44"/>
      <c r="DOB17" s="44"/>
      <c r="DOC17" s="44"/>
      <c r="DOD17" s="44"/>
      <c r="DOE17" s="44"/>
      <c r="DOF17" s="44"/>
      <c r="DOG17" s="44"/>
      <c r="DOH17" s="44"/>
      <c r="DOI17" s="44"/>
      <c r="DOJ17" s="44"/>
      <c r="DOK17" s="44"/>
      <c r="DOL17" s="44"/>
      <c r="DOM17" s="44"/>
      <c r="DON17" s="44"/>
      <c r="DOO17" s="44"/>
      <c r="DOP17" s="44"/>
      <c r="DOQ17" s="44"/>
      <c r="DOR17" s="44"/>
      <c r="DOS17" s="44"/>
      <c r="DOT17" s="44"/>
      <c r="DOU17" s="44"/>
      <c r="DOV17" s="44"/>
      <c r="DOW17" s="44"/>
      <c r="DOX17" s="44"/>
      <c r="DOY17" s="44"/>
      <c r="DOZ17" s="44"/>
      <c r="DPA17" s="44"/>
      <c r="DPB17" s="44"/>
      <c r="DPC17" s="44"/>
      <c r="DPD17" s="44"/>
      <c r="DPE17" s="44"/>
      <c r="DPF17" s="44"/>
      <c r="DPG17" s="44"/>
      <c r="DPH17" s="44"/>
      <c r="DPI17" s="44"/>
      <c r="DPJ17" s="44"/>
      <c r="DPK17" s="44"/>
      <c r="DPL17" s="44"/>
      <c r="DPM17" s="44"/>
      <c r="DPN17" s="44"/>
      <c r="DPO17" s="44"/>
      <c r="DPP17" s="44"/>
      <c r="DPQ17" s="44"/>
      <c r="DPR17" s="44"/>
      <c r="DPS17" s="44"/>
      <c r="DPT17" s="44"/>
      <c r="DPU17" s="44"/>
      <c r="DPV17" s="44"/>
      <c r="DPW17" s="44"/>
      <c r="DPX17" s="44"/>
      <c r="DPY17" s="44"/>
      <c r="DPZ17" s="44"/>
      <c r="DQA17" s="44"/>
      <c r="DQB17" s="44"/>
      <c r="DQC17" s="44"/>
      <c r="DQD17" s="44"/>
      <c r="DQE17" s="44"/>
      <c r="DQF17" s="44"/>
      <c r="DQG17" s="44"/>
      <c r="DQH17" s="44"/>
      <c r="DQI17" s="44"/>
      <c r="DQJ17" s="44"/>
      <c r="DQK17" s="44"/>
      <c r="DQL17" s="44"/>
      <c r="DQM17" s="44"/>
      <c r="DQN17" s="44"/>
      <c r="DQO17" s="44"/>
      <c r="DQP17" s="44"/>
      <c r="DQQ17" s="44"/>
      <c r="DQR17" s="44"/>
      <c r="DQS17" s="44"/>
      <c r="DQT17" s="44"/>
      <c r="DQU17" s="44"/>
      <c r="DQV17" s="44"/>
      <c r="DQW17" s="44"/>
      <c r="DQX17" s="44"/>
      <c r="DQY17" s="44"/>
      <c r="DQZ17" s="44"/>
      <c r="DRA17" s="44"/>
      <c r="DRB17" s="44"/>
      <c r="DRC17" s="44"/>
      <c r="DRD17" s="44"/>
      <c r="DRE17" s="44"/>
      <c r="DRF17" s="44"/>
      <c r="DRG17" s="44"/>
      <c r="DRH17" s="44"/>
      <c r="DRI17" s="44"/>
      <c r="DRJ17" s="44"/>
      <c r="DRK17" s="44"/>
      <c r="DRL17" s="44"/>
      <c r="DRM17" s="44"/>
      <c r="DRN17" s="44"/>
      <c r="DRO17" s="44"/>
      <c r="DRP17" s="44"/>
      <c r="DRQ17" s="44"/>
      <c r="DRR17" s="44"/>
      <c r="DRS17" s="44"/>
      <c r="DRT17" s="44"/>
      <c r="DRU17" s="44"/>
      <c r="DRV17" s="44"/>
      <c r="DRW17" s="44"/>
      <c r="DRX17" s="44"/>
      <c r="DRY17" s="44"/>
      <c r="DRZ17" s="44"/>
      <c r="DSA17" s="44"/>
      <c r="DSB17" s="44"/>
      <c r="DSC17" s="44"/>
      <c r="DSD17" s="44"/>
      <c r="DSE17" s="44"/>
      <c r="DSF17" s="44"/>
      <c r="DSG17" s="44"/>
      <c r="DSH17" s="44"/>
      <c r="DSI17" s="44"/>
      <c r="DSJ17" s="44"/>
      <c r="DSK17" s="44"/>
      <c r="DSL17" s="44"/>
      <c r="DSM17" s="44"/>
      <c r="DSN17" s="44"/>
      <c r="DSO17" s="44"/>
      <c r="DSP17" s="44"/>
      <c r="DSQ17" s="44"/>
      <c r="DSR17" s="44"/>
      <c r="DSS17" s="44"/>
      <c r="DST17" s="44"/>
      <c r="DSU17" s="44"/>
      <c r="DSV17" s="44"/>
      <c r="DSW17" s="44"/>
      <c r="DSX17" s="44"/>
      <c r="DSY17" s="44"/>
      <c r="DSZ17" s="44"/>
      <c r="DTA17" s="44"/>
      <c r="DTB17" s="44"/>
      <c r="DTC17" s="44"/>
      <c r="DTD17" s="44"/>
      <c r="DTE17" s="44"/>
      <c r="DTF17" s="44"/>
      <c r="DTG17" s="44"/>
      <c r="DTH17" s="44"/>
      <c r="DTI17" s="44"/>
      <c r="DTJ17" s="44"/>
      <c r="DTK17" s="44"/>
      <c r="DTL17" s="44"/>
      <c r="DTM17" s="44"/>
      <c r="DTN17" s="44"/>
      <c r="DTO17" s="44"/>
      <c r="DTP17" s="44"/>
      <c r="DTQ17" s="44"/>
      <c r="DTR17" s="44"/>
      <c r="DTS17" s="44"/>
      <c r="DTT17" s="44"/>
      <c r="DTU17" s="44"/>
      <c r="DTV17" s="44"/>
      <c r="DTW17" s="44"/>
      <c r="DTX17" s="44"/>
      <c r="DTY17" s="44"/>
      <c r="DTZ17" s="44"/>
      <c r="DUA17" s="44"/>
      <c r="DUB17" s="44"/>
      <c r="DUC17" s="44"/>
      <c r="DUD17" s="44"/>
      <c r="DUE17" s="44"/>
      <c r="DUF17" s="44"/>
      <c r="DUG17" s="44"/>
      <c r="DUH17" s="44"/>
      <c r="DUI17" s="44"/>
      <c r="DUJ17" s="44"/>
      <c r="DUK17" s="44"/>
      <c r="DUL17" s="44"/>
      <c r="DUM17" s="44"/>
      <c r="DUN17" s="44"/>
      <c r="DUO17" s="44"/>
      <c r="DUP17" s="44"/>
      <c r="DUQ17" s="44"/>
      <c r="DUR17" s="44"/>
      <c r="DUS17" s="44"/>
      <c r="DUT17" s="44"/>
      <c r="DUU17" s="44"/>
      <c r="DUV17" s="44"/>
      <c r="DUW17" s="44"/>
      <c r="DUX17" s="44"/>
      <c r="DUY17" s="44"/>
      <c r="DUZ17" s="44"/>
      <c r="DVA17" s="44"/>
      <c r="DVB17" s="44"/>
      <c r="DVC17" s="44"/>
      <c r="DVD17" s="44"/>
      <c r="DVE17" s="44"/>
      <c r="DVF17" s="44"/>
      <c r="DVG17" s="44"/>
      <c r="DVH17" s="44"/>
      <c r="DVI17" s="44"/>
      <c r="DVJ17" s="44"/>
      <c r="DVK17" s="44"/>
      <c r="DVL17" s="44"/>
      <c r="DVM17" s="44"/>
      <c r="DVN17" s="44"/>
      <c r="DVO17" s="44"/>
      <c r="DVP17" s="44"/>
      <c r="DVQ17" s="44"/>
      <c r="DVR17" s="44"/>
      <c r="DVS17" s="44"/>
      <c r="DVT17" s="44"/>
      <c r="DVU17" s="44"/>
      <c r="DVV17" s="44"/>
      <c r="DVW17" s="44"/>
      <c r="DVX17" s="44"/>
      <c r="DVY17" s="44"/>
      <c r="DVZ17" s="44"/>
      <c r="DWA17" s="44"/>
      <c r="DWB17" s="44"/>
      <c r="DWC17" s="44"/>
      <c r="DWD17" s="44"/>
      <c r="DWE17" s="44"/>
      <c r="DWF17" s="44"/>
      <c r="DWG17" s="44"/>
      <c r="DWH17" s="44"/>
      <c r="DWI17" s="44"/>
      <c r="DWJ17" s="44"/>
      <c r="DWK17" s="44"/>
      <c r="DWL17" s="44"/>
      <c r="DWM17" s="44"/>
      <c r="DWN17" s="44"/>
      <c r="DWO17" s="44"/>
      <c r="DWP17" s="44"/>
      <c r="DWQ17" s="44"/>
      <c r="DWR17" s="44"/>
      <c r="DWS17" s="44"/>
      <c r="DWT17" s="44"/>
      <c r="DWU17" s="44"/>
      <c r="DWV17" s="44"/>
      <c r="DWW17" s="44"/>
      <c r="DWX17" s="44"/>
      <c r="DWY17" s="44"/>
      <c r="DWZ17" s="44"/>
      <c r="DXA17" s="44"/>
      <c r="DXB17" s="44"/>
      <c r="DXC17" s="44"/>
      <c r="DXD17" s="44"/>
      <c r="DXE17" s="44"/>
      <c r="DXF17" s="44"/>
      <c r="DXG17" s="44"/>
      <c r="DXH17" s="44"/>
      <c r="DXI17" s="44"/>
      <c r="DXJ17" s="44"/>
      <c r="DXK17" s="44"/>
      <c r="DXL17" s="44"/>
      <c r="DXM17" s="44"/>
      <c r="DXN17" s="44"/>
      <c r="DXO17" s="44"/>
      <c r="DXP17" s="44"/>
      <c r="DXQ17" s="44"/>
      <c r="DXR17" s="44"/>
      <c r="DXS17" s="44"/>
      <c r="DXT17" s="44"/>
      <c r="DXU17" s="44"/>
      <c r="DXV17" s="44"/>
      <c r="DXW17" s="44"/>
      <c r="DXX17" s="44"/>
      <c r="DXY17" s="44"/>
      <c r="DXZ17" s="44"/>
      <c r="DYA17" s="44"/>
      <c r="DYB17" s="44"/>
      <c r="DYC17" s="44"/>
      <c r="DYD17" s="44"/>
      <c r="DYE17" s="44"/>
      <c r="DYF17" s="44"/>
      <c r="DYG17" s="44"/>
      <c r="DYH17" s="44"/>
      <c r="DYI17" s="44"/>
      <c r="DYJ17" s="44"/>
      <c r="DYK17" s="44"/>
      <c r="DYL17" s="44"/>
      <c r="DYM17" s="44"/>
      <c r="DYN17" s="44"/>
      <c r="DYO17" s="44"/>
      <c r="DYP17" s="44"/>
      <c r="DYQ17" s="44"/>
      <c r="DYR17" s="44"/>
      <c r="DYS17" s="44"/>
      <c r="DYT17" s="44"/>
      <c r="DYU17" s="44"/>
      <c r="DYV17" s="44"/>
      <c r="DYW17" s="44"/>
      <c r="DYX17" s="44"/>
      <c r="DYY17" s="44"/>
      <c r="DYZ17" s="44"/>
      <c r="DZA17" s="44"/>
      <c r="DZB17" s="44"/>
      <c r="DZC17" s="44"/>
      <c r="DZD17" s="44"/>
      <c r="DZE17" s="44"/>
      <c r="DZF17" s="44"/>
      <c r="DZG17" s="44"/>
      <c r="DZH17" s="44"/>
      <c r="DZI17" s="44"/>
      <c r="DZJ17" s="44"/>
      <c r="DZK17" s="44"/>
      <c r="DZL17" s="44"/>
      <c r="DZM17" s="44"/>
      <c r="DZN17" s="44"/>
      <c r="DZO17" s="44"/>
      <c r="DZP17" s="44"/>
      <c r="DZQ17" s="44"/>
      <c r="DZR17" s="44"/>
      <c r="DZS17" s="44"/>
      <c r="DZT17" s="44"/>
      <c r="DZU17" s="44"/>
      <c r="DZV17" s="44"/>
      <c r="DZW17" s="44"/>
      <c r="DZX17" s="44"/>
      <c r="DZY17" s="44"/>
      <c r="DZZ17" s="44"/>
      <c r="EAA17" s="44"/>
      <c r="EAB17" s="44"/>
      <c r="EAC17" s="44"/>
      <c r="EAD17" s="44"/>
      <c r="EAE17" s="44"/>
      <c r="EAF17" s="44"/>
      <c r="EAG17" s="44"/>
      <c r="EAH17" s="44"/>
      <c r="EAI17" s="44"/>
      <c r="EAJ17" s="44"/>
      <c r="EAK17" s="44"/>
      <c r="EAL17" s="44"/>
      <c r="EAM17" s="44"/>
      <c r="EAN17" s="44"/>
      <c r="EAO17" s="44"/>
      <c r="EAP17" s="44"/>
      <c r="EAQ17" s="44"/>
      <c r="EAR17" s="44"/>
      <c r="EAS17" s="44"/>
      <c r="EAT17" s="44"/>
      <c r="EAU17" s="44"/>
      <c r="EAV17" s="44"/>
      <c r="EAW17" s="44"/>
      <c r="EAX17" s="44"/>
      <c r="EAY17" s="44"/>
      <c r="EAZ17" s="44"/>
      <c r="EBA17" s="44"/>
      <c r="EBB17" s="44"/>
      <c r="EBC17" s="44"/>
      <c r="EBD17" s="44"/>
      <c r="EBE17" s="44"/>
      <c r="EBF17" s="44"/>
      <c r="EBG17" s="44"/>
      <c r="EBH17" s="44"/>
      <c r="EBI17" s="44"/>
      <c r="EBJ17" s="44"/>
      <c r="EBK17" s="44"/>
      <c r="EBL17" s="44"/>
      <c r="EBM17" s="44"/>
      <c r="EBN17" s="44"/>
      <c r="EBO17" s="44"/>
      <c r="EBP17" s="44"/>
      <c r="EBQ17" s="44"/>
      <c r="EBR17" s="44"/>
      <c r="EBS17" s="44"/>
      <c r="EBT17" s="44"/>
      <c r="EBU17" s="44"/>
      <c r="EBV17" s="44"/>
      <c r="EBW17" s="44"/>
      <c r="EBX17" s="44"/>
      <c r="EBY17" s="44"/>
      <c r="EBZ17" s="44"/>
      <c r="ECA17" s="44"/>
      <c r="ECB17" s="44"/>
      <c r="ECC17" s="44"/>
      <c r="ECD17" s="44"/>
      <c r="ECE17" s="44"/>
      <c r="ECF17" s="44"/>
      <c r="ECG17" s="44"/>
      <c r="ECH17" s="44"/>
      <c r="ECI17" s="44"/>
      <c r="ECJ17" s="44"/>
      <c r="ECK17" s="44"/>
      <c r="ECL17" s="44"/>
      <c r="ECM17" s="44"/>
      <c r="ECN17" s="44"/>
      <c r="ECO17" s="44"/>
      <c r="ECP17" s="44"/>
      <c r="ECQ17" s="44"/>
      <c r="ECR17" s="44"/>
      <c r="ECS17" s="44"/>
      <c r="ECT17" s="44"/>
      <c r="ECU17" s="44"/>
      <c r="ECV17" s="44"/>
      <c r="ECW17" s="44"/>
      <c r="ECX17" s="44"/>
      <c r="ECY17" s="44"/>
      <c r="ECZ17" s="44"/>
      <c r="EDA17" s="44"/>
      <c r="EDB17" s="44"/>
      <c r="EDC17" s="44"/>
      <c r="EDD17" s="44"/>
      <c r="EDE17" s="44"/>
      <c r="EDF17" s="44"/>
      <c r="EDG17" s="44"/>
      <c r="EDH17" s="44"/>
      <c r="EDI17" s="44"/>
      <c r="EDJ17" s="44"/>
      <c r="EDK17" s="44"/>
      <c r="EDL17" s="44"/>
      <c r="EDM17" s="44"/>
      <c r="EDN17" s="44"/>
      <c r="EDO17" s="44"/>
      <c r="EDP17" s="44"/>
      <c r="EDQ17" s="44"/>
      <c r="EDR17" s="44"/>
      <c r="EDS17" s="44"/>
      <c r="EDT17" s="44"/>
      <c r="EDU17" s="44"/>
      <c r="EDV17" s="44"/>
      <c r="EDW17" s="44"/>
      <c r="EDX17" s="44"/>
      <c r="EDY17" s="44"/>
      <c r="EDZ17" s="44"/>
      <c r="EEA17" s="44"/>
      <c r="EEB17" s="44"/>
      <c r="EEC17" s="44"/>
      <c r="EED17" s="44"/>
      <c r="EEE17" s="44"/>
      <c r="EEF17" s="44"/>
      <c r="EEG17" s="44"/>
      <c r="EEH17" s="44"/>
      <c r="EEI17" s="44"/>
      <c r="EEJ17" s="44"/>
      <c r="EEK17" s="44"/>
      <c r="EEL17" s="44"/>
      <c r="EEM17" s="44"/>
      <c r="EEN17" s="44"/>
      <c r="EEO17" s="44"/>
      <c r="EEP17" s="44"/>
      <c r="EEQ17" s="44"/>
      <c r="EER17" s="44"/>
      <c r="EES17" s="44"/>
      <c r="EET17" s="44"/>
      <c r="EEU17" s="44"/>
      <c r="EEV17" s="44"/>
      <c r="EEW17" s="44"/>
      <c r="EEX17" s="44"/>
      <c r="EEY17" s="44"/>
      <c r="EEZ17" s="44"/>
      <c r="EFA17" s="44"/>
      <c r="EFB17" s="44"/>
      <c r="EFC17" s="44"/>
      <c r="EFD17" s="44"/>
      <c r="EFE17" s="44"/>
      <c r="EFF17" s="44"/>
      <c r="EFG17" s="44"/>
      <c r="EFH17" s="44"/>
      <c r="EFI17" s="44"/>
      <c r="EFJ17" s="44"/>
      <c r="EFK17" s="44"/>
      <c r="EFL17" s="44"/>
      <c r="EFM17" s="44"/>
      <c r="EFN17" s="44"/>
      <c r="EFO17" s="44"/>
      <c r="EFP17" s="44"/>
      <c r="EFQ17" s="44"/>
      <c r="EFR17" s="44"/>
      <c r="EFS17" s="44"/>
      <c r="EFT17" s="44"/>
      <c r="EFU17" s="44"/>
      <c r="EFV17" s="44"/>
      <c r="EFW17" s="44"/>
      <c r="EFX17" s="44"/>
      <c r="EFY17" s="44"/>
      <c r="EFZ17" s="44"/>
      <c r="EGA17" s="44"/>
      <c r="EGB17" s="44"/>
      <c r="EGC17" s="44"/>
      <c r="EGD17" s="44"/>
      <c r="EGE17" s="44"/>
      <c r="EGF17" s="44"/>
      <c r="EGG17" s="44"/>
      <c r="EGH17" s="44"/>
      <c r="EGI17" s="44"/>
      <c r="EGJ17" s="44"/>
      <c r="EGK17" s="44"/>
      <c r="EGL17" s="44"/>
      <c r="EGM17" s="44"/>
      <c r="EGN17" s="44"/>
      <c r="EGO17" s="44"/>
      <c r="EGP17" s="44"/>
      <c r="EGQ17" s="44"/>
      <c r="EGR17" s="44"/>
      <c r="EGS17" s="44"/>
      <c r="EGT17" s="44"/>
      <c r="EGU17" s="44"/>
      <c r="EGV17" s="44"/>
      <c r="EGW17" s="44"/>
      <c r="EGX17" s="44"/>
      <c r="EGY17" s="44"/>
      <c r="EGZ17" s="44"/>
      <c r="EHA17" s="44"/>
      <c r="EHB17" s="44"/>
      <c r="EHC17" s="44"/>
      <c r="EHD17" s="44"/>
      <c r="EHE17" s="44"/>
      <c r="EHF17" s="44"/>
      <c r="EHG17" s="44"/>
      <c r="EHH17" s="44"/>
      <c r="EHI17" s="44"/>
      <c r="EHJ17" s="44"/>
      <c r="EHK17" s="44"/>
      <c r="EHL17" s="44"/>
      <c r="EHM17" s="44"/>
      <c r="EHN17" s="44"/>
      <c r="EHO17" s="44"/>
      <c r="EHP17" s="44"/>
      <c r="EHQ17" s="44"/>
      <c r="EHR17" s="44"/>
      <c r="EHS17" s="44"/>
      <c r="EHT17" s="44"/>
      <c r="EHU17" s="44"/>
      <c r="EHV17" s="44"/>
      <c r="EHW17" s="44"/>
      <c r="EHX17" s="44"/>
      <c r="EHY17" s="44"/>
      <c r="EHZ17" s="44"/>
      <c r="EIA17" s="44"/>
      <c r="EIB17" s="44"/>
      <c r="EIC17" s="44"/>
      <c r="EID17" s="44"/>
      <c r="EIE17" s="44"/>
      <c r="EIF17" s="44"/>
      <c r="EIG17" s="44"/>
      <c r="EIH17" s="44"/>
      <c r="EII17" s="44"/>
      <c r="EIJ17" s="44"/>
      <c r="EIK17" s="44"/>
      <c r="EIL17" s="44"/>
      <c r="EIM17" s="44"/>
      <c r="EIN17" s="44"/>
      <c r="EIO17" s="44"/>
      <c r="EIP17" s="44"/>
      <c r="EIQ17" s="44"/>
      <c r="EIR17" s="44"/>
      <c r="EIS17" s="44"/>
      <c r="EIT17" s="44"/>
      <c r="EIU17" s="44"/>
      <c r="EIV17" s="44"/>
      <c r="EIW17" s="44"/>
      <c r="EIX17" s="44"/>
      <c r="EIY17" s="44"/>
      <c r="EIZ17" s="44"/>
      <c r="EJA17" s="44"/>
      <c r="EJB17" s="44"/>
      <c r="EJC17" s="44"/>
      <c r="EJD17" s="44"/>
      <c r="EJE17" s="44"/>
      <c r="EJF17" s="44"/>
      <c r="EJG17" s="44"/>
      <c r="EJH17" s="44"/>
      <c r="EJI17" s="44"/>
      <c r="EJJ17" s="44"/>
      <c r="EJK17" s="44"/>
      <c r="EJL17" s="44"/>
      <c r="EJM17" s="44"/>
      <c r="EJN17" s="44"/>
      <c r="EJO17" s="44"/>
      <c r="EJP17" s="44"/>
      <c r="EJQ17" s="44"/>
      <c r="EJR17" s="44"/>
      <c r="EJS17" s="44"/>
      <c r="EJT17" s="44"/>
      <c r="EJU17" s="44"/>
      <c r="EJV17" s="44"/>
      <c r="EJW17" s="44"/>
      <c r="EJX17" s="44"/>
      <c r="EJY17" s="44"/>
      <c r="EJZ17" s="44"/>
      <c r="EKA17" s="44"/>
      <c r="EKB17" s="44"/>
      <c r="EKC17" s="44"/>
      <c r="EKD17" s="44"/>
      <c r="EKE17" s="44"/>
      <c r="EKF17" s="44"/>
      <c r="EKG17" s="44"/>
      <c r="EKH17" s="44"/>
      <c r="EKI17" s="44"/>
      <c r="EKJ17" s="44"/>
      <c r="EKK17" s="44"/>
      <c r="EKL17" s="44"/>
      <c r="EKM17" s="44"/>
      <c r="EKN17" s="44"/>
      <c r="EKO17" s="44"/>
      <c r="EKP17" s="44"/>
      <c r="EKQ17" s="44"/>
      <c r="EKR17" s="44"/>
      <c r="EKS17" s="44"/>
      <c r="EKT17" s="44"/>
      <c r="EKU17" s="44"/>
      <c r="EKV17" s="44"/>
      <c r="EKW17" s="44"/>
      <c r="EKX17" s="44"/>
      <c r="EKY17" s="44"/>
      <c r="EKZ17" s="44"/>
      <c r="ELA17" s="44"/>
      <c r="ELB17" s="44"/>
      <c r="ELC17" s="44"/>
      <c r="ELD17" s="44"/>
      <c r="ELE17" s="44"/>
      <c r="ELF17" s="44"/>
      <c r="ELG17" s="44"/>
      <c r="ELH17" s="44"/>
      <c r="ELI17" s="44"/>
      <c r="ELJ17" s="44"/>
      <c r="ELK17" s="44"/>
      <c r="ELL17" s="44"/>
      <c r="ELM17" s="44"/>
      <c r="ELN17" s="44"/>
      <c r="ELO17" s="44"/>
      <c r="ELP17" s="44"/>
      <c r="ELQ17" s="44"/>
      <c r="ELR17" s="44"/>
      <c r="ELS17" s="44"/>
      <c r="ELT17" s="44"/>
      <c r="ELU17" s="44"/>
      <c r="ELV17" s="44"/>
      <c r="ELW17" s="44"/>
      <c r="ELX17" s="44"/>
      <c r="ELY17" s="44"/>
      <c r="ELZ17" s="44"/>
      <c r="EMA17" s="44"/>
      <c r="EMB17" s="44"/>
      <c r="EMC17" s="44"/>
      <c r="EMD17" s="44"/>
      <c r="EME17" s="44"/>
      <c r="EMF17" s="44"/>
      <c r="EMG17" s="44"/>
      <c r="EMH17" s="44"/>
      <c r="EMI17" s="44"/>
      <c r="EMJ17" s="44"/>
      <c r="EMK17" s="44"/>
      <c r="EML17" s="44"/>
      <c r="EMM17" s="44"/>
      <c r="EMN17" s="44"/>
      <c r="EMO17" s="44"/>
      <c r="EMP17" s="44"/>
      <c r="EMQ17" s="44"/>
      <c r="EMR17" s="44"/>
      <c r="EMS17" s="44"/>
      <c r="EMT17" s="44"/>
      <c r="EMU17" s="44"/>
      <c r="EMV17" s="44"/>
      <c r="EMW17" s="44"/>
      <c r="EMX17" s="44"/>
      <c r="EMY17" s="44"/>
      <c r="EMZ17" s="44"/>
      <c r="ENA17" s="44"/>
      <c r="ENB17" s="44"/>
      <c r="ENC17" s="44"/>
      <c r="END17" s="44"/>
      <c r="ENE17" s="44"/>
      <c r="ENF17" s="44"/>
      <c r="ENG17" s="44"/>
      <c r="ENH17" s="44"/>
      <c r="ENI17" s="44"/>
      <c r="ENJ17" s="44"/>
      <c r="ENK17" s="44"/>
      <c r="ENL17" s="44"/>
      <c r="ENM17" s="44"/>
      <c r="ENN17" s="44"/>
      <c r="ENO17" s="44"/>
      <c r="ENP17" s="44"/>
      <c r="ENQ17" s="44"/>
      <c r="ENR17" s="44"/>
      <c r="ENS17" s="44"/>
      <c r="ENT17" s="44"/>
      <c r="ENU17" s="44"/>
      <c r="ENV17" s="44"/>
      <c r="ENW17" s="44"/>
      <c r="ENX17" s="44"/>
      <c r="ENY17" s="44"/>
      <c r="ENZ17" s="44"/>
      <c r="EOA17" s="44"/>
      <c r="EOB17" s="44"/>
      <c r="EOC17" s="44"/>
      <c r="EOD17" s="44"/>
      <c r="EOE17" s="44"/>
      <c r="EOF17" s="44"/>
      <c r="EOG17" s="44"/>
      <c r="EOH17" s="44"/>
      <c r="EOI17" s="44"/>
      <c r="EOJ17" s="44"/>
      <c r="EOK17" s="44"/>
      <c r="EOL17" s="44"/>
      <c r="EOM17" s="44"/>
      <c r="EON17" s="44"/>
      <c r="EOO17" s="44"/>
      <c r="EOP17" s="44"/>
      <c r="EOQ17" s="44"/>
      <c r="EOR17" s="44"/>
      <c r="EOS17" s="44"/>
      <c r="EOT17" s="44"/>
      <c r="EOU17" s="44"/>
      <c r="EOV17" s="44"/>
      <c r="EOW17" s="44"/>
      <c r="EOX17" s="44"/>
      <c r="EOY17" s="44"/>
      <c r="EOZ17" s="44"/>
      <c r="EPA17" s="44"/>
      <c r="EPB17" s="44"/>
      <c r="EPC17" s="44"/>
      <c r="EPD17" s="44"/>
      <c r="EPE17" s="44"/>
      <c r="EPF17" s="44"/>
      <c r="EPG17" s="44"/>
      <c r="EPH17" s="44"/>
      <c r="EPI17" s="44"/>
      <c r="EPJ17" s="44"/>
      <c r="EPK17" s="44"/>
      <c r="EPL17" s="44"/>
      <c r="EPM17" s="44"/>
      <c r="EPN17" s="44"/>
      <c r="EPO17" s="44"/>
      <c r="EPP17" s="44"/>
      <c r="EPQ17" s="44"/>
      <c r="EPR17" s="44"/>
      <c r="EPS17" s="44"/>
      <c r="EPT17" s="44"/>
      <c r="EPU17" s="44"/>
      <c r="EPV17" s="44"/>
      <c r="EPW17" s="44"/>
      <c r="EPX17" s="44"/>
      <c r="EPY17" s="44"/>
      <c r="EPZ17" s="44"/>
      <c r="EQA17" s="44"/>
      <c r="EQB17" s="44"/>
      <c r="EQC17" s="44"/>
      <c r="EQD17" s="44"/>
      <c r="EQE17" s="44"/>
      <c r="EQF17" s="44"/>
      <c r="EQG17" s="44"/>
      <c r="EQH17" s="44"/>
      <c r="EQI17" s="44"/>
      <c r="EQJ17" s="44"/>
      <c r="EQK17" s="44"/>
      <c r="EQL17" s="44"/>
      <c r="EQM17" s="44"/>
      <c r="EQN17" s="44"/>
      <c r="EQO17" s="44"/>
      <c r="EQP17" s="44"/>
      <c r="EQQ17" s="44"/>
      <c r="EQR17" s="44"/>
      <c r="EQS17" s="44"/>
      <c r="EQT17" s="44"/>
      <c r="EQU17" s="44"/>
      <c r="EQV17" s="44"/>
      <c r="EQW17" s="44"/>
      <c r="EQX17" s="44"/>
      <c r="EQY17" s="44"/>
      <c r="EQZ17" s="44"/>
      <c r="ERA17" s="44"/>
      <c r="ERB17" s="44"/>
      <c r="ERC17" s="44"/>
      <c r="ERD17" s="44"/>
      <c r="ERE17" s="44"/>
      <c r="ERF17" s="44"/>
      <c r="ERG17" s="44"/>
      <c r="ERH17" s="44"/>
      <c r="ERI17" s="44"/>
      <c r="ERJ17" s="44"/>
      <c r="ERK17" s="44"/>
      <c r="ERL17" s="44"/>
      <c r="ERM17" s="44"/>
      <c r="ERN17" s="44"/>
      <c r="ERO17" s="44"/>
      <c r="ERP17" s="44"/>
      <c r="ERQ17" s="44"/>
      <c r="ERR17" s="44"/>
      <c r="ERS17" s="44"/>
      <c r="ERT17" s="44"/>
      <c r="ERU17" s="44"/>
      <c r="ERV17" s="44"/>
      <c r="ERW17" s="44"/>
      <c r="ERX17" s="44"/>
      <c r="ERY17" s="44"/>
      <c r="ERZ17" s="44"/>
      <c r="ESA17" s="44"/>
      <c r="ESB17" s="44"/>
      <c r="ESC17" s="44"/>
      <c r="ESD17" s="44"/>
      <c r="ESE17" s="44"/>
      <c r="ESF17" s="44"/>
      <c r="ESG17" s="44"/>
      <c r="ESH17" s="44"/>
      <c r="ESI17" s="44"/>
      <c r="ESJ17" s="44"/>
      <c r="ESK17" s="44"/>
      <c r="ESL17" s="44"/>
      <c r="ESM17" s="44"/>
      <c r="ESN17" s="44"/>
      <c r="ESO17" s="44"/>
      <c r="ESP17" s="44"/>
      <c r="ESQ17" s="44"/>
      <c r="ESR17" s="44"/>
      <c r="ESS17" s="44"/>
      <c r="EST17" s="44"/>
      <c r="ESU17" s="44"/>
      <c r="ESV17" s="44"/>
      <c r="ESW17" s="44"/>
      <c r="ESX17" s="44"/>
      <c r="ESY17" s="44"/>
      <c r="ESZ17" s="44"/>
      <c r="ETA17" s="44"/>
      <c r="ETB17" s="44"/>
      <c r="ETC17" s="44"/>
      <c r="ETD17" s="44"/>
      <c r="ETE17" s="44"/>
      <c r="ETF17" s="44"/>
      <c r="ETG17" s="44"/>
      <c r="ETH17" s="44"/>
      <c r="ETI17" s="44"/>
      <c r="ETJ17" s="44"/>
      <c r="ETK17" s="44"/>
      <c r="ETL17" s="44"/>
      <c r="ETM17" s="44"/>
      <c r="ETN17" s="44"/>
      <c r="ETO17" s="44"/>
      <c r="ETP17" s="44"/>
      <c r="ETQ17" s="44"/>
      <c r="ETR17" s="44"/>
      <c r="ETS17" s="44"/>
      <c r="ETT17" s="44"/>
      <c r="ETU17" s="44"/>
      <c r="ETV17" s="44"/>
      <c r="ETW17" s="44"/>
      <c r="ETX17" s="44"/>
      <c r="ETY17" s="44"/>
      <c r="ETZ17" s="44"/>
      <c r="EUA17" s="44"/>
      <c r="EUB17" s="44"/>
      <c r="EUC17" s="44"/>
      <c r="EUD17" s="44"/>
      <c r="EUE17" s="44"/>
      <c r="EUF17" s="44"/>
      <c r="EUG17" s="44"/>
      <c r="EUH17" s="44"/>
      <c r="EUI17" s="44"/>
      <c r="EUJ17" s="44"/>
      <c r="EUK17" s="44"/>
      <c r="EUL17" s="44"/>
      <c r="EUM17" s="44"/>
      <c r="EUN17" s="44"/>
      <c r="EUO17" s="44"/>
      <c r="EUP17" s="44"/>
      <c r="EUQ17" s="44"/>
      <c r="EUR17" s="44"/>
      <c r="EUS17" s="44"/>
      <c r="EUT17" s="44"/>
      <c r="EUU17" s="44"/>
      <c r="EUV17" s="44"/>
      <c r="EUW17" s="44"/>
      <c r="EUX17" s="44"/>
      <c r="EUY17" s="44"/>
      <c r="EUZ17" s="44"/>
      <c r="EVA17" s="44"/>
      <c r="EVB17" s="44"/>
      <c r="EVC17" s="44"/>
      <c r="EVD17" s="44"/>
      <c r="EVE17" s="44"/>
      <c r="EVF17" s="44"/>
      <c r="EVG17" s="44"/>
      <c r="EVH17" s="44"/>
      <c r="EVI17" s="44"/>
      <c r="EVJ17" s="44"/>
      <c r="EVK17" s="44"/>
      <c r="EVL17" s="44"/>
      <c r="EVM17" s="44"/>
      <c r="EVN17" s="44"/>
      <c r="EVO17" s="44"/>
      <c r="EVP17" s="44"/>
      <c r="EVQ17" s="44"/>
      <c r="EVR17" s="44"/>
      <c r="EVS17" s="44"/>
      <c r="EVT17" s="44"/>
      <c r="EVU17" s="44"/>
      <c r="EVV17" s="44"/>
      <c r="EVW17" s="44"/>
      <c r="EVX17" s="44"/>
      <c r="EVY17" s="44"/>
      <c r="EVZ17" s="44"/>
      <c r="EWA17" s="44"/>
      <c r="EWB17" s="44"/>
      <c r="EWC17" s="44"/>
      <c r="EWD17" s="44"/>
      <c r="EWE17" s="44"/>
      <c r="EWF17" s="44"/>
      <c r="EWG17" s="44"/>
      <c r="EWH17" s="44"/>
      <c r="EWI17" s="44"/>
      <c r="EWJ17" s="44"/>
      <c r="EWK17" s="44"/>
      <c r="EWL17" s="44"/>
      <c r="EWM17" s="44"/>
      <c r="EWN17" s="44"/>
      <c r="EWO17" s="44"/>
      <c r="EWP17" s="44"/>
      <c r="EWQ17" s="44"/>
      <c r="EWR17" s="44"/>
      <c r="EWS17" s="44"/>
      <c r="EWT17" s="44"/>
      <c r="EWU17" s="44"/>
      <c r="EWV17" s="44"/>
      <c r="EWW17" s="44"/>
      <c r="EWX17" s="44"/>
      <c r="EWY17" s="44"/>
      <c r="EWZ17" s="44"/>
      <c r="EXA17" s="44"/>
      <c r="EXB17" s="44"/>
      <c r="EXC17" s="44"/>
      <c r="EXD17" s="44"/>
      <c r="EXE17" s="44"/>
      <c r="EXF17" s="44"/>
      <c r="EXG17" s="44"/>
      <c r="EXH17" s="44"/>
      <c r="EXI17" s="44"/>
      <c r="EXJ17" s="44"/>
      <c r="EXK17" s="44"/>
      <c r="EXL17" s="44"/>
      <c r="EXM17" s="44"/>
      <c r="EXN17" s="44"/>
      <c r="EXO17" s="44"/>
      <c r="EXP17" s="44"/>
      <c r="EXQ17" s="44"/>
      <c r="EXR17" s="44"/>
      <c r="EXS17" s="44"/>
      <c r="EXT17" s="44"/>
      <c r="EXU17" s="44"/>
      <c r="EXV17" s="44"/>
      <c r="EXW17" s="44"/>
      <c r="EXX17" s="44"/>
      <c r="EXY17" s="44"/>
      <c r="EXZ17" s="44"/>
      <c r="EYA17" s="44"/>
      <c r="EYB17" s="44"/>
      <c r="EYC17" s="44"/>
      <c r="EYD17" s="44"/>
      <c r="EYE17" s="44"/>
      <c r="EYF17" s="44"/>
      <c r="EYG17" s="44"/>
      <c r="EYH17" s="44"/>
      <c r="EYI17" s="44"/>
      <c r="EYJ17" s="44"/>
      <c r="EYK17" s="44"/>
      <c r="EYL17" s="44"/>
      <c r="EYM17" s="44"/>
      <c r="EYN17" s="44"/>
      <c r="EYO17" s="44"/>
      <c r="EYP17" s="44"/>
      <c r="EYQ17" s="44"/>
      <c r="EYR17" s="44"/>
      <c r="EYS17" s="44"/>
      <c r="EYT17" s="44"/>
      <c r="EYU17" s="44"/>
      <c r="EYV17" s="44"/>
      <c r="EYW17" s="44"/>
      <c r="EYX17" s="44"/>
      <c r="EYY17" s="44"/>
      <c r="EYZ17" s="44"/>
      <c r="EZA17" s="44"/>
      <c r="EZB17" s="44"/>
      <c r="EZC17" s="44"/>
      <c r="EZD17" s="44"/>
      <c r="EZE17" s="44"/>
      <c r="EZF17" s="44"/>
      <c r="EZG17" s="44"/>
      <c r="EZH17" s="44"/>
      <c r="EZI17" s="44"/>
      <c r="EZJ17" s="44"/>
      <c r="EZK17" s="44"/>
      <c r="EZL17" s="44"/>
      <c r="EZM17" s="44"/>
      <c r="EZN17" s="44"/>
      <c r="EZO17" s="44"/>
      <c r="EZP17" s="44"/>
      <c r="EZQ17" s="44"/>
      <c r="EZR17" s="44"/>
      <c r="EZS17" s="44"/>
      <c r="EZT17" s="44"/>
      <c r="EZU17" s="44"/>
      <c r="EZV17" s="44"/>
      <c r="EZW17" s="44"/>
      <c r="EZX17" s="44"/>
      <c r="EZY17" s="44"/>
      <c r="EZZ17" s="44"/>
      <c r="FAA17" s="44"/>
      <c r="FAB17" s="44"/>
      <c r="FAC17" s="44"/>
      <c r="FAD17" s="44"/>
      <c r="FAE17" s="44"/>
      <c r="FAF17" s="44"/>
      <c r="FAG17" s="44"/>
      <c r="FAH17" s="44"/>
      <c r="FAI17" s="44"/>
      <c r="FAJ17" s="44"/>
      <c r="FAK17" s="44"/>
      <c r="FAL17" s="44"/>
      <c r="FAM17" s="44"/>
      <c r="FAN17" s="44"/>
      <c r="FAO17" s="44"/>
      <c r="FAP17" s="44"/>
      <c r="FAQ17" s="44"/>
      <c r="FAR17" s="44"/>
      <c r="FAS17" s="44"/>
      <c r="FAT17" s="44"/>
      <c r="FAU17" s="44"/>
      <c r="FAV17" s="44"/>
      <c r="FAW17" s="44"/>
      <c r="FAX17" s="44"/>
      <c r="FAY17" s="44"/>
      <c r="FAZ17" s="44"/>
      <c r="FBA17" s="44"/>
      <c r="FBB17" s="44"/>
      <c r="FBC17" s="44"/>
      <c r="FBD17" s="44"/>
      <c r="FBE17" s="44"/>
      <c r="FBF17" s="44"/>
      <c r="FBG17" s="44"/>
      <c r="FBH17" s="44"/>
      <c r="FBI17" s="44"/>
      <c r="FBJ17" s="44"/>
      <c r="FBK17" s="44"/>
      <c r="FBL17" s="44"/>
      <c r="FBM17" s="44"/>
      <c r="FBN17" s="44"/>
      <c r="FBO17" s="44"/>
      <c r="FBP17" s="44"/>
      <c r="FBQ17" s="44"/>
      <c r="FBR17" s="44"/>
      <c r="FBS17" s="44"/>
      <c r="FBT17" s="44"/>
      <c r="FBU17" s="44"/>
      <c r="FBV17" s="44"/>
      <c r="FBW17" s="44"/>
      <c r="FBX17" s="44"/>
      <c r="FBY17" s="44"/>
      <c r="FBZ17" s="44"/>
      <c r="FCA17" s="44"/>
      <c r="FCB17" s="44"/>
      <c r="FCC17" s="44"/>
      <c r="FCD17" s="44"/>
      <c r="FCE17" s="44"/>
      <c r="FCF17" s="44"/>
      <c r="FCG17" s="44"/>
      <c r="FCH17" s="44"/>
      <c r="FCI17" s="44"/>
      <c r="FCJ17" s="44"/>
      <c r="FCK17" s="44"/>
      <c r="FCL17" s="44"/>
      <c r="FCM17" s="44"/>
      <c r="FCN17" s="44"/>
      <c r="FCO17" s="44"/>
      <c r="FCP17" s="44"/>
      <c r="FCQ17" s="44"/>
      <c r="FCR17" s="44"/>
      <c r="FCS17" s="44"/>
      <c r="FCT17" s="44"/>
      <c r="FCU17" s="44"/>
      <c r="FCV17" s="44"/>
      <c r="FCW17" s="44"/>
      <c r="FCX17" s="44"/>
      <c r="FCY17" s="44"/>
      <c r="FCZ17" s="44"/>
      <c r="FDA17" s="44"/>
      <c r="FDB17" s="44"/>
      <c r="FDC17" s="44"/>
      <c r="FDD17" s="44"/>
      <c r="FDE17" s="44"/>
      <c r="FDF17" s="44"/>
      <c r="FDG17" s="44"/>
      <c r="FDH17" s="44"/>
      <c r="FDI17" s="44"/>
      <c r="FDJ17" s="44"/>
      <c r="FDK17" s="44"/>
      <c r="FDL17" s="44"/>
      <c r="FDM17" s="44"/>
      <c r="FDN17" s="44"/>
      <c r="FDO17" s="44"/>
      <c r="FDP17" s="44"/>
      <c r="FDQ17" s="44"/>
      <c r="FDR17" s="44"/>
      <c r="FDS17" s="44"/>
      <c r="FDT17" s="44"/>
      <c r="FDU17" s="44"/>
      <c r="FDV17" s="44"/>
      <c r="FDW17" s="44"/>
      <c r="FDX17" s="44"/>
      <c r="FDY17" s="44"/>
      <c r="FDZ17" s="44"/>
      <c r="FEA17" s="44"/>
      <c r="FEB17" s="44"/>
      <c r="FEC17" s="44"/>
      <c r="FED17" s="44"/>
      <c r="FEE17" s="44"/>
      <c r="FEF17" s="44"/>
      <c r="FEG17" s="44"/>
      <c r="FEH17" s="44"/>
      <c r="FEI17" s="44"/>
      <c r="FEJ17" s="44"/>
      <c r="FEK17" s="44"/>
      <c r="FEL17" s="44"/>
      <c r="FEM17" s="44"/>
      <c r="FEN17" s="44"/>
      <c r="FEO17" s="44"/>
      <c r="FEP17" s="44"/>
      <c r="FEQ17" s="44"/>
      <c r="FER17" s="44"/>
      <c r="FES17" s="44"/>
      <c r="FET17" s="44"/>
      <c r="FEU17" s="44"/>
      <c r="FEV17" s="44"/>
      <c r="FEW17" s="44"/>
      <c r="FEX17" s="44"/>
      <c r="FEY17" s="44"/>
      <c r="FEZ17" s="44"/>
      <c r="FFA17" s="44"/>
      <c r="FFB17" s="44"/>
      <c r="FFC17" s="44"/>
      <c r="FFD17" s="44"/>
      <c r="FFE17" s="44"/>
      <c r="FFF17" s="44"/>
      <c r="FFG17" s="44"/>
      <c r="FFH17" s="44"/>
      <c r="FFI17" s="44"/>
      <c r="FFJ17" s="44"/>
      <c r="FFK17" s="44"/>
      <c r="FFL17" s="44"/>
      <c r="FFM17" s="44"/>
      <c r="FFN17" s="44"/>
      <c r="FFO17" s="44"/>
      <c r="FFP17" s="44"/>
      <c r="FFQ17" s="44"/>
      <c r="FFR17" s="44"/>
      <c r="FFS17" s="44"/>
      <c r="FFT17" s="44"/>
      <c r="FFU17" s="44"/>
      <c r="FFV17" s="44"/>
      <c r="FFW17" s="44"/>
      <c r="FFX17" s="44"/>
      <c r="FFY17" s="44"/>
      <c r="FFZ17" s="44"/>
      <c r="FGA17" s="44"/>
      <c r="FGB17" s="44"/>
      <c r="FGC17" s="44"/>
      <c r="FGD17" s="44"/>
      <c r="FGE17" s="44"/>
      <c r="FGF17" s="44"/>
      <c r="FGG17" s="44"/>
      <c r="FGH17" s="44"/>
      <c r="FGI17" s="44"/>
      <c r="FGJ17" s="44"/>
      <c r="FGK17" s="44"/>
      <c r="FGL17" s="44"/>
      <c r="FGM17" s="44"/>
      <c r="FGN17" s="44"/>
      <c r="FGO17" s="44"/>
      <c r="FGP17" s="44"/>
      <c r="FGQ17" s="44"/>
      <c r="FGR17" s="44"/>
      <c r="FGS17" s="44"/>
      <c r="FGT17" s="44"/>
      <c r="FGU17" s="44"/>
      <c r="FGV17" s="44"/>
      <c r="FGW17" s="44"/>
      <c r="FGX17" s="44"/>
      <c r="FGY17" s="44"/>
      <c r="FGZ17" s="44"/>
      <c r="FHA17" s="44"/>
      <c r="FHB17" s="44"/>
      <c r="FHC17" s="44"/>
      <c r="FHD17" s="44"/>
      <c r="FHE17" s="44"/>
      <c r="FHF17" s="44"/>
      <c r="FHG17" s="44"/>
      <c r="FHH17" s="44"/>
      <c r="FHI17" s="44"/>
      <c r="FHJ17" s="44"/>
      <c r="FHK17" s="44"/>
      <c r="FHL17" s="44"/>
      <c r="FHM17" s="44"/>
      <c r="FHN17" s="44"/>
      <c r="FHO17" s="44"/>
      <c r="FHP17" s="44"/>
      <c r="FHQ17" s="44"/>
      <c r="FHR17" s="44"/>
      <c r="FHS17" s="44"/>
      <c r="FHT17" s="44"/>
      <c r="FHU17" s="44"/>
      <c r="FHV17" s="44"/>
      <c r="FHW17" s="44"/>
      <c r="FHX17" s="44"/>
      <c r="FHY17" s="44"/>
      <c r="FHZ17" s="44"/>
      <c r="FIA17" s="44"/>
      <c r="FIB17" s="44"/>
      <c r="FIC17" s="44"/>
      <c r="FID17" s="44"/>
      <c r="FIE17" s="44"/>
      <c r="FIF17" s="44"/>
      <c r="FIG17" s="44"/>
      <c r="FIH17" s="44"/>
      <c r="FII17" s="44"/>
      <c r="FIJ17" s="44"/>
      <c r="FIK17" s="44"/>
      <c r="FIL17" s="44"/>
      <c r="FIM17" s="44"/>
      <c r="FIN17" s="44"/>
      <c r="FIO17" s="44"/>
      <c r="FIP17" s="44"/>
      <c r="FIQ17" s="44"/>
      <c r="FIR17" s="44"/>
      <c r="FIS17" s="44"/>
      <c r="FIT17" s="44"/>
      <c r="FIU17" s="44"/>
      <c r="FIV17" s="44"/>
      <c r="FIW17" s="44"/>
      <c r="FIX17" s="44"/>
      <c r="FIY17" s="44"/>
      <c r="FIZ17" s="44"/>
      <c r="FJA17" s="44"/>
      <c r="FJB17" s="44"/>
      <c r="FJC17" s="44"/>
      <c r="FJD17" s="44"/>
      <c r="FJE17" s="44"/>
      <c r="FJF17" s="44"/>
      <c r="FJG17" s="44"/>
      <c r="FJH17" s="44"/>
      <c r="FJI17" s="44"/>
      <c r="FJJ17" s="44"/>
      <c r="FJK17" s="44"/>
      <c r="FJL17" s="44"/>
      <c r="FJM17" s="44"/>
      <c r="FJN17" s="44"/>
      <c r="FJO17" s="44"/>
      <c r="FJP17" s="44"/>
      <c r="FJQ17" s="44"/>
      <c r="FJR17" s="44"/>
      <c r="FJS17" s="44"/>
      <c r="FJT17" s="44"/>
      <c r="FJU17" s="44"/>
      <c r="FJV17" s="44"/>
      <c r="FJW17" s="44"/>
      <c r="FJX17" s="44"/>
      <c r="FJY17" s="44"/>
      <c r="FJZ17" s="44"/>
      <c r="FKA17" s="44"/>
      <c r="FKB17" s="44"/>
      <c r="FKC17" s="44"/>
      <c r="FKD17" s="44"/>
      <c r="FKE17" s="44"/>
      <c r="FKF17" s="44"/>
      <c r="FKG17" s="44"/>
      <c r="FKH17" s="44"/>
      <c r="FKI17" s="44"/>
      <c r="FKJ17" s="44"/>
      <c r="FKK17" s="44"/>
      <c r="FKL17" s="44"/>
      <c r="FKM17" s="44"/>
      <c r="FKN17" s="44"/>
      <c r="FKO17" s="44"/>
      <c r="FKP17" s="44"/>
      <c r="FKQ17" s="44"/>
      <c r="FKR17" s="44"/>
      <c r="FKS17" s="44"/>
      <c r="FKT17" s="44"/>
      <c r="FKU17" s="44"/>
      <c r="FKV17" s="44"/>
      <c r="FKW17" s="44"/>
      <c r="FKX17" s="44"/>
      <c r="FKY17" s="44"/>
      <c r="FKZ17" s="44"/>
      <c r="FLA17" s="44"/>
      <c r="FLB17" s="44"/>
      <c r="FLC17" s="44"/>
      <c r="FLD17" s="44"/>
      <c r="FLE17" s="44"/>
      <c r="FLF17" s="44"/>
      <c r="FLG17" s="44"/>
      <c r="FLH17" s="44"/>
      <c r="FLI17" s="44"/>
      <c r="FLJ17" s="44"/>
      <c r="FLK17" s="44"/>
      <c r="FLL17" s="44"/>
      <c r="FLM17" s="44"/>
      <c r="FLN17" s="44"/>
      <c r="FLO17" s="44"/>
      <c r="FLP17" s="44"/>
      <c r="FLQ17" s="44"/>
      <c r="FLR17" s="44"/>
      <c r="FLS17" s="44"/>
      <c r="FLT17" s="44"/>
      <c r="FLU17" s="44"/>
      <c r="FLV17" s="44"/>
      <c r="FLW17" s="44"/>
      <c r="FLX17" s="44"/>
      <c r="FLY17" s="44"/>
      <c r="FLZ17" s="44"/>
      <c r="FMA17" s="44"/>
      <c r="FMB17" s="44"/>
      <c r="FMC17" s="44"/>
      <c r="FMD17" s="44"/>
      <c r="FME17" s="44"/>
      <c r="FMF17" s="44"/>
      <c r="FMG17" s="44"/>
      <c r="FMH17" s="44"/>
      <c r="FMI17" s="44"/>
      <c r="FMJ17" s="44"/>
      <c r="FMK17" s="44"/>
      <c r="FML17" s="44"/>
      <c r="FMM17" s="44"/>
      <c r="FMN17" s="44"/>
      <c r="FMO17" s="44"/>
      <c r="FMP17" s="44"/>
      <c r="FMQ17" s="44"/>
      <c r="FMR17" s="44"/>
      <c r="FMS17" s="44"/>
      <c r="FMT17" s="44"/>
      <c r="FMU17" s="44"/>
      <c r="FMV17" s="44"/>
      <c r="FMW17" s="44"/>
      <c r="FMX17" s="44"/>
      <c r="FMY17" s="44"/>
      <c r="FMZ17" s="44"/>
      <c r="FNA17" s="44"/>
      <c r="FNB17" s="44"/>
      <c r="FNC17" s="44"/>
      <c r="FND17" s="44"/>
      <c r="FNE17" s="44"/>
      <c r="FNF17" s="44"/>
      <c r="FNG17" s="44"/>
      <c r="FNH17" s="44"/>
      <c r="FNI17" s="44"/>
      <c r="FNJ17" s="44"/>
      <c r="FNK17" s="44"/>
      <c r="FNL17" s="44"/>
      <c r="FNM17" s="44"/>
      <c r="FNN17" s="44"/>
      <c r="FNO17" s="44"/>
      <c r="FNP17" s="44"/>
      <c r="FNQ17" s="44"/>
      <c r="FNR17" s="44"/>
      <c r="FNS17" s="44"/>
      <c r="FNT17" s="44"/>
      <c r="FNU17" s="44"/>
      <c r="FNV17" s="44"/>
      <c r="FNW17" s="44"/>
      <c r="FNX17" s="44"/>
      <c r="FNY17" s="44"/>
      <c r="FNZ17" s="44"/>
      <c r="FOA17" s="44"/>
      <c r="FOB17" s="44"/>
      <c r="FOC17" s="44"/>
      <c r="FOD17" s="44"/>
      <c r="FOE17" s="44"/>
      <c r="FOF17" s="44"/>
      <c r="FOG17" s="44"/>
      <c r="FOH17" s="44"/>
      <c r="FOI17" s="44"/>
      <c r="FOJ17" s="44"/>
      <c r="FOK17" s="44"/>
      <c r="FOL17" s="44"/>
      <c r="FOM17" s="44"/>
      <c r="FON17" s="44"/>
      <c r="FOO17" s="44"/>
      <c r="FOP17" s="44"/>
      <c r="FOQ17" s="44"/>
      <c r="FOR17" s="44"/>
      <c r="FOS17" s="44"/>
      <c r="FOT17" s="44"/>
      <c r="FOU17" s="44"/>
      <c r="FOV17" s="44"/>
      <c r="FOW17" s="44"/>
      <c r="FOX17" s="44"/>
      <c r="FOY17" s="44"/>
      <c r="FOZ17" s="44"/>
      <c r="FPA17" s="44"/>
      <c r="FPB17" s="44"/>
      <c r="FPC17" s="44"/>
      <c r="FPD17" s="44"/>
      <c r="FPE17" s="44"/>
      <c r="FPF17" s="44"/>
      <c r="FPG17" s="44"/>
      <c r="FPH17" s="44"/>
      <c r="FPI17" s="44"/>
      <c r="FPJ17" s="44"/>
      <c r="FPK17" s="44"/>
      <c r="FPL17" s="44"/>
      <c r="FPM17" s="44"/>
      <c r="FPN17" s="44"/>
      <c r="FPO17" s="44"/>
      <c r="FPP17" s="44"/>
      <c r="FPQ17" s="44"/>
      <c r="FPR17" s="44"/>
      <c r="FPS17" s="44"/>
      <c r="FPT17" s="44"/>
      <c r="FPU17" s="44"/>
      <c r="FPV17" s="44"/>
      <c r="FPW17" s="44"/>
      <c r="FPX17" s="44"/>
      <c r="FPY17" s="44"/>
      <c r="FPZ17" s="44"/>
      <c r="FQA17" s="44"/>
      <c r="FQB17" s="44"/>
      <c r="FQC17" s="44"/>
      <c r="FQD17" s="44"/>
      <c r="FQE17" s="44"/>
      <c r="FQF17" s="44"/>
      <c r="FQG17" s="44"/>
      <c r="FQH17" s="44"/>
      <c r="FQI17" s="44"/>
      <c r="FQJ17" s="44"/>
      <c r="FQK17" s="44"/>
      <c r="FQL17" s="44"/>
      <c r="FQM17" s="44"/>
      <c r="FQN17" s="44"/>
      <c r="FQO17" s="44"/>
      <c r="FQP17" s="44"/>
      <c r="FQQ17" s="44"/>
      <c r="FQR17" s="44"/>
      <c r="FQS17" s="44"/>
      <c r="FQT17" s="44"/>
      <c r="FQU17" s="44"/>
      <c r="FQV17" s="44"/>
      <c r="FQW17" s="44"/>
      <c r="FQX17" s="44"/>
      <c r="FQY17" s="44"/>
      <c r="FQZ17" s="44"/>
      <c r="FRA17" s="44"/>
      <c r="FRB17" s="44"/>
      <c r="FRC17" s="44"/>
      <c r="FRD17" s="44"/>
      <c r="FRE17" s="44"/>
      <c r="FRF17" s="44"/>
      <c r="FRG17" s="44"/>
      <c r="FRH17" s="44"/>
      <c r="FRI17" s="44"/>
      <c r="FRJ17" s="44"/>
      <c r="FRK17" s="44"/>
      <c r="FRL17" s="44"/>
      <c r="FRM17" s="44"/>
      <c r="FRN17" s="44"/>
      <c r="FRO17" s="44"/>
      <c r="FRP17" s="44"/>
      <c r="FRQ17" s="44"/>
      <c r="FRR17" s="44"/>
      <c r="FRS17" s="44"/>
      <c r="FRT17" s="44"/>
      <c r="FRU17" s="44"/>
      <c r="FRV17" s="44"/>
      <c r="FRW17" s="44"/>
      <c r="FRX17" s="44"/>
      <c r="FRY17" s="44"/>
      <c r="FRZ17" s="44"/>
      <c r="FSA17" s="44"/>
      <c r="FSB17" s="44"/>
      <c r="FSC17" s="44"/>
      <c r="FSD17" s="44"/>
      <c r="FSE17" s="44"/>
      <c r="FSF17" s="44"/>
      <c r="FSG17" s="44"/>
      <c r="FSH17" s="44"/>
      <c r="FSI17" s="44"/>
      <c r="FSJ17" s="44"/>
      <c r="FSK17" s="44"/>
      <c r="FSL17" s="44"/>
      <c r="FSM17" s="44"/>
      <c r="FSN17" s="44"/>
      <c r="FSO17" s="44"/>
      <c r="FSP17" s="44"/>
      <c r="FSQ17" s="44"/>
      <c r="FSR17" s="44"/>
      <c r="FSS17" s="44"/>
      <c r="FST17" s="44"/>
      <c r="FSU17" s="44"/>
      <c r="FSV17" s="44"/>
      <c r="FSW17" s="44"/>
      <c r="FSX17" s="44"/>
      <c r="FSY17" s="44"/>
      <c r="FSZ17" s="44"/>
      <c r="FTA17" s="44"/>
      <c r="FTB17" s="44"/>
      <c r="FTC17" s="44"/>
      <c r="FTD17" s="44"/>
      <c r="FTE17" s="44"/>
      <c r="FTF17" s="44"/>
      <c r="FTG17" s="44"/>
      <c r="FTH17" s="44"/>
      <c r="FTI17" s="44"/>
      <c r="FTJ17" s="44"/>
      <c r="FTK17" s="44"/>
      <c r="FTL17" s="44"/>
      <c r="FTM17" s="44"/>
      <c r="FTN17" s="44"/>
      <c r="FTO17" s="44"/>
      <c r="FTP17" s="44"/>
      <c r="FTQ17" s="44"/>
      <c r="FTR17" s="44"/>
      <c r="FTS17" s="44"/>
      <c r="FTT17" s="44"/>
      <c r="FTU17" s="44"/>
      <c r="FTV17" s="44"/>
      <c r="FTW17" s="44"/>
      <c r="FTX17" s="44"/>
      <c r="FTY17" s="44"/>
      <c r="FTZ17" s="44"/>
      <c r="FUA17" s="44"/>
      <c r="FUB17" s="44"/>
      <c r="FUC17" s="44"/>
      <c r="FUD17" s="44"/>
      <c r="FUE17" s="44"/>
      <c r="FUF17" s="44"/>
      <c r="FUG17" s="44"/>
      <c r="FUH17" s="44"/>
      <c r="FUI17" s="44"/>
      <c r="FUJ17" s="44"/>
      <c r="FUK17" s="44"/>
      <c r="FUL17" s="44"/>
      <c r="FUM17" s="44"/>
      <c r="FUN17" s="44"/>
      <c r="FUO17" s="44"/>
      <c r="FUP17" s="44"/>
      <c r="FUQ17" s="44"/>
      <c r="FUR17" s="44"/>
      <c r="FUS17" s="44"/>
      <c r="FUT17" s="44"/>
      <c r="FUU17" s="44"/>
      <c r="FUV17" s="44"/>
      <c r="FUW17" s="44"/>
      <c r="FUX17" s="44"/>
      <c r="FUY17" s="44"/>
      <c r="FUZ17" s="44"/>
      <c r="FVA17" s="44"/>
      <c r="FVB17" s="44"/>
      <c r="FVC17" s="44"/>
      <c r="FVD17" s="44"/>
      <c r="FVE17" s="44"/>
      <c r="FVF17" s="44"/>
      <c r="FVG17" s="44"/>
      <c r="FVH17" s="44"/>
      <c r="FVI17" s="44"/>
      <c r="FVJ17" s="44"/>
      <c r="FVK17" s="44"/>
      <c r="FVL17" s="44"/>
      <c r="FVM17" s="44"/>
      <c r="FVN17" s="44"/>
      <c r="FVO17" s="44"/>
      <c r="FVP17" s="44"/>
      <c r="FVQ17" s="44"/>
      <c r="FVR17" s="44"/>
      <c r="FVS17" s="44"/>
      <c r="FVT17" s="44"/>
      <c r="FVU17" s="44"/>
      <c r="FVV17" s="44"/>
      <c r="FVW17" s="44"/>
      <c r="FVX17" s="44"/>
      <c r="FVY17" s="44"/>
      <c r="FVZ17" s="44"/>
      <c r="FWA17" s="44"/>
      <c r="FWB17" s="44"/>
      <c r="FWC17" s="44"/>
      <c r="FWD17" s="44"/>
      <c r="FWE17" s="44"/>
      <c r="FWF17" s="44"/>
      <c r="FWG17" s="44"/>
      <c r="FWH17" s="44"/>
      <c r="FWI17" s="44"/>
      <c r="FWJ17" s="44"/>
      <c r="FWK17" s="44"/>
      <c r="FWL17" s="44"/>
      <c r="FWM17" s="44"/>
      <c r="FWN17" s="44"/>
      <c r="FWO17" s="44"/>
      <c r="FWP17" s="44"/>
      <c r="FWQ17" s="44"/>
      <c r="FWR17" s="44"/>
      <c r="FWS17" s="44"/>
      <c r="FWT17" s="44"/>
      <c r="FWU17" s="44"/>
      <c r="FWV17" s="44"/>
      <c r="FWW17" s="44"/>
      <c r="FWX17" s="44"/>
      <c r="FWY17" s="44"/>
      <c r="FWZ17" s="44"/>
      <c r="FXA17" s="44"/>
      <c r="FXB17" s="44"/>
      <c r="FXC17" s="44"/>
      <c r="FXD17" s="44"/>
      <c r="FXE17" s="44"/>
      <c r="FXF17" s="44"/>
      <c r="FXG17" s="44"/>
      <c r="FXH17" s="44"/>
      <c r="FXI17" s="44"/>
      <c r="FXJ17" s="44"/>
      <c r="FXK17" s="44"/>
      <c r="FXL17" s="44"/>
      <c r="FXM17" s="44"/>
      <c r="FXN17" s="44"/>
      <c r="FXO17" s="44"/>
      <c r="FXP17" s="44"/>
      <c r="FXQ17" s="44"/>
      <c r="FXR17" s="44"/>
      <c r="FXS17" s="44"/>
      <c r="FXT17" s="44"/>
      <c r="FXU17" s="44"/>
      <c r="FXV17" s="44"/>
      <c r="FXW17" s="44"/>
      <c r="FXX17" s="44"/>
      <c r="FXY17" s="44"/>
      <c r="FXZ17" s="44"/>
      <c r="FYA17" s="44"/>
      <c r="FYB17" s="44"/>
      <c r="FYC17" s="44"/>
      <c r="FYD17" s="44"/>
      <c r="FYE17" s="44"/>
      <c r="FYF17" s="44"/>
      <c r="FYG17" s="44"/>
      <c r="FYH17" s="44"/>
      <c r="FYI17" s="44"/>
      <c r="FYJ17" s="44"/>
      <c r="FYK17" s="44"/>
      <c r="FYL17" s="44"/>
      <c r="FYM17" s="44"/>
      <c r="FYN17" s="44"/>
      <c r="FYO17" s="44"/>
      <c r="FYP17" s="44"/>
      <c r="FYQ17" s="44"/>
      <c r="FYR17" s="44"/>
      <c r="FYS17" s="44"/>
      <c r="FYT17" s="44"/>
      <c r="FYU17" s="44"/>
      <c r="FYV17" s="44"/>
      <c r="FYW17" s="44"/>
      <c r="FYX17" s="44"/>
      <c r="FYY17" s="44"/>
      <c r="FYZ17" s="44"/>
      <c r="FZA17" s="44"/>
      <c r="FZB17" s="44"/>
      <c r="FZC17" s="44"/>
      <c r="FZD17" s="44"/>
      <c r="FZE17" s="44"/>
      <c r="FZF17" s="44"/>
      <c r="FZG17" s="44"/>
      <c r="FZH17" s="44"/>
      <c r="FZI17" s="44"/>
      <c r="FZJ17" s="44"/>
      <c r="FZK17" s="44"/>
      <c r="FZL17" s="44"/>
      <c r="FZM17" s="44"/>
      <c r="FZN17" s="44"/>
      <c r="FZO17" s="44"/>
      <c r="FZP17" s="44"/>
      <c r="FZQ17" s="44"/>
      <c r="FZR17" s="44"/>
      <c r="FZS17" s="44"/>
      <c r="FZT17" s="44"/>
      <c r="FZU17" s="44"/>
      <c r="FZV17" s="44"/>
      <c r="FZW17" s="44"/>
      <c r="FZX17" s="44"/>
      <c r="FZY17" s="44"/>
      <c r="FZZ17" s="44"/>
      <c r="GAA17" s="44"/>
      <c r="GAB17" s="44"/>
      <c r="GAC17" s="44"/>
      <c r="GAD17" s="44"/>
      <c r="GAE17" s="44"/>
      <c r="GAF17" s="44"/>
      <c r="GAG17" s="44"/>
      <c r="GAH17" s="44"/>
      <c r="GAI17" s="44"/>
      <c r="GAJ17" s="44"/>
      <c r="GAK17" s="44"/>
      <c r="GAL17" s="44"/>
      <c r="GAM17" s="44"/>
      <c r="GAN17" s="44"/>
      <c r="GAO17" s="44"/>
      <c r="GAP17" s="44"/>
      <c r="GAQ17" s="44"/>
      <c r="GAR17" s="44"/>
      <c r="GAS17" s="44"/>
      <c r="GAT17" s="44"/>
      <c r="GAU17" s="44"/>
      <c r="GAV17" s="44"/>
      <c r="GAW17" s="44"/>
      <c r="GAX17" s="44"/>
      <c r="GAY17" s="44"/>
      <c r="GAZ17" s="44"/>
      <c r="GBA17" s="44"/>
      <c r="GBB17" s="44"/>
      <c r="GBC17" s="44"/>
      <c r="GBD17" s="44"/>
      <c r="GBE17" s="44"/>
      <c r="GBF17" s="44"/>
      <c r="GBG17" s="44"/>
      <c r="GBH17" s="44"/>
      <c r="GBI17" s="44"/>
      <c r="GBJ17" s="44"/>
      <c r="GBK17" s="44"/>
      <c r="GBL17" s="44"/>
      <c r="GBM17" s="44"/>
      <c r="GBN17" s="44"/>
      <c r="GBO17" s="44"/>
      <c r="GBP17" s="44"/>
      <c r="GBQ17" s="44"/>
      <c r="GBR17" s="44"/>
      <c r="GBS17" s="44"/>
      <c r="GBT17" s="44"/>
      <c r="GBU17" s="44"/>
      <c r="GBV17" s="44"/>
      <c r="GBW17" s="44"/>
      <c r="GBX17" s="44"/>
      <c r="GBY17" s="44"/>
      <c r="GBZ17" s="44"/>
      <c r="GCA17" s="44"/>
      <c r="GCB17" s="44"/>
      <c r="GCC17" s="44"/>
      <c r="GCD17" s="44"/>
      <c r="GCE17" s="44"/>
      <c r="GCF17" s="44"/>
      <c r="GCG17" s="44"/>
      <c r="GCH17" s="44"/>
      <c r="GCI17" s="44"/>
      <c r="GCJ17" s="44"/>
      <c r="GCK17" s="44"/>
      <c r="GCL17" s="44"/>
      <c r="GCM17" s="44"/>
      <c r="GCN17" s="44"/>
      <c r="GCO17" s="44"/>
      <c r="GCP17" s="44"/>
      <c r="GCQ17" s="44"/>
      <c r="GCR17" s="44"/>
      <c r="GCS17" s="44"/>
      <c r="GCT17" s="44"/>
      <c r="GCU17" s="44"/>
      <c r="GCV17" s="44"/>
      <c r="GCW17" s="44"/>
      <c r="GCX17" s="44"/>
      <c r="GCY17" s="44"/>
      <c r="GCZ17" s="44"/>
      <c r="GDA17" s="44"/>
      <c r="GDB17" s="44"/>
      <c r="GDC17" s="44"/>
      <c r="GDD17" s="44"/>
      <c r="GDE17" s="44"/>
      <c r="GDF17" s="44"/>
      <c r="GDG17" s="44"/>
      <c r="GDH17" s="44"/>
      <c r="GDI17" s="44"/>
      <c r="GDJ17" s="44"/>
      <c r="GDK17" s="44"/>
      <c r="GDL17" s="44"/>
      <c r="GDM17" s="44"/>
      <c r="GDN17" s="44"/>
      <c r="GDO17" s="44"/>
      <c r="GDP17" s="44"/>
      <c r="GDQ17" s="44"/>
      <c r="GDR17" s="44"/>
      <c r="GDS17" s="44"/>
      <c r="GDT17" s="44"/>
      <c r="GDU17" s="44"/>
      <c r="GDV17" s="44"/>
      <c r="GDW17" s="44"/>
      <c r="GDX17" s="44"/>
      <c r="GDY17" s="44"/>
      <c r="GDZ17" s="44"/>
      <c r="GEA17" s="44"/>
      <c r="GEB17" s="44"/>
      <c r="GEC17" s="44"/>
      <c r="GED17" s="44"/>
      <c r="GEE17" s="44"/>
      <c r="GEF17" s="44"/>
      <c r="GEG17" s="44"/>
      <c r="GEH17" s="44"/>
      <c r="GEI17" s="44"/>
      <c r="GEJ17" s="44"/>
      <c r="GEK17" s="44"/>
      <c r="GEL17" s="44"/>
      <c r="GEM17" s="44"/>
      <c r="GEN17" s="44"/>
      <c r="GEO17" s="44"/>
      <c r="GEP17" s="44"/>
      <c r="GEQ17" s="44"/>
      <c r="GER17" s="44"/>
      <c r="GES17" s="44"/>
      <c r="GET17" s="44"/>
      <c r="GEU17" s="44"/>
      <c r="GEV17" s="44"/>
      <c r="GEW17" s="44"/>
      <c r="GEX17" s="44"/>
      <c r="GEY17" s="44"/>
      <c r="GEZ17" s="44"/>
      <c r="GFA17" s="44"/>
      <c r="GFB17" s="44"/>
      <c r="GFC17" s="44"/>
      <c r="GFD17" s="44"/>
      <c r="GFE17" s="44"/>
      <c r="GFF17" s="44"/>
      <c r="GFG17" s="44"/>
      <c r="GFH17" s="44"/>
      <c r="GFI17" s="44"/>
      <c r="GFJ17" s="44"/>
      <c r="GFK17" s="44"/>
      <c r="GFL17" s="44"/>
      <c r="GFM17" s="44"/>
      <c r="GFN17" s="44"/>
      <c r="GFO17" s="44"/>
      <c r="GFP17" s="44"/>
      <c r="GFQ17" s="44"/>
      <c r="GFR17" s="44"/>
      <c r="GFS17" s="44"/>
      <c r="GFT17" s="44"/>
      <c r="GFU17" s="44"/>
      <c r="GFV17" s="44"/>
      <c r="GFW17" s="44"/>
      <c r="GFX17" s="44"/>
      <c r="GFY17" s="44"/>
      <c r="GFZ17" s="44"/>
      <c r="GGA17" s="44"/>
      <c r="GGB17" s="44"/>
      <c r="GGC17" s="44"/>
      <c r="GGD17" s="44"/>
      <c r="GGE17" s="44"/>
      <c r="GGF17" s="44"/>
      <c r="GGG17" s="44"/>
      <c r="GGH17" s="44"/>
      <c r="GGI17" s="44"/>
      <c r="GGJ17" s="44"/>
      <c r="GGK17" s="44"/>
      <c r="GGL17" s="44"/>
      <c r="GGM17" s="44"/>
      <c r="GGN17" s="44"/>
      <c r="GGO17" s="44"/>
      <c r="GGP17" s="44"/>
      <c r="GGQ17" s="44"/>
      <c r="GGR17" s="44"/>
      <c r="GGS17" s="44"/>
      <c r="GGT17" s="44"/>
      <c r="GGU17" s="44"/>
      <c r="GGV17" s="44"/>
      <c r="GGW17" s="44"/>
      <c r="GGX17" s="44"/>
      <c r="GGY17" s="44"/>
      <c r="GGZ17" s="44"/>
      <c r="GHA17" s="44"/>
      <c r="GHB17" s="44"/>
      <c r="GHC17" s="44"/>
      <c r="GHD17" s="44"/>
      <c r="GHE17" s="44"/>
      <c r="GHF17" s="44"/>
      <c r="GHG17" s="44"/>
      <c r="GHH17" s="44"/>
      <c r="GHI17" s="44"/>
      <c r="GHJ17" s="44"/>
      <c r="GHK17" s="44"/>
      <c r="GHL17" s="44"/>
      <c r="GHM17" s="44"/>
      <c r="GHN17" s="44"/>
      <c r="GHO17" s="44"/>
      <c r="GHP17" s="44"/>
      <c r="GHQ17" s="44"/>
      <c r="GHR17" s="44"/>
      <c r="GHS17" s="44"/>
      <c r="GHT17" s="44"/>
      <c r="GHU17" s="44"/>
      <c r="GHV17" s="44"/>
      <c r="GHW17" s="44"/>
      <c r="GHX17" s="44"/>
      <c r="GHY17" s="44"/>
      <c r="GHZ17" s="44"/>
      <c r="GIA17" s="44"/>
      <c r="GIB17" s="44"/>
      <c r="GIC17" s="44"/>
      <c r="GID17" s="44"/>
      <c r="GIE17" s="44"/>
      <c r="GIF17" s="44"/>
      <c r="GIG17" s="44"/>
      <c r="GIH17" s="44"/>
      <c r="GII17" s="44"/>
      <c r="GIJ17" s="44"/>
      <c r="GIK17" s="44"/>
      <c r="GIL17" s="44"/>
      <c r="GIM17" s="44"/>
      <c r="GIN17" s="44"/>
      <c r="GIO17" s="44"/>
      <c r="GIP17" s="44"/>
      <c r="GIQ17" s="44"/>
      <c r="GIR17" s="44"/>
      <c r="GIS17" s="44"/>
      <c r="GIT17" s="44"/>
      <c r="GIU17" s="44"/>
      <c r="GIV17" s="44"/>
      <c r="GIW17" s="44"/>
      <c r="GIX17" s="44"/>
      <c r="GIY17" s="44"/>
      <c r="GIZ17" s="44"/>
      <c r="GJA17" s="44"/>
      <c r="GJB17" s="44"/>
      <c r="GJC17" s="44"/>
      <c r="GJD17" s="44"/>
      <c r="GJE17" s="44"/>
      <c r="GJF17" s="44"/>
      <c r="GJG17" s="44"/>
      <c r="GJH17" s="44"/>
      <c r="GJI17" s="44"/>
      <c r="GJJ17" s="44"/>
      <c r="GJK17" s="44"/>
      <c r="GJL17" s="44"/>
      <c r="GJM17" s="44"/>
      <c r="GJN17" s="44"/>
      <c r="GJO17" s="44"/>
      <c r="GJP17" s="44"/>
      <c r="GJQ17" s="44"/>
      <c r="GJR17" s="44"/>
      <c r="GJS17" s="44"/>
      <c r="GJT17" s="44"/>
      <c r="GJU17" s="44"/>
      <c r="GJV17" s="44"/>
      <c r="GJW17" s="44"/>
      <c r="GJX17" s="44"/>
      <c r="GJY17" s="44"/>
      <c r="GJZ17" s="44"/>
      <c r="GKA17" s="44"/>
      <c r="GKB17" s="44"/>
      <c r="GKC17" s="44"/>
      <c r="GKD17" s="44"/>
      <c r="GKE17" s="44"/>
      <c r="GKF17" s="44"/>
      <c r="GKG17" s="44"/>
      <c r="GKH17" s="44"/>
      <c r="GKI17" s="44"/>
      <c r="GKJ17" s="44"/>
      <c r="GKK17" s="44"/>
      <c r="GKL17" s="44"/>
      <c r="GKM17" s="44"/>
      <c r="GKN17" s="44"/>
      <c r="GKO17" s="44"/>
      <c r="GKP17" s="44"/>
      <c r="GKQ17" s="44"/>
      <c r="GKR17" s="44"/>
      <c r="GKS17" s="44"/>
      <c r="GKT17" s="44"/>
      <c r="GKU17" s="44"/>
      <c r="GKV17" s="44"/>
      <c r="GKW17" s="44"/>
      <c r="GKX17" s="44"/>
      <c r="GKY17" s="44"/>
      <c r="GKZ17" s="44"/>
      <c r="GLA17" s="44"/>
      <c r="GLB17" s="44"/>
      <c r="GLC17" s="44"/>
      <c r="GLD17" s="44"/>
      <c r="GLE17" s="44"/>
      <c r="GLF17" s="44"/>
      <c r="GLG17" s="44"/>
      <c r="GLH17" s="44"/>
      <c r="GLI17" s="44"/>
      <c r="GLJ17" s="44"/>
      <c r="GLK17" s="44"/>
      <c r="GLL17" s="44"/>
      <c r="GLM17" s="44"/>
      <c r="GLN17" s="44"/>
      <c r="GLO17" s="44"/>
      <c r="GLP17" s="44"/>
      <c r="GLQ17" s="44"/>
      <c r="GLR17" s="44"/>
      <c r="GLS17" s="44"/>
      <c r="GLT17" s="44"/>
      <c r="GLU17" s="44"/>
      <c r="GLV17" s="44"/>
      <c r="GLW17" s="44"/>
      <c r="GLX17" s="44"/>
      <c r="GLY17" s="44"/>
      <c r="GLZ17" s="44"/>
      <c r="GMA17" s="44"/>
      <c r="GMB17" s="44"/>
      <c r="GMC17" s="44"/>
      <c r="GMD17" s="44"/>
      <c r="GME17" s="44"/>
      <c r="GMF17" s="44"/>
      <c r="GMG17" s="44"/>
      <c r="GMH17" s="44"/>
      <c r="GMI17" s="44"/>
      <c r="GMJ17" s="44"/>
      <c r="GMK17" s="44"/>
      <c r="GML17" s="44"/>
      <c r="GMM17" s="44"/>
      <c r="GMN17" s="44"/>
      <c r="GMO17" s="44"/>
      <c r="GMP17" s="44"/>
      <c r="GMQ17" s="44"/>
      <c r="GMR17" s="44"/>
      <c r="GMS17" s="44"/>
      <c r="GMT17" s="44"/>
      <c r="GMU17" s="44"/>
      <c r="GMV17" s="44"/>
      <c r="GMW17" s="44"/>
      <c r="GMX17" s="44"/>
      <c r="GMY17" s="44"/>
      <c r="GMZ17" s="44"/>
      <c r="GNA17" s="44"/>
      <c r="GNB17" s="44"/>
      <c r="GNC17" s="44"/>
      <c r="GND17" s="44"/>
      <c r="GNE17" s="44"/>
      <c r="GNF17" s="44"/>
      <c r="GNG17" s="44"/>
      <c r="GNH17" s="44"/>
      <c r="GNI17" s="44"/>
      <c r="GNJ17" s="44"/>
      <c r="GNK17" s="44"/>
      <c r="GNL17" s="44"/>
      <c r="GNM17" s="44"/>
      <c r="GNN17" s="44"/>
      <c r="GNO17" s="44"/>
      <c r="GNP17" s="44"/>
      <c r="GNQ17" s="44"/>
      <c r="GNR17" s="44"/>
      <c r="GNS17" s="44"/>
      <c r="GNT17" s="44"/>
      <c r="GNU17" s="44"/>
      <c r="GNV17" s="44"/>
      <c r="GNW17" s="44"/>
      <c r="GNX17" s="44"/>
      <c r="GNY17" s="44"/>
      <c r="GNZ17" s="44"/>
      <c r="GOA17" s="44"/>
      <c r="GOB17" s="44"/>
      <c r="GOC17" s="44"/>
      <c r="GOD17" s="44"/>
      <c r="GOE17" s="44"/>
      <c r="GOF17" s="44"/>
      <c r="GOG17" s="44"/>
      <c r="GOH17" s="44"/>
      <c r="GOI17" s="44"/>
      <c r="GOJ17" s="44"/>
      <c r="GOK17" s="44"/>
      <c r="GOL17" s="44"/>
      <c r="GOM17" s="44"/>
      <c r="GON17" s="44"/>
      <c r="GOO17" s="44"/>
      <c r="GOP17" s="44"/>
      <c r="GOQ17" s="44"/>
      <c r="GOR17" s="44"/>
      <c r="GOS17" s="44"/>
      <c r="GOT17" s="44"/>
      <c r="GOU17" s="44"/>
      <c r="GOV17" s="44"/>
      <c r="GOW17" s="44"/>
      <c r="GOX17" s="44"/>
      <c r="GOY17" s="44"/>
      <c r="GOZ17" s="44"/>
      <c r="GPA17" s="44"/>
      <c r="GPB17" s="44"/>
      <c r="GPC17" s="44"/>
      <c r="GPD17" s="44"/>
      <c r="GPE17" s="44"/>
      <c r="GPF17" s="44"/>
      <c r="GPG17" s="44"/>
      <c r="GPH17" s="44"/>
      <c r="GPI17" s="44"/>
      <c r="GPJ17" s="44"/>
      <c r="GPK17" s="44"/>
      <c r="GPL17" s="44"/>
      <c r="GPM17" s="44"/>
      <c r="GPN17" s="44"/>
      <c r="GPO17" s="44"/>
      <c r="GPP17" s="44"/>
      <c r="GPQ17" s="44"/>
      <c r="GPR17" s="44"/>
      <c r="GPS17" s="44"/>
      <c r="GPT17" s="44"/>
      <c r="GPU17" s="44"/>
      <c r="GPV17" s="44"/>
      <c r="GPW17" s="44"/>
      <c r="GPX17" s="44"/>
      <c r="GPY17" s="44"/>
      <c r="GPZ17" s="44"/>
      <c r="GQA17" s="44"/>
      <c r="GQB17" s="44"/>
      <c r="GQC17" s="44"/>
      <c r="GQD17" s="44"/>
      <c r="GQE17" s="44"/>
      <c r="GQF17" s="44"/>
      <c r="GQG17" s="44"/>
      <c r="GQH17" s="44"/>
      <c r="GQI17" s="44"/>
      <c r="GQJ17" s="44"/>
      <c r="GQK17" s="44"/>
      <c r="GQL17" s="44"/>
      <c r="GQM17" s="44"/>
      <c r="GQN17" s="44"/>
      <c r="GQO17" s="44"/>
      <c r="GQP17" s="44"/>
      <c r="GQQ17" s="44"/>
      <c r="GQR17" s="44"/>
      <c r="GQS17" s="44"/>
      <c r="GQT17" s="44"/>
      <c r="GQU17" s="44"/>
      <c r="GQV17" s="44"/>
      <c r="GQW17" s="44"/>
      <c r="GQX17" s="44"/>
      <c r="GQY17" s="44"/>
      <c r="GQZ17" s="44"/>
      <c r="GRA17" s="44"/>
      <c r="GRB17" s="44"/>
      <c r="GRC17" s="44"/>
      <c r="GRD17" s="44"/>
      <c r="GRE17" s="44"/>
      <c r="GRF17" s="44"/>
      <c r="GRG17" s="44"/>
      <c r="GRH17" s="44"/>
      <c r="GRI17" s="44"/>
      <c r="GRJ17" s="44"/>
      <c r="GRK17" s="44"/>
      <c r="GRL17" s="44"/>
      <c r="GRM17" s="44"/>
      <c r="GRN17" s="44"/>
      <c r="GRO17" s="44"/>
      <c r="GRP17" s="44"/>
      <c r="GRQ17" s="44"/>
      <c r="GRR17" s="44"/>
      <c r="GRS17" s="44"/>
      <c r="GRT17" s="44"/>
      <c r="GRU17" s="44"/>
      <c r="GRV17" s="44"/>
      <c r="GRW17" s="44"/>
      <c r="GRX17" s="44"/>
      <c r="GRY17" s="44"/>
      <c r="GRZ17" s="44"/>
      <c r="GSA17" s="44"/>
      <c r="GSB17" s="44"/>
      <c r="GSC17" s="44"/>
      <c r="GSD17" s="44"/>
      <c r="GSE17" s="44"/>
      <c r="GSF17" s="44"/>
      <c r="GSG17" s="44"/>
      <c r="GSH17" s="44"/>
      <c r="GSI17" s="44"/>
      <c r="GSJ17" s="44"/>
      <c r="GSK17" s="44"/>
      <c r="GSL17" s="44"/>
      <c r="GSM17" s="44"/>
      <c r="GSN17" s="44"/>
      <c r="GSO17" s="44"/>
      <c r="GSP17" s="44"/>
      <c r="GSQ17" s="44"/>
      <c r="GSR17" s="44"/>
      <c r="GSS17" s="44"/>
      <c r="GST17" s="44"/>
      <c r="GSU17" s="44"/>
      <c r="GSV17" s="44"/>
      <c r="GSW17" s="44"/>
      <c r="GSX17" s="44"/>
      <c r="GSY17" s="44"/>
      <c r="GSZ17" s="44"/>
      <c r="GTA17" s="44"/>
      <c r="GTB17" s="44"/>
      <c r="GTC17" s="44"/>
      <c r="GTD17" s="44"/>
      <c r="GTE17" s="44"/>
      <c r="GTF17" s="44"/>
      <c r="GTG17" s="44"/>
      <c r="GTH17" s="44"/>
      <c r="GTI17" s="44"/>
      <c r="GTJ17" s="44"/>
      <c r="GTK17" s="44"/>
      <c r="GTL17" s="44"/>
      <c r="GTM17" s="44"/>
      <c r="GTN17" s="44"/>
      <c r="GTO17" s="44"/>
      <c r="GTP17" s="44"/>
      <c r="GTQ17" s="44"/>
      <c r="GTR17" s="44"/>
      <c r="GTS17" s="44"/>
      <c r="GTT17" s="44"/>
      <c r="GTU17" s="44"/>
      <c r="GTV17" s="44"/>
      <c r="GTW17" s="44"/>
      <c r="GTX17" s="44"/>
      <c r="GTY17" s="44"/>
      <c r="GTZ17" s="44"/>
      <c r="GUA17" s="44"/>
      <c r="GUB17" s="44"/>
      <c r="GUC17" s="44"/>
      <c r="GUD17" s="44"/>
      <c r="GUE17" s="44"/>
      <c r="GUF17" s="44"/>
      <c r="GUG17" s="44"/>
      <c r="GUH17" s="44"/>
      <c r="GUI17" s="44"/>
      <c r="GUJ17" s="44"/>
      <c r="GUK17" s="44"/>
      <c r="GUL17" s="44"/>
      <c r="GUM17" s="44"/>
      <c r="GUN17" s="44"/>
      <c r="GUO17" s="44"/>
      <c r="GUP17" s="44"/>
      <c r="GUQ17" s="44"/>
      <c r="GUR17" s="44"/>
      <c r="GUS17" s="44"/>
      <c r="GUT17" s="44"/>
      <c r="GUU17" s="44"/>
      <c r="GUV17" s="44"/>
      <c r="GUW17" s="44"/>
      <c r="GUX17" s="44"/>
      <c r="GUY17" s="44"/>
      <c r="GUZ17" s="44"/>
      <c r="GVA17" s="44"/>
      <c r="GVB17" s="44"/>
      <c r="GVC17" s="44"/>
      <c r="GVD17" s="44"/>
      <c r="GVE17" s="44"/>
      <c r="GVF17" s="44"/>
      <c r="GVG17" s="44"/>
      <c r="GVH17" s="44"/>
      <c r="GVI17" s="44"/>
      <c r="GVJ17" s="44"/>
      <c r="GVK17" s="44"/>
      <c r="GVL17" s="44"/>
      <c r="GVM17" s="44"/>
      <c r="GVN17" s="44"/>
      <c r="GVO17" s="44"/>
      <c r="GVP17" s="44"/>
      <c r="GVQ17" s="44"/>
      <c r="GVR17" s="44"/>
      <c r="GVS17" s="44"/>
      <c r="GVT17" s="44"/>
      <c r="GVU17" s="44"/>
      <c r="GVV17" s="44"/>
      <c r="GVW17" s="44"/>
      <c r="GVX17" s="44"/>
      <c r="GVY17" s="44"/>
      <c r="GVZ17" s="44"/>
      <c r="GWA17" s="44"/>
      <c r="GWB17" s="44"/>
      <c r="GWC17" s="44"/>
      <c r="GWD17" s="44"/>
      <c r="GWE17" s="44"/>
      <c r="GWF17" s="44"/>
      <c r="GWG17" s="44"/>
      <c r="GWH17" s="44"/>
      <c r="GWI17" s="44"/>
      <c r="GWJ17" s="44"/>
      <c r="GWK17" s="44"/>
      <c r="GWL17" s="44"/>
      <c r="GWM17" s="44"/>
      <c r="GWN17" s="44"/>
      <c r="GWO17" s="44"/>
      <c r="GWP17" s="44"/>
      <c r="GWQ17" s="44"/>
      <c r="GWR17" s="44"/>
      <c r="GWS17" s="44"/>
      <c r="GWT17" s="44"/>
      <c r="GWU17" s="44"/>
      <c r="GWV17" s="44"/>
      <c r="GWW17" s="44"/>
      <c r="GWX17" s="44"/>
      <c r="GWY17" s="44"/>
      <c r="GWZ17" s="44"/>
      <c r="GXA17" s="44"/>
      <c r="GXB17" s="44"/>
      <c r="GXC17" s="44"/>
      <c r="GXD17" s="44"/>
      <c r="GXE17" s="44"/>
      <c r="GXF17" s="44"/>
      <c r="GXG17" s="44"/>
      <c r="GXH17" s="44"/>
      <c r="GXI17" s="44"/>
      <c r="GXJ17" s="44"/>
      <c r="GXK17" s="44"/>
      <c r="GXL17" s="44"/>
      <c r="GXM17" s="44"/>
      <c r="GXN17" s="44"/>
      <c r="GXO17" s="44"/>
      <c r="GXP17" s="44"/>
      <c r="GXQ17" s="44"/>
      <c r="GXR17" s="44"/>
      <c r="GXS17" s="44"/>
      <c r="GXT17" s="44"/>
      <c r="GXU17" s="44"/>
      <c r="GXV17" s="44"/>
      <c r="GXW17" s="44"/>
      <c r="GXX17" s="44"/>
      <c r="GXY17" s="44"/>
      <c r="GXZ17" s="44"/>
      <c r="GYA17" s="44"/>
      <c r="GYB17" s="44"/>
      <c r="GYC17" s="44"/>
      <c r="GYD17" s="44"/>
      <c r="GYE17" s="44"/>
      <c r="GYF17" s="44"/>
      <c r="GYG17" s="44"/>
      <c r="GYH17" s="44"/>
      <c r="GYI17" s="44"/>
      <c r="GYJ17" s="44"/>
      <c r="GYK17" s="44"/>
      <c r="GYL17" s="44"/>
      <c r="GYM17" s="44"/>
      <c r="GYN17" s="44"/>
      <c r="GYO17" s="44"/>
      <c r="GYP17" s="44"/>
      <c r="GYQ17" s="44"/>
      <c r="GYR17" s="44"/>
      <c r="GYS17" s="44"/>
      <c r="GYT17" s="44"/>
      <c r="GYU17" s="44"/>
      <c r="GYV17" s="44"/>
      <c r="GYW17" s="44"/>
      <c r="GYX17" s="44"/>
      <c r="GYY17" s="44"/>
      <c r="GYZ17" s="44"/>
      <c r="GZA17" s="44"/>
      <c r="GZB17" s="44"/>
      <c r="GZC17" s="44"/>
      <c r="GZD17" s="44"/>
      <c r="GZE17" s="44"/>
      <c r="GZF17" s="44"/>
      <c r="GZG17" s="44"/>
      <c r="GZH17" s="44"/>
      <c r="GZI17" s="44"/>
      <c r="GZJ17" s="44"/>
      <c r="GZK17" s="44"/>
      <c r="GZL17" s="44"/>
      <c r="GZM17" s="44"/>
      <c r="GZN17" s="44"/>
      <c r="GZO17" s="44"/>
      <c r="GZP17" s="44"/>
      <c r="GZQ17" s="44"/>
      <c r="GZR17" s="44"/>
      <c r="GZS17" s="44"/>
      <c r="GZT17" s="44"/>
      <c r="GZU17" s="44"/>
      <c r="GZV17" s="44"/>
      <c r="GZW17" s="44"/>
      <c r="GZX17" s="44"/>
      <c r="GZY17" s="44"/>
      <c r="GZZ17" s="44"/>
      <c r="HAA17" s="44"/>
      <c r="HAB17" s="44"/>
      <c r="HAC17" s="44"/>
      <c r="HAD17" s="44"/>
      <c r="HAE17" s="44"/>
      <c r="HAF17" s="44"/>
      <c r="HAG17" s="44"/>
      <c r="HAH17" s="44"/>
      <c r="HAI17" s="44"/>
      <c r="HAJ17" s="44"/>
      <c r="HAK17" s="44"/>
      <c r="HAL17" s="44"/>
      <c r="HAM17" s="44"/>
      <c r="HAN17" s="44"/>
      <c r="HAO17" s="44"/>
      <c r="HAP17" s="44"/>
      <c r="HAQ17" s="44"/>
      <c r="HAR17" s="44"/>
      <c r="HAS17" s="44"/>
      <c r="HAT17" s="44"/>
      <c r="HAU17" s="44"/>
      <c r="HAV17" s="44"/>
      <c r="HAW17" s="44"/>
      <c r="HAX17" s="44"/>
      <c r="HAY17" s="44"/>
      <c r="HAZ17" s="44"/>
      <c r="HBA17" s="44"/>
      <c r="HBB17" s="44"/>
      <c r="HBC17" s="44"/>
      <c r="HBD17" s="44"/>
      <c r="HBE17" s="44"/>
      <c r="HBF17" s="44"/>
      <c r="HBG17" s="44"/>
      <c r="HBH17" s="44"/>
      <c r="HBI17" s="44"/>
      <c r="HBJ17" s="44"/>
      <c r="HBK17" s="44"/>
      <c r="HBL17" s="44"/>
      <c r="HBM17" s="44"/>
      <c r="HBN17" s="44"/>
      <c r="HBO17" s="44"/>
      <c r="HBP17" s="44"/>
      <c r="HBQ17" s="44"/>
      <c r="HBR17" s="44"/>
      <c r="HBS17" s="44"/>
      <c r="HBT17" s="44"/>
      <c r="HBU17" s="44"/>
      <c r="HBV17" s="44"/>
      <c r="HBW17" s="44"/>
      <c r="HBX17" s="44"/>
      <c r="HBY17" s="44"/>
      <c r="HBZ17" s="44"/>
      <c r="HCA17" s="44"/>
      <c r="HCB17" s="44"/>
      <c r="HCC17" s="44"/>
      <c r="HCD17" s="44"/>
      <c r="HCE17" s="44"/>
      <c r="HCF17" s="44"/>
      <c r="HCG17" s="44"/>
      <c r="HCH17" s="44"/>
      <c r="HCI17" s="44"/>
      <c r="HCJ17" s="44"/>
      <c r="HCK17" s="44"/>
      <c r="HCL17" s="44"/>
      <c r="HCM17" s="44"/>
      <c r="HCN17" s="44"/>
      <c r="HCO17" s="44"/>
      <c r="HCP17" s="44"/>
      <c r="HCQ17" s="44"/>
      <c r="HCR17" s="44"/>
      <c r="HCS17" s="44"/>
      <c r="HCT17" s="44"/>
      <c r="HCU17" s="44"/>
      <c r="HCV17" s="44"/>
      <c r="HCW17" s="44"/>
      <c r="HCX17" s="44"/>
      <c r="HCY17" s="44"/>
      <c r="HCZ17" s="44"/>
      <c r="HDA17" s="44"/>
      <c r="HDB17" s="44"/>
      <c r="HDC17" s="44"/>
      <c r="HDD17" s="44"/>
      <c r="HDE17" s="44"/>
      <c r="HDF17" s="44"/>
      <c r="HDG17" s="44"/>
      <c r="HDH17" s="44"/>
      <c r="HDI17" s="44"/>
      <c r="HDJ17" s="44"/>
      <c r="HDK17" s="44"/>
      <c r="HDL17" s="44"/>
      <c r="HDM17" s="44"/>
      <c r="HDN17" s="44"/>
      <c r="HDO17" s="44"/>
      <c r="HDP17" s="44"/>
      <c r="HDQ17" s="44"/>
      <c r="HDR17" s="44"/>
      <c r="HDS17" s="44"/>
      <c r="HDT17" s="44"/>
      <c r="HDU17" s="44"/>
      <c r="HDV17" s="44"/>
      <c r="HDW17" s="44"/>
      <c r="HDX17" s="44"/>
      <c r="HDY17" s="44"/>
      <c r="HDZ17" s="44"/>
      <c r="HEA17" s="44"/>
      <c r="HEB17" s="44"/>
      <c r="HEC17" s="44"/>
      <c r="HED17" s="44"/>
      <c r="HEE17" s="44"/>
      <c r="HEF17" s="44"/>
      <c r="HEG17" s="44"/>
      <c r="HEH17" s="44"/>
      <c r="HEI17" s="44"/>
      <c r="HEJ17" s="44"/>
      <c r="HEK17" s="44"/>
      <c r="HEL17" s="44"/>
      <c r="HEM17" s="44"/>
      <c r="HEN17" s="44"/>
      <c r="HEO17" s="44"/>
      <c r="HEP17" s="44"/>
      <c r="HEQ17" s="44"/>
      <c r="HER17" s="44"/>
      <c r="HES17" s="44"/>
      <c r="HET17" s="44"/>
      <c r="HEU17" s="44"/>
      <c r="HEV17" s="44"/>
      <c r="HEW17" s="44"/>
      <c r="HEX17" s="44"/>
      <c r="HEY17" s="44"/>
      <c r="HEZ17" s="44"/>
      <c r="HFA17" s="44"/>
      <c r="HFB17" s="44"/>
      <c r="HFC17" s="44"/>
      <c r="HFD17" s="44"/>
      <c r="HFE17" s="44"/>
      <c r="HFF17" s="44"/>
      <c r="HFG17" s="44"/>
      <c r="HFH17" s="44"/>
      <c r="HFI17" s="44"/>
      <c r="HFJ17" s="44"/>
      <c r="HFK17" s="44"/>
      <c r="HFL17" s="44"/>
      <c r="HFM17" s="44"/>
      <c r="HFN17" s="44"/>
      <c r="HFO17" s="44"/>
      <c r="HFP17" s="44"/>
      <c r="HFQ17" s="44"/>
      <c r="HFR17" s="44"/>
      <c r="HFS17" s="44"/>
      <c r="HFT17" s="44"/>
      <c r="HFU17" s="44"/>
      <c r="HFV17" s="44"/>
      <c r="HFW17" s="44"/>
      <c r="HFX17" s="44"/>
      <c r="HFY17" s="44"/>
      <c r="HFZ17" s="44"/>
      <c r="HGA17" s="44"/>
      <c r="HGB17" s="44"/>
      <c r="HGC17" s="44"/>
      <c r="HGD17" s="44"/>
      <c r="HGE17" s="44"/>
      <c r="HGF17" s="44"/>
      <c r="HGG17" s="44"/>
      <c r="HGH17" s="44"/>
      <c r="HGI17" s="44"/>
      <c r="HGJ17" s="44"/>
      <c r="HGK17" s="44"/>
      <c r="HGL17" s="44"/>
      <c r="HGM17" s="44"/>
      <c r="HGN17" s="44"/>
      <c r="HGO17" s="44"/>
      <c r="HGP17" s="44"/>
      <c r="HGQ17" s="44"/>
      <c r="HGR17" s="44"/>
      <c r="HGS17" s="44"/>
      <c r="HGT17" s="44"/>
      <c r="HGU17" s="44"/>
      <c r="HGV17" s="44"/>
      <c r="HGW17" s="44"/>
      <c r="HGX17" s="44"/>
      <c r="HGY17" s="44"/>
      <c r="HGZ17" s="44"/>
      <c r="HHA17" s="44"/>
      <c r="HHB17" s="44"/>
      <c r="HHC17" s="44"/>
      <c r="HHD17" s="44"/>
      <c r="HHE17" s="44"/>
      <c r="HHF17" s="44"/>
      <c r="HHG17" s="44"/>
      <c r="HHH17" s="44"/>
      <c r="HHI17" s="44"/>
      <c r="HHJ17" s="44"/>
      <c r="HHK17" s="44"/>
      <c r="HHL17" s="44"/>
      <c r="HHM17" s="44"/>
      <c r="HHN17" s="44"/>
      <c r="HHO17" s="44"/>
      <c r="HHP17" s="44"/>
      <c r="HHQ17" s="44"/>
      <c r="HHR17" s="44"/>
      <c r="HHS17" s="44"/>
      <c r="HHT17" s="44"/>
      <c r="HHU17" s="44"/>
      <c r="HHV17" s="44"/>
      <c r="HHW17" s="44"/>
      <c r="HHX17" s="44"/>
      <c r="HHY17" s="44"/>
      <c r="HHZ17" s="44"/>
      <c r="HIA17" s="44"/>
      <c r="HIB17" s="44"/>
      <c r="HIC17" s="44"/>
      <c r="HID17" s="44"/>
      <c r="HIE17" s="44"/>
      <c r="HIF17" s="44"/>
      <c r="HIG17" s="44"/>
      <c r="HIH17" s="44"/>
      <c r="HII17" s="44"/>
      <c r="HIJ17" s="44"/>
      <c r="HIK17" s="44"/>
      <c r="HIL17" s="44"/>
      <c r="HIM17" s="44"/>
      <c r="HIN17" s="44"/>
      <c r="HIO17" s="44"/>
      <c r="HIP17" s="44"/>
      <c r="HIQ17" s="44"/>
      <c r="HIR17" s="44"/>
      <c r="HIS17" s="44"/>
      <c r="HIT17" s="44"/>
      <c r="HIU17" s="44"/>
      <c r="HIV17" s="44"/>
      <c r="HIW17" s="44"/>
      <c r="HIX17" s="44"/>
      <c r="HIY17" s="44"/>
      <c r="HIZ17" s="44"/>
      <c r="HJA17" s="44"/>
      <c r="HJB17" s="44"/>
      <c r="HJC17" s="44"/>
      <c r="HJD17" s="44"/>
      <c r="HJE17" s="44"/>
      <c r="HJF17" s="44"/>
      <c r="HJG17" s="44"/>
      <c r="HJH17" s="44"/>
      <c r="HJI17" s="44"/>
      <c r="HJJ17" s="44"/>
      <c r="HJK17" s="44"/>
      <c r="HJL17" s="44"/>
      <c r="HJM17" s="44"/>
      <c r="HJN17" s="44"/>
      <c r="HJO17" s="44"/>
      <c r="HJP17" s="44"/>
      <c r="HJQ17" s="44"/>
      <c r="HJR17" s="44"/>
      <c r="HJS17" s="44"/>
      <c r="HJT17" s="44"/>
      <c r="HJU17" s="44"/>
      <c r="HJV17" s="44"/>
      <c r="HJW17" s="44"/>
      <c r="HJX17" s="44"/>
      <c r="HJY17" s="44"/>
      <c r="HJZ17" s="44"/>
      <c r="HKA17" s="44"/>
      <c r="HKB17" s="44"/>
      <c r="HKC17" s="44"/>
      <c r="HKD17" s="44"/>
      <c r="HKE17" s="44"/>
      <c r="HKF17" s="44"/>
      <c r="HKG17" s="44"/>
      <c r="HKH17" s="44"/>
      <c r="HKI17" s="44"/>
      <c r="HKJ17" s="44"/>
      <c r="HKK17" s="44"/>
      <c r="HKL17" s="44"/>
      <c r="HKM17" s="44"/>
      <c r="HKN17" s="44"/>
      <c r="HKO17" s="44"/>
      <c r="HKP17" s="44"/>
      <c r="HKQ17" s="44"/>
      <c r="HKR17" s="44"/>
      <c r="HKS17" s="44"/>
      <c r="HKT17" s="44"/>
      <c r="HKU17" s="44"/>
      <c r="HKV17" s="44"/>
      <c r="HKW17" s="44"/>
      <c r="HKX17" s="44"/>
      <c r="HKY17" s="44"/>
      <c r="HKZ17" s="44"/>
      <c r="HLA17" s="44"/>
      <c r="HLB17" s="44"/>
      <c r="HLC17" s="44"/>
      <c r="HLD17" s="44"/>
      <c r="HLE17" s="44"/>
      <c r="HLF17" s="44"/>
      <c r="HLG17" s="44"/>
      <c r="HLH17" s="44"/>
      <c r="HLI17" s="44"/>
      <c r="HLJ17" s="44"/>
      <c r="HLK17" s="44"/>
      <c r="HLL17" s="44"/>
      <c r="HLM17" s="44"/>
      <c r="HLN17" s="44"/>
      <c r="HLO17" s="44"/>
      <c r="HLP17" s="44"/>
      <c r="HLQ17" s="44"/>
      <c r="HLR17" s="44"/>
      <c r="HLS17" s="44"/>
      <c r="HLT17" s="44"/>
      <c r="HLU17" s="44"/>
      <c r="HLV17" s="44"/>
      <c r="HLW17" s="44"/>
      <c r="HLX17" s="44"/>
      <c r="HLY17" s="44"/>
      <c r="HLZ17" s="44"/>
      <c r="HMA17" s="44"/>
      <c r="HMB17" s="44"/>
      <c r="HMC17" s="44"/>
      <c r="HMD17" s="44"/>
      <c r="HME17" s="44"/>
      <c r="HMF17" s="44"/>
      <c r="HMG17" s="44"/>
      <c r="HMH17" s="44"/>
      <c r="HMI17" s="44"/>
      <c r="HMJ17" s="44"/>
      <c r="HMK17" s="44"/>
      <c r="HML17" s="44"/>
      <c r="HMM17" s="44"/>
      <c r="HMN17" s="44"/>
      <c r="HMO17" s="44"/>
      <c r="HMP17" s="44"/>
      <c r="HMQ17" s="44"/>
      <c r="HMR17" s="44"/>
      <c r="HMS17" s="44"/>
      <c r="HMT17" s="44"/>
      <c r="HMU17" s="44"/>
      <c r="HMV17" s="44"/>
      <c r="HMW17" s="44"/>
      <c r="HMX17" s="44"/>
      <c r="HMY17" s="44"/>
      <c r="HMZ17" s="44"/>
      <c r="HNA17" s="44"/>
      <c r="HNB17" s="44"/>
      <c r="HNC17" s="44"/>
      <c r="HND17" s="44"/>
      <c r="HNE17" s="44"/>
      <c r="HNF17" s="44"/>
      <c r="HNG17" s="44"/>
      <c r="HNH17" s="44"/>
      <c r="HNI17" s="44"/>
      <c r="HNJ17" s="44"/>
      <c r="HNK17" s="44"/>
      <c r="HNL17" s="44"/>
      <c r="HNM17" s="44"/>
      <c r="HNN17" s="44"/>
      <c r="HNO17" s="44"/>
      <c r="HNP17" s="44"/>
      <c r="HNQ17" s="44"/>
      <c r="HNR17" s="44"/>
      <c r="HNS17" s="44"/>
      <c r="HNT17" s="44"/>
      <c r="HNU17" s="44"/>
      <c r="HNV17" s="44"/>
      <c r="HNW17" s="44"/>
      <c r="HNX17" s="44"/>
      <c r="HNY17" s="44"/>
      <c r="HNZ17" s="44"/>
      <c r="HOA17" s="44"/>
      <c r="HOB17" s="44"/>
      <c r="HOC17" s="44"/>
      <c r="HOD17" s="44"/>
      <c r="HOE17" s="44"/>
      <c r="HOF17" s="44"/>
      <c r="HOG17" s="44"/>
      <c r="HOH17" s="44"/>
      <c r="HOI17" s="44"/>
      <c r="HOJ17" s="44"/>
      <c r="HOK17" s="44"/>
      <c r="HOL17" s="44"/>
      <c r="HOM17" s="44"/>
      <c r="HON17" s="44"/>
      <c r="HOO17" s="44"/>
      <c r="HOP17" s="44"/>
      <c r="HOQ17" s="44"/>
      <c r="HOR17" s="44"/>
      <c r="HOS17" s="44"/>
      <c r="HOT17" s="44"/>
      <c r="HOU17" s="44"/>
      <c r="HOV17" s="44"/>
      <c r="HOW17" s="44"/>
      <c r="HOX17" s="44"/>
      <c r="HOY17" s="44"/>
      <c r="HOZ17" s="44"/>
      <c r="HPA17" s="44"/>
      <c r="HPB17" s="44"/>
      <c r="HPC17" s="44"/>
      <c r="HPD17" s="44"/>
      <c r="HPE17" s="44"/>
      <c r="HPF17" s="44"/>
      <c r="HPG17" s="44"/>
      <c r="HPH17" s="44"/>
      <c r="HPI17" s="44"/>
      <c r="HPJ17" s="44"/>
      <c r="HPK17" s="44"/>
      <c r="HPL17" s="44"/>
      <c r="HPM17" s="44"/>
      <c r="HPN17" s="44"/>
      <c r="HPO17" s="44"/>
      <c r="HPP17" s="44"/>
      <c r="HPQ17" s="44"/>
      <c r="HPR17" s="44"/>
      <c r="HPS17" s="44"/>
      <c r="HPT17" s="44"/>
      <c r="HPU17" s="44"/>
      <c r="HPV17" s="44"/>
      <c r="HPW17" s="44"/>
      <c r="HPX17" s="44"/>
      <c r="HPY17" s="44"/>
      <c r="HPZ17" s="44"/>
      <c r="HQA17" s="44"/>
      <c r="HQB17" s="44"/>
      <c r="HQC17" s="44"/>
      <c r="HQD17" s="44"/>
      <c r="HQE17" s="44"/>
      <c r="HQF17" s="44"/>
      <c r="HQG17" s="44"/>
      <c r="HQH17" s="44"/>
      <c r="HQI17" s="44"/>
      <c r="HQJ17" s="44"/>
      <c r="HQK17" s="44"/>
      <c r="HQL17" s="44"/>
      <c r="HQM17" s="44"/>
      <c r="HQN17" s="44"/>
      <c r="HQO17" s="44"/>
      <c r="HQP17" s="44"/>
      <c r="HQQ17" s="44"/>
      <c r="HQR17" s="44"/>
      <c r="HQS17" s="44"/>
      <c r="HQT17" s="44"/>
      <c r="HQU17" s="44"/>
      <c r="HQV17" s="44"/>
      <c r="HQW17" s="44"/>
      <c r="HQX17" s="44"/>
      <c r="HQY17" s="44"/>
      <c r="HQZ17" s="44"/>
      <c r="HRA17" s="44"/>
      <c r="HRB17" s="44"/>
      <c r="HRC17" s="44"/>
      <c r="HRD17" s="44"/>
      <c r="HRE17" s="44"/>
      <c r="HRF17" s="44"/>
      <c r="HRG17" s="44"/>
      <c r="HRH17" s="44"/>
      <c r="HRI17" s="44"/>
      <c r="HRJ17" s="44"/>
      <c r="HRK17" s="44"/>
      <c r="HRL17" s="44"/>
      <c r="HRM17" s="44"/>
      <c r="HRN17" s="44"/>
      <c r="HRO17" s="44"/>
      <c r="HRP17" s="44"/>
      <c r="HRQ17" s="44"/>
      <c r="HRR17" s="44"/>
      <c r="HRS17" s="44"/>
      <c r="HRT17" s="44"/>
      <c r="HRU17" s="44"/>
      <c r="HRV17" s="44"/>
      <c r="HRW17" s="44"/>
      <c r="HRX17" s="44"/>
      <c r="HRY17" s="44"/>
      <c r="HRZ17" s="44"/>
      <c r="HSA17" s="44"/>
      <c r="HSB17" s="44"/>
      <c r="HSC17" s="44"/>
      <c r="HSD17" s="44"/>
      <c r="HSE17" s="44"/>
      <c r="HSF17" s="44"/>
      <c r="HSG17" s="44"/>
      <c r="HSH17" s="44"/>
      <c r="HSI17" s="44"/>
      <c r="HSJ17" s="44"/>
      <c r="HSK17" s="44"/>
      <c r="HSL17" s="44"/>
      <c r="HSM17" s="44"/>
      <c r="HSN17" s="44"/>
      <c r="HSO17" s="44"/>
      <c r="HSP17" s="44"/>
      <c r="HSQ17" s="44"/>
      <c r="HSR17" s="44"/>
      <c r="HSS17" s="44"/>
      <c r="HST17" s="44"/>
      <c r="HSU17" s="44"/>
      <c r="HSV17" s="44"/>
      <c r="HSW17" s="44"/>
      <c r="HSX17" s="44"/>
      <c r="HSY17" s="44"/>
      <c r="HSZ17" s="44"/>
      <c r="HTA17" s="44"/>
      <c r="HTB17" s="44"/>
      <c r="HTC17" s="44"/>
      <c r="HTD17" s="44"/>
      <c r="HTE17" s="44"/>
      <c r="HTF17" s="44"/>
      <c r="HTG17" s="44"/>
      <c r="HTH17" s="44"/>
      <c r="HTI17" s="44"/>
      <c r="HTJ17" s="44"/>
      <c r="HTK17" s="44"/>
      <c r="HTL17" s="44"/>
      <c r="HTM17" s="44"/>
      <c r="HTN17" s="44"/>
      <c r="HTO17" s="44"/>
      <c r="HTP17" s="44"/>
      <c r="HTQ17" s="44"/>
      <c r="HTR17" s="44"/>
      <c r="HTS17" s="44"/>
      <c r="HTT17" s="44"/>
      <c r="HTU17" s="44"/>
      <c r="HTV17" s="44"/>
      <c r="HTW17" s="44"/>
      <c r="HTX17" s="44"/>
      <c r="HTY17" s="44"/>
      <c r="HTZ17" s="44"/>
      <c r="HUA17" s="44"/>
      <c r="HUB17" s="44"/>
      <c r="HUC17" s="44"/>
      <c r="HUD17" s="44"/>
      <c r="HUE17" s="44"/>
      <c r="HUF17" s="44"/>
      <c r="HUG17" s="44"/>
      <c r="HUH17" s="44"/>
      <c r="HUI17" s="44"/>
      <c r="HUJ17" s="44"/>
      <c r="HUK17" s="44"/>
      <c r="HUL17" s="44"/>
      <c r="HUM17" s="44"/>
      <c r="HUN17" s="44"/>
      <c r="HUO17" s="44"/>
      <c r="HUP17" s="44"/>
      <c r="HUQ17" s="44"/>
      <c r="HUR17" s="44"/>
      <c r="HUS17" s="44"/>
      <c r="HUT17" s="44"/>
      <c r="HUU17" s="44"/>
      <c r="HUV17" s="44"/>
      <c r="HUW17" s="44"/>
      <c r="HUX17" s="44"/>
      <c r="HUY17" s="44"/>
      <c r="HUZ17" s="44"/>
      <c r="HVA17" s="44"/>
      <c r="HVB17" s="44"/>
      <c r="HVC17" s="44"/>
      <c r="HVD17" s="44"/>
      <c r="HVE17" s="44"/>
      <c r="HVF17" s="44"/>
      <c r="HVG17" s="44"/>
      <c r="HVH17" s="44"/>
      <c r="HVI17" s="44"/>
      <c r="HVJ17" s="44"/>
      <c r="HVK17" s="44"/>
      <c r="HVL17" s="44"/>
      <c r="HVM17" s="44"/>
      <c r="HVN17" s="44"/>
      <c r="HVO17" s="44"/>
      <c r="HVP17" s="44"/>
      <c r="HVQ17" s="44"/>
      <c r="HVR17" s="44"/>
      <c r="HVS17" s="44"/>
      <c r="HVT17" s="44"/>
      <c r="HVU17" s="44"/>
      <c r="HVV17" s="44"/>
      <c r="HVW17" s="44"/>
      <c r="HVX17" s="44"/>
      <c r="HVY17" s="44"/>
      <c r="HVZ17" s="44"/>
      <c r="HWA17" s="44"/>
      <c r="HWB17" s="44"/>
      <c r="HWC17" s="44"/>
      <c r="HWD17" s="44"/>
      <c r="HWE17" s="44"/>
      <c r="HWF17" s="44"/>
      <c r="HWG17" s="44"/>
      <c r="HWH17" s="44"/>
      <c r="HWI17" s="44"/>
      <c r="HWJ17" s="44"/>
      <c r="HWK17" s="44"/>
      <c r="HWL17" s="44"/>
      <c r="HWM17" s="44"/>
      <c r="HWN17" s="44"/>
      <c r="HWO17" s="44"/>
      <c r="HWP17" s="44"/>
      <c r="HWQ17" s="44"/>
      <c r="HWR17" s="44"/>
      <c r="HWS17" s="44"/>
      <c r="HWT17" s="44"/>
      <c r="HWU17" s="44"/>
      <c r="HWV17" s="44"/>
      <c r="HWW17" s="44"/>
      <c r="HWX17" s="44"/>
      <c r="HWY17" s="44"/>
      <c r="HWZ17" s="44"/>
      <c r="HXA17" s="44"/>
      <c r="HXB17" s="44"/>
      <c r="HXC17" s="44"/>
      <c r="HXD17" s="44"/>
      <c r="HXE17" s="44"/>
      <c r="HXF17" s="44"/>
      <c r="HXG17" s="44"/>
      <c r="HXH17" s="44"/>
      <c r="HXI17" s="44"/>
      <c r="HXJ17" s="44"/>
      <c r="HXK17" s="44"/>
      <c r="HXL17" s="44"/>
      <c r="HXM17" s="44"/>
      <c r="HXN17" s="44"/>
      <c r="HXO17" s="44"/>
      <c r="HXP17" s="44"/>
      <c r="HXQ17" s="44"/>
      <c r="HXR17" s="44"/>
      <c r="HXS17" s="44"/>
      <c r="HXT17" s="44"/>
      <c r="HXU17" s="44"/>
      <c r="HXV17" s="44"/>
      <c r="HXW17" s="44"/>
      <c r="HXX17" s="44"/>
      <c r="HXY17" s="44"/>
      <c r="HXZ17" s="44"/>
      <c r="HYA17" s="44"/>
      <c r="HYB17" s="44"/>
      <c r="HYC17" s="44"/>
      <c r="HYD17" s="44"/>
      <c r="HYE17" s="44"/>
      <c r="HYF17" s="44"/>
      <c r="HYG17" s="44"/>
      <c r="HYH17" s="44"/>
      <c r="HYI17" s="44"/>
      <c r="HYJ17" s="44"/>
      <c r="HYK17" s="44"/>
      <c r="HYL17" s="44"/>
      <c r="HYM17" s="44"/>
      <c r="HYN17" s="44"/>
      <c r="HYO17" s="44"/>
      <c r="HYP17" s="44"/>
      <c r="HYQ17" s="44"/>
      <c r="HYR17" s="44"/>
      <c r="HYS17" s="44"/>
      <c r="HYT17" s="44"/>
      <c r="HYU17" s="44"/>
      <c r="HYV17" s="44"/>
      <c r="HYW17" s="44"/>
      <c r="HYX17" s="44"/>
      <c r="HYY17" s="44"/>
      <c r="HYZ17" s="44"/>
      <c r="HZA17" s="44"/>
      <c r="HZB17" s="44"/>
      <c r="HZC17" s="44"/>
      <c r="HZD17" s="44"/>
      <c r="HZE17" s="44"/>
      <c r="HZF17" s="44"/>
      <c r="HZG17" s="44"/>
      <c r="HZH17" s="44"/>
      <c r="HZI17" s="44"/>
      <c r="HZJ17" s="44"/>
      <c r="HZK17" s="44"/>
      <c r="HZL17" s="44"/>
      <c r="HZM17" s="44"/>
      <c r="HZN17" s="44"/>
      <c r="HZO17" s="44"/>
      <c r="HZP17" s="44"/>
      <c r="HZQ17" s="44"/>
      <c r="HZR17" s="44"/>
      <c r="HZS17" s="44"/>
      <c r="HZT17" s="44"/>
      <c r="HZU17" s="44"/>
      <c r="HZV17" s="44"/>
      <c r="HZW17" s="44"/>
      <c r="HZX17" s="44"/>
      <c r="HZY17" s="44"/>
      <c r="HZZ17" s="44"/>
      <c r="IAA17" s="44"/>
      <c r="IAB17" s="44"/>
      <c r="IAC17" s="44"/>
      <c r="IAD17" s="44"/>
      <c r="IAE17" s="44"/>
      <c r="IAF17" s="44"/>
      <c r="IAG17" s="44"/>
      <c r="IAH17" s="44"/>
      <c r="IAI17" s="44"/>
      <c r="IAJ17" s="44"/>
      <c r="IAK17" s="44"/>
      <c r="IAL17" s="44"/>
      <c r="IAM17" s="44"/>
      <c r="IAN17" s="44"/>
      <c r="IAO17" s="44"/>
      <c r="IAP17" s="44"/>
      <c r="IAQ17" s="44"/>
      <c r="IAR17" s="44"/>
      <c r="IAS17" s="44"/>
      <c r="IAT17" s="44"/>
      <c r="IAU17" s="44"/>
      <c r="IAV17" s="44"/>
      <c r="IAW17" s="44"/>
      <c r="IAX17" s="44"/>
      <c r="IAY17" s="44"/>
      <c r="IAZ17" s="44"/>
      <c r="IBA17" s="44"/>
      <c r="IBB17" s="44"/>
      <c r="IBC17" s="44"/>
      <c r="IBD17" s="44"/>
      <c r="IBE17" s="44"/>
      <c r="IBF17" s="44"/>
      <c r="IBG17" s="44"/>
      <c r="IBH17" s="44"/>
      <c r="IBI17" s="44"/>
      <c r="IBJ17" s="44"/>
      <c r="IBK17" s="44"/>
      <c r="IBL17" s="44"/>
      <c r="IBM17" s="44"/>
      <c r="IBN17" s="44"/>
      <c r="IBO17" s="44"/>
      <c r="IBP17" s="44"/>
      <c r="IBQ17" s="44"/>
      <c r="IBR17" s="44"/>
      <c r="IBS17" s="44"/>
      <c r="IBT17" s="44"/>
      <c r="IBU17" s="44"/>
      <c r="IBV17" s="44"/>
      <c r="IBW17" s="44"/>
      <c r="IBX17" s="44"/>
      <c r="IBY17" s="44"/>
      <c r="IBZ17" s="44"/>
      <c r="ICA17" s="44"/>
      <c r="ICB17" s="44"/>
      <c r="ICC17" s="44"/>
      <c r="ICD17" s="44"/>
      <c r="ICE17" s="44"/>
      <c r="ICF17" s="44"/>
      <c r="ICG17" s="44"/>
      <c r="ICH17" s="44"/>
      <c r="ICI17" s="44"/>
      <c r="ICJ17" s="44"/>
      <c r="ICK17" s="44"/>
      <c r="ICL17" s="44"/>
      <c r="ICM17" s="44"/>
      <c r="ICN17" s="44"/>
      <c r="ICO17" s="44"/>
      <c r="ICP17" s="44"/>
      <c r="ICQ17" s="44"/>
      <c r="ICR17" s="44"/>
      <c r="ICS17" s="44"/>
      <c r="ICT17" s="44"/>
      <c r="ICU17" s="44"/>
      <c r="ICV17" s="44"/>
      <c r="ICW17" s="44"/>
      <c r="ICX17" s="44"/>
      <c r="ICY17" s="44"/>
      <c r="ICZ17" s="44"/>
      <c r="IDA17" s="44"/>
      <c r="IDB17" s="44"/>
      <c r="IDC17" s="44"/>
      <c r="IDD17" s="44"/>
      <c r="IDE17" s="44"/>
      <c r="IDF17" s="44"/>
      <c r="IDG17" s="44"/>
      <c r="IDH17" s="44"/>
      <c r="IDI17" s="44"/>
      <c r="IDJ17" s="44"/>
      <c r="IDK17" s="44"/>
      <c r="IDL17" s="44"/>
      <c r="IDM17" s="44"/>
      <c r="IDN17" s="44"/>
      <c r="IDO17" s="44"/>
      <c r="IDP17" s="44"/>
      <c r="IDQ17" s="44"/>
      <c r="IDR17" s="44"/>
      <c r="IDS17" s="44"/>
      <c r="IDT17" s="44"/>
      <c r="IDU17" s="44"/>
      <c r="IDV17" s="44"/>
      <c r="IDW17" s="44"/>
      <c r="IDX17" s="44"/>
      <c r="IDY17" s="44"/>
      <c r="IDZ17" s="44"/>
      <c r="IEA17" s="44"/>
      <c r="IEB17" s="44"/>
      <c r="IEC17" s="44"/>
      <c r="IED17" s="44"/>
      <c r="IEE17" s="44"/>
      <c r="IEF17" s="44"/>
      <c r="IEG17" s="44"/>
      <c r="IEH17" s="44"/>
      <c r="IEI17" s="44"/>
      <c r="IEJ17" s="44"/>
      <c r="IEK17" s="44"/>
      <c r="IEL17" s="44"/>
      <c r="IEM17" s="44"/>
      <c r="IEN17" s="44"/>
      <c r="IEO17" s="44"/>
      <c r="IEP17" s="44"/>
      <c r="IEQ17" s="44"/>
      <c r="IER17" s="44"/>
      <c r="IES17" s="44"/>
      <c r="IET17" s="44"/>
      <c r="IEU17" s="44"/>
      <c r="IEV17" s="44"/>
      <c r="IEW17" s="44"/>
      <c r="IEX17" s="44"/>
      <c r="IEY17" s="44"/>
      <c r="IEZ17" s="44"/>
      <c r="IFA17" s="44"/>
      <c r="IFB17" s="44"/>
      <c r="IFC17" s="44"/>
      <c r="IFD17" s="44"/>
      <c r="IFE17" s="44"/>
      <c r="IFF17" s="44"/>
      <c r="IFG17" s="44"/>
      <c r="IFH17" s="44"/>
      <c r="IFI17" s="44"/>
      <c r="IFJ17" s="44"/>
      <c r="IFK17" s="44"/>
      <c r="IFL17" s="44"/>
      <c r="IFM17" s="44"/>
      <c r="IFN17" s="44"/>
      <c r="IFO17" s="44"/>
      <c r="IFP17" s="44"/>
      <c r="IFQ17" s="44"/>
      <c r="IFR17" s="44"/>
      <c r="IFS17" s="44"/>
      <c r="IFT17" s="44"/>
      <c r="IFU17" s="44"/>
      <c r="IFV17" s="44"/>
      <c r="IFW17" s="44"/>
      <c r="IFX17" s="44"/>
      <c r="IFY17" s="44"/>
      <c r="IFZ17" s="44"/>
      <c r="IGA17" s="44"/>
      <c r="IGB17" s="44"/>
      <c r="IGC17" s="44"/>
      <c r="IGD17" s="44"/>
      <c r="IGE17" s="44"/>
      <c r="IGF17" s="44"/>
      <c r="IGG17" s="44"/>
      <c r="IGH17" s="44"/>
      <c r="IGI17" s="44"/>
      <c r="IGJ17" s="44"/>
      <c r="IGK17" s="44"/>
      <c r="IGL17" s="44"/>
      <c r="IGM17" s="44"/>
      <c r="IGN17" s="44"/>
      <c r="IGO17" s="44"/>
      <c r="IGP17" s="44"/>
      <c r="IGQ17" s="44"/>
      <c r="IGR17" s="44"/>
      <c r="IGS17" s="44"/>
      <c r="IGT17" s="44"/>
      <c r="IGU17" s="44"/>
      <c r="IGV17" s="44"/>
      <c r="IGW17" s="44"/>
      <c r="IGX17" s="44"/>
      <c r="IGY17" s="44"/>
      <c r="IGZ17" s="44"/>
      <c r="IHA17" s="44"/>
      <c r="IHB17" s="44"/>
      <c r="IHC17" s="44"/>
      <c r="IHD17" s="44"/>
      <c r="IHE17" s="44"/>
      <c r="IHF17" s="44"/>
      <c r="IHG17" s="44"/>
      <c r="IHH17" s="44"/>
      <c r="IHI17" s="44"/>
      <c r="IHJ17" s="44"/>
      <c r="IHK17" s="44"/>
      <c r="IHL17" s="44"/>
      <c r="IHM17" s="44"/>
      <c r="IHN17" s="44"/>
      <c r="IHO17" s="44"/>
      <c r="IHP17" s="44"/>
      <c r="IHQ17" s="44"/>
      <c r="IHR17" s="44"/>
      <c r="IHS17" s="44"/>
      <c r="IHT17" s="44"/>
      <c r="IHU17" s="44"/>
      <c r="IHV17" s="44"/>
      <c r="IHW17" s="44"/>
      <c r="IHX17" s="44"/>
      <c r="IHY17" s="44"/>
      <c r="IHZ17" s="44"/>
      <c r="IIA17" s="44"/>
      <c r="IIB17" s="44"/>
      <c r="IIC17" s="44"/>
      <c r="IID17" s="44"/>
      <c r="IIE17" s="44"/>
      <c r="IIF17" s="44"/>
      <c r="IIG17" s="44"/>
      <c r="IIH17" s="44"/>
      <c r="III17" s="44"/>
      <c r="IIJ17" s="44"/>
      <c r="IIK17" s="44"/>
      <c r="IIL17" s="44"/>
      <c r="IIM17" s="44"/>
      <c r="IIN17" s="44"/>
      <c r="IIO17" s="44"/>
      <c r="IIP17" s="44"/>
      <c r="IIQ17" s="44"/>
      <c r="IIR17" s="44"/>
      <c r="IIS17" s="44"/>
      <c r="IIT17" s="44"/>
      <c r="IIU17" s="44"/>
      <c r="IIV17" s="44"/>
      <c r="IIW17" s="44"/>
      <c r="IIX17" s="44"/>
      <c r="IIY17" s="44"/>
      <c r="IIZ17" s="44"/>
      <c r="IJA17" s="44"/>
      <c r="IJB17" s="44"/>
      <c r="IJC17" s="44"/>
      <c r="IJD17" s="44"/>
      <c r="IJE17" s="44"/>
      <c r="IJF17" s="44"/>
      <c r="IJG17" s="44"/>
      <c r="IJH17" s="44"/>
      <c r="IJI17" s="44"/>
      <c r="IJJ17" s="44"/>
      <c r="IJK17" s="44"/>
      <c r="IJL17" s="44"/>
      <c r="IJM17" s="44"/>
      <c r="IJN17" s="44"/>
      <c r="IJO17" s="44"/>
      <c r="IJP17" s="44"/>
      <c r="IJQ17" s="44"/>
      <c r="IJR17" s="44"/>
      <c r="IJS17" s="44"/>
      <c r="IJT17" s="44"/>
      <c r="IJU17" s="44"/>
      <c r="IJV17" s="44"/>
      <c r="IJW17" s="44"/>
      <c r="IJX17" s="44"/>
      <c r="IJY17" s="44"/>
      <c r="IJZ17" s="44"/>
      <c r="IKA17" s="44"/>
      <c r="IKB17" s="44"/>
      <c r="IKC17" s="44"/>
      <c r="IKD17" s="44"/>
      <c r="IKE17" s="44"/>
      <c r="IKF17" s="44"/>
      <c r="IKG17" s="44"/>
      <c r="IKH17" s="44"/>
      <c r="IKI17" s="44"/>
      <c r="IKJ17" s="44"/>
      <c r="IKK17" s="44"/>
      <c r="IKL17" s="44"/>
      <c r="IKM17" s="44"/>
      <c r="IKN17" s="44"/>
      <c r="IKO17" s="44"/>
      <c r="IKP17" s="44"/>
      <c r="IKQ17" s="44"/>
      <c r="IKR17" s="44"/>
      <c r="IKS17" s="44"/>
      <c r="IKT17" s="44"/>
      <c r="IKU17" s="44"/>
      <c r="IKV17" s="44"/>
      <c r="IKW17" s="44"/>
      <c r="IKX17" s="44"/>
      <c r="IKY17" s="44"/>
      <c r="IKZ17" s="44"/>
      <c r="ILA17" s="44"/>
      <c r="ILB17" s="44"/>
      <c r="ILC17" s="44"/>
      <c r="ILD17" s="44"/>
      <c r="ILE17" s="44"/>
      <c r="ILF17" s="44"/>
      <c r="ILG17" s="44"/>
      <c r="ILH17" s="44"/>
      <c r="ILI17" s="44"/>
      <c r="ILJ17" s="44"/>
      <c r="ILK17" s="44"/>
      <c r="ILL17" s="44"/>
      <c r="ILM17" s="44"/>
      <c r="ILN17" s="44"/>
      <c r="ILO17" s="44"/>
      <c r="ILP17" s="44"/>
      <c r="ILQ17" s="44"/>
      <c r="ILR17" s="44"/>
      <c r="ILS17" s="44"/>
      <c r="ILT17" s="44"/>
      <c r="ILU17" s="44"/>
      <c r="ILV17" s="44"/>
      <c r="ILW17" s="44"/>
      <c r="ILX17" s="44"/>
      <c r="ILY17" s="44"/>
      <c r="ILZ17" s="44"/>
      <c r="IMA17" s="44"/>
      <c r="IMB17" s="44"/>
      <c r="IMC17" s="44"/>
      <c r="IMD17" s="44"/>
      <c r="IME17" s="44"/>
      <c r="IMF17" s="44"/>
      <c r="IMG17" s="44"/>
      <c r="IMH17" s="44"/>
      <c r="IMI17" s="44"/>
      <c r="IMJ17" s="44"/>
      <c r="IMK17" s="44"/>
      <c r="IML17" s="44"/>
      <c r="IMM17" s="44"/>
      <c r="IMN17" s="44"/>
      <c r="IMO17" s="44"/>
      <c r="IMP17" s="44"/>
      <c r="IMQ17" s="44"/>
      <c r="IMR17" s="44"/>
      <c r="IMS17" s="44"/>
      <c r="IMT17" s="44"/>
      <c r="IMU17" s="44"/>
      <c r="IMV17" s="44"/>
      <c r="IMW17" s="44"/>
      <c r="IMX17" s="44"/>
      <c r="IMY17" s="44"/>
      <c r="IMZ17" s="44"/>
      <c r="INA17" s="44"/>
      <c r="INB17" s="44"/>
      <c r="INC17" s="44"/>
      <c r="IND17" s="44"/>
      <c r="INE17" s="44"/>
      <c r="INF17" s="44"/>
      <c r="ING17" s="44"/>
      <c r="INH17" s="44"/>
      <c r="INI17" s="44"/>
      <c r="INJ17" s="44"/>
      <c r="INK17" s="44"/>
      <c r="INL17" s="44"/>
      <c r="INM17" s="44"/>
      <c r="INN17" s="44"/>
      <c r="INO17" s="44"/>
      <c r="INP17" s="44"/>
      <c r="INQ17" s="44"/>
      <c r="INR17" s="44"/>
      <c r="INS17" s="44"/>
      <c r="INT17" s="44"/>
      <c r="INU17" s="44"/>
      <c r="INV17" s="44"/>
      <c r="INW17" s="44"/>
      <c r="INX17" s="44"/>
      <c r="INY17" s="44"/>
      <c r="INZ17" s="44"/>
      <c r="IOA17" s="44"/>
      <c r="IOB17" s="44"/>
      <c r="IOC17" s="44"/>
      <c r="IOD17" s="44"/>
      <c r="IOE17" s="44"/>
      <c r="IOF17" s="44"/>
      <c r="IOG17" s="44"/>
      <c r="IOH17" s="44"/>
      <c r="IOI17" s="44"/>
      <c r="IOJ17" s="44"/>
      <c r="IOK17" s="44"/>
      <c r="IOL17" s="44"/>
      <c r="IOM17" s="44"/>
      <c r="ION17" s="44"/>
      <c r="IOO17" s="44"/>
      <c r="IOP17" s="44"/>
      <c r="IOQ17" s="44"/>
      <c r="IOR17" s="44"/>
      <c r="IOS17" s="44"/>
      <c r="IOT17" s="44"/>
      <c r="IOU17" s="44"/>
      <c r="IOV17" s="44"/>
      <c r="IOW17" s="44"/>
      <c r="IOX17" s="44"/>
      <c r="IOY17" s="44"/>
      <c r="IOZ17" s="44"/>
      <c r="IPA17" s="44"/>
      <c r="IPB17" s="44"/>
      <c r="IPC17" s="44"/>
      <c r="IPD17" s="44"/>
      <c r="IPE17" s="44"/>
      <c r="IPF17" s="44"/>
      <c r="IPG17" s="44"/>
      <c r="IPH17" s="44"/>
      <c r="IPI17" s="44"/>
      <c r="IPJ17" s="44"/>
      <c r="IPK17" s="44"/>
      <c r="IPL17" s="44"/>
      <c r="IPM17" s="44"/>
      <c r="IPN17" s="44"/>
      <c r="IPO17" s="44"/>
      <c r="IPP17" s="44"/>
      <c r="IPQ17" s="44"/>
      <c r="IPR17" s="44"/>
      <c r="IPS17" s="44"/>
      <c r="IPT17" s="44"/>
      <c r="IPU17" s="44"/>
      <c r="IPV17" s="44"/>
      <c r="IPW17" s="44"/>
      <c r="IPX17" s="44"/>
      <c r="IPY17" s="44"/>
      <c r="IPZ17" s="44"/>
      <c r="IQA17" s="44"/>
      <c r="IQB17" s="44"/>
      <c r="IQC17" s="44"/>
      <c r="IQD17" s="44"/>
      <c r="IQE17" s="44"/>
      <c r="IQF17" s="44"/>
      <c r="IQG17" s="44"/>
      <c r="IQH17" s="44"/>
      <c r="IQI17" s="44"/>
      <c r="IQJ17" s="44"/>
      <c r="IQK17" s="44"/>
      <c r="IQL17" s="44"/>
      <c r="IQM17" s="44"/>
      <c r="IQN17" s="44"/>
      <c r="IQO17" s="44"/>
      <c r="IQP17" s="44"/>
      <c r="IQQ17" s="44"/>
      <c r="IQR17" s="44"/>
      <c r="IQS17" s="44"/>
      <c r="IQT17" s="44"/>
      <c r="IQU17" s="44"/>
      <c r="IQV17" s="44"/>
      <c r="IQW17" s="44"/>
      <c r="IQX17" s="44"/>
      <c r="IQY17" s="44"/>
      <c r="IQZ17" s="44"/>
      <c r="IRA17" s="44"/>
      <c r="IRB17" s="44"/>
      <c r="IRC17" s="44"/>
      <c r="IRD17" s="44"/>
      <c r="IRE17" s="44"/>
      <c r="IRF17" s="44"/>
      <c r="IRG17" s="44"/>
      <c r="IRH17" s="44"/>
      <c r="IRI17" s="44"/>
      <c r="IRJ17" s="44"/>
      <c r="IRK17" s="44"/>
      <c r="IRL17" s="44"/>
      <c r="IRM17" s="44"/>
      <c r="IRN17" s="44"/>
      <c r="IRO17" s="44"/>
      <c r="IRP17" s="44"/>
      <c r="IRQ17" s="44"/>
      <c r="IRR17" s="44"/>
      <c r="IRS17" s="44"/>
      <c r="IRT17" s="44"/>
      <c r="IRU17" s="44"/>
      <c r="IRV17" s="44"/>
      <c r="IRW17" s="44"/>
      <c r="IRX17" s="44"/>
      <c r="IRY17" s="44"/>
      <c r="IRZ17" s="44"/>
      <c r="ISA17" s="44"/>
      <c r="ISB17" s="44"/>
      <c r="ISC17" s="44"/>
      <c r="ISD17" s="44"/>
      <c r="ISE17" s="44"/>
      <c r="ISF17" s="44"/>
      <c r="ISG17" s="44"/>
      <c r="ISH17" s="44"/>
      <c r="ISI17" s="44"/>
      <c r="ISJ17" s="44"/>
      <c r="ISK17" s="44"/>
      <c r="ISL17" s="44"/>
      <c r="ISM17" s="44"/>
      <c r="ISN17" s="44"/>
      <c r="ISO17" s="44"/>
      <c r="ISP17" s="44"/>
      <c r="ISQ17" s="44"/>
      <c r="ISR17" s="44"/>
      <c r="ISS17" s="44"/>
      <c r="IST17" s="44"/>
      <c r="ISU17" s="44"/>
      <c r="ISV17" s="44"/>
      <c r="ISW17" s="44"/>
      <c r="ISX17" s="44"/>
      <c r="ISY17" s="44"/>
      <c r="ISZ17" s="44"/>
      <c r="ITA17" s="44"/>
      <c r="ITB17" s="44"/>
      <c r="ITC17" s="44"/>
      <c r="ITD17" s="44"/>
      <c r="ITE17" s="44"/>
      <c r="ITF17" s="44"/>
      <c r="ITG17" s="44"/>
      <c r="ITH17" s="44"/>
      <c r="ITI17" s="44"/>
      <c r="ITJ17" s="44"/>
      <c r="ITK17" s="44"/>
      <c r="ITL17" s="44"/>
      <c r="ITM17" s="44"/>
      <c r="ITN17" s="44"/>
      <c r="ITO17" s="44"/>
      <c r="ITP17" s="44"/>
      <c r="ITQ17" s="44"/>
      <c r="ITR17" s="44"/>
      <c r="ITS17" s="44"/>
      <c r="ITT17" s="44"/>
      <c r="ITU17" s="44"/>
      <c r="ITV17" s="44"/>
      <c r="ITW17" s="44"/>
      <c r="ITX17" s="44"/>
      <c r="ITY17" s="44"/>
      <c r="ITZ17" s="44"/>
      <c r="IUA17" s="44"/>
      <c r="IUB17" s="44"/>
      <c r="IUC17" s="44"/>
      <c r="IUD17" s="44"/>
      <c r="IUE17" s="44"/>
      <c r="IUF17" s="44"/>
      <c r="IUG17" s="44"/>
      <c r="IUH17" s="44"/>
      <c r="IUI17" s="44"/>
      <c r="IUJ17" s="44"/>
      <c r="IUK17" s="44"/>
      <c r="IUL17" s="44"/>
      <c r="IUM17" s="44"/>
      <c r="IUN17" s="44"/>
      <c r="IUO17" s="44"/>
      <c r="IUP17" s="44"/>
      <c r="IUQ17" s="44"/>
      <c r="IUR17" s="44"/>
      <c r="IUS17" s="44"/>
      <c r="IUT17" s="44"/>
      <c r="IUU17" s="44"/>
      <c r="IUV17" s="44"/>
      <c r="IUW17" s="44"/>
      <c r="IUX17" s="44"/>
      <c r="IUY17" s="44"/>
      <c r="IUZ17" s="44"/>
      <c r="IVA17" s="44"/>
      <c r="IVB17" s="44"/>
      <c r="IVC17" s="44"/>
      <c r="IVD17" s="44"/>
      <c r="IVE17" s="44"/>
      <c r="IVF17" s="44"/>
      <c r="IVG17" s="44"/>
      <c r="IVH17" s="44"/>
      <c r="IVI17" s="44"/>
      <c r="IVJ17" s="44"/>
      <c r="IVK17" s="44"/>
      <c r="IVL17" s="44"/>
      <c r="IVM17" s="44"/>
      <c r="IVN17" s="44"/>
      <c r="IVO17" s="44"/>
      <c r="IVP17" s="44"/>
      <c r="IVQ17" s="44"/>
      <c r="IVR17" s="44"/>
      <c r="IVS17" s="44"/>
      <c r="IVT17" s="44"/>
      <c r="IVU17" s="44"/>
      <c r="IVV17" s="44"/>
      <c r="IVW17" s="44"/>
      <c r="IVX17" s="44"/>
      <c r="IVY17" s="44"/>
      <c r="IVZ17" s="44"/>
      <c r="IWA17" s="44"/>
      <c r="IWB17" s="44"/>
      <c r="IWC17" s="44"/>
      <c r="IWD17" s="44"/>
      <c r="IWE17" s="44"/>
      <c r="IWF17" s="44"/>
      <c r="IWG17" s="44"/>
      <c r="IWH17" s="44"/>
      <c r="IWI17" s="44"/>
      <c r="IWJ17" s="44"/>
      <c r="IWK17" s="44"/>
      <c r="IWL17" s="44"/>
      <c r="IWM17" s="44"/>
      <c r="IWN17" s="44"/>
      <c r="IWO17" s="44"/>
      <c r="IWP17" s="44"/>
      <c r="IWQ17" s="44"/>
      <c r="IWR17" s="44"/>
      <c r="IWS17" s="44"/>
      <c r="IWT17" s="44"/>
      <c r="IWU17" s="44"/>
      <c r="IWV17" s="44"/>
      <c r="IWW17" s="44"/>
      <c r="IWX17" s="44"/>
      <c r="IWY17" s="44"/>
      <c r="IWZ17" s="44"/>
      <c r="IXA17" s="44"/>
      <c r="IXB17" s="44"/>
      <c r="IXC17" s="44"/>
      <c r="IXD17" s="44"/>
      <c r="IXE17" s="44"/>
      <c r="IXF17" s="44"/>
      <c r="IXG17" s="44"/>
      <c r="IXH17" s="44"/>
      <c r="IXI17" s="44"/>
      <c r="IXJ17" s="44"/>
      <c r="IXK17" s="44"/>
      <c r="IXL17" s="44"/>
      <c r="IXM17" s="44"/>
      <c r="IXN17" s="44"/>
      <c r="IXO17" s="44"/>
      <c r="IXP17" s="44"/>
      <c r="IXQ17" s="44"/>
      <c r="IXR17" s="44"/>
      <c r="IXS17" s="44"/>
      <c r="IXT17" s="44"/>
      <c r="IXU17" s="44"/>
      <c r="IXV17" s="44"/>
      <c r="IXW17" s="44"/>
      <c r="IXX17" s="44"/>
      <c r="IXY17" s="44"/>
      <c r="IXZ17" s="44"/>
      <c r="IYA17" s="44"/>
      <c r="IYB17" s="44"/>
      <c r="IYC17" s="44"/>
      <c r="IYD17" s="44"/>
      <c r="IYE17" s="44"/>
      <c r="IYF17" s="44"/>
      <c r="IYG17" s="44"/>
      <c r="IYH17" s="44"/>
      <c r="IYI17" s="44"/>
      <c r="IYJ17" s="44"/>
      <c r="IYK17" s="44"/>
      <c r="IYL17" s="44"/>
      <c r="IYM17" s="44"/>
      <c r="IYN17" s="44"/>
      <c r="IYO17" s="44"/>
      <c r="IYP17" s="44"/>
      <c r="IYQ17" s="44"/>
      <c r="IYR17" s="44"/>
      <c r="IYS17" s="44"/>
      <c r="IYT17" s="44"/>
      <c r="IYU17" s="44"/>
      <c r="IYV17" s="44"/>
      <c r="IYW17" s="44"/>
      <c r="IYX17" s="44"/>
      <c r="IYY17" s="44"/>
      <c r="IYZ17" s="44"/>
      <c r="IZA17" s="44"/>
      <c r="IZB17" s="44"/>
      <c r="IZC17" s="44"/>
      <c r="IZD17" s="44"/>
      <c r="IZE17" s="44"/>
      <c r="IZF17" s="44"/>
      <c r="IZG17" s="44"/>
      <c r="IZH17" s="44"/>
      <c r="IZI17" s="44"/>
      <c r="IZJ17" s="44"/>
      <c r="IZK17" s="44"/>
      <c r="IZL17" s="44"/>
      <c r="IZM17" s="44"/>
      <c r="IZN17" s="44"/>
      <c r="IZO17" s="44"/>
      <c r="IZP17" s="44"/>
      <c r="IZQ17" s="44"/>
      <c r="IZR17" s="44"/>
      <c r="IZS17" s="44"/>
      <c r="IZT17" s="44"/>
      <c r="IZU17" s="44"/>
      <c r="IZV17" s="44"/>
      <c r="IZW17" s="44"/>
      <c r="IZX17" s="44"/>
      <c r="IZY17" s="44"/>
      <c r="IZZ17" s="44"/>
      <c r="JAA17" s="44"/>
      <c r="JAB17" s="44"/>
      <c r="JAC17" s="44"/>
      <c r="JAD17" s="44"/>
      <c r="JAE17" s="44"/>
      <c r="JAF17" s="44"/>
      <c r="JAG17" s="44"/>
      <c r="JAH17" s="44"/>
      <c r="JAI17" s="44"/>
      <c r="JAJ17" s="44"/>
      <c r="JAK17" s="44"/>
      <c r="JAL17" s="44"/>
      <c r="JAM17" s="44"/>
      <c r="JAN17" s="44"/>
      <c r="JAO17" s="44"/>
      <c r="JAP17" s="44"/>
      <c r="JAQ17" s="44"/>
      <c r="JAR17" s="44"/>
      <c r="JAS17" s="44"/>
      <c r="JAT17" s="44"/>
      <c r="JAU17" s="44"/>
      <c r="JAV17" s="44"/>
      <c r="JAW17" s="44"/>
      <c r="JAX17" s="44"/>
      <c r="JAY17" s="44"/>
      <c r="JAZ17" s="44"/>
      <c r="JBA17" s="44"/>
      <c r="JBB17" s="44"/>
      <c r="JBC17" s="44"/>
      <c r="JBD17" s="44"/>
      <c r="JBE17" s="44"/>
      <c r="JBF17" s="44"/>
      <c r="JBG17" s="44"/>
      <c r="JBH17" s="44"/>
      <c r="JBI17" s="44"/>
      <c r="JBJ17" s="44"/>
      <c r="JBK17" s="44"/>
      <c r="JBL17" s="44"/>
      <c r="JBM17" s="44"/>
      <c r="JBN17" s="44"/>
      <c r="JBO17" s="44"/>
      <c r="JBP17" s="44"/>
      <c r="JBQ17" s="44"/>
      <c r="JBR17" s="44"/>
      <c r="JBS17" s="44"/>
      <c r="JBT17" s="44"/>
      <c r="JBU17" s="44"/>
      <c r="JBV17" s="44"/>
      <c r="JBW17" s="44"/>
      <c r="JBX17" s="44"/>
      <c r="JBY17" s="44"/>
      <c r="JBZ17" s="44"/>
      <c r="JCA17" s="44"/>
      <c r="JCB17" s="44"/>
      <c r="JCC17" s="44"/>
      <c r="JCD17" s="44"/>
      <c r="JCE17" s="44"/>
      <c r="JCF17" s="44"/>
      <c r="JCG17" s="44"/>
      <c r="JCH17" s="44"/>
      <c r="JCI17" s="44"/>
      <c r="JCJ17" s="44"/>
      <c r="JCK17" s="44"/>
      <c r="JCL17" s="44"/>
      <c r="JCM17" s="44"/>
      <c r="JCN17" s="44"/>
      <c r="JCO17" s="44"/>
      <c r="JCP17" s="44"/>
      <c r="JCQ17" s="44"/>
      <c r="JCR17" s="44"/>
      <c r="JCS17" s="44"/>
      <c r="JCT17" s="44"/>
      <c r="JCU17" s="44"/>
      <c r="JCV17" s="44"/>
      <c r="JCW17" s="44"/>
      <c r="JCX17" s="44"/>
      <c r="JCY17" s="44"/>
      <c r="JCZ17" s="44"/>
      <c r="JDA17" s="44"/>
      <c r="JDB17" s="44"/>
      <c r="JDC17" s="44"/>
      <c r="JDD17" s="44"/>
      <c r="JDE17" s="44"/>
      <c r="JDF17" s="44"/>
      <c r="JDG17" s="44"/>
      <c r="JDH17" s="44"/>
      <c r="JDI17" s="44"/>
      <c r="JDJ17" s="44"/>
      <c r="JDK17" s="44"/>
      <c r="JDL17" s="44"/>
      <c r="JDM17" s="44"/>
      <c r="JDN17" s="44"/>
      <c r="JDO17" s="44"/>
      <c r="JDP17" s="44"/>
      <c r="JDQ17" s="44"/>
      <c r="JDR17" s="44"/>
      <c r="JDS17" s="44"/>
      <c r="JDT17" s="44"/>
      <c r="JDU17" s="44"/>
      <c r="JDV17" s="44"/>
      <c r="JDW17" s="44"/>
      <c r="JDX17" s="44"/>
      <c r="JDY17" s="44"/>
      <c r="JDZ17" s="44"/>
      <c r="JEA17" s="44"/>
      <c r="JEB17" s="44"/>
      <c r="JEC17" s="44"/>
      <c r="JED17" s="44"/>
      <c r="JEE17" s="44"/>
      <c r="JEF17" s="44"/>
      <c r="JEG17" s="44"/>
      <c r="JEH17" s="44"/>
      <c r="JEI17" s="44"/>
      <c r="JEJ17" s="44"/>
      <c r="JEK17" s="44"/>
      <c r="JEL17" s="44"/>
      <c r="JEM17" s="44"/>
      <c r="JEN17" s="44"/>
      <c r="JEO17" s="44"/>
      <c r="JEP17" s="44"/>
      <c r="JEQ17" s="44"/>
      <c r="JER17" s="44"/>
      <c r="JES17" s="44"/>
      <c r="JET17" s="44"/>
      <c r="JEU17" s="44"/>
      <c r="JEV17" s="44"/>
      <c r="JEW17" s="44"/>
      <c r="JEX17" s="44"/>
      <c r="JEY17" s="44"/>
      <c r="JEZ17" s="44"/>
      <c r="JFA17" s="44"/>
      <c r="JFB17" s="44"/>
      <c r="JFC17" s="44"/>
      <c r="JFD17" s="44"/>
      <c r="JFE17" s="44"/>
      <c r="JFF17" s="44"/>
      <c r="JFG17" s="44"/>
      <c r="JFH17" s="44"/>
      <c r="JFI17" s="44"/>
      <c r="JFJ17" s="44"/>
      <c r="JFK17" s="44"/>
      <c r="JFL17" s="44"/>
      <c r="JFM17" s="44"/>
      <c r="JFN17" s="44"/>
      <c r="JFO17" s="44"/>
      <c r="JFP17" s="44"/>
      <c r="JFQ17" s="44"/>
      <c r="JFR17" s="44"/>
      <c r="JFS17" s="44"/>
      <c r="JFT17" s="44"/>
      <c r="JFU17" s="44"/>
      <c r="JFV17" s="44"/>
      <c r="JFW17" s="44"/>
      <c r="JFX17" s="44"/>
      <c r="JFY17" s="44"/>
      <c r="JFZ17" s="44"/>
      <c r="JGA17" s="44"/>
      <c r="JGB17" s="44"/>
      <c r="JGC17" s="44"/>
      <c r="JGD17" s="44"/>
      <c r="JGE17" s="44"/>
      <c r="JGF17" s="44"/>
      <c r="JGG17" s="44"/>
      <c r="JGH17" s="44"/>
      <c r="JGI17" s="44"/>
      <c r="JGJ17" s="44"/>
      <c r="JGK17" s="44"/>
      <c r="JGL17" s="44"/>
      <c r="JGM17" s="44"/>
      <c r="JGN17" s="44"/>
      <c r="JGO17" s="44"/>
      <c r="JGP17" s="44"/>
      <c r="JGQ17" s="44"/>
      <c r="JGR17" s="44"/>
      <c r="JGS17" s="44"/>
      <c r="JGT17" s="44"/>
      <c r="JGU17" s="44"/>
      <c r="JGV17" s="44"/>
      <c r="JGW17" s="44"/>
      <c r="JGX17" s="44"/>
      <c r="JGY17" s="44"/>
      <c r="JGZ17" s="44"/>
      <c r="JHA17" s="44"/>
      <c r="JHB17" s="44"/>
      <c r="JHC17" s="44"/>
      <c r="JHD17" s="44"/>
      <c r="JHE17" s="44"/>
      <c r="JHF17" s="44"/>
      <c r="JHG17" s="44"/>
      <c r="JHH17" s="44"/>
      <c r="JHI17" s="44"/>
      <c r="JHJ17" s="44"/>
      <c r="JHK17" s="44"/>
      <c r="JHL17" s="44"/>
      <c r="JHM17" s="44"/>
      <c r="JHN17" s="44"/>
      <c r="JHO17" s="44"/>
      <c r="JHP17" s="44"/>
      <c r="JHQ17" s="44"/>
      <c r="JHR17" s="44"/>
      <c r="JHS17" s="44"/>
      <c r="JHT17" s="44"/>
      <c r="JHU17" s="44"/>
      <c r="JHV17" s="44"/>
      <c r="JHW17" s="44"/>
      <c r="JHX17" s="44"/>
      <c r="JHY17" s="44"/>
      <c r="JHZ17" s="44"/>
      <c r="JIA17" s="44"/>
      <c r="JIB17" s="44"/>
      <c r="JIC17" s="44"/>
      <c r="JID17" s="44"/>
      <c r="JIE17" s="44"/>
      <c r="JIF17" s="44"/>
      <c r="JIG17" s="44"/>
      <c r="JIH17" s="44"/>
      <c r="JII17" s="44"/>
      <c r="JIJ17" s="44"/>
      <c r="JIK17" s="44"/>
      <c r="JIL17" s="44"/>
      <c r="JIM17" s="44"/>
      <c r="JIN17" s="44"/>
      <c r="JIO17" s="44"/>
      <c r="JIP17" s="44"/>
      <c r="JIQ17" s="44"/>
      <c r="JIR17" s="44"/>
      <c r="JIS17" s="44"/>
      <c r="JIT17" s="44"/>
      <c r="JIU17" s="44"/>
      <c r="JIV17" s="44"/>
      <c r="JIW17" s="44"/>
      <c r="JIX17" s="44"/>
      <c r="JIY17" s="44"/>
      <c r="JIZ17" s="44"/>
      <c r="JJA17" s="44"/>
      <c r="JJB17" s="44"/>
      <c r="JJC17" s="44"/>
      <c r="JJD17" s="44"/>
      <c r="JJE17" s="44"/>
      <c r="JJF17" s="44"/>
      <c r="JJG17" s="44"/>
      <c r="JJH17" s="44"/>
      <c r="JJI17" s="44"/>
      <c r="JJJ17" s="44"/>
      <c r="JJK17" s="44"/>
      <c r="JJL17" s="44"/>
      <c r="JJM17" s="44"/>
      <c r="JJN17" s="44"/>
      <c r="JJO17" s="44"/>
      <c r="JJP17" s="44"/>
      <c r="JJQ17" s="44"/>
      <c r="JJR17" s="44"/>
      <c r="JJS17" s="44"/>
      <c r="JJT17" s="44"/>
      <c r="JJU17" s="44"/>
      <c r="JJV17" s="44"/>
      <c r="JJW17" s="44"/>
      <c r="JJX17" s="44"/>
      <c r="JJY17" s="44"/>
      <c r="JJZ17" s="44"/>
      <c r="JKA17" s="44"/>
      <c r="JKB17" s="44"/>
      <c r="JKC17" s="44"/>
      <c r="JKD17" s="44"/>
      <c r="JKE17" s="44"/>
      <c r="JKF17" s="44"/>
      <c r="JKG17" s="44"/>
      <c r="JKH17" s="44"/>
      <c r="JKI17" s="44"/>
      <c r="JKJ17" s="44"/>
      <c r="JKK17" s="44"/>
      <c r="JKL17" s="44"/>
      <c r="JKM17" s="44"/>
      <c r="JKN17" s="44"/>
      <c r="JKO17" s="44"/>
      <c r="JKP17" s="44"/>
      <c r="JKQ17" s="44"/>
      <c r="JKR17" s="44"/>
      <c r="JKS17" s="44"/>
      <c r="JKT17" s="44"/>
      <c r="JKU17" s="44"/>
      <c r="JKV17" s="44"/>
      <c r="JKW17" s="44"/>
      <c r="JKX17" s="44"/>
      <c r="JKY17" s="44"/>
      <c r="JKZ17" s="44"/>
      <c r="JLA17" s="44"/>
      <c r="JLB17" s="44"/>
      <c r="JLC17" s="44"/>
      <c r="JLD17" s="44"/>
      <c r="JLE17" s="44"/>
      <c r="JLF17" s="44"/>
      <c r="JLG17" s="44"/>
      <c r="JLH17" s="44"/>
      <c r="JLI17" s="44"/>
      <c r="JLJ17" s="44"/>
      <c r="JLK17" s="44"/>
      <c r="JLL17" s="44"/>
      <c r="JLM17" s="44"/>
      <c r="JLN17" s="44"/>
      <c r="JLO17" s="44"/>
      <c r="JLP17" s="44"/>
      <c r="JLQ17" s="44"/>
      <c r="JLR17" s="44"/>
      <c r="JLS17" s="44"/>
      <c r="JLT17" s="44"/>
      <c r="JLU17" s="44"/>
      <c r="JLV17" s="44"/>
      <c r="JLW17" s="44"/>
      <c r="JLX17" s="44"/>
      <c r="JLY17" s="44"/>
      <c r="JLZ17" s="44"/>
      <c r="JMA17" s="44"/>
      <c r="JMB17" s="44"/>
      <c r="JMC17" s="44"/>
      <c r="JMD17" s="44"/>
      <c r="JME17" s="44"/>
      <c r="JMF17" s="44"/>
      <c r="JMG17" s="44"/>
      <c r="JMH17" s="44"/>
      <c r="JMI17" s="44"/>
      <c r="JMJ17" s="44"/>
      <c r="JMK17" s="44"/>
      <c r="JML17" s="44"/>
      <c r="JMM17" s="44"/>
      <c r="JMN17" s="44"/>
      <c r="JMO17" s="44"/>
      <c r="JMP17" s="44"/>
      <c r="JMQ17" s="44"/>
      <c r="JMR17" s="44"/>
      <c r="JMS17" s="44"/>
      <c r="JMT17" s="44"/>
      <c r="JMU17" s="44"/>
      <c r="JMV17" s="44"/>
      <c r="JMW17" s="44"/>
      <c r="JMX17" s="44"/>
      <c r="JMY17" s="44"/>
      <c r="JMZ17" s="44"/>
      <c r="JNA17" s="44"/>
      <c r="JNB17" s="44"/>
      <c r="JNC17" s="44"/>
      <c r="JND17" s="44"/>
      <c r="JNE17" s="44"/>
      <c r="JNF17" s="44"/>
      <c r="JNG17" s="44"/>
      <c r="JNH17" s="44"/>
      <c r="JNI17" s="44"/>
      <c r="JNJ17" s="44"/>
      <c r="JNK17" s="44"/>
      <c r="JNL17" s="44"/>
      <c r="JNM17" s="44"/>
      <c r="JNN17" s="44"/>
      <c r="JNO17" s="44"/>
      <c r="JNP17" s="44"/>
      <c r="JNQ17" s="44"/>
      <c r="JNR17" s="44"/>
      <c r="JNS17" s="44"/>
      <c r="JNT17" s="44"/>
      <c r="JNU17" s="44"/>
      <c r="JNV17" s="44"/>
      <c r="JNW17" s="44"/>
      <c r="JNX17" s="44"/>
      <c r="JNY17" s="44"/>
      <c r="JNZ17" s="44"/>
      <c r="JOA17" s="44"/>
      <c r="JOB17" s="44"/>
      <c r="JOC17" s="44"/>
      <c r="JOD17" s="44"/>
      <c r="JOE17" s="44"/>
      <c r="JOF17" s="44"/>
      <c r="JOG17" s="44"/>
      <c r="JOH17" s="44"/>
      <c r="JOI17" s="44"/>
      <c r="JOJ17" s="44"/>
      <c r="JOK17" s="44"/>
      <c r="JOL17" s="44"/>
      <c r="JOM17" s="44"/>
      <c r="JON17" s="44"/>
      <c r="JOO17" s="44"/>
      <c r="JOP17" s="44"/>
      <c r="JOQ17" s="44"/>
      <c r="JOR17" s="44"/>
      <c r="JOS17" s="44"/>
      <c r="JOT17" s="44"/>
      <c r="JOU17" s="44"/>
      <c r="JOV17" s="44"/>
      <c r="JOW17" s="44"/>
      <c r="JOX17" s="44"/>
      <c r="JOY17" s="44"/>
      <c r="JOZ17" s="44"/>
      <c r="JPA17" s="44"/>
      <c r="JPB17" s="44"/>
      <c r="JPC17" s="44"/>
      <c r="JPD17" s="44"/>
      <c r="JPE17" s="44"/>
      <c r="JPF17" s="44"/>
      <c r="JPG17" s="44"/>
      <c r="JPH17" s="44"/>
      <c r="JPI17" s="44"/>
      <c r="JPJ17" s="44"/>
      <c r="JPK17" s="44"/>
      <c r="JPL17" s="44"/>
      <c r="JPM17" s="44"/>
      <c r="JPN17" s="44"/>
      <c r="JPO17" s="44"/>
      <c r="JPP17" s="44"/>
      <c r="JPQ17" s="44"/>
      <c r="JPR17" s="44"/>
      <c r="JPS17" s="44"/>
      <c r="JPT17" s="44"/>
      <c r="JPU17" s="44"/>
      <c r="JPV17" s="44"/>
      <c r="JPW17" s="44"/>
      <c r="JPX17" s="44"/>
      <c r="JPY17" s="44"/>
      <c r="JPZ17" s="44"/>
      <c r="JQA17" s="44"/>
      <c r="JQB17" s="44"/>
      <c r="JQC17" s="44"/>
      <c r="JQD17" s="44"/>
      <c r="JQE17" s="44"/>
      <c r="JQF17" s="44"/>
      <c r="JQG17" s="44"/>
      <c r="JQH17" s="44"/>
      <c r="JQI17" s="44"/>
      <c r="JQJ17" s="44"/>
      <c r="JQK17" s="44"/>
      <c r="JQL17" s="44"/>
      <c r="JQM17" s="44"/>
      <c r="JQN17" s="44"/>
      <c r="JQO17" s="44"/>
      <c r="JQP17" s="44"/>
      <c r="JQQ17" s="44"/>
      <c r="JQR17" s="44"/>
      <c r="JQS17" s="44"/>
      <c r="JQT17" s="44"/>
      <c r="JQU17" s="44"/>
      <c r="JQV17" s="44"/>
      <c r="JQW17" s="44"/>
      <c r="JQX17" s="44"/>
      <c r="JQY17" s="44"/>
      <c r="JQZ17" s="44"/>
      <c r="JRA17" s="44"/>
      <c r="JRB17" s="44"/>
      <c r="JRC17" s="44"/>
      <c r="JRD17" s="44"/>
      <c r="JRE17" s="44"/>
      <c r="JRF17" s="44"/>
      <c r="JRG17" s="44"/>
      <c r="JRH17" s="44"/>
      <c r="JRI17" s="44"/>
      <c r="JRJ17" s="44"/>
      <c r="JRK17" s="44"/>
      <c r="JRL17" s="44"/>
      <c r="JRM17" s="44"/>
      <c r="JRN17" s="44"/>
      <c r="JRO17" s="44"/>
      <c r="JRP17" s="44"/>
      <c r="JRQ17" s="44"/>
      <c r="JRR17" s="44"/>
      <c r="JRS17" s="44"/>
      <c r="JRT17" s="44"/>
      <c r="JRU17" s="44"/>
      <c r="JRV17" s="44"/>
      <c r="JRW17" s="44"/>
      <c r="JRX17" s="44"/>
      <c r="JRY17" s="44"/>
      <c r="JRZ17" s="44"/>
      <c r="JSA17" s="44"/>
      <c r="JSB17" s="44"/>
      <c r="JSC17" s="44"/>
      <c r="JSD17" s="44"/>
      <c r="JSE17" s="44"/>
      <c r="JSF17" s="44"/>
      <c r="JSG17" s="44"/>
      <c r="JSH17" s="44"/>
      <c r="JSI17" s="44"/>
      <c r="JSJ17" s="44"/>
      <c r="JSK17" s="44"/>
      <c r="JSL17" s="44"/>
      <c r="JSM17" s="44"/>
      <c r="JSN17" s="44"/>
      <c r="JSO17" s="44"/>
      <c r="JSP17" s="44"/>
      <c r="JSQ17" s="44"/>
      <c r="JSR17" s="44"/>
      <c r="JSS17" s="44"/>
      <c r="JST17" s="44"/>
      <c r="JSU17" s="44"/>
      <c r="JSV17" s="44"/>
      <c r="JSW17" s="44"/>
      <c r="JSX17" s="44"/>
      <c r="JSY17" s="44"/>
      <c r="JSZ17" s="44"/>
      <c r="JTA17" s="44"/>
      <c r="JTB17" s="44"/>
      <c r="JTC17" s="44"/>
      <c r="JTD17" s="44"/>
      <c r="JTE17" s="44"/>
      <c r="JTF17" s="44"/>
      <c r="JTG17" s="44"/>
      <c r="JTH17" s="44"/>
      <c r="JTI17" s="44"/>
      <c r="JTJ17" s="44"/>
      <c r="JTK17" s="44"/>
      <c r="JTL17" s="44"/>
      <c r="JTM17" s="44"/>
      <c r="JTN17" s="44"/>
      <c r="JTO17" s="44"/>
      <c r="JTP17" s="44"/>
      <c r="JTQ17" s="44"/>
      <c r="JTR17" s="44"/>
      <c r="JTS17" s="44"/>
      <c r="JTT17" s="44"/>
      <c r="JTU17" s="44"/>
      <c r="JTV17" s="44"/>
      <c r="JTW17" s="44"/>
      <c r="JTX17" s="44"/>
      <c r="JTY17" s="44"/>
      <c r="JTZ17" s="44"/>
      <c r="JUA17" s="44"/>
      <c r="JUB17" s="44"/>
      <c r="JUC17" s="44"/>
      <c r="JUD17" s="44"/>
      <c r="JUE17" s="44"/>
      <c r="JUF17" s="44"/>
      <c r="JUG17" s="44"/>
      <c r="JUH17" s="44"/>
      <c r="JUI17" s="44"/>
      <c r="JUJ17" s="44"/>
      <c r="JUK17" s="44"/>
      <c r="JUL17" s="44"/>
      <c r="JUM17" s="44"/>
      <c r="JUN17" s="44"/>
      <c r="JUO17" s="44"/>
      <c r="JUP17" s="44"/>
      <c r="JUQ17" s="44"/>
      <c r="JUR17" s="44"/>
      <c r="JUS17" s="44"/>
      <c r="JUT17" s="44"/>
      <c r="JUU17" s="44"/>
      <c r="JUV17" s="44"/>
      <c r="JUW17" s="44"/>
      <c r="JUX17" s="44"/>
      <c r="JUY17" s="44"/>
      <c r="JUZ17" s="44"/>
      <c r="JVA17" s="44"/>
      <c r="JVB17" s="44"/>
      <c r="JVC17" s="44"/>
      <c r="JVD17" s="44"/>
      <c r="JVE17" s="44"/>
      <c r="JVF17" s="44"/>
      <c r="JVG17" s="44"/>
      <c r="JVH17" s="44"/>
      <c r="JVI17" s="44"/>
      <c r="JVJ17" s="44"/>
      <c r="JVK17" s="44"/>
      <c r="JVL17" s="44"/>
      <c r="JVM17" s="44"/>
      <c r="JVN17" s="44"/>
      <c r="JVO17" s="44"/>
      <c r="JVP17" s="44"/>
      <c r="JVQ17" s="44"/>
      <c r="JVR17" s="44"/>
      <c r="JVS17" s="44"/>
      <c r="JVT17" s="44"/>
      <c r="JVU17" s="44"/>
      <c r="JVV17" s="44"/>
      <c r="JVW17" s="44"/>
      <c r="JVX17" s="44"/>
      <c r="JVY17" s="44"/>
      <c r="JVZ17" s="44"/>
      <c r="JWA17" s="44"/>
      <c r="JWB17" s="44"/>
      <c r="JWC17" s="44"/>
      <c r="JWD17" s="44"/>
      <c r="JWE17" s="44"/>
      <c r="JWF17" s="44"/>
      <c r="JWG17" s="44"/>
      <c r="JWH17" s="44"/>
      <c r="JWI17" s="44"/>
      <c r="JWJ17" s="44"/>
      <c r="JWK17" s="44"/>
      <c r="JWL17" s="44"/>
      <c r="JWM17" s="44"/>
      <c r="JWN17" s="44"/>
      <c r="JWO17" s="44"/>
      <c r="JWP17" s="44"/>
      <c r="JWQ17" s="44"/>
      <c r="JWR17" s="44"/>
      <c r="JWS17" s="44"/>
      <c r="JWT17" s="44"/>
      <c r="JWU17" s="44"/>
      <c r="JWV17" s="44"/>
      <c r="JWW17" s="44"/>
      <c r="JWX17" s="44"/>
      <c r="JWY17" s="44"/>
      <c r="JWZ17" s="44"/>
      <c r="JXA17" s="44"/>
      <c r="JXB17" s="44"/>
      <c r="JXC17" s="44"/>
      <c r="JXD17" s="44"/>
      <c r="JXE17" s="44"/>
      <c r="JXF17" s="44"/>
      <c r="JXG17" s="44"/>
      <c r="JXH17" s="44"/>
      <c r="JXI17" s="44"/>
      <c r="JXJ17" s="44"/>
      <c r="JXK17" s="44"/>
      <c r="JXL17" s="44"/>
      <c r="JXM17" s="44"/>
      <c r="JXN17" s="44"/>
      <c r="JXO17" s="44"/>
      <c r="JXP17" s="44"/>
      <c r="JXQ17" s="44"/>
      <c r="JXR17" s="44"/>
      <c r="JXS17" s="44"/>
      <c r="JXT17" s="44"/>
      <c r="JXU17" s="44"/>
      <c r="JXV17" s="44"/>
      <c r="JXW17" s="44"/>
      <c r="JXX17" s="44"/>
      <c r="JXY17" s="44"/>
      <c r="JXZ17" s="44"/>
      <c r="JYA17" s="44"/>
      <c r="JYB17" s="44"/>
      <c r="JYC17" s="44"/>
      <c r="JYD17" s="44"/>
      <c r="JYE17" s="44"/>
      <c r="JYF17" s="44"/>
      <c r="JYG17" s="44"/>
      <c r="JYH17" s="44"/>
      <c r="JYI17" s="44"/>
      <c r="JYJ17" s="44"/>
      <c r="JYK17" s="44"/>
      <c r="JYL17" s="44"/>
      <c r="JYM17" s="44"/>
      <c r="JYN17" s="44"/>
      <c r="JYO17" s="44"/>
      <c r="JYP17" s="44"/>
      <c r="JYQ17" s="44"/>
      <c r="JYR17" s="44"/>
      <c r="JYS17" s="44"/>
      <c r="JYT17" s="44"/>
      <c r="JYU17" s="44"/>
      <c r="JYV17" s="44"/>
      <c r="JYW17" s="44"/>
      <c r="JYX17" s="44"/>
      <c r="JYY17" s="44"/>
      <c r="JYZ17" s="44"/>
      <c r="JZA17" s="44"/>
      <c r="JZB17" s="44"/>
      <c r="JZC17" s="44"/>
      <c r="JZD17" s="44"/>
      <c r="JZE17" s="44"/>
      <c r="JZF17" s="44"/>
      <c r="JZG17" s="44"/>
      <c r="JZH17" s="44"/>
      <c r="JZI17" s="44"/>
      <c r="JZJ17" s="44"/>
      <c r="JZK17" s="44"/>
      <c r="JZL17" s="44"/>
      <c r="JZM17" s="44"/>
      <c r="JZN17" s="44"/>
      <c r="JZO17" s="44"/>
      <c r="JZP17" s="44"/>
      <c r="JZQ17" s="44"/>
      <c r="JZR17" s="44"/>
      <c r="JZS17" s="44"/>
      <c r="JZT17" s="44"/>
      <c r="JZU17" s="44"/>
      <c r="JZV17" s="44"/>
      <c r="JZW17" s="44"/>
      <c r="JZX17" s="44"/>
      <c r="JZY17" s="44"/>
      <c r="JZZ17" s="44"/>
      <c r="KAA17" s="44"/>
      <c r="KAB17" s="44"/>
      <c r="KAC17" s="44"/>
      <c r="KAD17" s="44"/>
      <c r="KAE17" s="44"/>
      <c r="KAF17" s="44"/>
      <c r="KAG17" s="44"/>
      <c r="KAH17" s="44"/>
      <c r="KAI17" s="44"/>
      <c r="KAJ17" s="44"/>
      <c r="KAK17" s="44"/>
      <c r="KAL17" s="44"/>
      <c r="KAM17" s="44"/>
      <c r="KAN17" s="44"/>
      <c r="KAO17" s="44"/>
      <c r="KAP17" s="44"/>
      <c r="KAQ17" s="44"/>
      <c r="KAR17" s="44"/>
      <c r="KAS17" s="44"/>
      <c r="KAT17" s="44"/>
      <c r="KAU17" s="44"/>
      <c r="KAV17" s="44"/>
      <c r="KAW17" s="44"/>
      <c r="KAX17" s="44"/>
      <c r="KAY17" s="44"/>
      <c r="KAZ17" s="44"/>
      <c r="KBA17" s="44"/>
      <c r="KBB17" s="44"/>
      <c r="KBC17" s="44"/>
      <c r="KBD17" s="44"/>
      <c r="KBE17" s="44"/>
      <c r="KBF17" s="44"/>
      <c r="KBG17" s="44"/>
      <c r="KBH17" s="44"/>
      <c r="KBI17" s="44"/>
      <c r="KBJ17" s="44"/>
      <c r="KBK17" s="44"/>
      <c r="KBL17" s="44"/>
      <c r="KBM17" s="44"/>
      <c r="KBN17" s="44"/>
      <c r="KBO17" s="44"/>
      <c r="KBP17" s="44"/>
      <c r="KBQ17" s="44"/>
      <c r="KBR17" s="44"/>
      <c r="KBS17" s="44"/>
      <c r="KBT17" s="44"/>
      <c r="KBU17" s="44"/>
      <c r="KBV17" s="44"/>
      <c r="KBW17" s="44"/>
      <c r="KBX17" s="44"/>
      <c r="KBY17" s="44"/>
      <c r="KBZ17" s="44"/>
      <c r="KCA17" s="44"/>
      <c r="KCB17" s="44"/>
      <c r="KCC17" s="44"/>
      <c r="KCD17" s="44"/>
      <c r="KCE17" s="44"/>
      <c r="KCF17" s="44"/>
      <c r="KCG17" s="44"/>
      <c r="KCH17" s="44"/>
      <c r="KCI17" s="44"/>
      <c r="KCJ17" s="44"/>
      <c r="KCK17" s="44"/>
      <c r="KCL17" s="44"/>
      <c r="KCM17" s="44"/>
      <c r="KCN17" s="44"/>
      <c r="KCO17" s="44"/>
      <c r="KCP17" s="44"/>
      <c r="KCQ17" s="44"/>
      <c r="KCR17" s="44"/>
      <c r="KCS17" s="44"/>
      <c r="KCT17" s="44"/>
      <c r="KCU17" s="44"/>
      <c r="KCV17" s="44"/>
      <c r="KCW17" s="44"/>
      <c r="KCX17" s="44"/>
      <c r="KCY17" s="44"/>
      <c r="KCZ17" s="44"/>
      <c r="KDA17" s="44"/>
      <c r="KDB17" s="44"/>
      <c r="KDC17" s="44"/>
      <c r="KDD17" s="44"/>
      <c r="KDE17" s="44"/>
      <c r="KDF17" s="44"/>
      <c r="KDG17" s="44"/>
      <c r="KDH17" s="44"/>
      <c r="KDI17" s="44"/>
      <c r="KDJ17" s="44"/>
      <c r="KDK17" s="44"/>
      <c r="KDL17" s="44"/>
      <c r="KDM17" s="44"/>
      <c r="KDN17" s="44"/>
      <c r="KDO17" s="44"/>
      <c r="KDP17" s="44"/>
      <c r="KDQ17" s="44"/>
      <c r="KDR17" s="44"/>
      <c r="KDS17" s="44"/>
      <c r="KDT17" s="44"/>
      <c r="KDU17" s="44"/>
      <c r="KDV17" s="44"/>
      <c r="KDW17" s="44"/>
      <c r="KDX17" s="44"/>
      <c r="KDY17" s="44"/>
      <c r="KDZ17" s="44"/>
      <c r="KEA17" s="44"/>
      <c r="KEB17" s="44"/>
      <c r="KEC17" s="44"/>
      <c r="KED17" s="44"/>
      <c r="KEE17" s="44"/>
      <c r="KEF17" s="44"/>
      <c r="KEG17" s="44"/>
      <c r="KEH17" s="44"/>
      <c r="KEI17" s="44"/>
      <c r="KEJ17" s="44"/>
      <c r="KEK17" s="44"/>
      <c r="KEL17" s="44"/>
      <c r="KEM17" s="44"/>
      <c r="KEN17" s="44"/>
      <c r="KEO17" s="44"/>
      <c r="KEP17" s="44"/>
      <c r="KEQ17" s="44"/>
      <c r="KER17" s="44"/>
      <c r="KES17" s="44"/>
      <c r="KET17" s="44"/>
      <c r="KEU17" s="44"/>
      <c r="KEV17" s="44"/>
      <c r="KEW17" s="44"/>
      <c r="KEX17" s="44"/>
      <c r="KEY17" s="44"/>
      <c r="KEZ17" s="44"/>
      <c r="KFA17" s="44"/>
      <c r="KFB17" s="44"/>
      <c r="KFC17" s="44"/>
      <c r="KFD17" s="44"/>
      <c r="KFE17" s="44"/>
      <c r="KFF17" s="44"/>
      <c r="KFG17" s="44"/>
      <c r="KFH17" s="44"/>
      <c r="KFI17" s="44"/>
      <c r="KFJ17" s="44"/>
      <c r="KFK17" s="44"/>
      <c r="KFL17" s="44"/>
      <c r="KFM17" s="44"/>
      <c r="KFN17" s="44"/>
      <c r="KFO17" s="44"/>
      <c r="KFP17" s="44"/>
      <c r="KFQ17" s="44"/>
      <c r="KFR17" s="44"/>
      <c r="KFS17" s="44"/>
      <c r="KFT17" s="44"/>
      <c r="KFU17" s="44"/>
      <c r="KFV17" s="44"/>
      <c r="KFW17" s="44"/>
      <c r="KFX17" s="44"/>
      <c r="KFY17" s="44"/>
      <c r="KFZ17" s="44"/>
      <c r="KGA17" s="44"/>
      <c r="KGB17" s="44"/>
      <c r="KGC17" s="44"/>
      <c r="KGD17" s="44"/>
      <c r="KGE17" s="44"/>
      <c r="KGF17" s="44"/>
      <c r="KGG17" s="44"/>
      <c r="KGH17" s="44"/>
      <c r="KGI17" s="44"/>
      <c r="KGJ17" s="44"/>
      <c r="KGK17" s="44"/>
      <c r="KGL17" s="44"/>
      <c r="KGM17" s="44"/>
      <c r="KGN17" s="44"/>
      <c r="KGO17" s="44"/>
      <c r="KGP17" s="44"/>
      <c r="KGQ17" s="44"/>
      <c r="KGR17" s="44"/>
      <c r="KGS17" s="44"/>
      <c r="KGT17" s="44"/>
      <c r="KGU17" s="44"/>
      <c r="KGV17" s="44"/>
      <c r="KGW17" s="44"/>
      <c r="KGX17" s="44"/>
      <c r="KGY17" s="44"/>
      <c r="KGZ17" s="44"/>
      <c r="KHA17" s="44"/>
      <c r="KHB17" s="44"/>
      <c r="KHC17" s="44"/>
      <c r="KHD17" s="44"/>
      <c r="KHE17" s="44"/>
      <c r="KHF17" s="44"/>
      <c r="KHG17" s="44"/>
      <c r="KHH17" s="44"/>
      <c r="KHI17" s="44"/>
      <c r="KHJ17" s="44"/>
      <c r="KHK17" s="44"/>
      <c r="KHL17" s="44"/>
      <c r="KHM17" s="44"/>
      <c r="KHN17" s="44"/>
      <c r="KHO17" s="44"/>
      <c r="KHP17" s="44"/>
      <c r="KHQ17" s="44"/>
      <c r="KHR17" s="44"/>
      <c r="KHS17" s="44"/>
      <c r="KHT17" s="44"/>
      <c r="KHU17" s="44"/>
      <c r="KHV17" s="44"/>
      <c r="KHW17" s="44"/>
      <c r="KHX17" s="44"/>
      <c r="KHY17" s="44"/>
      <c r="KHZ17" s="44"/>
      <c r="KIA17" s="44"/>
      <c r="KIB17" s="44"/>
      <c r="KIC17" s="44"/>
      <c r="KID17" s="44"/>
      <c r="KIE17" s="44"/>
      <c r="KIF17" s="44"/>
      <c r="KIG17" s="44"/>
      <c r="KIH17" s="44"/>
      <c r="KII17" s="44"/>
      <c r="KIJ17" s="44"/>
      <c r="KIK17" s="44"/>
      <c r="KIL17" s="44"/>
      <c r="KIM17" s="44"/>
      <c r="KIN17" s="44"/>
      <c r="KIO17" s="44"/>
      <c r="KIP17" s="44"/>
      <c r="KIQ17" s="44"/>
      <c r="KIR17" s="44"/>
      <c r="KIS17" s="44"/>
      <c r="KIT17" s="44"/>
      <c r="KIU17" s="44"/>
      <c r="KIV17" s="44"/>
      <c r="KIW17" s="44"/>
      <c r="KIX17" s="44"/>
      <c r="KIY17" s="44"/>
      <c r="KIZ17" s="44"/>
      <c r="KJA17" s="44"/>
      <c r="KJB17" s="44"/>
      <c r="KJC17" s="44"/>
      <c r="KJD17" s="44"/>
      <c r="KJE17" s="44"/>
      <c r="KJF17" s="44"/>
      <c r="KJG17" s="44"/>
      <c r="KJH17" s="44"/>
      <c r="KJI17" s="44"/>
      <c r="KJJ17" s="44"/>
      <c r="KJK17" s="44"/>
      <c r="KJL17" s="44"/>
      <c r="KJM17" s="44"/>
      <c r="KJN17" s="44"/>
      <c r="KJO17" s="44"/>
      <c r="KJP17" s="44"/>
      <c r="KJQ17" s="44"/>
      <c r="KJR17" s="44"/>
      <c r="KJS17" s="44"/>
      <c r="KJT17" s="44"/>
      <c r="KJU17" s="44"/>
      <c r="KJV17" s="44"/>
      <c r="KJW17" s="44"/>
      <c r="KJX17" s="44"/>
      <c r="KJY17" s="44"/>
      <c r="KJZ17" s="44"/>
      <c r="KKA17" s="44"/>
      <c r="KKB17" s="44"/>
      <c r="KKC17" s="44"/>
      <c r="KKD17" s="44"/>
      <c r="KKE17" s="44"/>
      <c r="KKF17" s="44"/>
      <c r="KKG17" s="44"/>
      <c r="KKH17" s="44"/>
      <c r="KKI17" s="44"/>
      <c r="KKJ17" s="44"/>
      <c r="KKK17" s="44"/>
      <c r="KKL17" s="44"/>
      <c r="KKM17" s="44"/>
      <c r="KKN17" s="44"/>
      <c r="KKO17" s="44"/>
      <c r="KKP17" s="44"/>
      <c r="KKQ17" s="44"/>
      <c r="KKR17" s="44"/>
      <c r="KKS17" s="44"/>
      <c r="KKT17" s="44"/>
      <c r="KKU17" s="44"/>
      <c r="KKV17" s="44"/>
      <c r="KKW17" s="44"/>
      <c r="KKX17" s="44"/>
      <c r="KKY17" s="44"/>
      <c r="KKZ17" s="44"/>
      <c r="KLA17" s="44"/>
      <c r="KLB17" s="44"/>
      <c r="KLC17" s="44"/>
      <c r="KLD17" s="44"/>
      <c r="KLE17" s="44"/>
      <c r="KLF17" s="44"/>
      <c r="KLG17" s="44"/>
      <c r="KLH17" s="44"/>
      <c r="KLI17" s="44"/>
      <c r="KLJ17" s="44"/>
      <c r="KLK17" s="44"/>
      <c r="KLL17" s="44"/>
      <c r="KLM17" s="44"/>
      <c r="KLN17" s="44"/>
      <c r="KLO17" s="44"/>
      <c r="KLP17" s="44"/>
      <c r="KLQ17" s="44"/>
      <c r="KLR17" s="44"/>
      <c r="KLS17" s="44"/>
      <c r="KLT17" s="44"/>
      <c r="KLU17" s="44"/>
      <c r="KLV17" s="44"/>
      <c r="KLW17" s="44"/>
      <c r="KLX17" s="44"/>
      <c r="KLY17" s="44"/>
      <c r="KLZ17" s="44"/>
      <c r="KMA17" s="44"/>
      <c r="KMB17" s="44"/>
      <c r="KMC17" s="44"/>
      <c r="KMD17" s="44"/>
      <c r="KME17" s="44"/>
      <c r="KMF17" s="44"/>
      <c r="KMG17" s="44"/>
      <c r="KMH17" s="44"/>
      <c r="KMI17" s="44"/>
      <c r="KMJ17" s="44"/>
      <c r="KMK17" s="44"/>
      <c r="KML17" s="44"/>
      <c r="KMM17" s="44"/>
      <c r="KMN17" s="44"/>
      <c r="KMO17" s="44"/>
      <c r="KMP17" s="44"/>
      <c r="KMQ17" s="44"/>
      <c r="KMR17" s="44"/>
      <c r="KMS17" s="44"/>
      <c r="KMT17" s="44"/>
      <c r="KMU17" s="44"/>
      <c r="KMV17" s="44"/>
      <c r="KMW17" s="44"/>
      <c r="KMX17" s="44"/>
      <c r="KMY17" s="44"/>
      <c r="KMZ17" s="44"/>
      <c r="KNA17" s="44"/>
      <c r="KNB17" s="44"/>
      <c r="KNC17" s="44"/>
      <c r="KND17" s="44"/>
      <c r="KNE17" s="44"/>
      <c r="KNF17" s="44"/>
      <c r="KNG17" s="44"/>
      <c r="KNH17" s="44"/>
      <c r="KNI17" s="44"/>
      <c r="KNJ17" s="44"/>
      <c r="KNK17" s="44"/>
      <c r="KNL17" s="44"/>
      <c r="KNM17" s="44"/>
      <c r="KNN17" s="44"/>
      <c r="KNO17" s="44"/>
      <c r="KNP17" s="44"/>
      <c r="KNQ17" s="44"/>
      <c r="KNR17" s="44"/>
      <c r="KNS17" s="44"/>
      <c r="KNT17" s="44"/>
      <c r="KNU17" s="44"/>
      <c r="KNV17" s="44"/>
      <c r="KNW17" s="44"/>
      <c r="KNX17" s="44"/>
      <c r="KNY17" s="44"/>
      <c r="KNZ17" s="44"/>
      <c r="KOA17" s="44"/>
      <c r="KOB17" s="44"/>
      <c r="KOC17" s="44"/>
      <c r="KOD17" s="44"/>
      <c r="KOE17" s="44"/>
      <c r="KOF17" s="44"/>
      <c r="KOG17" s="44"/>
      <c r="KOH17" s="44"/>
      <c r="KOI17" s="44"/>
      <c r="KOJ17" s="44"/>
      <c r="KOK17" s="44"/>
      <c r="KOL17" s="44"/>
      <c r="KOM17" s="44"/>
      <c r="KON17" s="44"/>
      <c r="KOO17" s="44"/>
      <c r="KOP17" s="44"/>
      <c r="KOQ17" s="44"/>
      <c r="KOR17" s="44"/>
      <c r="KOS17" s="44"/>
      <c r="KOT17" s="44"/>
      <c r="KOU17" s="44"/>
      <c r="KOV17" s="44"/>
      <c r="KOW17" s="44"/>
      <c r="KOX17" s="44"/>
      <c r="KOY17" s="44"/>
      <c r="KOZ17" s="44"/>
      <c r="KPA17" s="44"/>
      <c r="KPB17" s="44"/>
      <c r="KPC17" s="44"/>
      <c r="KPD17" s="44"/>
      <c r="KPE17" s="44"/>
      <c r="KPF17" s="44"/>
      <c r="KPG17" s="44"/>
      <c r="KPH17" s="44"/>
      <c r="KPI17" s="44"/>
      <c r="KPJ17" s="44"/>
      <c r="KPK17" s="44"/>
      <c r="KPL17" s="44"/>
      <c r="KPM17" s="44"/>
      <c r="KPN17" s="44"/>
      <c r="KPO17" s="44"/>
      <c r="KPP17" s="44"/>
      <c r="KPQ17" s="44"/>
      <c r="KPR17" s="44"/>
      <c r="KPS17" s="44"/>
      <c r="KPT17" s="44"/>
      <c r="KPU17" s="44"/>
      <c r="KPV17" s="44"/>
      <c r="KPW17" s="44"/>
      <c r="KPX17" s="44"/>
      <c r="KPY17" s="44"/>
      <c r="KPZ17" s="44"/>
      <c r="KQA17" s="44"/>
      <c r="KQB17" s="44"/>
      <c r="KQC17" s="44"/>
      <c r="KQD17" s="44"/>
      <c r="KQE17" s="44"/>
      <c r="KQF17" s="44"/>
      <c r="KQG17" s="44"/>
      <c r="KQH17" s="44"/>
      <c r="KQI17" s="44"/>
      <c r="KQJ17" s="44"/>
      <c r="KQK17" s="44"/>
      <c r="KQL17" s="44"/>
      <c r="KQM17" s="44"/>
      <c r="KQN17" s="44"/>
      <c r="KQO17" s="44"/>
      <c r="KQP17" s="44"/>
      <c r="KQQ17" s="44"/>
      <c r="KQR17" s="44"/>
      <c r="KQS17" s="44"/>
      <c r="KQT17" s="44"/>
      <c r="KQU17" s="44"/>
      <c r="KQV17" s="44"/>
      <c r="KQW17" s="44"/>
      <c r="KQX17" s="44"/>
      <c r="KQY17" s="44"/>
      <c r="KQZ17" s="44"/>
      <c r="KRA17" s="44"/>
      <c r="KRB17" s="44"/>
      <c r="KRC17" s="44"/>
      <c r="KRD17" s="44"/>
      <c r="KRE17" s="44"/>
      <c r="KRF17" s="44"/>
      <c r="KRG17" s="44"/>
      <c r="KRH17" s="44"/>
      <c r="KRI17" s="44"/>
      <c r="KRJ17" s="44"/>
      <c r="KRK17" s="44"/>
      <c r="KRL17" s="44"/>
      <c r="KRM17" s="44"/>
      <c r="KRN17" s="44"/>
      <c r="KRO17" s="44"/>
      <c r="KRP17" s="44"/>
      <c r="KRQ17" s="44"/>
      <c r="KRR17" s="44"/>
      <c r="KRS17" s="44"/>
      <c r="KRT17" s="44"/>
      <c r="KRU17" s="44"/>
      <c r="KRV17" s="44"/>
      <c r="KRW17" s="44"/>
      <c r="KRX17" s="44"/>
      <c r="KRY17" s="44"/>
      <c r="KRZ17" s="44"/>
      <c r="KSA17" s="44"/>
      <c r="KSB17" s="44"/>
      <c r="KSC17" s="44"/>
      <c r="KSD17" s="44"/>
      <c r="KSE17" s="44"/>
      <c r="KSF17" s="44"/>
      <c r="KSG17" s="44"/>
      <c r="KSH17" s="44"/>
      <c r="KSI17" s="44"/>
      <c r="KSJ17" s="44"/>
      <c r="KSK17" s="44"/>
      <c r="KSL17" s="44"/>
      <c r="KSM17" s="44"/>
      <c r="KSN17" s="44"/>
      <c r="KSO17" s="44"/>
      <c r="KSP17" s="44"/>
      <c r="KSQ17" s="44"/>
      <c r="KSR17" s="44"/>
      <c r="KSS17" s="44"/>
      <c r="KST17" s="44"/>
      <c r="KSU17" s="44"/>
      <c r="KSV17" s="44"/>
      <c r="KSW17" s="44"/>
      <c r="KSX17" s="44"/>
      <c r="KSY17" s="44"/>
      <c r="KSZ17" s="44"/>
      <c r="KTA17" s="44"/>
      <c r="KTB17" s="44"/>
      <c r="KTC17" s="44"/>
      <c r="KTD17" s="44"/>
      <c r="KTE17" s="44"/>
      <c r="KTF17" s="44"/>
      <c r="KTG17" s="44"/>
      <c r="KTH17" s="44"/>
      <c r="KTI17" s="44"/>
      <c r="KTJ17" s="44"/>
      <c r="KTK17" s="44"/>
      <c r="KTL17" s="44"/>
      <c r="KTM17" s="44"/>
      <c r="KTN17" s="44"/>
      <c r="KTO17" s="44"/>
      <c r="KTP17" s="44"/>
      <c r="KTQ17" s="44"/>
      <c r="KTR17" s="44"/>
      <c r="KTS17" s="44"/>
      <c r="KTT17" s="44"/>
      <c r="KTU17" s="44"/>
      <c r="KTV17" s="44"/>
      <c r="KTW17" s="44"/>
      <c r="KTX17" s="44"/>
      <c r="KTY17" s="44"/>
      <c r="KTZ17" s="44"/>
      <c r="KUA17" s="44"/>
      <c r="KUB17" s="44"/>
      <c r="KUC17" s="44"/>
      <c r="KUD17" s="44"/>
      <c r="KUE17" s="44"/>
      <c r="KUF17" s="44"/>
      <c r="KUG17" s="44"/>
      <c r="KUH17" s="44"/>
      <c r="KUI17" s="44"/>
      <c r="KUJ17" s="44"/>
      <c r="KUK17" s="44"/>
      <c r="KUL17" s="44"/>
      <c r="KUM17" s="44"/>
      <c r="KUN17" s="44"/>
      <c r="KUO17" s="44"/>
      <c r="KUP17" s="44"/>
      <c r="KUQ17" s="44"/>
      <c r="KUR17" s="44"/>
      <c r="KUS17" s="44"/>
      <c r="KUT17" s="44"/>
      <c r="KUU17" s="44"/>
      <c r="KUV17" s="44"/>
      <c r="KUW17" s="44"/>
      <c r="KUX17" s="44"/>
      <c r="KUY17" s="44"/>
      <c r="KUZ17" s="44"/>
      <c r="KVA17" s="44"/>
      <c r="KVB17" s="44"/>
      <c r="KVC17" s="44"/>
      <c r="KVD17" s="44"/>
      <c r="KVE17" s="44"/>
      <c r="KVF17" s="44"/>
      <c r="KVG17" s="44"/>
      <c r="KVH17" s="44"/>
      <c r="KVI17" s="44"/>
      <c r="KVJ17" s="44"/>
      <c r="KVK17" s="44"/>
      <c r="KVL17" s="44"/>
      <c r="KVM17" s="44"/>
      <c r="KVN17" s="44"/>
      <c r="KVO17" s="44"/>
      <c r="KVP17" s="44"/>
      <c r="KVQ17" s="44"/>
      <c r="KVR17" s="44"/>
      <c r="KVS17" s="44"/>
      <c r="KVT17" s="44"/>
      <c r="KVU17" s="44"/>
      <c r="KVV17" s="44"/>
      <c r="KVW17" s="44"/>
      <c r="KVX17" s="44"/>
      <c r="KVY17" s="44"/>
      <c r="KVZ17" s="44"/>
      <c r="KWA17" s="44"/>
      <c r="KWB17" s="44"/>
      <c r="KWC17" s="44"/>
      <c r="KWD17" s="44"/>
      <c r="KWE17" s="44"/>
      <c r="KWF17" s="44"/>
      <c r="KWG17" s="44"/>
      <c r="KWH17" s="44"/>
      <c r="KWI17" s="44"/>
      <c r="KWJ17" s="44"/>
      <c r="KWK17" s="44"/>
      <c r="KWL17" s="44"/>
      <c r="KWM17" s="44"/>
      <c r="KWN17" s="44"/>
      <c r="KWO17" s="44"/>
      <c r="KWP17" s="44"/>
      <c r="KWQ17" s="44"/>
      <c r="KWR17" s="44"/>
      <c r="KWS17" s="44"/>
      <c r="KWT17" s="44"/>
      <c r="KWU17" s="44"/>
      <c r="KWV17" s="44"/>
      <c r="KWW17" s="44"/>
      <c r="KWX17" s="44"/>
      <c r="KWY17" s="44"/>
      <c r="KWZ17" s="44"/>
      <c r="KXA17" s="44"/>
      <c r="KXB17" s="44"/>
      <c r="KXC17" s="44"/>
      <c r="KXD17" s="44"/>
      <c r="KXE17" s="44"/>
      <c r="KXF17" s="44"/>
      <c r="KXG17" s="44"/>
      <c r="KXH17" s="44"/>
      <c r="KXI17" s="44"/>
      <c r="KXJ17" s="44"/>
      <c r="KXK17" s="44"/>
      <c r="KXL17" s="44"/>
      <c r="KXM17" s="44"/>
      <c r="KXN17" s="44"/>
      <c r="KXO17" s="44"/>
      <c r="KXP17" s="44"/>
      <c r="KXQ17" s="44"/>
      <c r="KXR17" s="44"/>
      <c r="KXS17" s="44"/>
      <c r="KXT17" s="44"/>
      <c r="KXU17" s="44"/>
      <c r="KXV17" s="44"/>
      <c r="KXW17" s="44"/>
      <c r="KXX17" s="44"/>
      <c r="KXY17" s="44"/>
      <c r="KXZ17" s="44"/>
      <c r="KYA17" s="44"/>
      <c r="KYB17" s="44"/>
      <c r="KYC17" s="44"/>
      <c r="KYD17" s="44"/>
      <c r="KYE17" s="44"/>
      <c r="KYF17" s="44"/>
      <c r="KYG17" s="44"/>
      <c r="KYH17" s="44"/>
      <c r="KYI17" s="44"/>
      <c r="KYJ17" s="44"/>
      <c r="KYK17" s="44"/>
      <c r="KYL17" s="44"/>
      <c r="KYM17" s="44"/>
      <c r="KYN17" s="44"/>
      <c r="KYO17" s="44"/>
      <c r="KYP17" s="44"/>
      <c r="KYQ17" s="44"/>
      <c r="KYR17" s="44"/>
      <c r="KYS17" s="44"/>
      <c r="KYT17" s="44"/>
      <c r="KYU17" s="44"/>
      <c r="KYV17" s="44"/>
      <c r="KYW17" s="44"/>
      <c r="KYX17" s="44"/>
      <c r="KYY17" s="44"/>
      <c r="KYZ17" s="44"/>
      <c r="KZA17" s="44"/>
      <c r="KZB17" s="44"/>
      <c r="KZC17" s="44"/>
      <c r="KZD17" s="44"/>
      <c r="KZE17" s="44"/>
      <c r="KZF17" s="44"/>
      <c r="KZG17" s="44"/>
      <c r="KZH17" s="44"/>
      <c r="KZI17" s="44"/>
      <c r="KZJ17" s="44"/>
      <c r="KZK17" s="44"/>
      <c r="KZL17" s="44"/>
      <c r="KZM17" s="44"/>
      <c r="KZN17" s="44"/>
      <c r="KZO17" s="44"/>
      <c r="KZP17" s="44"/>
      <c r="KZQ17" s="44"/>
      <c r="KZR17" s="44"/>
      <c r="KZS17" s="44"/>
      <c r="KZT17" s="44"/>
      <c r="KZU17" s="44"/>
      <c r="KZV17" s="44"/>
      <c r="KZW17" s="44"/>
      <c r="KZX17" s="44"/>
      <c r="KZY17" s="44"/>
      <c r="KZZ17" s="44"/>
      <c r="LAA17" s="44"/>
      <c r="LAB17" s="44"/>
      <c r="LAC17" s="44"/>
      <c r="LAD17" s="44"/>
      <c r="LAE17" s="44"/>
      <c r="LAF17" s="44"/>
      <c r="LAG17" s="44"/>
      <c r="LAH17" s="44"/>
      <c r="LAI17" s="44"/>
      <c r="LAJ17" s="44"/>
      <c r="LAK17" s="44"/>
      <c r="LAL17" s="44"/>
      <c r="LAM17" s="44"/>
      <c r="LAN17" s="44"/>
      <c r="LAO17" s="44"/>
      <c r="LAP17" s="44"/>
      <c r="LAQ17" s="44"/>
      <c r="LAR17" s="44"/>
      <c r="LAS17" s="44"/>
      <c r="LAT17" s="44"/>
      <c r="LAU17" s="44"/>
      <c r="LAV17" s="44"/>
      <c r="LAW17" s="44"/>
      <c r="LAX17" s="44"/>
      <c r="LAY17" s="44"/>
      <c r="LAZ17" s="44"/>
      <c r="LBA17" s="44"/>
      <c r="LBB17" s="44"/>
      <c r="LBC17" s="44"/>
      <c r="LBD17" s="44"/>
      <c r="LBE17" s="44"/>
      <c r="LBF17" s="44"/>
      <c r="LBG17" s="44"/>
      <c r="LBH17" s="44"/>
      <c r="LBI17" s="44"/>
      <c r="LBJ17" s="44"/>
      <c r="LBK17" s="44"/>
      <c r="LBL17" s="44"/>
      <c r="LBM17" s="44"/>
      <c r="LBN17" s="44"/>
      <c r="LBO17" s="44"/>
      <c r="LBP17" s="44"/>
      <c r="LBQ17" s="44"/>
      <c r="LBR17" s="44"/>
      <c r="LBS17" s="44"/>
      <c r="LBT17" s="44"/>
      <c r="LBU17" s="44"/>
      <c r="LBV17" s="44"/>
      <c r="LBW17" s="44"/>
      <c r="LBX17" s="44"/>
      <c r="LBY17" s="44"/>
      <c r="LBZ17" s="44"/>
      <c r="LCA17" s="44"/>
      <c r="LCB17" s="44"/>
      <c r="LCC17" s="44"/>
      <c r="LCD17" s="44"/>
      <c r="LCE17" s="44"/>
      <c r="LCF17" s="44"/>
      <c r="LCG17" s="44"/>
      <c r="LCH17" s="44"/>
      <c r="LCI17" s="44"/>
      <c r="LCJ17" s="44"/>
      <c r="LCK17" s="44"/>
      <c r="LCL17" s="44"/>
      <c r="LCM17" s="44"/>
      <c r="LCN17" s="44"/>
      <c r="LCO17" s="44"/>
      <c r="LCP17" s="44"/>
      <c r="LCQ17" s="44"/>
      <c r="LCR17" s="44"/>
      <c r="LCS17" s="44"/>
      <c r="LCT17" s="44"/>
      <c r="LCU17" s="44"/>
      <c r="LCV17" s="44"/>
      <c r="LCW17" s="44"/>
      <c r="LCX17" s="44"/>
      <c r="LCY17" s="44"/>
      <c r="LCZ17" s="44"/>
      <c r="LDA17" s="44"/>
      <c r="LDB17" s="44"/>
      <c r="LDC17" s="44"/>
      <c r="LDD17" s="44"/>
      <c r="LDE17" s="44"/>
      <c r="LDF17" s="44"/>
      <c r="LDG17" s="44"/>
      <c r="LDH17" s="44"/>
      <c r="LDI17" s="44"/>
      <c r="LDJ17" s="44"/>
      <c r="LDK17" s="44"/>
      <c r="LDL17" s="44"/>
      <c r="LDM17" s="44"/>
      <c r="LDN17" s="44"/>
      <c r="LDO17" s="44"/>
      <c r="LDP17" s="44"/>
      <c r="LDQ17" s="44"/>
      <c r="LDR17" s="44"/>
      <c r="LDS17" s="44"/>
      <c r="LDT17" s="44"/>
      <c r="LDU17" s="44"/>
      <c r="LDV17" s="44"/>
      <c r="LDW17" s="44"/>
      <c r="LDX17" s="44"/>
      <c r="LDY17" s="44"/>
      <c r="LDZ17" s="44"/>
      <c r="LEA17" s="44"/>
      <c r="LEB17" s="44"/>
      <c r="LEC17" s="44"/>
      <c r="LED17" s="44"/>
      <c r="LEE17" s="44"/>
      <c r="LEF17" s="44"/>
      <c r="LEG17" s="44"/>
      <c r="LEH17" s="44"/>
      <c r="LEI17" s="44"/>
      <c r="LEJ17" s="44"/>
      <c r="LEK17" s="44"/>
      <c r="LEL17" s="44"/>
      <c r="LEM17" s="44"/>
      <c r="LEN17" s="44"/>
      <c r="LEO17" s="44"/>
      <c r="LEP17" s="44"/>
      <c r="LEQ17" s="44"/>
      <c r="LER17" s="44"/>
      <c r="LES17" s="44"/>
      <c r="LET17" s="44"/>
      <c r="LEU17" s="44"/>
      <c r="LEV17" s="44"/>
      <c r="LEW17" s="44"/>
      <c r="LEX17" s="44"/>
      <c r="LEY17" s="44"/>
      <c r="LEZ17" s="44"/>
      <c r="LFA17" s="44"/>
      <c r="LFB17" s="44"/>
      <c r="LFC17" s="44"/>
      <c r="LFD17" s="44"/>
      <c r="LFE17" s="44"/>
      <c r="LFF17" s="44"/>
      <c r="LFG17" s="44"/>
      <c r="LFH17" s="44"/>
      <c r="LFI17" s="44"/>
      <c r="LFJ17" s="44"/>
      <c r="LFK17" s="44"/>
      <c r="LFL17" s="44"/>
      <c r="LFM17" s="44"/>
      <c r="LFN17" s="44"/>
      <c r="LFO17" s="44"/>
      <c r="LFP17" s="44"/>
      <c r="LFQ17" s="44"/>
      <c r="LFR17" s="44"/>
      <c r="LFS17" s="44"/>
      <c r="LFT17" s="44"/>
      <c r="LFU17" s="44"/>
      <c r="LFV17" s="44"/>
      <c r="LFW17" s="44"/>
      <c r="LFX17" s="44"/>
      <c r="LFY17" s="44"/>
      <c r="LFZ17" s="44"/>
      <c r="LGA17" s="44"/>
      <c r="LGB17" s="44"/>
      <c r="LGC17" s="44"/>
      <c r="LGD17" s="44"/>
      <c r="LGE17" s="44"/>
      <c r="LGF17" s="44"/>
      <c r="LGG17" s="44"/>
      <c r="LGH17" s="44"/>
      <c r="LGI17" s="44"/>
      <c r="LGJ17" s="44"/>
      <c r="LGK17" s="44"/>
      <c r="LGL17" s="44"/>
      <c r="LGM17" s="44"/>
      <c r="LGN17" s="44"/>
      <c r="LGO17" s="44"/>
      <c r="LGP17" s="44"/>
      <c r="LGQ17" s="44"/>
      <c r="LGR17" s="44"/>
      <c r="LGS17" s="44"/>
      <c r="LGT17" s="44"/>
      <c r="LGU17" s="44"/>
      <c r="LGV17" s="44"/>
      <c r="LGW17" s="44"/>
      <c r="LGX17" s="44"/>
      <c r="LGY17" s="44"/>
      <c r="LGZ17" s="44"/>
      <c r="LHA17" s="44"/>
      <c r="LHB17" s="44"/>
      <c r="LHC17" s="44"/>
      <c r="LHD17" s="44"/>
      <c r="LHE17" s="44"/>
      <c r="LHF17" s="44"/>
      <c r="LHG17" s="44"/>
      <c r="LHH17" s="44"/>
      <c r="LHI17" s="44"/>
      <c r="LHJ17" s="44"/>
      <c r="LHK17" s="44"/>
      <c r="LHL17" s="44"/>
      <c r="LHM17" s="44"/>
      <c r="LHN17" s="44"/>
      <c r="LHO17" s="44"/>
      <c r="LHP17" s="44"/>
      <c r="LHQ17" s="44"/>
      <c r="LHR17" s="44"/>
      <c r="LHS17" s="44"/>
      <c r="LHT17" s="44"/>
      <c r="LHU17" s="44"/>
      <c r="LHV17" s="44"/>
      <c r="LHW17" s="44"/>
      <c r="LHX17" s="44"/>
      <c r="LHY17" s="44"/>
      <c r="LHZ17" s="44"/>
      <c r="LIA17" s="44"/>
      <c r="LIB17" s="44"/>
      <c r="LIC17" s="44"/>
      <c r="LID17" s="44"/>
      <c r="LIE17" s="44"/>
      <c r="LIF17" s="44"/>
      <c r="LIG17" s="44"/>
      <c r="LIH17" s="44"/>
      <c r="LII17" s="44"/>
      <c r="LIJ17" s="44"/>
      <c r="LIK17" s="44"/>
      <c r="LIL17" s="44"/>
      <c r="LIM17" s="44"/>
      <c r="LIN17" s="44"/>
      <c r="LIO17" s="44"/>
      <c r="LIP17" s="44"/>
      <c r="LIQ17" s="44"/>
      <c r="LIR17" s="44"/>
      <c r="LIS17" s="44"/>
      <c r="LIT17" s="44"/>
      <c r="LIU17" s="44"/>
      <c r="LIV17" s="44"/>
      <c r="LIW17" s="44"/>
      <c r="LIX17" s="44"/>
      <c r="LIY17" s="44"/>
      <c r="LIZ17" s="44"/>
      <c r="LJA17" s="44"/>
      <c r="LJB17" s="44"/>
      <c r="LJC17" s="44"/>
      <c r="LJD17" s="44"/>
      <c r="LJE17" s="44"/>
      <c r="LJF17" s="44"/>
      <c r="LJG17" s="44"/>
      <c r="LJH17" s="44"/>
      <c r="LJI17" s="44"/>
      <c r="LJJ17" s="44"/>
      <c r="LJK17" s="44"/>
      <c r="LJL17" s="44"/>
      <c r="LJM17" s="44"/>
      <c r="LJN17" s="44"/>
      <c r="LJO17" s="44"/>
      <c r="LJP17" s="44"/>
      <c r="LJQ17" s="44"/>
      <c r="LJR17" s="44"/>
      <c r="LJS17" s="44"/>
      <c r="LJT17" s="44"/>
      <c r="LJU17" s="44"/>
      <c r="LJV17" s="44"/>
      <c r="LJW17" s="44"/>
      <c r="LJX17" s="44"/>
      <c r="LJY17" s="44"/>
      <c r="LJZ17" s="44"/>
      <c r="LKA17" s="44"/>
      <c r="LKB17" s="44"/>
      <c r="LKC17" s="44"/>
      <c r="LKD17" s="44"/>
      <c r="LKE17" s="44"/>
      <c r="LKF17" s="44"/>
      <c r="LKG17" s="44"/>
      <c r="LKH17" s="44"/>
      <c r="LKI17" s="44"/>
      <c r="LKJ17" s="44"/>
      <c r="LKK17" s="44"/>
      <c r="LKL17" s="44"/>
      <c r="LKM17" s="44"/>
      <c r="LKN17" s="44"/>
      <c r="LKO17" s="44"/>
      <c r="LKP17" s="44"/>
      <c r="LKQ17" s="44"/>
      <c r="LKR17" s="44"/>
      <c r="LKS17" s="44"/>
      <c r="LKT17" s="44"/>
      <c r="LKU17" s="44"/>
      <c r="LKV17" s="44"/>
      <c r="LKW17" s="44"/>
      <c r="LKX17" s="44"/>
      <c r="LKY17" s="44"/>
      <c r="LKZ17" s="44"/>
      <c r="LLA17" s="44"/>
      <c r="LLB17" s="44"/>
      <c r="LLC17" s="44"/>
      <c r="LLD17" s="44"/>
      <c r="LLE17" s="44"/>
      <c r="LLF17" s="44"/>
      <c r="LLG17" s="44"/>
      <c r="LLH17" s="44"/>
      <c r="LLI17" s="44"/>
      <c r="LLJ17" s="44"/>
      <c r="LLK17" s="44"/>
      <c r="LLL17" s="44"/>
      <c r="LLM17" s="44"/>
      <c r="LLN17" s="44"/>
      <c r="LLO17" s="44"/>
      <c r="LLP17" s="44"/>
      <c r="LLQ17" s="44"/>
      <c r="LLR17" s="44"/>
      <c r="LLS17" s="44"/>
      <c r="LLT17" s="44"/>
      <c r="LLU17" s="44"/>
      <c r="LLV17" s="44"/>
      <c r="LLW17" s="44"/>
      <c r="LLX17" s="44"/>
      <c r="LLY17" s="44"/>
      <c r="LLZ17" s="44"/>
      <c r="LMA17" s="44"/>
      <c r="LMB17" s="44"/>
      <c r="LMC17" s="44"/>
      <c r="LMD17" s="44"/>
      <c r="LME17" s="44"/>
      <c r="LMF17" s="44"/>
      <c r="LMG17" s="44"/>
      <c r="LMH17" s="44"/>
      <c r="LMI17" s="44"/>
      <c r="LMJ17" s="44"/>
      <c r="LMK17" s="44"/>
      <c r="LML17" s="44"/>
      <c r="LMM17" s="44"/>
      <c r="LMN17" s="44"/>
      <c r="LMO17" s="44"/>
      <c r="LMP17" s="44"/>
      <c r="LMQ17" s="44"/>
      <c r="LMR17" s="44"/>
      <c r="LMS17" s="44"/>
      <c r="LMT17" s="44"/>
      <c r="LMU17" s="44"/>
      <c r="LMV17" s="44"/>
      <c r="LMW17" s="44"/>
      <c r="LMX17" s="44"/>
      <c r="LMY17" s="44"/>
      <c r="LMZ17" s="44"/>
      <c r="LNA17" s="44"/>
      <c r="LNB17" s="44"/>
      <c r="LNC17" s="44"/>
      <c r="LND17" s="44"/>
      <c r="LNE17" s="44"/>
      <c r="LNF17" s="44"/>
      <c r="LNG17" s="44"/>
      <c r="LNH17" s="44"/>
      <c r="LNI17" s="44"/>
      <c r="LNJ17" s="44"/>
      <c r="LNK17" s="44"/>
      <c r="LNL17" s="44"/>
      <c r="LNM17" s="44"/>
      <c r="LNN17" s="44"/>
      <c r="LNO17" s="44"/>
      <c r="LNP17" s="44"/>
      <c r="LNQ17" s="44"/>
      <c r="LNR17" s="44"/>
      <c r="LNS17" s="44"/>
      <c r="LNT17" s="44"/>
      <c r="LNU17" s="44"/>
      <c r="LNV17" s="44"/>
      <c r="LNW17" s="44"/>
      <c r="LNX17" s="44"/>
      <c r="LNY17" s="44"/>
      <c r="LNZ17" s="44"/>
      <c r="LOA17" s="44"/>
      <c r="LOB17" s="44"/>
      <c r="LOC17" s="44"/>
      <c r="LOD17" s="44"/>
      <c r="LOE17" s="44"/>
      <c r="LOF17" s="44"/>
      <c r="LOG17" s="44"/>
      <c r="LOH17" s="44"/>
      <c r="LOI17" s="44"/>
      <c r="LOJ17" s="44"/>
      <c r="LOK17" s="44"/>
      <c r="LOL17" s="44"/>
      <c r="LOM17" s="44"/>
      <c r="LON17" s="44"/>
      <c r="LOO17" s="44"/>
      <c r="LOP17" s="44"/>
      <c r="LOQ17" s="44"/>
      <c r="LOR17" s="44"/>
      <c r="LOS17" s="44"/>
      <c r="LOT17" s="44"/>
      <c r="LOU17" s="44"/>
      <c r="LOV17" s="44"/>
      <c r="LOW17" s="44"/>
      <c r="LOX17" s="44"/>
      <c r="LOY17" s="44"/>
      <c r="LOZ17" s="44"/>
      <c r="LPA17" s="44"/>
      <c r="LPB17" s="44"/>
      <c r="LPC17" s="44"/>
      <c r="LPD17" s="44"/>
      <c r="LPE17" s="44"/>
      <c r="LPF17" s="44"/>
      <c r="LPG17" s="44"/>
      <c r="LPH17" s="44"/>
      <c r="LPI17" s="44"/>
      <c r="LPJ17" s="44"/>
      <c r="LPK17" s="44"/>
      <c r="LPL17" s="44"/>
      <c r="LPM17" s="44"/>
      <c r="LPN17" s="44"/>
      <c r="LPO17" s="44"/>
      <c r="LPP17" s="44"/>
      <c r="LPQ17" s="44"/>
      <c r="LPR17" s="44"/>
      <c r="LPS17" s="44"/>
      <c r="LPT17" s="44"/>
      <c r="LPU17" s="44"/>
      <c r="LPV17" s="44"/>
      <c r="LPW17" s="44"/>
      <c r="LPX17" s="44"/>
      <c r="LPY17" s="44"/>
      <c r="LPZ17" s="44"/>
      <c r="LQA17" s="44"/>
      <c r="LQB17" s="44"/>
      <c r="LQC17" s="44"/>
      <c r="LQD17" s="44"/>
      <c r="LQE17" s="44"/>
      <c r="LQF17" s="44"/>
      <c r="LQG17" s="44"/>
      <c r="LQH17" s="44"/>
      <c r="LQI17" s="44"/>
      <c r="LQJ17" s="44"/>
      <c r="LQK17" s="44"/>
      <c r="LQL17" s="44"/>
      <c r="LQM17" s="44"/>
      <c r="LQN17" s="44"/>
      <c r="LQO17" s="44"/>
      <c r="LQP17" s="44"/>
      <c r="LQQ17" s="44"/>
      <c r="LQR17" s="44"/>
      <c r="LQS17" s="44"/>
      <c r="LQT17" s="44"/>
      <c r="LQU17" s="44"/>
      <c r="LQV17" s="44"/>
      <c r="LQW17" s="44"/>
      <c r="LQX17" s="44"/>
      <c r="LQY17" s="44"/>
      <c r="LQZ17" s="44"/>
      <c r="LRA17" s="44"/>
      <c r="LRB17" s="44"/>
      <c r="LRC17" s="44"/>
      <c r="LRD17" s="44"/>
      <c r="LRE17" s="44"/>
      <c r="LRF17" s="44"/>
      <c r="LRG17" s="44"/>
      <c r="LRH17" s="44"/>
      <c r="LRI17" s="44"/>
      <c r="LRJ17" s="44"/>
      <c r="LRK17" s="44"/>
      <c r="LRL17" s="44"/>
      <c r="LRM17" s="44"/>
      <c r="LRN17" s="44"/>
      <c r="LRO17" s="44"/>
      <c r="LRP17" s="44"/>
      <c r="LRQ17" s="44"/>
      <c r="LRR17" s="44"/>
      <c r="LRS17" s="44"/>
      <c r="LRT17" s="44"/>
      <c r="LRU17" s="44"/>
      <c r="LRV17" s="44"/>
      <c r="LRW17" s="44"/>
      <c r="LRX17" s="44"/>
      <c r="LRY17" s="44"/>
      <c r="LRZ17" s="44"/>
      <c r="LSA17" s="44"/>
      <c r="LSB17" s="44"/>
      <c r="LSC17" s="44"/>
      <c r="LSD17" s="44"/>
      <c r="LSE17" s="44"/>
      <c r="LSF17" s="44"/>
      <c r="LSG17" s="44"/>
      <c r="LSH17" s="44"/>
      <c r="LSI17" s="44"/>
      <c r="LSJ17" s="44"/>
      <c r="LSK17" s="44"/>
      <c r="LSL17" s="44"/>
      <c r="LSM17" s="44"/>
      <c r="LSN17" s="44"/>
      <c r="LSO17" s="44"/>
      <c r="LSP17" s="44"/>
      <c r="LSQ17" s="44"/>
      <c r="LSR17" s="44"/>
      <c r="LSS17" s="44"/>
      <c r="LST17" s="44"/>
      <c r="LSU17" s="44"/>
      <c r="LSV17" s="44"/>
      <c r="LSW17" s="44"/>
      <c r="LSX17" s="44"/>
      <c r="LSY17" s="44"/>
      <c r="LSZ17" s="44"/>
      <c r="LTA17" s="44"/>
      <c r="LTB17" s="44"/>
      <c r="LTC17" s="44"/>
      <c r="LTD17" s="44"/>
      <c r="LTE17" s="44"/>
      <c r="LTF17" s="44"/>
      <c r="LTG17" s="44"/>
      <c r="LTH17" s="44"/>
      <c r="LTI17" s="44"/>
      <c r="LTJ17" s="44"/>
      <c r="LTK17" s="44"/>
      <c r="LTL17" s="44"/>
      <c r="LTM17" s="44"/>
      <c r="LTN17" s="44"/>
      <c r="LTO17" s="44"/>
      <c r="LTP17" s="44"/>
      <c r="LTQ17" s="44"/>
      <c r="LTR17" s="44"/>
      <c r="LTS17" s="44"/>
      <c r="LTT17" s="44"/>
      <c r="LTU17" s="44"/>
      <c r="LTV17" s="44"/>
      <c r="LTW17" s="44"/>
      <c r="LTX17" s="44"/>
      <c r="LTY17" s="44"/>
      <c r="LTZ17" s="44"/>
      <c r="LUA17" s="44"/>
      <c r="LUB17" s="44"/>
      <c r="LUC17" s="44"/>
      <c r="LUD17" s="44"/>
      <c r="LUE17" s="44"/>
      <c r="LUF17" s="44"/>
      <c r="LUG17" s="44"/>
      <c r="LUH17" s="44"/>
      <c r="LUI17" s="44"/>
      <c r="LUJ17" s="44"/>
      <c r="LUK17" s="44"/>
      <c r="LUL17" s="44"/>
      <c r="LUM17" s="44"/>
      <c r="LUN17" s="44"/>
      <c r="LUO17" s="44"/>
      <c r="LUP17" s="44"/>
      <c r="LUQ17" s="44"/>
      <c r="LUR17" s="44"/>
      <c r="LUS17" s="44"/>
      <c r="LUT17" s="44"/>
      <c r="LUU17" s="44"/>
      <c r="LUV17" s="44"/>
      <c r="LUW17" s="44"/>
      <c r="LUX17" s="44"/>
      <c r="LUY17" s="44"/>
      <c r="LUZ17" s="44"/>
      <c r="LVA17" s="44"/>
      <c r="LVB17" s="44"/>
      <c r="LVC17" s="44"/>
      <c r="LVD17" s="44"/>
      <c r="LVE17" s="44"/>
      <c r="LVF17" s="44"/>
      <c r="LVG17" s="44"/>
      <c r="LVH17" s="44"/>
      <c r="LVI17" s="44"/>
      <c r="LVJ17" s="44"/>
      <c r="LVK17" s="44"/>
      <c r="LVL17" s="44"/>
      <c r="LVM17" s="44"/>
      <c r="LVN17" s="44"/>
      <c r="LVO17" s="44"/>
      <c r="LVP17" s="44"/>
      <c r="LVQ17" s="44"/>
      <c r="LVR17" s="44"/>
      <c r="LVS17" s="44"/>
      <c r="LVT17" s="44"/>
      <c r="LVU17" s="44"/>
      <c r="LVV17" s="44"/>
      <c r="LVW17" s="44"/>
      <c r="LVX17" s="44"/>
      <c r="LVY17" s="44"/>
      <c r="LVZ17" s="44"/>
      <c r="LWA17" s="44"/>
      <c r="LWB17" s="44"/>
      <c r="LWC17" s="44"/>
      <c r="LWD17" s="44"/>
      <c r="LWE17" s="44"/>
      <c r="LWF17" s="44"/>
      <c r="LWG17" s="44"/>
      <c r="LWH17" s="44"/>
      <c r="LWI17" s="44"/>
      <c r="LWJ17" s="44"/>
      <c r="LWK17" s="44"/>
      <c r="LWL17" s="44"/>
      <c r="LWM17" s="44"/>
      <c r="LWN17" s="44"/>
      <c r="LWO17" s="44"/>
      <c r="LWP17" s="44"/>
      <c r="LWQ17" s="44"/>
      <c r="LWR17" s="44"/>
      <c r="LWS17" s="44"/>
      <c r="LWT17" s="44"/>
      <c r="LWU17" s="44"/>
      <c r="LWV17" s="44"/>
      <c r="LWW17" s="44"/>
      <c r="LWX17" s="44"/>
      <c r="LWY17" s="44"/>
      <c r="LWZ17" s="44"/>
      <c r="LXA17" s="44"/>
      <c r="LXB17" s="44"/>
      <c r="LXC17" s="44"/>
      <c r="LXD17" s="44"/>
      <c r="LXE17" s="44"/>
      <c r="LXF17" s="44"/>
      <c r="LXG17" s="44"/>
      <c r="LXH17" s="44"/>
      <c r="LXI17" s="44"/>
      <c r="LXJ17" s="44"/>
      <c r="LXK17" s="44"/>
      <c r="LXL17" s="44"/>
      <c r="LXM17" s="44"/>
      <c r="LXN17" s="44"/>
      <c r="LXO17" s="44"/>
      <c r="LXP17" s="44"/>
      <c r="LXQ17" s="44"/>
      <c r="LXR17" s="44"/>
      <c r="LXS17" s="44"/>
      <c r="LXT17" s="44"/>
      <c r="LXU17" s="44"/>
      <c r="LXV17" s="44"/>
      <c r="LXW17" s="44"/>
      <c r="LXX17" s="44"/>
      <c r="LXY17" s="44"/>
      <c r="LXZ17" s="44"/>
      <c r="LYA17" s="44"/>
      <c r="LYB17" s="44"/>
      <c r="LYC17" s="44"/>
      <c r="LYD17" s="44"/>
      <c r="LYE17" s="44"/>
      <c r="LYF17" s="44"/>
      <c r="LYG17" s="44"/>
      <c r="LYH17" s="44"/>
      <c r="LYI17" s="44"/>
      <c r="LYJ17" s="44"/>
      <c r="LYK17" s="44"/>
      <c r="LYL17" s="44"/>
      <c r="LYM17" s="44"/>
      <c r="LYN17" s="44"/>
      <c r="LYO17" s="44"/>
      <c r="LYP17" s="44"/>
      <c r="LYQ17" s="44"/>
      <c r="LYR17" s="44"/>
      <c r="LYS17" s="44"/>
      <c r="LYT17" s="44"/>
      <c r="LYU17" s="44"/>
      <c r="LYV17" s="44"/>
      <c r="LYW17" s="44"/>
      <c r="LYX17" s="44"/>
      <c r="LYY17" s="44"/>
      <c r="LYZ17" s="44"/>
      <c r="LZA17" s="44"/>
      <c r="LZB17" s="44"/>
      <c r="LZC17" s="44"/>
      <c r="LZD17" s="44"/>
      <c r="LZE17" s="44"/>
      <c r="LZF17" s="44"/>
      <c r="LZG17" s="44"/>
      <c r="LZH17" s="44"/>
      <c r="LZI17" s="44"/>
      <c r="LZJ17" s="44"/>
      <c r="LZK17" s="44"/>
      <c r="LZL17" s="44"/>
      <c r="LZM17" s="44"/>
      <c r="LZN17" s="44"/>
      <c r="LZO17" s="44"/>
      <c r="LZP17" s="44"/>
      <c r="LZQ17" s="44"/>
      <c r="LZR17" s="44"/>
      <c r="LZS17" s="44"/>
      <c r="LZT17" s="44"/>
      <c r="LZU17" s="44"/>
      <c r="LZV17" s="44"/>
      <c r="LZW17" s="44"/>
      <c r="LZX17" s="44"/>
      <c r="LZY17" s="44"/>
      <c r="LZZ17" s="44"/>
      <c r="MAA17" s="44"/>
      <c r="MAB17" s="44"/>
      <c r="MAC17" s="44"/>
      <c r="MAD17" s="44"/>
      <c r="MAE17" s="44"/>
      <c r="MAF17" s="44"/>
      <c r="MAG17" s="44"/>
      <c r="MAH17" s="44"/>
      <c r="MAI17" s="44"/>
      <c r="MAJ17" s="44"/>
      <c r="MAK17" s="44"/>
      <c r="MAL17" s="44"/>
      <c r="MAM17" s="44"/>
      <c r="MAN17" s="44"/>
      <c r="MAO17" s="44"/>
      <c r="MAP17" s="44"/>
      <c r="MAQ17" s="44"/>
      <c r="MAR17" s="44"/>
      <c r="MAS17" s="44"/>
      <c r="MAT17" s="44"/>
      <c r="MAU17" s="44"/>
      <c r="MAV17" s="44"/>
      <c r="MAW17" s="44"/>
      <c r="MAX17" s="44"/>
      <c r="MAY17" s="44"/>
      <c r="MAZ17" s="44"/>
      <c r="MBA17" s="44"/>
      <c r="MBB17" s="44"/>
      <c r="MBC17" s="44"/>
      <c r="MBD17" s="44"/>
      <c r="MBE17" s="44"/>
      <c r="MBF17" s="44"/>
      <c r="MBG17" s="44"/>
      <c r="MBH17" s="44"/>
      <c r="MBI17" s="44"/>
      <c r="MBJ17" s="44"/>
      <c r="MBK17" s="44"/>
      <c r="MBL17" s="44"/>
      <c r="MBM17" s="44"/>
      <c r="MBN17" s="44"/>
      <c r="MBO17" s="44"/>
      <c r="MBP17" s="44"/>
      <c r="MBQ17" s="44"/>
      <c r="MBR17" s="44"/>
      <c r="MBS17" s="44"/>
      <c r="MBT17" s="44"/>
      <c r="MBU17" s="44"/>
      <c r="MBV17" s="44"/>
      <c r="MBW17" s="44"/>
      <c r="MBX17" s="44"/>
      <c r="MBY17" s="44"/>
      <c r="MBZ17" s="44"/>
      <c r="MCA17" s="44"/>
      <c r="MCB17" s="44"/>
      <c r="MCC17" s="44"/>
      <c r="MCD17" s="44"/>
      <c r="MCE17" s="44"/>
      <c r="MCF17" s="44"/>
      <c r="MCG17" s="44"/>
      <c r="MCH17" s="44"/>
      <c r="MCI17" s="44"/>
      <c r="MCJ17" s="44"/>
      <c r="MCK17" s="44"/>
      <c r="MCL17" s="44"/>
      <c r="MCM17" s="44"/>
      <c r="MCN17" s="44"/>
      <c r="MCO17" s="44"/>
      <c r="MCP17" s="44"/>
      <c r="MCQ17" s="44"/>
      <c r="MCR17" s="44"/>
      <c r="MCS17" s="44"/>
      <c r="MCT17" s="44"/>
      <c r="MCU17" s="44"/>
      <c r="MCV17" s="44"/>
      <c r="MCW17" s="44"/>
      <c r="MCX17" s="44"/>
      <c r="MCY17" s="44"/>
      <c r="MCZ17" s="44"/>
      <c r="MDA17" s="44"/>
      <c r="MDB17" s="44"/>
      <c r="MDC17" s="44"/>
      <c r="MDD17" s="44"/>
      <c r="MDE17" s="44"/>
      <c r="MDF17" s="44"/>
      <c r="MDG17" s="44"/>
      <c r="MDH17" s="44"/>
      <c r="MDI17" s="44"/>
      <c r="MDJ17" s="44"/>
      <c r="MDK17" s="44"/>
      <c r="MDL17" s="44"/>
      <c r="MDM17" s="44"/>
      <c r="MDN17" s="44"/>
      <c r="MDO17" s="44"/>
      <c r="MDP17" s="44"/>
      <c r="MDQ17" s="44"/>
      <c r="MDR17" s="44"/>
      <c r="MDS17" s="44"/>
      <c r="MDT17" s="44"/>
      <c r="MDU17" s="44"/>
      <c r="MDV17" s="44"/>
      <c r="MDW17" s="44"/>
      <c r="MDX17" s="44"/>
      <c r="MDY17" s="44"/>
      <c r="MDZ17" s="44"/>
      <c r="MEA17" s="44"/>
      <c r="MEB17" s="44"/>
      <c r="MEC17" s="44"/>
      <c r="MED17" s="44"/>
      <c r="MEE17" s="44"/>
      <c r="MEF17" s="44"/>
      <c r="MEG17" s="44"/>
      <c r="MEH17" s="44"/>
      <c r="MEI17" s="44"/>
      <c r="MEJ17" s="44"/>
      <c r="MEK17" s="44"/>
      <c r="MEL17" s="44"/>
      <c r="MEM17" s="44"/>
      <c r="MEN17" s="44"/>
      <c r="MEO17" s="44"/>
      <c r="MEP17" s="44"/>
      <c r="MEQ17" s="44"/>
      <c r="MER17" s="44"/>
      <c r="MES17" s="44"/>
      <c r="MET17" s="44"/>
      <c r="MEU17" s="44"/>
      <c r="MEV17" s="44"/>
      <c r="MEW17" s="44"/>
      <c r="MEX17" s="44"/>
      <c r="MEY17" s="44"/>
      <c r="MEZ17" s="44"/>
      <c r="MFA17" s="44"/>
      <c r="MFB17" s="44"/>
      <c r="MFC17" s="44"/>
      <c r="MFD17" s="44"/>
      <c r="MFE17" s="44"/>
      <c r="MFF17" s="44"/>
      <c r="MFG17" s="44"/>
      <c r="MFH17" s="44"/>
      <c r="MFI17" s="44"/>
      <c r="MFJ17" s="44"/>
      <c r="MFK17" s="44"/>
      <c r="MFL17" s="44"/>
      <c r="MFM17" s="44"/>
      <c r="MFN17" s="44"/>
      <c r="MFO17" s="44"/>
      <c r="MFP17" s="44"/>
      <c r="MFQ17" s="44"/>
      <c r="MFR17" s="44"/>
      <c r="MFS17" s="44"/>
      <c r="MFT17" s="44"/>
      <c r="MFU17" s="44"/>
      <c r="MFV17" s="44"/>
      <c r="MFW17" s="44"/>
      <c r="MFX17" s="44"/>
      <c r="MFY17" s="44"/>
      <c r="MFZ17" s="44"/>
      <c r="MGA17" s="44"/>
      <c r="MGB17" s="44"/>
      <c r="MGC17" s="44"/>
      <c r="MGD17" s="44"/>
      <c r="MGE17" s="44"/>
      <c r="MGF17" s="44"/>
      <c r="MGG17" s="44"/>
      <c r="MGH17" s="44"/>
      <c r="MGI17" s="44"/>
      <c r="MGJ17" s="44"/>
      <c r="MGK17" s="44"/>
      <c r="MGL17" s="44"/>
      <c r="MGM17" s="44"/>
      <c r="MGN17" s="44"/>
      <c r="MGO17" s="44"/>
      <c r="MGP17" s="44"/>
      <c r="MGQ17" s="44"/>
      <c r="MGR17" s="44"/>
      <c r="MGS17" s="44"/>
      <c r="MGT17" s="44"/>
      <c r="MGU17" s="44"/>
      <c r="MGV17" s="44"/>
      <c r="MGW17" s="44"/>
      <c r="MGX17" s="44"/>
      <c r="MGY17" s="44"/>
      <c r="MGZ17" s="44"/>
      <c r="MHA17" s="44"/>
      <c r="MHB17" s="44"/>
      <c r="MHC17" s="44"/>
      <c r="MHD17" s="44"/>
      <c r="MHE17" s="44"/>
      <c r="MHF17" s="44"/>
      <c r="MHG17" s="44"/>
      <c r="MHH17" s="44"/>
      <c r="MHI17" s="44"/>
      <c r="MHJ17" s="44"/>
      <c r="MHK17" s="44"/>
      <c r="MHL17" s="44"/>
      <c r="MHM17" s="44"/>
      <c r="MHN17" s="44"/>
      <c r="MHO17" s="44"/>
      <c r="MHP17" s="44"/>
      <c r="MHQ17" s="44"/>
      <c r="MHR17" s="44"/>
      <c r="MHS17" s="44"/>
      <c r="MHT17" s="44"/>
      <c r="MHU17" s="44"/>
      <c r="MHV17" s="44"/>
      <c r="MHW17" s="44"/>
      <c r="MHX17" s="44"/>
      <c r="MHY17" s="44"/>
      <c r="MHZ17" s="44"/>
      <c r="MIA17" s="44"/>
      <c r="MIB17" s="44"/>
      <c r="MIC17" s="44"/>
      <c r="MID17" s="44"/>
      <c r="MIE17" s="44"/>
      <c r="MIF17" s="44"/>
      <c r="MIG17" s="44"/>
      <c r="MIH17" s="44"/>
      <c r="MII17" s="44"/>
      <c r="MIJ17" s="44"/>
      <c r="MIK17" s="44"/>
      <c r="MIL17" s="44"/>
      <c r="MIM17" s="44"/>
      <c r="MIN17" s="44"/>
      <c r="MIO17" s="44"/>
      <c r="MIP17" s="44"/>
      <c r="MIQ17" s="44"/>
      <c r="MIR17" s="44"/>
      <c r="MIS17" s="44"/>
      <c r="MIT17" s="44"/>
      <c r="MIU17" s="44"/>
      <c r="MIV17" s="44"/>
      <c r="MIW17" s="44"/>
      <c r="MIX17" s="44"/>
      <c r="MIY17" s="44"/>
      <c r="MIZ17" s="44"/>
      <c r="MJA17" s="44"/>
      <c r="MJB17" s="44"/>
      <c r="MJC17" s="44"/>
      <c r="MJD17" s="44"/>
      <c r="MJE17" s="44"/>
      <c r="MJF17" s="44"/>
      <c r="MJG17" s="44"/>
      <c r="MJH17" s="44"/>
      <c r="MJI17" s="44"/>
      <c r="MJJ17" s="44"/>
      <c r="MJK17" s="44"/>
      <c r="MJL17" s="44"/>
      <c r="MJM17" s="44"/>
      <c r="MJN17" s="44"/>
      <c r="MJO17" s="44"/>
      <c r="MJP17" s="44"/>
      <c r="MJQ17" s="44"/>
      <c r="MJR17" s="44"/>
      <c r="MJS17" s="44"/>
      <c r="MJT17" s="44"/>
      <c r="MJU17" s="44"/>
      <c r="MJV17" s="44"/>
      <c r="MJW17" s="44"/>
      <c r="MJX17" s="44"/>
      <c r="MJY17" s="44"/>
      <c r="MJZ17" s="44"/>
      <c r="MKA17" s="44"/>
      <c r="MKB17" s="44"/>
      <c r="MKC17" s="44"/>
      <c r="MKD17" s="44"/>
      <c r="MKE17" s="44"/>
      <c r="MKF17" s="44"/>
      <c r="MKG17" s="44"/>
      <c r="MKH17" s="44"/>
      <c r="MKI17" s="44"/>
      <c r="MKJ17" s="44"/>
      <c r="MKK17" s="44"/>
      <c r="MKL17" s="44"/>
      <c r="MKM17" s="44"/>
      <c r="MKN17" s="44"/>
      <c r="MKO17" s="44"/>
      <c r="MKP17" s="44"/>
      <c r="MKQ17" s="44"/>
      <c r="MKR17" s="44"/>
      <c r="MKS17" s="44"/>
      <c r="MKT17" s="44"/>
      <c r="MKU17" s="44"/>
      <c r="MKV17" s="44"/>
      <c r="MKW17" s="44"/>
      <c r="MKX17" s="44"/>
      <c r="MKY17" s="44"/>
      <c r="MKZ17" s="44"/>
      <c r="MLA17" s="44"/>
      <c r="MLB17" s="44"/>
      <c r="MLC17" s="44"/>
      <c r="MLD17" s="44"/>
      <c r="MLE17" s="44"/>
      <c r="MLF17" s="44"/>
      <c r="MLG17" s="44"/>
      <c r="MLH17" s="44"/>
      <c r="MLI17" s="44"/>
      <c r="MLJ17" s="44"/>
      <c r="MLK17" s="44"/>
      <c r="MLL17" s="44"/>
      <c r="MLM17" s="44"/>
      <c r="MLN17" s="44"/>
      <c r="MLO17" s="44"/>
      <c r="MLP17" s="44"/>
      <c r="MLQ17" s="44"/>
      <c r="MLR17" s="44"/>
      <c r="MLS17" s="44"/>
      <c r="MLT17" s="44"/>
      <c r="MLU17" s="44"/>
      <c r="MLV17" s="44"/>
      <c r="MLW17" s="44"/>
      <c r="MLX17" s="44"/>
      <c r="MLY17" s="44"/>
      <c r="MLZ17" s="44"/>
      <c r="MMA17" s="44"/>
      <c r="MMB17" s="44"/>
      <c r="MMC17" s="44"/>
      <c r="MMD17" s="44"/>
      <c r="MME17" s="44"/>
      <c r="MMF17" s="44"/>
      <c r="MMG17" s="44"/>
      <c r="MMH17" s="44"/>
      <c r="MMI17" s="44"/>
      <c r="MMJ17" s="44"/>
      <c r="MMK17" s="44"/>
      <c r="MML17" s="44"/>
      <c r="MMM17" s="44"/>
      <c r="MMN17" s="44"/>
      <c r="MMO17" s="44"/>
      <c r="MMP17" s="44"/>
      <c r="MMQ17" s="44"/>
      <c r="MMR17" s="44"/>
      <c r="MMS17" s="44"/>
      <c r="MMT17" s="44"/>
      <c r="MMU17" s="44"/>
      <c r="MMV17" s="44"/>
      <c r="MMW17" s="44"/>
      <c r="MMX17" s="44"/>
      <c r="MMY17" s="44"/>
      <c r="MMZ17" s="44"/>
      <c r="MNA17" s="44"/>
      <c r="MNB17" s="44"/>
      <c r="MNC17" s="44"/>
      <c r="MND17" s="44"/>
      <c r="MNE17" s="44"/>
      <c r="MNF17" s="44"/>
      <c r="MNG17" s="44"/>
      <c r="MNH17" s="44"/>
      <c r="MNI17" s="44"/>
      <c r="MNJ17" s="44"/>
      <c r="MNK17" s="44"/>
      <c r="MNL17" s="44"/>
      <c r="MNM17" s="44"/>
      <c r="MNN17" s="44"/>
      <c r="MNO17" s="44"/>
      <c r="MNP17" s="44"/>
      <c r="MNQ17" s="44"/>
      <c r="MNR17" s="44"/>
      <c r="MNS17" s="44"/>
      <c r="MNT17" s="44"/>
      <c r="MNU17" s="44"/>
      <c r="MNV17" s="44"/>
      <c r="MNW17" s="44"/>
      <c r="MNX17" s="44"/>
      <c r="MNY17" s="44"/>
      <c r="MNZ17" s="44"/>
      <c r="MOA17" s="44"/>
      <c r="MOB17" s="44"/>
      <c r="MOC17" s="44"/>
      <c r="MOD17" s="44"/>
      <c r="MOE17" s="44"/>
      <c r="MOF17" s="44"/>
      <c r="MOG17" s="44"/>
      <c r="MOH17" s="44"/>
      <c r="MOI17" s="44"/>
      <c r="MOJ17" s="44"/>
      <c r="MOK17" s="44"/>
      <c r="MOL17" s="44"/>
      <c r="MOM17" s="44"/>
      <c r="MON17" s="44"/>
      <c r="MOO17" s="44"/>
      <c r="MOP17" s="44"/>
      <c r="MOQ17" s="44"/>
      <c r="MOR17" s="44"/>
      <c r="MOS17" s="44"/>
      <c r="MOT17" s="44"/>
      <c r="MOU17" s="44"/>
      <c r="MOV17" s="44"/>
      <c r="MOW17" s="44"/>
      <c r="MOX17" s="44"/>
      <c r="MOY17" s="44"/>
      <c r="MOZ17" s="44"/>
      <c r="MPA17" s="44"/>
      <c r="MPB17" s="44"/>
      <c r="MPC17" s="44"/>
      <c r="MPD17" s="44"/>
      <c r="MPE17" s="44"/>
      <c r="MPF17" s="44"/>
      <c r="MPG17" s="44"/>
      <c r="MPH17" s="44"/>
      <c r="MPI17" s="44"/>
      <c r="MPJ17" s="44"/>
      <c r="MPK17" s="44"/>
      <c r="MPL17" s="44"/>
      <c r="MPM17" s="44"/>
      <c r="MPN17" s="44"/>
      <c r="MPO17" s="44"/>
      <c r="MPP17" s="44"/>
      <c r="MPQ17" s="44"/>
      <c r="MPR17" s="44"/>
      <c r="MPS17" s="44"/>
      <c r="MPT17" s="44"/>
      <c r="MPU17" s="44"/>
      <c r="MPV17" s="44"/>
      <c r="MPW17" s="44"/>
      <c r="MPX17" s="44"/>
      <c r="MPY17" s="44"/>
      <c r="MPZ17" s="44"/>
      <c r="MQA17" s="44"/>
      <c r="MQB17" s="44"/>
      <c r="MQC17" s="44"/>
      <c r="MQD17" s="44"/>
      <c r="MQE17" s="44"/>
      <c r="MQF17" s="44"/>
      <c r="MQG17" s="44"/>
      <c r="MQH17" s="44"/>
      <c r="MQI17" s="44"/>
      <c r="MQJ17" s="44"/>
      <c r="MQK17" s="44"/>
      <c r="MQL17" s="44"/>
      <c r="MQM17" s="44"/>
      <c r="MQN17" s="44"/>
      <c r="MQO17" s="44"/>
      <c r="MQP17" s="44"/>
      <c r="MQQ17" s="44"/>
      <c r="MQR17" s="44"/>
      <c r="MQS17" s="44"/>
      <c r="MQT17" s="44"/>
      <c r="MQU17" s="44"/>
      <c r="MQV17" s="44"/>
      <c r="MQW17" s="44"/>
      <c r="MQX17" s="44"/>
      <c r="MQY17" s="44"/>
      <c r="MQZ17" s="44"/>
      <c r="MRA17" s="44"/>
      <c r="MRB17" s="44"/>
      <c r="MRC17" s="44"/>
      <c r="MRD17" s="44"/>
      <c r="MRE17" s="44"/>
      <c r="MRF17" s="44"/>
      <c r="MRG17" s="44"/>
      <c r="MRH17" s="44"/>
      <c r="MRI17" s="44"/>
      <c r="MRJ17" s="44"/>
      <c r="MRK17" s="44"/>
      <c r="MRL17" s="44"/>
      <c r="MRM17" s="44"/>
      <c r="MRN17" s="44"/>
      <c r="MRO17" s="44"/>
      <c r="MRP17" s="44"/>
      <c r="MRQ17" s="44"/>
      <c r="MRR17" s="44"/>
      <c r="MRS17" s="44"/>
      <c r="MRT17" s="44"/>
      <c r="MRU17" s="44"/>
      <c r="MRV17" s="44"/>
      <c r="MRW17" s="44"/>
      <c r="MRX17" s="44"/>
      <c r="MRY17" s="44"/>
      <c r="MRZ17" s="44"/>
      <c r="MSA17" s="44"/>
      <c r="MSB17" s="44"/>
      <c r="MSC17" s="44"/>
      <c r="MSD17" s="44"/>
      <c r="MSE17" s="44"/>
      <c r="MSF17" s="44"/>
      <c r="MSG17" s="44"/>
      <c r="MSH17" s="44"/>
      <c r="MSI17" s="44"/>
      <c r="MSJ17" s="44"/>
      <c r="MSK17" s="44"/>
      <c r="MSL17" s="44"/>
      <c r="MSM17" s="44"/>
      <c r="MSN17" s="44"/>
      <c r="MSO17" s="44"/>
      <c r="MSP17" s="44"/>
      <c r="MSQ17" s="44"/>
      <c r="MSR17" s="44"/>
      <c r="MSS17" s="44"/>
      <c r="MST17" s="44"/>
      <c r="MSU17" s="44"/>
      <c r="MSV17" s="44"/>
      <c r="MSW17" s="44"/>
      <c r="MSX17" s="44"/>
      <c r="MSY17" s="44"/>
      <c r="MSZ17" s="44"/>
      <c r="MTA17" s="44"/>
      <c r="MTB17" s="44"/>
      <c r="MTC17" s="44"/>
      <c r="MTD17" s="44"/>
      <c r="MTE17" s="44"/>
      <c r="MTF17" s="44"/>
      <c r="MTG17" s="44"/>
      <c r="MTH17" s="44"/>
      <c r="MTI17" s="44"/>
      <c r="MTJ17" s="44"/>
      <c r="MTK17" s="44"/>
      <c r="MTL17" s="44"/>
      <c r="MTM17" s="44"/>
      <c r="MTN17" s="44"/>
      <c r="MTO17" s="44"/>
      <c r="MTP17" s="44"/>
      <c r="MTQ17" s="44"/>
      <c r="MTR17" s="44"/>
      <c r="MTS17" s="44"/>
      <c r="MTT17" s="44"/>
      <c r="MTU17" s="44"/>
      <c r="MTV17" s="44"/>
      <c r="MTW17" s="44"/>
      <c r="MTX17" s="44"/>
      <c r="MTY17" s="44"/>
      <c r="MTZ17" s="44"/>
      <c r="MUA17" s="44"/>
      <c r="MUB17" s="44"/>
      <c r="MUC17" s="44"/>
      <c r="MUD17" s="44"/>
      <c r="MUE17" s="44"/>
      <c r="MUF17" s="44"/>
      <c r="MUG17" s="44"/>
      <c r="MUH17" s="44"/>
      <c r="MUI17" s="44"/>
      <c r="MUJ17" s="44"/>
      <c r="MUK17" s="44"/>
      <c r="MUL17" s="44"/>
      <c r="MUM17" s="44"/>
      <c r="MUN17" s="44"/>
      <c r="MUO17" s="44"/>
      <c r="MUP17" s="44"/>
      <c r="MUQ17" s="44"/>
      <c r="MUR17" s="44"/>
      <c r="MUS17" s="44"/>
      <c r="MUT17" s="44"/>
      <c r="MUU17" s="44"/>
      <c r="MUV17" s="44"/>
      <c r="MUW17" s="44"/>
      <c r="MUX17" s="44"/>
      <c r="MUY17" s="44"/>
      <c r="MUZ17" s="44"/>
      <c r="MVA17" s="44"/>
      <c r="MVB17" s="44"/>
      <c r="MVC17" s="44"/>
      <c r="MVD17" s="44"/>
      <c r="MVE17" s="44"/>
      <c r="MVF17" s="44"/>
      <c r="MVG17" s="44"/>
      <c r="MVH17" s="44"/>
      <c r="MVI17" s="44"/>
      <c r="MVJ17" s="44"/>
      <c r="MVK17" s="44"/>
      <c r="MVL17" s="44"/>
      <c r="MVM17" s="44"/>
      <c r="MVN17" s="44"/>
      <c r="MVO17" s="44"/>
      <c r="MVP17" s="44"/>
      <c r="MVQ17" s="44"/>
      <c r="MVR17" s="44"/>
      <c r="MVS17" s="44"/>
      <c r="MVT17" s="44"/>
      <c r="MVU17" s="44"/>
      <c r="MVV17" s="44"/>
      <c r="MVW17" s="44"/>
      <c r="MVX17" s="44"/>
      <c r="MVY17" s="44"/>
      <c r="MVZ17" s="44"/>
      <c r="MWA17" s="44"/>
      <c r="MWB17" s="44"/>
      <c r="MWC17" s="44"/>
      <c r="MWD17" s="44"/>
      <c r="MWE17" s="44"/>
      <c r="MWF17" s="44"/>
      <c r="MWG17" s="44"/>
      <c r="MWH17" s="44"/>
      <c r="MWI17" s="44"/>
      <c r="MWJ17" s="44"/>
      <c r="MWK17" s="44"/>
      <c r="MWL17" s="44"/>
      <c r="MWM17" s="44"/>
      <c r="MWN17" s="44"/>
      <c r="MWO17" s="44"/>
      <c r="MWP17" s="44"/>
      <c r="MWQ17" s="44"/>
      <c r="MWR17" s="44"/>
      <c r="MWS17" s="44"/>
      <c r="MWT17" s="44"/>
      <c r="MWU17" s="44"/>
      <c r="MWV17" s="44"/>
      <c r="MWW17" s="44"/>
      <c r="MWX17" s="44"/>
      <c r="MWY17" s="44"/>
      <c r="MWZ17" s="44"/>
      <c r="MXA17" s="44"/>
      <c r="MXB17" s="44"/>
      <c r="MXC17" s="44"/>
      <c r="MXD17" s="44"/>
      <c r="MXE17" s="44"/>
      <c r="MXF17" s="44"/>
      <c r="MXG17" s="44"/>
      <c r="MXH17" s="44"/>
      <c r="MXI17" s="44"/>
      <c r="MXJ17" s="44"/>
      <c r="MXK17" s="44"/>
      <c r="MXL17" s="44"/>
      <c r="MXM17" s="44"/>
      <c r="MXN17" s="44"/>
      <c r="MXO17" s="44"/>
      <c r="MXP17" s="44"/>
      <c r="MXQ17" s="44"/>
      <c r="MXR17" s="44"/>
      <c r="MXS17" s="44"/>
      <c r="MXT17" s="44"/>
      <c r="MXU17" s="44"/>
      <c r="MXV17" s="44"/>
      <c r="MXW17" s="44"/>
      <c r="MXX17" s="44"/>
      <c r="MXY17" s="44"/>
      <c r="MXZ17" s="44"/>
      <c r="MYA17" s="44"/>
      <c r="MYB17" s="44"/>
      <c r="MYC17" s="44"/>
      <c r="MYD17" s="44"/>
      <c r="MYE17" s="44"/>
      <c r="MYF17" s="44"/>
      <c r="MYG17" s="44"/>
      <c r="MYH17" s="44"/>
      <c r="MYI17" s="44"/>
      <c r="MYJ17" s="44"/>
      <c r="MYK17" s="44"/>
      <c r="MYL17" s="44"/>
      <c r="MYM17" s="44"/>
      <c r="MYN17" s="44"/>
      <c r="MYO17" s="44"/>
      <c r="MYP17" s="44"/>
      <c r="MYQ17" s="44"/>
      <c r="MYR17" s="44"/>
      <c r="MYS17" s="44"/>
      <c r="MYT17" s="44"/>
      <c r="MYU17" s="44"/>
      <c r="MYV17" s="44"/>
      <c r="MYW17" s="44"/>
      <c r="MYX17" s="44"/>
      <c r="MYY17" s="44"/>
      <c r="MYZ17" s="44"/>
      <c r="MZA17" s="44"/>
      <c r="MZB17" s="44"/>
      <c r="MZC17" s="44"/>
      <c r="MZD17" s="44"/>
      <c r="MZE17" s="44"/>
      <c r="MZF17" s="44"/>
      <c r="MZG17" s="44"/>
      <c r="MZH17" s="44"/>
      <c r="MZI17" s="44"/>
      <c r="MZJ17" s="44"/>
      <c r="MZK17" s="44"/>
      <c r="MZL17" s="44"/>
      <c r="MZM17" s="44"/>
      <c r="MZN17" s="44"/>
      <c r="MZO17" s="44"/>
      <c r="MZP17" s="44"/>
      <c r="MZQ17" s="44"/>
      <c r="MZR17" s="44"/>
      <c r="MZS17" s="44"/>
      <c r="MZT17" s="44"/>
      <c r="MZU17" s="44"/>
      <c r="MZV17" s="44"/>
      <c r="MZW17" s="44"/>
      <c r="MZX17" s="44"/>
      <c r="MZY17" s="44"/>
      <c r="MZZ17" s="44"/>
      <c r="NAA17" s="44"/>
      <c r="NAB17" s="44"/>
      <c r="NAC17" s="44"/>
      <c r="NAD17" s="44"/>
      <c r="NAE17" s="44"/>
      <c r="NAF17" s="44"/>
      <c r="NAG17" s="44"/>
      <c r="NAH17" s="44"/>
      <c r="NAI17" s="44"/>
      <c r="NAJ17" s="44"/>
      <c r="NAK17" s="44"/>
      <c r="NAL17" s="44"/>
      <c r="NAM17" s="44"/>
      <c r="NAN17" s="44"/>
      <c r="NAO17" s="44"/>
      <c r="NAP17" s="44"/>
      <c r="NAQ17" s="44"/>
      <c r="NAR17" s="44"/>
      <c r="NAS17" s="44"/>
      <c r="NAT17" s="44"/>
      <c r="NAU17" s="44"/>
      <c r="NAV17" s="44"/>
      <c r="NAW17" s="44"/>
      <c r="NAX17" s="44"/>
      <c r="NAY17" s="44"/>
      <c r="NAZ17" s="44"/>
      <c r="NBA17" s="44"/>
      <c r="NBB17" s="44"/>
      <c r="NBC17" s="44"/>
      <c r="NBD17" s="44"/>
      <c r="NBE17" s="44"/>
      <c r="NBF17" s="44"/>
      <c r="NBG17" s="44"/>
      <c r="NBH17" s="44"/>
      <c r="NBI17" s="44"/>
      <c r="NBJ17" s="44"/>
      <c r="NBK17" s="44"/>
      <c r="NBL17" s="44"/>
      <c r="NBM17" s="44"/>
      <c r="NBN17" s="44"/>
      <c r="NBO17" s="44"/>
      <c r="NBP17" s="44"/>
      <c r="NBQ17" s="44"/>
      <c r="NBR17" s="44"/>
      <c r="NBS17" s="44"/>
      <c r="NBT17" s="44"/>
      <c r="NBU17" s="44"/>
      <c r="NBV17" s="44"/>
      <c r="NBW17" s="44"/>
      <c r="NBX17" s="44"/>
      <c r="NBY17" s="44"/>
      <c r="NBZ17" s="44"/>
      <c r="NCA17" s="44"/>
      <c r="NCB17" s="44"/>
      <c r="NCC17" s="44"/>
      <c r="NCD17" s="44"/>
      <c r="NCE17" s="44"/>
      <c r="NCF17" s="44"/>
      <c r="NCG17" s="44"/>
      <c r="NCH17" s="44"/>
      <c r="NCI17" s="44"/>
      <c r="NCJ17" s="44"/>
      <c r="NCK17" s="44"/>
      <c r="NCL17" s="44"/>
      <c r="NCM17" s="44"/>
      <c r="NCN17" s="44"/>
      <c r="NCO17" s="44"/>
      <c r="NCP17" s="44"/>
      <c r="NCQ17" s="44"/>
      <c r="NCR17" s="44"/>
      <c r="NCS17" s="44"/>
      <c r="NCT17" s="44"/>
      <c r="NCU17" s="44"/>
      <c r="NCV17" s="44"/>
      <c r="NCW17" s="44"/>
      <c r="NCX17" s="44"/>
      <c r="NCY17" s="44"/>
      <c r="NCZ17" s="44"/>
      <c r="NDA17" s="44"/>
      <c r="NDB17" s="44"/>
      <c r="NDC17" s="44"/>
      <c r="NDD17" s="44"/>
      <c r="NDE17" s="44"/>
      <c r="NDF17" s="44"/>
      <c r="NDG17" s="44"/>
      <c r="NDH17" s="44"/>
      <c r="NDI17" s="44"/>
      <c r="NDJ17" s="44"/>
      <c r="NDK17" s="44"/>
      <c r="NDL17" s="44"/>
      <c r="NDM17" s="44"/>
      <c r="NDN17" s="44"/>
      <c r="NDO17" s="44"/>
      <c r="NDP17" s="44"/>
      <c r="NDQ17" s="44"/>
      <c r="NDR17" s="44"/>
      <c r="NDS17" s="44"/>
      <c r="NDT17" s="44"/>
      <c r="NDU17" s="44"/>
      <c r="NDV17" s="44"/>
      <c r="NDW17" s="44"/>
      <c r="NDX17" s="44"/>
      <c r="NDY17" s="44"/>
      <c r="NDZ17" s="44"/>
      <c r="NEA17" s="44"/>
      <c r="NEB17" s="44"/>
      <c r="NEC17" s="44"/>
      <c r="NED17" s="44"/>
      <c r="NEE17" s="44"/>
      <c r="NEF17" s="44"/>
      <c r="NEG17" s="44"/>
      <c r="NEH17" s="44"/>
      <c r="NEI17" s="44"/>
      <c r="NEJ17" s="44"/>
      <c r="NEK17" s="44"/>
      <c r="NEL17" s="44"/>
      <c r="NEM17" s="44"/>
      <c r="NEN17" s="44"/>
      <c r="NEO17" s="44"/>
      <c r="NEP17" s="44"/>
      <c r="NEQ17" s="44"/>
      <c r="NER17" s="44"/>
      <c r="NES17" s="44"/>
      <c r="NET17" s="44"/>
      <c r="NEU17" s="44"/>
      <c r="NEV17" s="44"/>
      <c r="NEW17" s="44"/>
      <c r="NEX17" s="44"/>
      <c r="NEY17" s="44"/>
      <c r="NEZ17" s="44"/>
      <c r="NFA17" s="44"/>
      <c r="NFB17" s="44"/>
      <c r="NFC17" s="44"/>
      <c r="NFD17" s="44"/>
      <c r="NFE17" s="44"/>
      <c r="NFF17" s="44"/>
      <c r="NFG17" s="44"/>
      <c r="NFH17" s="44"/>
      <c r="NFI17" s="44"/>
      <c r="NFJ17" s="44"/>
      <c r="NFK17" s="44"/>
      <c r="NFL17" s="44"/>
      <c r="NFM17" s="44"/>
      <c r="NFN17" s="44"/>
      <c r="NFO17" s="44"/>
      <c r="NFP17" s="44"/>
      <c r="NFQ17" s="44"/>
      <c r="NFR17" s="44"/>
      <c r="NFS17" s="44"/>
      <c r="NFT17" s="44"/>
      <c r="NFU17" s="44"/>
      <c r="NFV17" s="44"/>
      <c r="NFW17" s="44"/>
      <c r="NFX17" s="44"/>
      <c r="NFY17" s="44"/>
      <c r="NFZ17" s="44"/>
      <c r="NGA17" s="44"/>
      <c r="NGB17" s="44"/>
      <c r="NGC17" s="44"/>
      <c r="NGD17" s="44"/>
      <c r="NGE17" s="44"/>
      <c r="NGF17" s="44"/>
      <c r="NGG17" s="44"/>
      <c r="NGH17" s="44"/>
      <c r="NGI17" s="44"/>
      <c r="NGJ17" s="44"/>
      <c r="NGK17" s="44"/>
      <c r="NGL17" s="44"/>
      <c r="NGM17" s="44"/>
      <c r="NGN17" s="44"/>
      <c r="NGO17" s="44"/>
      <c r="NGP17" s="44"/>
      <c r="NGQ17" s="44"/>
      <c r="NGR17" s="44"/>
      <c r="NGS17" s="44"/>
      <c r="NGT17" s="44"/>
      <c r="NGU17" s="44"/>
      <c r="NGV17" s="44"/>
      <c r="NGW17" s="44"/>
      <c r="NGX17" s="44"/>
      <c r="NGY17" s="44"/>
      <c r="NGZ17" s="44"/>
      <c r="NHA17" s="44"/>
      <c r="NHB17" s="44"/>
      <c r="NHC17" s="44"/>
      <c r="NHD17" s="44"/>
      <c r="NHE17" s="44"/>
      <c r="NHF17" s="44"/>
      <c r="NHG17" s="44"/>
      <c r="NHH17" s="44"/>
      <c r="NHI17" s="44"/>
      <c r="NHJ17" s="44"/>
      <c r="NHK17" s="44"/>
      <c r="NHL17" s="44"/>
      <c r="NHM17" s="44"/>
      <c r="NHN17" s="44"/>
      <c r="NHO17" s="44"/>
      <c r="NHP17" s="44"/>
      <c r="NHQ17" s="44"/>
      <c r="NHR17" s="44"/>
      <c r="NHS17" s="44"/>
      <c r="NHT17" s="44"/>
      <c r="NHU17" s="44"/>
      <c r="NHV17" s="44"/>
      <c r="NHW17" s="44"/>
      <c r="NHX17" s="44"/>
      <c r="NHY17" s="44"/>
      <c r="NHZ17" s="44"/>
      <c r="NIA17" s="44"/>
      <c r="NIB17" s="44"/>
      <c r="NIC17" s="44"/>
      <c r="NID17" s="44"/>
      <c r="NIE17" s="44"/>
      <c r="NIF17" s="44"/>
      <c r="NIG17" s="44"/>
      <c r="NIH17" s="44"/>
      <c r="NII17" s="44"/>
      <c r="NIJ17" s="44"/>
      <c r="NIK17" s="44"/>
      <c r="NIL17" s="44"/>
      <c r="NIM17" s="44"/>
      <c r="NIN17" s="44"/>
      <c r="NIO17" s="44"/>
      <c r="NIP17" s="44"/>
      <c r="NIQ17" s="44"/>
      <c r="NIR17" s="44"/>
      <c r="NIS17" s="44"/>
      <c r="NIT17" s="44"/>
      <c r="NIU17" s="44"/>
      <c r="NIV17" s="44"/>
      <c r="NIW17" s="44"/>
      <c r="NIX17" s="44"/>
      <c r="NIY17" s="44"/>
      <c r="NIZ17" s="44"/>
      <c r="NJA17" s="44"/>
      <c r="NJB17" s="44"/>
      <c r="NJC17" s="44"/>
      <c r="NJD17" s="44"/>
      <c r="NJE17" s="44"/>
      <c r="NJF17" s="44"/>
      <c r="NJG17" s="44"/>
      <c r="NJH17" s="44"/>
      <c r="NJI17" s="44"/>
      <c r="NJJ17" s="44"/>
      <c r="NJK17" s="44"/>
      <c r="NJL17" s="44"/>
      <c r="NJM17" s="44"/>
      <c r="NJN17" s="44"/>
      <c r="NJO17" s="44"/>
      <c r="NJP17" s="44"/>
      <c r="NJQ17" s="44"/>
      <c r="NJR17" s="44"/>
      <c r="NJS17" s="44"/>
      <c r="NJT17" s="44"/>
      <c r="NJU17" s="44"/>
      <c r="NJV17" s="44"/>
      <c r="NJW17" s="44"/>
      <c r="NJX17" s="44"/>
      <c r="NJY17" s="44"/>
      <c r="NJZ17" s="44"/>
      <c r="NKA17" s="44"/>
      <c r="NKB17" s="44"/>
      <c r="NKC17" s="44"/>
      <c r="NKD17" s="44"/>
      <c r="NKE17" s="44"/>
      <c r="NKF17" s="44"/>
      <c r="NKG17" s="44"/>
      <c r="NKH17" s="44"/>
      <c r="NKI17" s="44"/>
      <c r="NKJ17" s="44"/>
      <c r="NKK17" s="44"/>
      <c r="NKL17" s="44"/>
      <c r="NKM17" s="44"/>
      <c r="NKN17" s="44"/>
      <c r="NKO17" s="44"/>
      <c r="NKP17" s="44"/>
      <c r="NKQ17" s="44"/>
      <c r="NKR17" s="44"/>
      <c r="NKS17" s="44"/>
      <c r="NKT17" s="44"/>
      <c r="NKU17" s="44"/>
      <c r="NKV17" s="44"/>
      <c r="NKW17" s="44"/>
      <c r="NKX17" s="44"/>
      <c r="NKY17" s="44"/>
      <c r="NKZ17" s="44"/>
      <c r="NLA17" s="44"/>
      <c r="NLB17" s="44"/>
      <c r="NLC17" s="44"/>
      <c r="NLD17" s="44"/>
      <c r="NLE17" s="44"/>
      <c r="NLF17" s="44"/>
      <c r="NLG17" s="44"/>
      <c r="NLH17" s="44"/>
      <c r="NLI17" s="44"/>
      <c r="NLJ17" s="44"/>
      <c r="NLK17" s="44"/>
      <c r="NLL17" s="44"/>
      <c r="NLM17" s="44"/>
      <c r="NLN17" s="44"/>
      <c r="NLO17" s="44"/>
      <c r="NLP17" s="44"/>
      <c r="NLQ17" s="44"/>
      <c r="NLR17" s="44"/>
      <c r="NLS17" s="44"/>
      <c r="NLT17" s="44"/>
      <c r="NLU17" s="44"/>
      <c r="NLV17" s="44"/>
      <c r="NLW17" s="44"/>
      <c r="NLX17" s="44"/>
      <c r="NLY17" s="44"/>
      <c r="NLZ17" s="44"/>
      <c r="NMA17" s="44"/>
      <c r="NMB17" s="44"/>
      <c r="NMC17" s="44"/>
      <c r="NMD17" s="44"/>
      <c r="NME17" s="44"/>
      <c r="NMF17" s="44"/>
      <c r="NMG17" s="44"/>
      <c r="NMH17" s="44"/>
      <c r="NMI17" s="44"/>
      <c r="NMJ17" s="44"/>
      <c r="NMK17" s="44"/>
      <c r="NML17" s="44"/>
      <c r="NMM17" s="44"/>
      <c r="NMN17" s="44"/>
      <c r="NMO17" s="44"/>
      <c r="NMP17" s="44"/>
      <c r="NMQ17" s="44"/>
      <c r="NMR17" s="44"/>
      <c r="NMS17" s="44"/>
      <c r="NMT17" s="44"/>
      <c r="NMU17" s="44"/>
      <c r="NMV17" s="44"/>
      <c r="NMW17" s="44"/>
      <c r="NMX17" s="44"/>
      <c r="NMY17" s="44"/>
      <c r="NMZ17" s="44"/>
      <c r="NNA17" s="44"/>
      <c r="NNB17" s="44"/>
      <c r="NNC17" s="44"/>
      <c r="NND17" s="44"/>
      <c r="NNE17" s="44"/>
      <c r="NNF17" s="44"/>
      <c r="NNG17" s="44"/>
      <c r="NNH17" s="44"/>
      <c r="NNI17" s="44"/>
      <c r="NNJ17" s="44"/>
      <c r="NNK17" s="44"/>
      <c r="NNL17" s="44"/>
      <c r="NNM17" s="44"/>
      <c r="NNN17" s="44"/>
      <c r="NNO17" s="44"/>
      <c r="NNP17" s="44"/>
      <c r="NNQ17" s="44"/>
      <c r="NNR17" s="44"/>
      <c r="NNS17" s="44"/>
      <c r="NNT17" s="44"/>
      <c r="NNU17" s="44"/>
      <c r="NNV17" s="44"/>
      <c r="NNW17" s="44"/>
      <c r="NNX17" s="44"/>
      <c r="NNY17" s="44"/>
      <c r="NNZ17" s="44"/>
      <c r="NOA17" s="44"/>
      <c r="NOB17" s="44"/>
      <c r="NOC17" s="44"/>
      <c r="NOD17" s="44"/>
      <c r="NOE17" s="44"/>
      <c r="NOF17" s="44"/>
      <c r="NOG17" s="44"/>
      <c r="NOH17" s="44"/>
      <c r="NOI17" s="44"/>
      <c r="NOJ17" s="44"/>
      <c r="NOK17" s="44"/>
      <c r="NOL17" s="44"/>
      <c r="NOM17" s="44"/>
      <c r="NON17" s="44"/>
      <c r="NOO17" s="44"/>
      <c r="NOP17" s="44"/>
      <c r="NOQ17" s="44"/>
      <c r="NOR17" s="44"/>
      <c r="NOS17" s="44"/>
      <c r="NOT17" s="44"/>
      <c r="NOU17" s="44"/>
      <c r="NOV17" s="44"/>
      <c r="NOW17" s="44"/>
      <c r="NOX17" s="44"/>
      <c r="NOY17" s="44"/>
      <c r="NOZ17" s="44"/>
      <c r="NPA17" s="44"/>
      <c r="NPB17" s="44"/>
      <c r="NPC17" s="44"/>
      <c r="NPD17" s="44"/>
      <c r="NPE17" s="44"/>
      <c r="NPF17" s="44"/>
      <c r="NPG17" s="44"/>
      <c r="NPH17" s="44"/>
      <c r="NPI17" s="44"/>
      <c r="NPJ17" s="44"/>
      <c r="NPK17" s="44"/>
      <c r="NPL17" s="44"/>
      <c r="NPM17" s="44"/>
      <c r="NPN17" s="44"/>
      <c r="NPO17" s="44"/>
      <c r="NPP17" s="44"/>
      <c r="NPQ17" s="44"/>
      <c r="NPR17" s="44"/>
      <c r="NPS17" s="44"/>
      <c r="NPT17" s="44"/>
      <c r="NPU17" s="44"/>
      <c r="NPV17" s="44"/>
      <c r="NPW17" s="44"/>
      <c r="NPX17" s="44"/>
      <c r="NPY17" s="44"/>
      <c r="NPZ17" s="44"/>
      <c r="NQA17" s="44"/>
      <c r="NQB17" s="44"/>
      <c r="NQC17" s="44"/>
      <c r="NQD17" s="44"/>
      <c r="NQE17" s="44"/>
      <c r="NQF17" s="44"/>
      <c r="NQG17" s="44"/>
      <c r="NQH17" s="44"/>
      <c r="NQI17" s="44"/>
      <c r="NQJ17" s="44"/>
      <c r="NQK17" s="44"/>
      <c r="NQL17" s="44"/>
      <c r="NQM17" s="44"/>
      <c r="NQN17" s="44"/>
      <c r="NQO17" s="44"/>
      <c r="NQP17" s="44"/>
      <c r="NQQ17" s="44"/>
      <c r="NQR17" s="44"/>
      <c r="NQS17" s="44"/>
      <c r="NQT17" s="44"/>
      <c r="NQU17" s="44"/>
      <c r="NQV17" s="44"/>
      <c r="NQW17" s="44"/>
      <c r="NQX17" s="44"/>
      <c r="NQY17" s="44"/>
      <c r="NQZ17" s="44"/>
      <c r="NRA17" s="44"/>
      <c r="NRB17" s="44"/>
      <c r="NRC17" s="44"/>
      <c r="NRD17" s="44"/>
      <c r="NRE17" s="44"/>
      <c r="NRF17" s="44"/>
      <c r="NRG17" s="44"/>
      <c r="NRH17" s="44"/>
      <c r="NRI17" s="44"/>
      <c r="NRJ17" s="44"/>
      <c r="NRK17" s="44"/>
      <c r="NRL17" s="44"/>
      <c r="NRM17" s="44"/>
      <c r="NRN17" s="44"/>
      <c r="NRO17" s="44"/>
      <c r="NRP17" s="44"/>
      <c r="NRQ17" s="44"/>
      <c r="NRR17" s="44"/>
      <c r="NRS17" s="44"/>
      <c r="NRT17" s="44"/>
      <c r="NRU17" s="44"/>
      <c r="NRV17" s="44"/>
      <c r="NRW17" s="44"/>
      <c r="NRX17" s="44"/>
      <c r="NRY17" s="44"/>
      <c r="NRZ17" s="44"/>
      <c r="NSA17" s="44"/>
      <c r="NSB17" s="44"/>
      <c r="NSC17" s="44"/>
      <c r="NSD17" s="44"/>
      <c r="NSE17" s="44"/>
      <c r="NSF17" s="44"/>
      <c r="NSG17" s="44"/>
      <c r="NSH17" s="44"/>
      <c r="NSI17" s="44"/>
      <c r="NSJ17" s="44"/>
      <c r="NSK17" s="44"/>
      <c r="NSL17" s="44"/>
      <c r="NSM17" s="44"/>
      <c r="NSN17" s="44"/>
      <c r="NSO17" s="44"/>
      <c r="NSP17" s="44"/>
      <c r="NSQ17" s="44"/>
      <c r="NSR17" s="44"/>
      <c r="NSS17" s="44"/>
      <c r="NST17" s="44"/>
      <c r="NSU17" s="44"/>
      <c r="NSV17" s="44"/>
      <c r="NSW17" s="44"/>
      <c r="NSX17" s="44"/>
      <c r="NSY17" s="44"/>
      <c r="NSZ17" s="44"/>
      <c r="NTA17" s="44"/>
      <c r="NTB17" s="44"/>
      <c r="NTC17" s="44"/>
      <c r="NTD17" s="44"/>
      <c r="NTE17" s="44"/>
      <c r="NTF17" s="44"/>
      <c r="NTG17" s="44"/>
      <c r="NTH17" s="44"/>
      <c r="NTI17" s="44"/>
      <c r="NTJ17" s="44"/>
      <c r="NTK17" s="44"/>
      <c r="NTL17" s="44"/>
      <c r="NTM17" s="44"/>
      <c r="NTN17" s="44"/>
      <c r="NTO17" s="44"/>
      <c r="NTP17" s="44"/>
      <c r="NTQ17" s="44"/>
      <c r="NTR17" s="44"/>
      <c r="NTS17" s="44"/>
      <c r="NTT17" s="44"/>
      <c r="NTU17" s="44"/>
      <c r="NTV17" s="44"/>
      <c r="NTW17" s="44"/>
      <c r="NTX17" s="44"/>
      <c r="NTY17" s="44"/>
      <c r="NTZ17" s="44"/>
      <c r="NUA17" s="44"/>
      <c r="NUB17" s="44"/>
      <c r="NUC17" s="44"/>
      <c r="NUD17" s="44"/>
      <c r="NUE17" s="44"/>
      <c r="NUF17" s="44"/>
      <c r="NUG17" s="44"/>
      <c r="NUH17" s="44"/>
      <c r="NUI17" s="44"/>
      <c r="NUJ17" s="44"/>
      <c r="NUK17" s="44"/>
      <c r="NUL17" s="44"/>
      <c r="NUM17" s="44"/>
      <c r="NUN17" s="44"/>
      <c r="NUO17" s="44"/>
      <c r="NUP17" s="44"/>
      <c r="NUQ17" s="44"/>
      <c r="NUR17" s="44"/>
      <c r="NUS17" s="44"/>
      <c r="NUT17" s="44"/>
      <c r="NUU17" s="44"/>
      <c r="NUV17" s="44"/>
      <c r="NUW17" s="44"/>
      <c r="NUX17" s="44"/>
      <c r="NUY17" s="44"/>
      <c r="NUZ17" s="44"/>
      <c r="NVA17" s="44"/>
      <c r="NVB17" s="44"/>
      <c r="NVC17" s="44"/>
      <c r="NVD17" s="44"/>
      <c r="NVE17" s="44"/>
      <c r="NVF17" s="44"/>
      <c r="NVG17" s="44"/>
      <c r="NVH17" s="44"/>
      <c r="NVI17" s="44"/>
      <c r="NVJ17" s="44"/>
      <c r="NVK17" s="44"/>
      <c r="NVL17" s="44"/>
      <c r="NVM17" s="44"/>
      <c r="NVN17" s="44"/>
      <c r="NVO17" s="44"/>
      <c r="NVP17" s="44"/>
      <c r="NVQ17" s="44"/>
      <c r="NVR17" s="44"/>
      <c r="NVS17" s="44"/>
      <c r="NVT17" s="44"/>
      <c r="NVU17" s="44"/>
      <c r="NVV17" s="44"/>
      <c r="NVW17" s="44"/>
      <c r="NVX17" s="44"/>
      <c r="NVY17" s="44"/>
      <c r="NVZ17" s="44"/>
      <c r="NWA17" s="44"/>
      <c r="NWB17" s="44"/>
      <c r="NWC17" s="44"/>
      <c r="NWD17" s="44"/>
      <c r="NWE17" s="44"/>
      <c r="NWF17" s="44"/>
      <c r="NWG17" s="44"/>
      <c r="NWH17" s="44"/>
      <c r="NWI17" s="44"/>
      <c r="NWJ17" s="44"/>
      <c r="NWK17" s="44"/>
      <c r="NWL17" s="44"/>
      <c r="NWM17" s="44"/>
      <c r="NWN17" s="44"/>
      <c r="NWO17" s="44"/>
      <c r="NWP17" s="44"/>
      <c r="NWQ17" s="44"/>
      <c r="NWR17" s="44"/>
      <c r="NWS17" s="44"/>
      <c r="NWT17" s="44"/>
      <c r="NWU17" s="44"/>
      <c r="NWV17" s="44"/>
      <c r="NWW17" s="44"/>
      <c r="NWX17" s="44"/>
      <c r="NWY17" s="44"/>
      <c r="NWZ17" s="44"/>
      <c r="NXA17" s="44"/>
      <c r="NXB17" s="44"/>
      <c r="NXC17" s="44"/>
      <c r="NXD17" s="44"/>
      <c r="NXE17" s="44"/>
      <c r="NXF17" s="44"/>
      <c r="NXG17" s="44"/>
      <c r="NXH17" s="44"/>
      <c r="NXI17" s="44"/>
      <c r="NXJ17" s="44"/>
      <c r="NXK17" s="44"/>
      <c r="NXL17" s="44"/>
      <c r="NXM17" s="44"/>
      <c r="NXN17" s="44"/>
      <c r="NXO17" s="44"/>
      <c r="NXP17" s="44"/>
      <c r="NXQ17" s="44"/>
      <c r="NXR17" s="44"/>
      <c r="NXS17" s="44"/>
      <c r="NXT17" s="44"/>
      <c r="NXU17" s="44"/>
      <c r="NXV17" s="44"/>
      <c r="NXW17" s="44"/>
      <c r="NXX17" s="44"/>
      <c r="NXY17" s="44"/>
      <c r="NXZ17" s="44"/>
      <c r="NYA17" s="44"/>
      <c r="NYB17" s="44"/>
      <c r="NYC17" s="44"/>
      <c r="NYD17" s="44"/>
      <c r="NYE17" s="44"/>
      <c r="NYF17" s="44"/>
      <c r="NYG17" s="44"/>
      <c r="NYH17" s="44"/>
      <c r="NYI17" s="44"/>
      <c r="NYJ17" s="44"/>
      <c r="NYK17" s="44"/>
      <c r="NYL17" s="44"/>
      <c r="NYM17" s="44"/>
      <c r="NYN17" s="44"/>
      <c r="NYO17" s="44"/>
      <c r="NYP17" s="44"/>
      <c r="NYQ17" s="44"/>
      <c r="NYR17" s="44"/>
      <c r="NYS17" s="44"/>
      <c r="NYT17" s="44"/>
      <c r="NYU17" s="44"/>
      <c r="NYV17" s="44"/>
      <c r="NYW17" s="44"/>
      <c r="NYX17" s="44"/>
      <c r="NYY17" s="44"/>
      <c r="NYZ17" s="44"/>
      <c r="NZA17" s="44"/>
      <c r="NZB17" s="44"/>
      <c r="NZC17" s="44"/>
      <c r="NZD17" s="44"/>
      <c r="NZE17" s="44"/>
      <c r="NZF17" s="44"/>
      <c r="NZG17" s="44"/>
      <c r="NZH17" s="44"/>
      <c r="NZI17" s="44"/>
      <c r="NZJ17" s="44"/>
      <c r="NZK17" s="44"/>
      <c r="NZL17" s="44"/>
      <c r="NZM17" s="44"/>
      <c r="NZN17" s="44"/>
      <c r="NZO17" s="44"/>
      <c r="NZP17" s="44"/>
      <c r="NZQ17" s="44"/>
      <c r="NZR17" s="44"/>
      <c r="NZS17" s="44"/>
      <c r="NZT17" s="44"/>
      <c r="NZU17" s="44"/>
      <c r="NZV17" s="44"/>
      <c r="NZW17" s="44"/>
      <c r="NZX17" s="44"/>
      <c r="NZY17" s="44"/>
      <c r="NZZ17" s="44"/>
      <c r="OAA17" s="44"/>
      <c r="OAB17" s="44"/>
      <c r="OAC17" s="44"/>
      <c r="OAD17" s="44"/>
      <c r="OAE17" s="44"/>
      <c r="OAF17" s="44"/>
      <c r="OAG17" s="44"/>
      <c r="OAH17" s="44"/>
      <c r="OAI17" s="44"/>
      <c r="OAJ17" s="44"/>
      <c r="OAK17" s="44"/>
      <c r="OAL17" s="44"/>
      <c r="OAM17" s="44"/>
      <c r="OAN17" s="44"/>
      <c r="OAO17" s="44"/>
      <c r="OAP17" s="44"/>
      <c r="OAQ17" s="44"/>
      <c r="OAR17" s="44"/>
      <c r="OAS17" s="44"/>
      <c r="OAT17" s="44"/>
      <c r="OAU17" s="44"/>
      <c r="OAV17" s="44"/>
      <c r="OAW17" s="44"/>
      <c r="OAX17" s="44"/>
      <c r="OAY17" s="44"/>
      <c r="OAZ17" s="44"/>
      <c r="OBA17" s="44"/>
      <c r="OBB17" s="44"/>
      <c r="OBC17" s="44"/>
      <c r="OBD17" s="44"/>
      <c r="OBE17" s="44"/>
      <c r="OBF17" s="44"/>
      <c r="OBG17" s="44"/>
      <c r="OBH17" s="44"/>
      <c r="OBI17" s="44"/>
      <c r="OBJ17" s="44"/>
      <c r="OBK17" s="44"/>
      <c r="OBL17" s="44"/>
      <c r="OBM17" s="44"/>
      <c r="OBN17" s="44"/>
      <c r="OBO17" s="44"/>
      <c r="OBP17" s="44"/>
      <c r="OBQ17" s="44"/>
      <c r="OBR17" s="44"/>
      <c r="OBS17" s="44"/>
      <c r="OBT17" s="44"/>
      <c r="OBU17" s="44"/>
      <c r="OBV17" s="44"/>
      <c r="OBW17" s="44"/>
      <c r="OBX17" s="44"/>
      <c r="OBY17" s="44"/>
      <c r="OBZ17" s="44"/>
      <c r="OCA17" s="44"/>
      <c r="OCB17" s="44"/>
      <c r="OCC17" s="44"/>
      <c r="OCD17" s="44"/>
      <c r="OCE17" s="44"/>
      <c r="OCF17" s="44"/>
      <c r="OCG17" s="44"/>
      <c r="OCH17" s="44"/>
      <c r="OCI17" s="44"/>
      <c r="OCJ17" s="44"/>
      <c r="OCK17" s="44"/>
      <c r="OCL17" s="44"/>
      <c r="OCM17" s="44"/>
      <c r="OCN17" s="44"/>
      <c r="OCO17" s="44"/>
      <c r="OCP17" s="44"/>
      <c r="OCQ17" s="44"/>
      <c r="OCR17" s="44"/>
      <c r="OCS17" s="44"/>
      <c r="OCT17" s="44"/>
      <c r="OCU17" s="44"/>
      <c r="OCV17" s="44"/>
      <c r="OCW17" s="44"/>
      <c r="OCX17" s="44"/>
      <c r="OCY17" s="44"/>
      <c r="OCZ17" s="44"/>
      <c r="ODA17" s="44"/>
      <c r="ODB17" s="44"/>
      <c r="ODC17" s="44"/>
      <c r="ODD17" s="44"/>
      <c r="ODE17" s="44"/>
      <c r="ODF17" s="44"/>
      <c r="ODG17" s="44"/>
      <c r="ODH17" s="44"/>
      <c r="ODI17" s="44"/>
      <c r="ODJ17" s="44"/>
      <c r="ODK17" s="44"/>
      <c r="ODL17" s="44"/>
      <c r="ODM17" s="44"/>
      <c r="ODN17" s="44"/>
      <c r="ODO17" s="44"/>
      <c r="ODP17" s="44"/>
      <c r="ODQ17" s="44"/>
      <c r="ODR17" s="44"/>
      <c r="ODS17" s="44"/>
      <c r="ODT17" s="44"/>
      <c r="ODU17" s="44"/>
      <c r="ODV17" s="44"/>
      <c r="ODW17" s="44"/>
      <c r="ODX17" s="44"/>
      <c r="ODY17" s="44"/>
      <c r="ODZ17" s="44"/>
      <c r="OEA17" s="44"/>
      <c r="OEB17" s="44"/>
      <c r="OEC17" s="44"/>
      <c r="OED17" s="44"/>
      <c r="OEE17" s="44"/>
      <c r="OEF17" s="44"/>
      <c r="OEG17" s="44"/>
      <c r="OEH17" s="44"/>
      <c r="OEI17" s="44"/>
      <c r="OEJ17" s="44"/>
      <c r="OEK17" s="44"/>
      <c r="OEL17" s="44"/>
      <c r="OEM17" s="44"/>
      <c r="OEN17" s="44"/>
      <c r="OEO17" s="44"/>
      <c r="OEP17" s="44"/>
      <c r="OEQ17" s="44"/>
      <c r="OER17" s="44"/>
      <c r="OES17" s="44"/>
      <c r="OET17" s="44"/>
      <c r="OEU17" s="44"/>
      <c r="OEV17" s="44"/>
      <c r="OEW17" s="44"/>
      <c r="OEX17" s="44"/>
      <c r="OEY17" s="44"/>
      <c r="OEZ17" s="44"/>
      <c r="OFA17" s="44"/>
      <c r="OFB17" s="44"/>
      <c r="OFC17" s="44"/>
      <c r="OFD17" s="44"/>
      <c r="OFE17" s="44"/>
      <c r="OFF17" s="44"/>
      <c r="OFG17" s="44"/>
      <c r="OFH17" s="44"/>
      <c r="OFI17" s="44"/>
      <c r="OFJ17" s="44"/>
      <c r="OFK17" s="44"/>
      <c r="OFL17" s="44"/>
      <c r="OFM17" s="44"/>
      <c r="OFN17" s="44"/>
      <c r="OFO17" s="44"/>
      <c r="OFP17" s="44"/>
      <c r="OFQ17" s="44"/>
      <c r="OFR17" s="44"/>
      <c r="OFS17" s="44"/>
      <c r="OFT17" s="44"/>
      <c r="OFU17" s="44"/>
      <c r="OFV17" s="44"/>
      <c r="OFW17" s="44"/>
      <c r="OFX17" s="44"/>
      <c r="OFY17" s="44"/>
      <c r="OFZ17" s="44"/>
      <c r="OGA17" s="44"/>
      <c r="OGB17" s="44"/>
      <c r="OGC17" s="44"/>
      <c r="OGD17" s="44"/>
      <c r="OGE17" s="44"/>
      <c r="OGF17" s="44"/>
      <c r="OGG17" s="44"/>
      <c r="OGH17" s="44"/>
      <c r="OGI17" s="44"/>
      <c r="OGJ17" s="44"/>
      <c r="OGK17" s="44"/>
      <c r="OGL17" s="44"/>
      <c r="OGM17" s="44"/>
      <c r="OGN17" s="44"/>
      <c r="OGO17" s="44"/>
      <c r="OGP17" s="44"/>
      <c r="OGQ17" s="44"/>
      <c r="OGR17" s="44"/>
      <c r="OGS17" s="44"/>
      <c r="OGT17" s="44"/>
      <c r="OGU17" s="44"/>
      <c r="OGV17" s="44"/>
      <c r="OGW17" s="44"/>
      <c r="OGX17" s="44"/>
      <c r="OGY17" s="44"/>
      <c r="OGZ17" s="44"/>
      <c r="OHA17" s="44"/>
      <c r="OHB17" s="44"/>
      <c r="OHC17" s="44"/>
      <c r="OHD17" s="44"/>
      <c r="OHE17" s="44"/>
      <c r="OHF17" s="44"/>
      <c r="OHG17" s="44"/>
      <c r="OHH17" s="44"/>
      <c r="OHI17" s="44"/>
      <c r="OHJ17" s="44"/>
      <c r="OHK17" s="44"/>
      <c r="OHL17" s="44"/>
      <c r="OHM17" s="44"/>
      <c r="OHN17" s="44"/>
      <c r="OHO17" s="44"/>
      <c r="OHP17" s="44"/>
      <c r="OHQ17" s="44"/>
      <c r="OHR17" s="44"/>
      <c r="OHS17" s="44"/>
      <c r="OHT17" s="44"/>
      <c r="OHU17" s="44"/>
      <c r="OHV17" s="44"/>
      <c r="OHW17" s="44"/>
      <c r="OHX17" s="44"/>
      <c r="OHY17" s="44"/>
      <c r="OHZ17" s="44"/>
      <c r="OIA17" s="44"/>
      <c r="OIB17" s="44"/>
      <c r="OIC17" s="44"/>
      <c r="OID17" s="44"/>
      <c r="OIE17" s="44"/>
      <c r="OIF17" s="44"/>
      <c r="OIG17" s="44"/>
      <c r="OIH17" s="44"/>
      <c r="OII17" s="44"/>
      <c r="OIJ17" s="44"/>
      <c r="OIK17" s="44"/>
      <c r="OIL17" s="44"/>
      <c r="OIM17" s="44"/>
      <c r="OIN17" s="44"/>
      <c r="OIO17" s="44"/>
      <c r="OIP17" s="44"/>
      <c r="OIQ17" s="44"/>
      <c r="OIR17" s="44"/>
      <c r="OIS17" s="44"/>
      <c r="OIT17" s="44"/>
      <c r="OIU17" s="44"/>
      <c r="OIV17" s="44"/>
      <c r="OIW17" s="44"/>
      <c r="OIX17" s="44"/>
      <c r="OIY17" s="44"/>
      <c r="OIZ17" s="44"/>
      <c r="OJA17" s="44"/>
      <c r="OJB17" s="44"/>
      <c r="OJC17" s="44"/>
      <c r="OJD17" s="44"/>
      <c r="OJE17" s="44"/>
      <c r="OJF17" s="44"/>
      <c r="OJG17" s="44"/>
      <c r="OJH17" s="44"/>
      <c r="OJI17" s="44"/>
      <c r="OJJ17" s="44"/>
      <c r="OJK17" s="44"/>
      <c r="OJL17" s="44"/>
      <c r="OJM17" s="44"/>
      <c r="OJN17" s="44"/>
      <c r="OJO17" s="44"/>
      <c r="OJP17" s="44"/>
      <c r="OJQ17" s="44"/>
      <c r="OJR17" s="44"/>
      <c r="OJS17" s="44"/>
      <c r="OJT17" s="44"/>
      <c r="OJU17" s="44"/>
      <c r="OJV17" s="44"/>
      <c r="OJW17" s="44"/>
      <c r="OJX17" s="44"/>
      <c r="OJY17" s="44"/>
      <c r="OJZ17" s="44"/>
      <c r="OKA17" s="44"/>
      <c r="OKB17" s="44"/>
      <c r="OKC17" s="44"/>
      <c r="OKD17" s="44"/>
      <c r="OKE17" s="44"/>
      <c r="OKF17" s="44"/>
      <c r="OKG17" s="44"/>
      <c r="OKH17" s="44"/>
      <c r="OKI17" s="44"/>
      <c r="OKJ17" s="44"/>
      <c r="OKK17" s="44"/>
      <c r="OKL17" s="44"/>
      <c r="OKM17" s="44"/>
      <c r="OKN17" s="44"/>
      <c r="OKO17" s="44"/>
      <c r="OKP17" s="44"/>
      <c r="OKQ17" s="44"/>
      <c r="OKR17" s="44"/>
      <c r="OKS17" s="44"/>
      <c r="OKT17" s="44"/>
      <c r="OKU17" s="44"/>
      <c r="OKV17" s="44"/>
      <c r="OKW17" s="44"/>
      <c r="OKX17" s="44"/>
      <c r="OKY17" s="44"/>
      <c r="OKZ17" s="44"/>
      <c r="OLA17" s="44"/>
      <c r="OLB17" s="44"/>
      <c r="OLC17" s="44"/>
      <c r="OLD17" s="44"/>
      <c r="OLE17" s="44"/>
      <c r="OLF17" s="44"/>
      <c r="OLG17" s="44"/>
      <c r="OLH17" s="44"/>
      <c r="OLI17" s="44"/>
      <c r="OLJ17" s="44"/>
      <c r="OLK17" s="44"/>
      <c r="OLL17" s="44"/>
      <c r="OLM17" s="44"/>
      <c r="OLN17" s="44"/>
      <c r="OLO17" s="44"/>
      <c r="OLP17" s="44"/>
      <c r="OLQ17" s="44"/>
      <c r="OLR17" s="44"/>
      <c r="OLS17" s="44"/>
      <c r="OLT17" s="44"/>
      <c r="OLU17" s="44"/>
      <c r="OLV17" s="44"/>
      <c r="OLW17" s="44"/>
      <c r="OLX17" s="44"/>
      <c r="OLY17" s="44"/>
      <c r="OLZ17" s="44"/>
      <c r="OMA17" s="44"/>
      <c r="OMB17" s="44"/>
      <c r="OMC17" s="44"/>
      <c r="OMD17" s="44"/>
      <c r="OME17" s="44"/>
      <c r="OMF17" s="44"/>
      <c r="OMG17" s="44"/>
      <c r="OMH17" s="44"/>
      <c r="OMI17" s="44"/>
      <c r="OMJ17" s="44"/>
      <c r="OMK17" s="44"/>
      <c r="OML17" s="44"/>
      <c r="OMM17" s="44"/>
      <c r="OMN17" s="44"/>
      <c r="OMO17" s="44"/>
      <c r="OMP17" s="44"/>
      <c r="OMQ17" s="44"/>
      <c r="OMR17" s="44"/>
      <c r="OMS17" s="44"/>
      <c r="OMT17" s="44"/>
      <c r="OMU17" s="44"/>
      <c r="OMV17" s="44"/>
      <c r="OMW17" s="44"/>
      <c r="OMX17" s="44"/>
      <c r="OMY17" s="44"/>
      <c r="OMZ17" s="44"/>
      <c r="ONA17" s="44"/>
      <c r="ONB17" s="44"/>
      <c r="ONC17" s="44"/>
      <c r="OND17" s="44"/>
      <c r="ONE17" s="44"/>
      <c r="ONF17" s="44"/>
      <c r="ONG17" s="44"/>
      <c r="ONH17" s="44"/>
      <c r="ONI17" s="44"/>
      <c r="ONJ17" s="44"/>
      <c r="ONK17" s="44"/>
      <c r="ONL17" s="44"/>
      <c r="ONM17" s="44"/>
      <c r="ONN17" s="44"/>
      <c r="ONO17" s="44"/>
      <c r="ONP17" s="44"/>
      <c r="ONQ17" s="44"/>
      <c r="ONR17" s="44"/>
      <c r="ONS17" s="44"/>
      <c r="ONT17" s="44"/>
      <c r="ONU17" s="44"/>
      <c r="ONV17" s="44"/>
      <c r="ONW17" s="44"/>
      <c r="ONX17" s="44"/>
      <c r="ONY17" s="44"/>
      <c r="ONZ17" s="44"/>
      <c r="OOA17" s="44"/>
      <c r="OOB17" s="44"/>
      <c r="OOC17" s="44"/>
      <c r="OOD17" s="44"/>
      <c r="OOE17" s="44"/>
      <c r="OOF17" s="44"/>
      <c r="OOG17" s="44"/>
      <c r="OOH17" s="44"/>
      <c r="OOI17" s="44"/>
      <c r="OOJ17" s="44"/>
      <c r="OOK17" s="44"/>
      <c r="OOL17" s="44"/>
      <c r="OOM17" s="44"/>
      <c r="OON17" s="44"/>
      <c r="OOO17" s="44"/>
      <c r="OOP17" s="44"/>
      <c r="OOQ17" s="44"/>
      <c r="OOR17" s="44"/>
      <c r="OOS17" s="44"/>
      <c r="OOT17" s="44"/>
      <c r="OOU17" s="44"/>
      <c r="OOV17" s="44"/>
      <c r="OOW17" s="44"/>
      <c r="OOX17" s="44"/>
      <c r="OOY17" s="44"/>
      <c r="OOZ17" s="44"/>
      <c r="OPA17" s="44"/>
      <c r="OPB17" s="44"/>
      <c r="OPC17" s="44"/>
      <c r="OPD17" s="44"/>
      <c r="OPE17" s="44"/>
      <c r="OPF17" s="44"/>
      <c r="OPG17" s="44"/>
      <c r="OPH17" s="44"/>
      <c r="OPI17" s="44"/>
      <c r="OPJ17" s="44"/>
      <c r="OPK17" s="44"/>
      <c r="OPL17" s="44"/>
      <c r="OPM17" s="44"/>
      <c r="OPN17" s="44"/>
      <c r="OPO17" s="44"/>
      <c r="OPP17" s="44"/>
      <c r="OPQ17" s="44"/>
      <c r="OPR17" s="44"/>
      <c r="OPS17" s="44"/>
      <c r="OPT17" s="44"/>
      <c r="OPU17" s="44"/>
      <c r="OPV17" s="44"/>
      <c r="OPW17" s="44"/>
      <c r="OPX17" s="44"/>
      <c r="OPY17" s="44"/>
      <c r="OPZ17" s="44"/>
      <c r="OQA17" s="44"/>
      <c r="OQB17" s="44"/>
      <c r="OQC17" s="44"/>
      <c r="OQD17" s="44"/>
      <c r="OQE17" s="44"/>
      <c r="OQF17" s="44"/>
      <c r="OQG17" s="44"/>
      <c r="OQH17" s="44"/>
      <c r="OQI17" s="44"/>
      <c r="OQJ17" s="44"/>
      <c r="OQK17" s="44"/>
      <c r="OQL17" s="44"/>
      <c r="OQM17" s="44"/>
      <c r="OQN17" s="44"/>
      <c r="OQO17" s="44"/>
      <c r="OQP17" s="44"/>
      <c r="OQQ17" s="44"/>
      <c r="OQR17" s="44"/>
      <c r="OQS17" s="44"/>
      <c r="OQT17" s="44"/>
      <c r="OQU17" s="44"/>
      <c r="OQV17" s="44"/>
      <c r="OQW17" s="44"/>
      <c r="OQX17" s="44"/>
      <c r="OQY17" s="44"/>
      <c r="OQZ17" s="44"/>
      <c r="ORA17" s="44"/>
      <c r="ORB17" s="44"/>
      <c r="ORC17" s="44"/>
      <c r="ORD17" s="44"/>
      <c r="ORE17" s="44"/>
      <c r="ORF17" s="44"/>
      <c r="ORG17" s="44"/>
      <c r="ORH17" s="44"/>
      <c r="ORI17" s="44"/>
      <c r="ORJ17" s="44"/>
      <c r="ORK17" s="44"/>
      <c r="ORL17" s="44"/>
      <c r="ORM17" s="44"/>
      <c r="ORN17" s="44"/>
      <c r="ORO17" s="44"/>
      <c r="ORP17" s="44"/>
      <c r="ORQ17" s="44"/>
      <c r="ORR17" s="44"/>
      <c r="ORS17" s="44"/>
      <c r="ORT17" s="44"/>
      <c r="ORU17" s="44"/>
      <c r="ORV17" s="44"/>
      <c r="ORW17" s="44"/>
      <c r="ORX17" s="44"/>
      <c r="ORY17" s="44"/>
      <c r="ORZ17" s="44"/>
      <c r="OSA17" s="44"/>
      <c r="OSB17" s="44"/>
      <c r="OSC17" s="44"/>
      <c r="OSD17" s="44"/>
      <c r="OSE17" s="44"/>
      <c r="OSF17" s="44"/>
      <c r="OSG17" s="44"/>
      <c r="OSH17" s="44"/>
      <c r="OSI17" s="44"/>
      <c r="OSJ17" s="44"/>
      <c r="OSK17" s="44"/>
      <c r="OSL17" s="44"/>
      <c r="OSM17" s="44"/>
      <c r="OSN17" s="44"/>
      <c r="OSO17" s="44"/>
      <c r="OSP17" s="44"/>
      <c r="OSQ17" s="44"/>
      <c r="OSR17" s="44"/>
      <c r="OSS17" s="44"/>
      <c r="OST17" s="44"/>
      <c r="OSU17" s="44"/>
      <c r="OSV17" s="44"/>
      <c r="OSW17" s="44"/>
      <c r="OSX17" s="44"/>
      <c r="OSY17" s="44"/>
      <c r="OSZ17" s="44"/>
      <c r="OTA17" s="44"/>
      <c r="OTB17" s="44"/>
      <c r="OTC17" s="44"/>
      <c r="OTD17" s="44"/>
      <c r="OTE17" s="44"/>
      <c r="OTF17" s="44"/>
      <c r="OTG17" s="44"/>
      <c r="OTH17" s="44"/>
      <c r="OTI17" s="44"/>
      <c r="OTJ17" s="44"/>
      <c r="OTK17" s="44"/>
      <c r="OTL17" s="44"/>
      <c r="OTM17" s="44"/>
      <c r="OTN17" s="44"/>
      <c r="OTO17" s="44"/>
      <c r="OTP17" s="44"/>
      <c r="OTQ17" s="44"/>
      <c r="OTR17" s="44"/>
      <c r="OTS17" s="44"/>
      <c r="OTT17" s="44"/>
      <c r="OTU17" s="44"/>
      <c r="OTV17" s="44"/>
      <c r="OTW17" s="44"/>
      <c r="OTX17" s="44"/>
      <c r="OTY17" s="44"/>
      <c r="OTZ17" s="44"/>
      <c r="OUA17" s="44"/>
      <c r="OUB17" s="44"/>
      <c r="OUC17" s="44"/>
      <c r="OUD17" s="44"/>
      <c r="OUE17" s="44"/>
      <c r="OUF17" s="44"/>
      <c r="OUG17" s="44"/>
      <c r="OUH17" s="44"/>
      <c r="OUI17" s="44"/>
      <c r="OUJ17" s="44"/>
      <c r="OUK17" s="44"/>
      <c r="OUL17" s="44"/>
      <c r="OUM17" s="44"/>
      <c r="OUN17" s="44"/>
      <c r="OUO17" s="44"/>
      <c r="OUP17" s="44"/>
      <c r="OUQ17" s="44"/>
      <c r="OUR17" s="44"/>
      <c r="OUS17" s="44"/>
      <c r="OUT17" s="44"/>
      <c r="OUU17" s="44"/>
      <c r="OUV17" s="44"/>
      <c r="OUW17" s="44"/>
      <c r="OUX17" s="44"/>
      <c r="OUY17" s="44"/>
      <c r="OUZ17" s="44"/>
      <c r="OVA17" s="44"/>
      <c r="OVB17" s="44"/>
      <c r="OVC17" s="44"/>
      <c r="OVD17" s="44"/>
      <c r="OVE17" s="44"/>
      <c r="OVF17" s="44"/>
      <c r="OVG17" s="44"/>
      <c r="OVH17" s="44"/>
      <c r="OVI17" s="44"/>
      <c r="OVJ17" s="44"/>
      <c r="OVK17" s="44"/>
      <c r="OVL17" s="44"/>
      <c r="OVM17" s="44"/>
      <c r="OVN17" s="44"/>
      <c r="OVO17" s="44"/>
      <c r="OVP17" s="44"/>
      <c r="OVQ17" s="44"/>
      <c r="OVR17" s="44"/>
      <c r="OVS17" s="44"/>
      <c r="OVT17" s="44"/>
      <c r="OVU17" s="44"/>
      <c r="OVV17" s="44"/>
      <c r="OVW17" s="44"/>
      <c r="OVX17" s="44"/>
      <c r="OVY17" s="44"/>
      <c r="OVZ17" s="44"/>
      <c r="OWA17" s="44"/>
      <c r="OWB17" s="44"/>
      <c r="OWC17" s="44"/>
      <c r="OWD17" s="44"/>
      <c r="OWE17" s="44"/>
      <c r="OWF17" s="44"/>
      <c r="OWG17" s="44"/>
      <c r="OWH17" s="44"/>
      <c r="OWI17" s="44"/>
      <c r="OWJ17" s="44"/>
      <c r="OWK17" s="44"/>
      <c r="OWL17" s="44"/>
      <c r="OWM17" s="44"/>
      <c r="OWN17" s="44"/>
      <c r="OWO17" s="44"/>
      <c r="OWP17" s="44"/>
      <c r="OWQ17" s="44"/>
      <c r="OWR17" s="44"/>
      <c r="OWS17" s="44"/>
      <c r="OWT17" s="44"/>
      <c r="OWU17" s="44"/>
      <c r="OWV17" s="44"/>
      <c r="OWW17" s="44"/>
      <c r="OWX17" s="44"/>
      <c r="OWY17" s="44"/>
      <c r="OWZ17" s="44"/>
      <c r="OXA17" s="44"/>
      <c r="OXB17" s="44"/>
      <c r="OXC17" s="44"/>
      <c r="OXD17" s="44"/>
      <c r="OXE17" s="44"/>
      <c r="OXF17" s="44"/>
      <c r="OXG17" s="44"/>
      <c r="OXH17" s="44"/>
      <c r="OXI17" s="44"/>
      <c r="OXJ17" s="44"/>
      <c r="OXK17" s="44"/>
      <c r="OXL17" s="44"/>
      <c r="OXM17" s="44"/>
      <c r="OXN17" s="44"/>
      <c r="OXO17" s="44"/>
      <c r="OXP17" s="44"/>
      <c r="OXQ17" s="44"/>
      <c r="OXR17" s="44"/>
      <c r="OXS17" s="44"/>
      <c r="OXT17" s="44"/>
      <c r="OXU17" s="44"/>
      <c r="OXV17" s="44"/>
      <c r="OXW17" s="44"/>
      <c r="OXX17" s="44"/>
      <c r="OXY17" s="44"/>
      <c r="OXZ17" s="44"/>
      <c r="OYA17" s="44"/>
      <c r="OYB17" s="44"/>
      <c r="OYC17" s="44"/>
      <c r="OYD17" s="44"/>
      <c r="OYE17" s="44"/>
      <c r="OYF17" s="44"/>
      <c r="OYG17" s="44"/>
      <c r="OYH17" s="44"/>
      <c r="OYI17" s="44"/>
      <c r="OYJ17" s="44"/>
      <c r="OYK17" s="44"/>
      <c r="OYL17" s="44"/>
      <c r="OYM17" s="44"/>
      <c r="OYN17" s="44"/>
      <c r="OYO17" s="44"/>
      <c r="OYP17" s="44"/>
      <c r="OYQ17" s="44"/>
      <c r="OYR17" s="44"/>
      <c r="OYS17" s="44"/>
      <c r="OYT17" s="44"/>
      <c r="OYU17" s="44"/>
      <c r="OYV17" s="44"/>
      <c r="OYW17" s="44"/>
      <c r="OYX17" s="44"/>
      <c r="OYY17" s="44"/>
      <c r="OYZ17" s="44"/>
      <c r="OZA17" s="44"/>
      <c r="OZB17" s="44"/>
      <c r="OZC17" s="44"/>
      <c r="OZD17" s="44"/>
      <c r="OZE17" s="44"/>
      <c r="OZF17" s="44"/>
      <c r="OZG17" s="44"/>
      <c r="OZH17" s="44"/>
      <c r="OZI17" s="44"/>
      <c r="OZJ17" s="44"/>
      <c r="OZK17" s="44"/>
      <c r="OZL17" s="44"/>
      <c r="OZM17" s="44"/>
      <c r="OZN17" s="44"/>
      <c r="OZO17" s="44"/>
      <c r="OZP17" s="44"/>
      <c r="OZQ17" s="44"/>
      <c r="OZR17" s="44"/>
      <c r="OZS17" s="44"/>
      <c r="OZT17" s="44"/>
      <c r="OZU17" s="44"/>
      <c r="OZV17" s="44"/>
      <c r="OZW17" s="44"/>
      <c r="OZX17" s="44"/>
      <c r="OZY17" s="44"/>
      <c r="OZZ17" s="44"/>
      <c r="PAA17" s="44"/>
      <c r="PAB17" s="44"/>
      <c r="PAC17" s="44"/>
      <c r="PAD17" s="44"/>
      <c r="PAE17" s="44"/>
      <c r="PAF17" s="44"/>
      <c r="PAG17" s="44"/>
      <c r="PAH17" s="44"/>
      <c r="PAI17" s="44"/>
      <c r="PAJ17" s="44"/>
      <c r="PAK17" s="44"/>
      <c r="PAL17" s="44"/>
      <c r="PAM17" s="44"/>
      <c r="PAN17" s="44"/>
      <c r="PAO17" s="44"/>
      <c r="PAP17" s="44"/>
      <c r="PAQ17" s="44"/>
      <c r="PAR17" s="44"/>
      <c r="PAS17" s="44"/>
      <c r="PAT17" s="44"/>
      <c r="PAU17" s="44"/>
      <c r="PAV17" s="44"/>
      <c r="PAW17" s="44"/>
      <c r="PAX17" s="44"/>
      <c r="PAY17" s="44"/>
      <c r="PAZ17" s="44"/>
      <c r="PBA17" s="44"/>
      <c r="PBB17" s="44"/>
      <c r="PBC17" s="44"/>
      <c r="PBD17" s="44"/>
      <c r="PBE17" s="44"/>
      <c r="PBF17" s="44"/>
      <c r="PBG17" s="44"/>
      <c r="PBH17" s="44"/>
      <c r="PBI17" s="44"/>
      <c r="PBJ17" s="44"/>
      <c r="PBK17" s="44"/>
      <c r="PBL17" s="44"/>
      <c r="PBM17" s="44"/>
      <c r="PBN17" s="44"/>
      <c r="PBO17" s="44"/>
      <c r="PBP17" s="44"/>
      <c r="PBQ17" s="44"/>
      <c r="PBR17" s="44"/>
      <c r="PBS17" s="44"/>
      <c r="PBT17" s="44"/>
      <c r="PBU17" s="44"/>
      <c r="PBV17" s="44"/>
      <c r="PBW17" s="44"/>
      <c r="PBX17" s="44"/>
      <c r="PBY17" s="44"/>
      <c r="PBZ17" s="44"/>
      <c r="PCA17" s="44"/>
      <c r="PCB17" s="44"/>
      <c r="PCC17" s="44"/>
      <c r="PCD17" s="44"/>
      <c r="PCE17" s="44"/>
      <c r="PCF17" s="44"/>
      <c r="PCG17" s="44"/>
      <c r="PCH17" s="44"/>
      <c r="PCI17" s="44"/>
      <c r="PCJ17" s="44"/>
      <c r="PCK17" s="44"/>
      <c r="PCL17" s="44"/>
      <c r="PCM17" s="44"/>
      <c r="PCN17" s="44"/>
      <c r="PCO17" s="44"/>
      <c r="PCP17" s="44"/>
      <c r="PCQ17" s="44"/>
      <c r="PCR17" s="44"/>
      <c r="PCS17" s="44"/>
      <c r="PCT17" s="44"/>
      <c r="PCU17" s="44"/>
      <c r="PCV17" s="44"/>
      <c r="PCW17" s="44"/>
      <c r="PCX17" s="44"/>
      <c r="PCY17" s="44"/>
      <c r="PCZ17" s="44"/>
      <c r="PDA17" s="44"/>
      <c r="PDB17" s="44"/>
      <c r="PDC17" s="44"/>
      <c r="PDD17" s="44"/>
      <c r="PDE17" s="44"/>
      <c r="PDF17" s="44"/>
      <c r="PDG17" s="44"/>
      <c r="PDH17" s="44"/>
      <c r="PDI17" s="44"/>
      <c r="PDJ17" s="44"/>
      <c r="PDK17" s="44"/>
      <c r="PDL17" s="44"/>
      <c r="PDM17" s="44"/>
      <c r="PDN17" s="44"/>
      <c r="PDO17" s="44"/>
      <c r="PDP17" s="44"/>
      <c r="PDQ17" s="44"/>
      <c r="PDR17" s="44"/>
      <c r="PDS17" s="44"/>
      <c r="PDT17" s="44"/>
      <c r="PDU17" s="44"/>
      <c r="PDV17" s="44"/>
      <c r="PDW17" s="44"/>
      <c r="PDX17" s="44"/>
      <c r="PDY17" s="44"/>
      <c r="PDZ17" s="44"/>
      <c r="PEA17" s="44"/>
      <c r="PEB17" s="44"/>
      <c r="PEC17" s="44"/>
      <c r="PED17" s="44"/>
      <c r="PEE17" s="44"/>
      <c r="PEF17" s="44"/>
      <c r="PEG17" s="44"/>
      <c r="PEH17" s="44"/>
      <c r="PEI17" s="44"/>
      <c r="PEJ17" s="44"/>
      <c r="PEK17" s="44"/>
      <c r="PEL17" s="44"/>
      <c r="PEM17" s="44"/>
      <c r="PEN17" s="44"/>
      <c r="PEO17" s="44"/>
      <c r="PEP17" s="44"/>
      <c r="PEQ17" s="44"/>
      <c r="PER17" s="44"/>
      <c r="PES17" s="44"/>
      <c r="PET17" s="44"/>
      <c r="PEU17" s="44"/>
      <c r="PEV17" s="44"/>
      <c r="PEW17" s="44"/>
      <c r="PEX17" s="44"/>
      <c r="PEY17" s="44"/>
      <c r="PEZ17" s="44"/>
      <c r="PFA17" s="44"/>
      <c r="PFB17" s="44"/>
      <c r="PFC17" s="44"/>
      <c r="PFD17" s="44"/>
      <c r="PFE17" s="44"/>
      <c r="PFF17" s="44"/>
      <c r="PFG17" s="44"/>
      <c r="PFH17" s="44"/>
      <c r="PFI17" s="44"/>
      <c r="PFJ17" s="44"/>
      <c r="PFK17" s="44"/>
      <c r="PFL17" s="44"/>
      <c r="PFM17" s="44"/>
      <c r="PFN17" s="44"/>
      <c r="PFO17" s="44"/>
      <c r="PFP17" s="44"/>
      <c r="PFQ17" s="44"/>
      <c r="PFR17" s="44"/>
      <c r="PFS17" s="44"/>
      <c r="PFT17" s="44"/>
      <c r="PFU17" s="44"/>
      <c r="PFV17" s="44"/>
      <c r="PFW17" s="44"/>
      <c r="PFX17" s="44"/>
      <c r="PFY17" s="44"/>
      <c r="PFZ17" s="44"/>
      <c r="PGA17" s="44"/>
      <c r="PGB17" s="44"/>
      <c r="PGC17" s="44"/>
      <c r="PGD17" s="44"/>
      <c r="PGE17" s="44"/>
      <c r="PGF17" s="44"/>
      <c r="PGG17" s="44"/>
      <c r="PGH17" s="44"/>
      <c r="PGI17" s="44"/>
      <c r="PGJ17" s="44"/>
      <c r="PGK17" s="44"/>
      <c r="PGL17" s="44"/>
      <c r="PGM17" s="44"/>
      <c r="PGN17" s="44"/>
      <c r="PGO17" s="44"/>
      <c r="PGP17" s="44"/>
      <c r="PGQ17" s="44"/>
      <c r="PGR17" s="44"/>
      <c r="PGS17" s="44"/>
      <c r="PGT17" s="44"/>
      <c r="PGU17" s="44"/>
      <c r="PGV17" s="44"/>
      <c r="PGW17" s="44"/>
      <c r="PGX17" s="44"/>
      <c r="PGY17" s="44"/>
      <c r="PGZ17" s="44"/>
      <c r="PHA17" s="44"/>
      <c r="PHB17" s="44"/>
      <c r="PHC17" s="44"/>
      <c r="PHD17" s="44"/>
      <c r="PHE17" s="44"/>
      <c r="PHF17" s="44"/>
      <c r="PHG17" s="44"/>
      <c r="PHH17" s="44"/>
      <c r="PHI17" s="44"/>
      <c r="PHJ17" s="44"/>
      <c r="PHK17" s="44"/>
      <c r="PHL17" s="44"/>
      <c r="PHM17" s="44"/>
      <c r="PHN17" s="44"/>
      <c r="PHO17" s="44"/>
      <c r="PHP17" s="44"/>
      <c r="PHQ17" s="44"/>
      <c r="PHR17" s="44"/>
      <c r="PHS17" s="44"/>
      <c r="PHT17" s="44"/>
      <c r="PHU17" s="44"/>
      <c r="PHV17" s="44"/>
      <c r="PHW17" s="44"/>
      <c r="PHX17" s="44"/>
      <c r="PHY17" s="44"/>
      <c r="PHZ17" s="44"/>
      <c r="PIA17" s="44"/>
      <c r="PIB17" s="44"/>
      <c r="PIC17" s="44"/>
      <c r="PID17" s="44"/>
      <c r="PIE17" s="44"/>
      <c r="PIF17" s="44"/>
      <c r="PIG17" s="44"/>
      <c r="PIH17" s="44"/>
      <c r="PII17" s="44"/>
      <c r="PIJ17" s="44"/>
      <c r="PIK17" s="44"/>
      <c r="PIL17" s="44"/>
      <c r="PIM17" s="44"/>
      <c r="PIN17" s="44"/>
      <c r="PIO17" s="44"/>
      <c r="PIP17" s="44"/>
      <c r="PIQ17" s="44"/>
      <c r="PIR17" s="44"/>
      <c r="PIS17" s="44"/>
      <c r="PIT17" s="44"/>
      <c r="PIU17" s="44"/>
      <c r="PIV17" s="44"/>
      <c r="PIW17" s="44"/>
      <c r="PIX17" s="44"/>
      <c r="PIY17" s="44"/>
      <c r="PIZ17" s="44"/>
      <c r="PJA17" s="44"/>
      <c r="PJB17" s="44"/>
      <c r="PJC17" s="44"/>
      <c r="PJD17" s="44"/>
      <c r="PJE17" s="44"/>
      <c r="PJF17" s="44"/>
      <c r="PJG17" s="44"/>
      <c r="PJH17" s="44"/>
      <c r="PJI17" s="44"/>
      <c r="PJJ17" s="44"/>
      <c r="PJK17" s="44"/>
      <c r="PJL17" s="44"/>
      <c r="PJM17" s="44"/>
      <c r="PJN17" s="44"/>
      <c r="PJO17" s="44"/>
      <c r="PJP17" s="44"/>
      <c r="PJQ17" s="44"/>
      <c r="PJR17" s="44"/>
      <c r="PJS17" s="44"/>
      <c r="PJT17" s="44"/>
      <c r="PJU17" s="44"/>
      <c r="PJV17" s="44"/>
      <c r="PJW17" s="44"/>
      <c r="PJX17" s="44"/>
      <c r="PJY17" s="44"/>
      <c r="PJZ17" s="44"/>
      <c r="PKA17" s="44"/>
      <c r="PKB17" s="44"/>
      <c r="PKC17" s="44"/>
      <c r="PKD17" s="44"/>
      <c r="PKE17" s="44"/>
      <c r="PKF17" s="44"/>
      <c r="PKG17" s="44"/>
      <c r="PKH17" s="44"/>
      <c r="PKI17" s="44"/>
      <c r="PKJ17" s="44"/>
      <c r="PKK17" s="44"/>
      <c r="PKL17" s="44"/>
      <c r="PKM17" s="44"/>
      <c r="PKN17" s="44"/>
      <c r="PKO17" s="44"/>
      <c r="PKP17" s="44"/>
      <c r="PKQ17" s="44"/>
      <c r="PKR17" s="44"/>
      <c r="PKS17" s="44"/>
      <c r="PKT17" s="44"/>
      <c r="PKU17" s="44"/>
      <c r="PKV17" s="44"/>
      <c r="PKW17" s="44"/>
      <c r="PKX17" s="44"/>
      <c r="PKY17" s="44"/>
      <c r="PKZ17" s="44"/>
      <c r="PLA17" s="44"/>
      <c r="PLB17" s="44"/>
      <c r="PLC17" s="44"/>
      <c r="PLD17" s="44"/>
      <c r="PLE17" s="44"/>
      <c r="PLF17" s="44"/>
      <c r="PLG17" s="44"/>
      <c r="PLH17" s="44"/>
      <c r="PLI17" s="44"/>
      <c r="PLJ17" s="44"/>
      <c r="PLK17" s="44"/>
      <c r="PLL17" s="44"/>
      <c r="PLM17" s="44"/>
      <c r="PLN17" s="44"/>
      <c r="PLO17" s="44"/>
      <c r="PLP17" s="44"/>
      <c r="PLQ17" s="44"/>
      <c r="PLR17" s="44"/>
      <c r="PLS17" s="44"/>
      <c r="PLT17" s="44"/>
      <c r="PLU17" s="44"/>
      <c r="PLV17" s="44"/>
      <c r="PLW17" s="44"/>
      <c r="PLX17" s="44"/>
      <c r="PLY17" s="44"/>
      <c r="PLZ17" s="44"/>
      <c r="PMA17" s="44"/>
      <c r="PMB17" s="44"/>
      <c r="PMC17" s="44"/>
      <c r="PMD17" s="44"/>
      <c r="PME17" s="44"/>
      <c r="PMF17" s="44"/>
      <c r="PMG17" s="44"/>
      <c r="PMH17" s="44"/>
      <c r="PMI17" s="44"/>
      <c r="PMJ17" s="44"/>
      <c r="PMK17" s="44"/>
      <c r="PML17" s="44"/>
      <c r="PMM17" s="44"/>
      <c r="PMN17" s="44"/>
      <c r="PMO17" s="44"/>
      <c r="PMP17" s="44"/>
      <c r="PMQ17" s="44"/>
      <c r="PMR17" s="44"/>
      <c r="PMS17" s="44"/>
      <c r="PMT17" s="44"/>
      <c r="PMU17" s="44"/>
      <c r="PMV17" s="44"/>
      <c r="PMW17" s="44"/>
      <c r="PMX17" s="44"/>
      <c r="PMY17" s="44"/>
      <c r="PMZ17" s="44"/>
      <c r="PNA17" s="44"/>
      <c r="PNB17" s="44"/>
      <c r="PNC17" s="44"/>
      <c r="PND17" s="44"/>
      <c r="PNE17" s="44"/>
      <c r="PNF17" s="44"/>
      <c r="PNG17" s="44"/>
      <c r="PNH17" s="44"/>
      <c r="PNI17" s="44"/>
      <c r="PNJ17" s="44"/>
      <c r="PNK17" s="44"/>
      <c r="PNL17" s="44"/>
      <c r="PNM17" s="44"/>
      <c r="PNN17" s="44"/>
      <c r="PNO17" s="44"/>
      <c r="PNP17" s="44"/>
      <c r="PNQ17" s="44"/>
      <c r="PNR17" s="44"/>
      <c r="PNS17" s="44"/>
      <c r="PNT17" s="44"/>
      <c r="PNU17" s="44"/>
      <c r="PNV17" s="44"/>
      <c r="PNW17" s="44"/>
      <c r="PNX17" s="44"/>
      <c r="PNY17" s="44"/>
      <c r="PNZ17" s="44"/>
      <c r="POA17" s="44"/>
      <c r="POB17" s="44"/>
      <c r="POC17" s="44"/>
      <c r="POD17" s="44"/>
      <c r="POE17" s="44"/>
      <c r="POF17" s="44"/>
      <c r="POG17" s="44"/>
      <c r="POH17" s="44"/>
      <c r="POI17" s="44"/>
      <c r="POJ17" s="44"/>
      <c r="POK17" s="44"/>
      <c r="POL17" s="44"/>
      <c r="POM17" s="44"/>
      <c r="PON17" s="44"/>
      <c r="POO17" s="44"/>
      <c r="POP17" s="44"/>
      <c r="POQ17" s="44"/>
      <c r="POR17" s="44"/>
      <c r="POS17" s="44"/>
      <c r="POT17" s="44"/>
      <c r="POU17" s="44"/>
      <c r="POV17" s="44"/>
      <c r="POW17" s="44"/>
      <c r="POX17" s="44"/>
      <c r="POY17" s="44"/>
      <c r="POZ17" s="44"/>
      <c r="PPA17" s="44"/>
      <c r="PPB17" s="44"/>
      <c r="PPC17" s="44"/>
      <c r="PPD17" s="44"/>
      <c r="PPE17" s="44"/>
      <c r="PPF17" s="44"/>
      <c r="PPG17" s="44"/>
      <c r="PPH17" s="44"/>
      <c r="PPI17" s="44"/>
      <c r="PPJ17" s="44"/>
      <c r="PPK17" s="44"/>
      <c r="PPL17" s="44"/>
      <c r="PPM17" s="44"/>
      <c r="PPN17" s="44"/>
      <c r="PPO17" s="44"/>
      <c r="PPP17" s="44"/>
      <c r="PPQ17" s="44"/>
      <c r="PPR17" s="44"/>
      <c r="PPS17" s="44"/>
      <c r="PPT17" s="44"/>
      <c r="PPU17" s="44"/>
      <c r="PPV17" s="44"/>
      <c r="PPW17" s="44"/>
      <c r="PPX17" s="44"/>
      <c r="PPY17" s="44"/>
      <c r="PPZ17" s="44"/>
      <c r="PQA17" s="44"/>
      <c r="PQB17" s="44"/>
      <c r="PQC17" s="44"/>
      <c r="PQD17" s="44"/>
      <c r="PQE17" s="44"/>
      <c r="PQF17" s="44"/>
      <c r="PQG17" s="44"/>
      <c r="PQH17" s="44"/>
      <c r="PQI17" s="44"/>
      <c r="PQJ17" s="44"/>
      <c r="PQK17" s="44"/>
      <c r="PQL17" s="44"/>
      <c r="PQM17" s="44"/>
      <c r="PQN17" s="44"/>
      <c r="PQO17" s="44"/>
      <c r="PQP17" s="44"/>
      <c r="PQQ17" s="44"/>
      <c r="PQR17" s="44"/>
      <c r="PQS17" s="44"/>
      <c r="PQT17" s="44"/>
      <c r="PQU17" s="44"/>
      <c r="PQV17" s="44"/>
      <c r="PQW17" s="44"/>
      <c r="PQX17" s="44"/>
      <c r="PQY17" s="44"/>
      <c r="PQZ17" s="44"/>
      <c r="PRA17" s="44"/>
      <c r="PRB17" s="44"/>
      <c r="PRC17" s="44"/>
      <c r="PRD17" s="44"/>
      <c r="PRE17" s="44"/>
      <c r="PRF17" s="44"/>
      <c r="PRG17" s="44"/>
      <c r="PRH17" s="44"/>
      <c r="PRI17" s="44"/>
      <c r="PRJ17" s="44"/>
      <c r="PRK17" s="44"/>
      <c r="PRL17" s="44"/>
      <c r="PRM17" s="44"/>
      <c r="PRN17" s="44"/>
      <c r="PRO17" s="44"/>
      <c r="PRP17" s="44"/>
      <c r="PRQ17" s="44"/>
      <c r="PRR17" s="44"/>
      <c r="PRS17" s="44"/>
      <c r="PRT17" s="44"/>
      <c r="PRU17" s="44"/>
      <c r="PRV17" s="44"/>
      <c r="PRW17" s="44"/>
      <c r="PRX17" s="44"/>
      <c r="PRY17" s="44"/>
      <c r="PRZ17" s="44"/>
      <c r="PSA17" s="44"/>
      <c r="PSB17" s="44"/>
      <c r="PSC17" s="44"/>
      <c r="PSD17" s="44"/>
      <c r="PSE17" s="44"/>
      <c r="PSF17" s="44"/>
      <c r="PSG17" s="44"/>
      <c r="PSH17" s="44"/>
      <c r="PSI17" s="44"/>
      <c r="PSJ17" s="44"/>
      <c r="PSK17" s="44"/>
      <c r="PSL17" s="44"/>
      <c r="PSM17" s="44"/>
      <c r="PSN17" s="44"/>
      <c r="PSO17" s="44"/>
      <c r="PSP17" s="44"/>
      <c r="PSQ17" s="44"/>
      <c r="PSR17" s="44"/>
      <c r="PSS17" s="44"/>
      <c r="PST17" s="44"/>
      <c r="PSU17" s="44"/>
      <c r="PSV17" s="44"/>
      <c r="PSW17" s="44"/>
      <c r="PSX17" s="44"/>
      <c r="PSY17" s="44"/>
      <c r="PSZ17" s="44"/>
      <c r="PTA17" s="44"/>
      <c r="PTB17" s="44"/>
      <c r="PTC17" s="44"/>
      <c r="PTD17" s="44"/>
      <c r="PTE17" s="44"/>
      <c r="PTF17" s="44"/>
      <c r="PTG17" s="44"/>
      <c r="PTH17" s="44"/>
      <c r="PTI17" s="44"/>
      <c r="PTJ17" s="44"/>
      <c r="PTK17" s="44"/>
      <c r="PTL17" s="44"/>
      <c r="PTM17" s="44"/>
      <c r="PTN17" s="44"/>
      <c r="PTO17" s="44"/>
      <c r="PTP17" s="44"/>
      <c r="PTQ17" s="44"/>
      <c r="PTR17" s="44"/>
      <c r="PTS17" s="44"/>
      <c r="PTT17" s="44"/>
      <c r="PTU17" s="44"/>
      <c r="PTV17" s="44"/>
      <c r="PTW17" s="44"/>
      <c r="PTX17" s="44"/>
      <c r="PTY17" s="44"/>
      <c r="PTZ17" s="44"/>
      <c r="PUA17" s="44"/>
      <c r="PUB17" s="44"/>
      <c r="PUC17" s="44"/>
      <c r="PUD17" s="44"/>
      <c r="PUE17" s="44"/>
      <c r="PUF17" s="44"/>
      <c r="PUG17" s="44"/>
      <c r="PUH17" s="44"/>
      <c r="PUI17" s="44"/>
      <c r="PUJ17" s="44"/>
      <c r="PUK17" s="44"/>
      <c r="PUL17" s="44"/>
      <c r="PUM17" s="44"/>
      <c r="PUN17" s="44"/>
      <c r="PUO17" s="44"/>
      <c r="PUP17" s="44"/>
      <c r="PUQ17" s="44"/>
      <c r="PUR17" s="44"/>
      <c r="PUS17" s="44"/>
      <c r="PUT17" s="44"/>
      <c r="PUU17" s="44"/>
      <c r="PUV17" s="44"/>
      <c r="PUW17" s="44"/>
      <c r="PUX17" s="44"/>
      <c r="PUY17" s="44"/>
      <c r="PUZ17" s="44"/>
      <c r="PVA17" s="44"/>
      <c r="PVB17" s="44"/>
      <c r="PVC17" s="44"/>
      <c r="PVD17" s="44"/>
      <c r="PVE17" s="44"/>
      <c r="PVF17" s="44"/>
      <c r="PVG17" s="44"/>
      <c r="PVH17" s="44"/>
      <c r="PVI17" s="44"/>
      <c r="PVJ17" s="44"/>
      <c r="PVK17" s="44"/>
      <c r="PVL17" s="44"/>
      <c r="PVM17" s="44"/>
      <c r="PVN17" s="44"/>
      <c r="PVO17" s="44"/>
      <c r="PVP17" s="44"/>
      <c r="PVQ17" s="44"/>
      <c r="PVR17" s="44"/>
      <c r="PVS17" s="44"/>
      <c r="PVT17" s="44"/>
      <c r="PVU17" s="44"/>
      <c r="PVV17" s="44"/>
      <c r="PVW17" s="44"/>
      <c r="PVX17" s="44"/>
      <c r="PVY17" s="44"/>
      <c r="PVZ17" s="44"/>
      <c r="PWA17" s="44"/>
      <c r="PWB17" s="44"/>
      <c r="PWC17" s="44"/>
      <c r="PWD17" s="44"/>
      <c r="PWE17" s="44"/>
      <c r="PWF17" s="44"/>
      <c r="PWG17" s="44"/>
      <c r="PWH17" s="44"/>
      <c r="PWI17" s="44"/>
      <c r="PWJ17" s="44"/>
      <c r="PWK17" s="44"/>
      <c r="PWL17" s="44"/>
      <c r="PWM17" s="44"/>
      <c r="PWN17" s="44"/>
      <c r="PWO17" s="44"/>
      <c r="PWP17" s="44"/>
      <c r="PWQ17" s="44"/>
      <c r="PWR17" s="44"/>
      <c r="PWS17" s="44"/>
      <c r="PWT17" s="44"/>
      <c r="PWU17" s="44"/>
      <c r="PWV17" s="44"/>
      <c r="PWW17" s="44"/>
      <c r="PWX17" s="44"/>
      <c r="PWY17" s="44"/>
      <c r="PWZ17" s="44"/>
      <c r="PXA17" s="44"/>
      <c r="PXB17" s="44"/>
      <c r="PXC17" s="44"/>
      <c r="PXD17" s="44"/>
      <c r="PXE17" s="44"/>
      <c r="PXF17" s="44"/>
      <c r="PXG17" s="44"/>
      <c r="PXH17" s="44"/>
      <c r="PXI17" s="44"/>
      <c r="PXJ17" s="44"/>
      <c r="PXK17" s="44"/>
      <c r="PXL17" s="44"/>
      <c r="PXM17" s="44"/>
      <c r="PXN17" s="44"/>
      <c r="PXO17" s="44"/>
      <c r="PXP17" s="44"/>
      <c r="PXQ17" s="44"/>
      <c r="PXR17" s="44"/>
      <c r="PXS17" s="44"/>
      <c r="PXT17" s="44"/>
      <c r="PXU17" s="44"/>
      <c r="PXV17" s="44"/>
      <c r="PXW17" s="44"/>
      <c r="PXX17" s="44"/>
      <c r="PXY17" s="44"/>
      <c r="PXZ17" s="44"/>
      <c r="PYA17" s="44"/>
      <c r="PYB17" s="44"/>
      <c r="PYC17" s="44"/>
      <c r="PYD17" s="44"/>
      <c r="PYE17" s="44"/>
      <c r="PYF17" s="44"/>
      <c r="PYG17" s="44"/>
      <c r="PYH17" s="44"/>
      <c r="PYI17" s="44"/>
      <c r="PYJ17" s="44"/>
      <c r="PYK17" s="44"/>
      <c r="PYL17" s="44"/>
      <c r="PYM17" s="44"/>
      <c r="PYN17" s="44"/>
      <c r="PYO17" s="44"/>
      <c r="PYP17" s="44"/>
      <c r="PYQ17" s="44"/>
      <c r="PYR17" s="44"/>
      <c r="PYS17" s="44"/>
      <c r="PYT17" s="44"/>
      <c r="PYU17" s="44"/>
      <c r="PYV17" s="44"/>
      <c r="PYW17" s="44"/>
      <c r="PYX17" s="44"/>
      <c r="PYY17" s="44"/>
      <c r="PYZ17" s="44"/>
      <c r="PZA17" s="44"/>
      <c r="PZB17" s="44"/>
      <c r="PZC17" s="44"/>
      <c r="PZD17" s="44"/>
      <c r="PZE17" s="44"/>
      <c r="PZF17" s="44"/>
      <c r="PZG17" s="44"/>
      <c r="PZH17" s="44"/>
      <c r="PZI17" s="44"/>
      <c r="PZJ17" s="44"/>
      <c r="PZK17" s="44"/>
      <c r="PZL17" s="44"/>
      <c r="PZM17" s="44"/>
      <c r="PZN17" s="44"/>
      <c r="PZO17" s="44"/>
      <c r="PZP17" s="44"/>
      <c r="PZQ17" s="44"/>
      <c r="PZR17" s="44"/>
      <c r="PZS17" s="44"/>
      <c r="PZT17" s="44"/>
      <c r="PZU17" s="44"/>
      <c r="PZV17" s="44"/>
      <c r="PZW17" s="44"/>
      <c r="PZX17" s="44"/>
      <c r="PZY17" s="44"/>
      <c r="PZZ17" s="44"/>
      <c r="QAA17" s="44"/>
      <c r="QAB17" s="44"/>
      <c r="QAC17" s="44"/>
      <c r="QAD17" s="44"/>
      <c r="QAE17" s="44"/>
      <c r="QAF17" s="44"/>
      <c r="QAG17" s="44"/>
      <c r="QAH17" s="44"/>
      <c r="QAI17" s="44"/>
      <c r="QAJ17" s="44"/>
      <c r="QAK17" s="44"/>
      <c r="QAL17" s="44"/>
      <c r="QAM17" s="44"/>
      <c r="QAN17" s="44"/>
      <c r="QAO17" s="44"/>
      <c r="QAP17" s="44"/>
      <c r="QAQ17" s="44"/>
      <c r="QAR17" s="44"/>
      <c r="QAS17" s="44"/>
      <c r="QAT17" s="44"/>
      <c r="QAU17" s="44"/>
      <c r="QAV17" s="44"/>
      <c r="QAW17" s="44"/>
      <c r="QAX17" s="44"/>
      <c r="QAY17" s="44"/>
      <c r="QAZ17" s="44"/>
      <c r="QBA17" s="44"/>
      <c r="QBB17" s="44"/>
      <c r="QBC17" s="44"/>
      <c r="QBD17" s="44"/>
      <c r="QBE17" s="44"/>
      <c r="QBF17" s="44"/>
      <c r="QBG17" s="44"/>
      <c r="QBH17" s="44"/>
      <c r="QBI17" s="44"/>
      <c r="QBJ17" s="44"/>
      <c r="QBK17" s="44"/>
      <c r="QBL17" s="44"/>
      <c r="QBM17" s="44"/>
      <c r="QBN17" s="44"/>
      <c r="QBO17" s="44"/>
      <c r="QBP17" s="44"/>
      <c r="QBQ17" s="44"/>
      <c r="QBR17" s="44"/>
      <c r="QBS17" s="44"/>
      <c r="QBT17" s="44"/>
      <c r="QBU17" s="44"/>
      <c r="QBV17" s="44"/>
      <c r="QBW17" s="44"/>
      <c r="QBX17" s="44"/>
      <c r="QBY17" s="44"/>
      <c r="QBZ17" s="44"/>
      <c r="QCA17" s="44"/>
      <c r="QCB17" s="44"/>
      <c r="QCC17" s="44"/>
      <c r="QCD17" s="44"/>
      <c r="QCE17" s="44"/>
      <c r="QCF17" s="44"/>
      <c r="QCG17" s="44"/>
      <c r="QCH17" s="44"/>
      <c r="QCI17" s="44"/>
      <c r="QCJ17" s="44"/>
      <c r="QCK17" s="44"/>
      <c r="QCL17" s="44"/>
      <c r="QCM17" s="44"/>
      <c r="QCN17" s="44"/>
      <c r="QCO17" s="44"/>
      <c r="QCP17" s="44"/>
      <c r="QCQ17" s="44"/>
      <c r="QCR17" s="44"/>
      <c r="QCS17" s="44"/>
      <c r="QCT17" s="44"/>
      <c r="QCU17" s="44"/>
      <c r="QCV17" s="44"/>
      <c r="QCW17" s="44"/>
      <c r="QCX17" s="44"/>
      <c r="QCY17" s="44"/>
      <c r="QCZ17" s="44"/>
      <c r="QDA17" s="44"/>
      <c r="QDB17" s="44"/>
      <c r="QDC17" s="44"/>
      <c r="QDD17" s="44"/>
      <c r="QDE17" s="44"/>
      <c r="QDF17" s="44"/>
      <c r="QDG17" s="44"/>
      <c r="QDH17" s="44"/>
      <c r="QDI17" s="44"/>
      <c r="QDJ17" s="44"/>
      <c r="QDK17" s="44"/>
      <c r="QDL17" s="44"/>
      <c r="QDM17" s="44"/>
      <c r="QDN17" s="44"/>
      <c r="QDO17" s="44"/>
      <c r="QDP17" s="44"/>
      <c r="QDQ17" s="44"/>
      <c r="QDR17" s="44"/>
      <c r="QDS17" s="44"/>
      <c r="QDT17" s="44"/>
      <c r="QDU17" s="44"/>
      <c r="QDV17" s="44"/>
      <c r="QDW17" s="44"/>
      <c r="QDX17" s="44"/>
      <c r="QDY17" s="44"/>
      <c r="QDZ17" s="44"/>
      <c r="QEA17" s="44"/>
      <c r="QEB17" s="44"/>
      <c r="QEC17" s="44"/>
      <c r="QED17" s="44"/>
      <c r="QEE17" s="44"/>
      <c r="QEF17" s="44"/>
      <c r="QEG17" s="44"/>
      <c r="QEH17" s="44"/>
      <c r="QEI17" s="44"/>
      <c r="QEJ17" s="44"/>
      <c r="QEK17" s="44"/>
      <c r="QEL17" s="44"/>
      <c r="QEM17" s="44"/>
      <c r="QEN17" s="44"/>
      <c r="QEO17" s="44"/>
      <c r="QEP17" s="44"/>
      <c r="QEQ17" s="44"/>
      <c r="QER17" s="44"/>
      <c r="QES17" s="44"/>
      <c r="QET17" s="44"/>
      <c r="QEU17" s="44"/>
      <c r="QEV17" s="44"/>
      <c r="QEW17" s="44"/>
      <c r="QEX17" s="44"/>
      <c r="QEY17" s="44"/>
      <c r="QEZ17" s="44"/>
      <c r="QFA17" s="44"/>
      <c r="QFB17" s="44"/>
      <c r="QFC17" s="44"/>
      <c r="QFD17" s="44"/>
      <c r="QFE17" s="44"/>
      <c r="QFF17" s="44"/>
      <c r="QFG17" s="44"/>
      <c r="QFH17" s="44"/>
      <c r="QFI17" s="44"/>
      <c r="QFJ17" s="44"/>
      <c r="QFK17" s="44"/>
      <c r="QFL17" s="44"/>
      <c r="QFM17" s="44"/>
      <c r="QFN17" s="44"/>
      <c r="QFO17" s="44"/>
      <c r="QFP17" s="44"/>
      <c r="QFQ17" s="44"/>
      <c r="QFR17" s="44"/>
      <c r="QFS17" s="44"/>
      <c r="QFT17" s="44"/>
      <c r="QFU17" s="44"/>
      <c r="QFV17" s="44"/>
      <c r="QFW17" s="44"/>
      <c r="QFX17" s="44"/>
      <c r="QFY17" s="44"/>
      <c r="QFZ17" s="44"/>
      <c r="QGA17" s="44"/>
      <c r="QGB17" s="44"/>
      <c r="QGC17" s="44"/>
      <c r="QGD17" s="44"/>
      <c r="QGE17" s="44"/>
      <c r="QGF17" s="44"/>
      <c r="QGG17" s="44"/>
      <c r="QGH17" s="44"/>
      <c r="QGI17" s="44"/>
      <c r="QGJ17" s="44"/>
      <c r="QGK17" s="44"/>
      <c r="QGL17" s="44"/>
      <c r="QGM17" s="44"/>
      <c r="QGN17" s="44"/>
      <c r="QGO17" s="44"/>
      <c r="QGP17" s="44"/>
      <c r="QGQ17" s="44"/>
      <c r="QGR17" s="44"/>
      <c r="QGS17" s="44"/>
      <c r="QGT17" s="44"/>
      <c r="QGU17" s="44"/>
      <c r="QGV17" s="44"/>
      <c r="QGW17" s="44"/>
      <c r="QGX17" s="44"/>
      <c r="QGY17" s="44"/>
      <c r="QGZ17" s="44"/>
      <c r="QHA17" s="44"/>
      <c r="QHB17" s="44"/>
      <c r="QHC17" s="44"/>
      <c r="QHD17" s="44"/>
      <c r="QHE17" s="44"/>
      <c r="QHF17" s="44"/>
      <c r="QHG17" s="44"/>
      <c r="QHH17" s="44"/>
      <c r="QHI17" s="44"/>
      <c r="QHJ17" s="44"/>
      <c r="QHK17" s="44"/>
      <c r="QHL17" s="44"/>
      <c r="QHM17" s="44"/>
      <c r="QHN17" s="44"/>
      <c r="QHO17" s="44"/>
      <c r="QHP17" s="44"/>
      <c r="QHQ17" s="44"/>
      <c r="QHR17" s="44"/>
      <c r="QHS17" s="44"/>
      <c r="QHT17" s="44"/>
      <c r="QHU17" s="44"/>
      <c r="QHV17" s="44"/>
      <c r="QHW17" s="44"/>
      <c r="QHX17" s="44"/>
      <c r="QHY17" s="44"/>
      <c r="QHZ17" s="44"/>
      <c r="QIA17" s="44"/>
      <c r="QIB17" s="44"/>
      <c r="QIC17" s="44"/>
      <c r="QID17" s="44"/>
      <c r="QIE17" s="44"/>
      <c r="QIF17" s="44"/>
      <c r="QIG17" s="44"/>
      <c r="QIH17" s="44"/>
      <c r="QII17" s="44"/>
      <c r="QIJ17" s="44"/>
      <c r="QIK17" s="44"/>
      <c r="QIL17" s="44"/>
      <c r="QIM17" s="44"/>
      <c r="QIN17" s="44"/>
      <c r="QIO17" s="44"/>
      <c r="QIP17" s="44"/>
      <c r="QIQ17" s="44"/>
      <c r="QIR17" s="44"/>
      <c r="QIS17" s="44"/>
      <c r="QIT17" s="44"/>
      <c r="QIU17" s="44"/>
      <c r="QIV17" s="44"/>
      <c r="QIW17" s="44"/>
      <c r="QIX17" s="44"/>
      <c r="QIY17" s="44"/>
      <c r="QIZ17" s="44"/>
      <c r="QJA17" s="44"/>
      <c r="QJB17" s="44"/>
      <c r="QJC17" s="44"/>
      <c r="QJD17" s="44"/>
      <c r="QJE17" s="44"/>
      <c r="QJF17" s="44"/>
      <c r="QJG17" s="44"/>
      <c r="QJH17" s="44"/>
      <c r="QJI17" s="44"/>
      <c r="QJJ17" s="44"/>
      <c r="QJK17" s="44"/>
      <c r="QJL17" s="44"/>
      <c r="QJM17" s="44"/>
      <c r="QJN17" s="44"/>
      <c r="QJO17" s="44"/>
      <c r="QJP17" s="44"/>
      <c r="QJQ17" s="44"/>
      <c r="QJR17" s="44"/>
      <c r="QJS17" s="44"/>
      <c r="QJT17" s="44"/>
      <c r="QJU17" s="44"/>
      <c r="QJV17" s="44"/>
      <c r="QJW17" s="44"/>
      <c r="QJX17" s="44"/>
      <c r="QJY17" s="44"/>
      <c r="QJZ17" s="44"/>
      <c r="QKA17" s="44"/>
      <c r="QKB17" s="44"/>
      <c r="QKC17" s="44"/>
      <c r="QKD17" s="44"/>
      <c r="QKE17" s="44"/>
      <c r="QKF17" s="44"/>
      <c r="QKG17" s="44"/>
      <c r="QKH17" s="44"/>
      <c r="QKI17" s="44"/>
      <c r="QKJ17" s="44"/>
      <c r="QKK17" s="44"/>
      <c r="QKL17" s="44"/>
      <c r="QKM17" s="44"/>
      <c r="QKN17" s="44"/>
      <c r="QKO17" s="44"/>
      <c r="QKP17" s="44"/>
      <c r="QKQ17" s="44"/>
      <c r="QKR17" s="44"/>
      <c r="QKS17" s="44"/>
      <c r="QKT17" s="44"/>
      <c r="QKU17" s="44"/>
      <c r="QKV17" s="44"/>
      <c r="QKW17" s="44"/>
      <c r="QKX17" s="44"/>
      <c r="QKY17" s="44"/>
      <c r="QKZ17" s="44"/>
      <c r="QLA17" s="44"/>
      <c r="QLB17" s="44"/>
      <c r="QLC17" s="44"/>
      <c r="QLD17" s="44"/>
      <c r="QLE17" s="44"/>
      <c r="QLF17" s="44"/>
      <c r="QLG17" s="44"/>
      <c r="QLH17" s="44"/>
      <c r="QLI17" s="44"/>
      <c r="QLJ17" s="44"/>
      <c r="QLK17" s="44"/>
      <c r="QLL17" s="44"/>
      <c r="QLM17" s="44"/>
      <c r="QLN17" s="44"/>
      <c r="QLO17" s="44"/>
      <c r="QLP17" s="44"/>
      <c r="QLQ17" s="44"/>
      <c r="QLR17" s="44"/>
      <c r="QLS17" s="44"/>
      <c r="QLT17" s="44"/>
      <c r="QLU17" s="44"/>
      <c r="QLV17" s="44"/>
      <c r="QLW17" s="44"/>
      <c r="QLX17" s="44"/>
      <c r="QLY17" s="44"/>
      <c r="QLZ17" s="44"/>
      <c r="QMA17" s="44"/>
      <c r="QMB17" s="44"/>
      <c r="QMC17" s="44"/>
      <c r="QMD17" s="44"/>
      <c r="QME17" s="44"/>
      <c r="QMF17" s="44"/>
      <c r="QMG17" s="44"/>
      <c r="QMH17" s="44"/>
      <c r="QMI17" s="44"/>
      <c r="QMJ17" s="44"/>
      <c r="QMK17" s="44"/>
      <c r="QML17" s="44"/>
      <c r="QMM17" s="44"/>
      <c r="QMN17" s="44"/>
      <c r="QMO17" s="44"/>
      <c r="QMP17" s="44"/>
      <c r="QMQ17" s="44"/>
      <c r="QMR17" s="44"/>
      <c r="QMS17" s="44"/>
      <c r="QMT17" s="44"/>
      <c r="QMU17" s="44"/>
      <c r="QMV17" s="44"/>
      <c r="QMW17" s="44"/>
      <c r="QMX17" s="44"/>
      <c r="QMY17" s="44"/>
      <c r="QMZ17" s="44"/>
      <c r="QNA17" s="44"/>
      <c r="QNB17" s="44"/>
      <c r="QNC17" s="44"/>
      <c r="QND17" s="44"/>
      <c r="QNE17" s="44"/>
      <c r="QNF17" s="44"/>
      <c r="QNG17" s="44"/>
      <c r="QNH17" s="44"/>
      <c r="QNI17" s="44"/>
      <c r="QNJ17" s="44"/>
      <c r="QNK17" s="44"/>
      <c r="QNL17" s="44"/>
      <c r="QNM17" s="44"/>
      <c r="QNN17" s="44"/>
      <c r="QNO17" s="44"/>
      <c r="QNP17" s="44"/>
      <c r="QNQ17" s="44"/>
      <c r="QNR17" s="44"/>
      <c r="QNS17" s="44"/>
      <c r="QNT17" s="44"/>
      <c r="QNU17" s="44"/>
      <c r="QNV17" s="44"/>
      <c r="QNW17" s="44"/>
      <c r="QNX17" s="44"/>
      <c r="QNY17" s="44"/>
      <c r="QNZ17" s="44"/>
      <c r="QOA17" s="44"/>
      <c r="QOB17" s="44"/>
      <c r="QOC17" s="44"/>
      <c r="QOD17" s="44"/>
      <c r="QOE17" s="44"/>
      <c r="QOF17" s="44"/>
      <c r="QOG17" s="44"/>
      <c r="QOH17" s="44"/>
      <c r="QOI17" s="44"/>
      <c r="QOJ17" s="44"/>
      <c r="QOK17" s="44"/>
      <c r="QOL17" s="44"/>
      <c r="QOM17" s="44"/>
      <c r="QON17" s="44"/>
      <c r="QOO17" s="44"/>
      <c r="QOP17" s="44"/>
      <c r="QOQ17" s="44"/>
      <c r="QOR17" s="44"/>
      <c r="QOS17" s="44"/>
      <c r="QOT17" s="44"/>
      <c r="QOU17" s="44"/>
      <c r="QOV17" s="44"/>
      <c r="QOW17" s="44"/>
      <c r="QOX17" s="44"/>
      <c r="QOY17" s="44"/>
      <c r="QOZ17" s="44"/>
      <c r="QPA17" s="44"/>
      <c r="QPB17" s="44"/>
      <c r="QPC17" s="44"/>
      <c r="QPD17" s="44"/>
      <c r="QPE17" s="44"/>
      <c r="QPF17" s="44"/>
      <c r="QPG17" s="44"/>
      <c r="QPH17" s="44"/>
      <c r="QPI17" s="44"/>
      <c r="QPJ17" s="44"/>
      <c r="QPK17" s="44"/>
      <c r="QPL17" s="44"/>
      <c r="QPM17" s="44"/>
      <c r="QPN17" s="44"/>
      <c r="QPO17" s="44"/>
      <c r="QPP17" s="44"/>
      <c r="QPQ17" s="44"/>
      <c r="QPR17" s="44"/>
      <c r="QPS17" s="44"/>
      <c r="QPT17" s="44"/>
      <c r="QPU17" s="44"/>
      <c r="QPV17" s="44"/>
      <c r="QPW17" s="44"/>
      <c r="QPX17" s="44"/>
      <c r="QPY17" s="44"/>
      <c r="QPZ17" s="44"/>
      <c r="QQA17" s="44"/>
      <c r="QQB17" s="44"/>
      <c r="QQC17" s="44"/>
      <c r="QQD17" s="44"/>
      <c r="QQE17" s="44"/>
      <c r="QQF17" s="44"/>
      <c r="QQG17" s="44"/>
      <c r="QQH17" s="44"/>
      <c r="QQI17" s="44"/>
      <c r="QQJ17" s="44"/>
      <c r="QQK17" s="44"/>
      <c r="QQL17" s="44"/>
      <c r="QQM17" s="44"/>
      <c r="QQN17" s="44"/>
      <c r="QQO17" s="44"/>
      <c r="QQP17" s="44"/>
      <c r="QQQ17" s="44"/>
      <c r="QQR17" s="44"/>
      <c r="QQS17" s="44"/>
      <c r="QQT17" s="44"/>
      <c r="QQU17" s="44"/>
      <c r="QQV17" s="44"/>
      <c r="QQW17" s="44"/>
      <c r="QQX17" s="44"/>
      <c r="QQY17" s="44"/>
      <c r="QQZ17" s="44"/>
      <c r="QRA17" s="44"/>
      <c r="QRB17" s="44"/>
      <c r="QRC17" s="44"/>
      <c r="QRD17" s="44"/>
      <c r="QRE17" s="44"/>
      <c r="QRF17" s="44"/>
      <c r="QRG17" s="44"/>
      <c r="QRH17" s="44"/>
      <c r="QRI17" s="44"/>
      <c r="QRJ17" s="44"/>
      <c r="QRK17" s="44"/>
      <c r="QRL17" s="44"/>
      <c r="QRM17" s="44"/>
      <c r="QRN17" s="44"/>
      <c r="QRO17" s="44"/>
      <c r="QRP17" s="44"/>
      <c r="QRQ17" s="44"/>
      <c r="QRR17" s="44"/>
      <c r="QRS17" s="44"/>
      <c r="QRT17" s="44"/>
      <c r="QRU17" s="44"/>
      <c r="QRV17" s="44"/>
      <c r="QRW17" s="44"/>
      <c r="QRX17" s="44"/>
      <c r="QRY17" s="44"/>
      <c r="QRZ17" s="44"/>
      <c r="QSA17" s="44"/>
      <c r="QSB17" s="44"/>
      <c r="QSC17" s="44"/>
      <c r="QSD17" s="44"/>
      <c r="QSE17" s="44"/>
      <c r="QSF17" s="44"/>
      <c r="QSG17" s="44"/>
      <c r="QSH17" s="44"/>
      <c r="QSI17" s="44"/>
      <c r="QSJ17" s="44"/>
      <c r="QSK17" s="44"/>
      <c r="QSL17" s="44"/>
      <c r="QSM17" s="44"/>
      <c r="QSN17" s="44"/>
      <c r="QSO17" s="44"/>
      <c r="QSP17" s="44"/>
      <c r="QSQ17" s="44"/>
      <c r="QSR17" s="44"/>
      <c r="QSS17" s="44"/>
      <c r="QST17" s="44"/>
      <c r="QSU17" s="44"/>
      <c r="QSV17" s="44"/>
      <c r="QSW17" s="44"/>
      <c r="QSX17" s="44"/>
      <c r="QSY17" s="44"/>
      <c r="QSZ17" s="44"/>
      <c r="QTA17" s="44"/>
      <c r="QTB17" s="44"/>
      <c r="QTC17" s="44"/>
      <c r="QTD17" s="44"/>
      <c r="QTE17" s="44"/>
      <c r="QTF17" s="44"/>
      <c r="QTG17" s="44"/>
      <c r="QTH17" s="44"/>
      <c r="QTI17" s="44"/>
      <c r="QTJ17" s="44"/>
      <c r="QTK17" s="44"/>
      <c r="QTL17" s="44"/>
      <c r="QTM17" s="44"/>
      <c r="QTN17" s="44"/>
      <c r="QTO17" s="44"/>
      <c r="QTP17" s="44"/>
      <c r="QTQ17" s="44"/>
      <c r="QTR17" s="44"/>
      <c r="QTS17" s="44"/>
      <c r="QTT17" s="44"/>
      <c r="QTU17" s="44"/>
      <c r="QTV17" s="44"/>
      <c r="QTW17" s="44"/>
      <c r="QTX17" s="44"/>
      <c r="QTY17" s="44"/>
      <c r="QTZ17" s="44"/>
      <c r="QUA17" s="44"/>
      <c r="QUB17" s="44"/>
      <c r="QUC17" s="44"/>
      <c r="QUD17" s="44"/>
      <c r="QUE17" s="44"/>
      <c r="QUF17" s="44"/>
      <c r="QUG17" s="44"/>
      <c r="QUH17" s="44"/>
      <c r="QUI17" s="44"/>
      <c r="QUJ17" s="44"/>
      <c r="QUK17" s="44"/>
      <c r="QUL17" s="44"/>
      <c r="QUM17" s="44"/>
      <c r="QUN17" s="44"/>
      <c r="QUO17" s="44"/>
      <c r="QUP17" s="44"/>
      <c r="QUQ17" s="44"/>
      <c r="QUR17" s="44"/>
      <c r="QUS17" s="44"/>
      <c r="QUT17" s="44"/>
      <c r="QUU17" s="44"/>
      <c r="QUV17" s="44"/>
      <c r="QUW17" s="44"/>
      <c r="QUX17" s="44"/>
      <c r="QUY17" s="44"/>
      <c r="QUZ17" s="44"/>
      <c r="QVA17" s="44"/>
      <c r="QVB17" s="44"/>
      <c r="QVC17" s="44"/>
      <c r="QVD17" s="44"/>
      <c r="QVE17" s="44"/>
      <c r="QVF17" s="44"/>
      <c r="QVG17" s="44"/>
      <c r="QVH17" s="44"/>
      <c r="QVI17" s="44"/>
      <c r="QVJ17" s="44"/>
      <c r="QVK17" s="44"/>
      <c r="QVL17" s="44"/>
      <c r="QVM17" s="44"/>
      <c r="QVN17" s="44"/>
      <c r="QVO17" s="44"/>
      <c r="QVP17" s="44"/>
      <c r="QVQ17" s="44"/>
      <c r="QVR17" s="44"/>
      <c r="QVS17" s="44"/>
      <c r="QVT17" s="44"/>
      <c r="QVU17" s="44"/>
      <c r="QVV17" s="44"/>
      <c r="QVW17" s="44"/>
      <c r="QVX17" s="44"/>
      <c r="QVY17" s="44"/>
      <c r="QVZ17" s="44"/>
      <c r="QWA17" s="44"/>
      <c r="QWB17" s="44"/>
      <c r="QWC17" s="44"/>
      <c r="QWD17" s="44"/>
      <c r="QWE17" s="44"/>
      <c r="QWF17" s="44"/>
      <c r="QWG17" s="44"/>
      <c r="QWH17" s="44"/>
      <c r="QWI17" s="44"/>
      <c r="QWJ17" s="44"/>
      <c r="QWK17" s="44"/>
      <c r="QWL17" s="44"/>
      <c r="QWM17" s="44"/>
      <c r="QWN17" s="44"/>
      <c r="QWO17" s="44"/>
      <c r="QWP17" s="44"/>
      <c r="QWQ17" s="44"/>
      <c r="QWR17" s="44"/>
      <c r="QWS17" s="44"/>
      <c r="QWT17" s="44"/>
      <c r="QWU17" s="44"/>
      <c r="QWV17" s="44"/>
      <c r="QWW17" s="44"/>
      <c r="QWX17" s="44"/>
      <c r="QWY17" s="44"/>
      <c r="QWZ17" s="44"/>
      <c r="QXA17" s="44"/>
      <c r="QXB17" s="44"/>
      <c r="QXC17" s="44"/>
      <c r="QXD17" s="44"/>
      <c r="QXE17" s="44"/>
      <c r="QXF17" s="44"/>
      <c r="QXG17" s="44"/>
      <c r="QXH17" s="44"/>
      <c r="QXI17" s="44"/>
      <c r="QXJ17" s="44"/>
      <c r="QXK17" s="44"/>
      <c r="QXL17" s="44"/>
      <c r="QXM17" s="44"/>
      <c r="QXN17" s="44"/>
      <c r="QXO17" s="44"/>
      <c r="QXP17" s="44"/>
      <c r="QXQ17" s="44"/>
      <c r="QXR17" s="44"/>
      <c r="QXS17" s="44"/>
      <c r="QXT17" s="44"/>
      <c r="QXU17" s="44"/>
      <c r="QXV17" s="44"/>
      <c r="QXW17" s="44"/>
      <c r="QXX17" s="44"/>
      <c r="QXY17" s="44"/>
      <c r="QXZ17" s="44"/>
      <c r="QYA17" s="44"/>
      <c r="QYB17" s="44"/>
      <c r="QYC17" s="44"/>
      <c r="QYD17" s="44"/>
      <c r="QYE17" s="44"/>
      <c r="QYF17" s="44"/>
      <c r="QYG17" s="44"/>
      <c r="QYH17" s="44"/>
      <c r="QYI17" s="44"/>
      <c r="QYJ17" s="44"/>
      <c r="QYK17" s="44"/>
      <c r="QYL17" s="44"/>
      <c r="QYM17" s="44"/>
      <c r="QYN17" s="44"/>
      <c r="QYO17" s="44"/>
      <c r="QYP17" s="44"/>
      <c r="QYQ17" s="44"/>
      <c r="QYR17" s="44"/>
      <c r="QYS17" s="44"/>
      <c r="QYT17" s="44"/>
      <c r="QYU17" s="44"/>
      <c r="QYV17" s="44"/>
      <c r="QYW17" s="44"/>
      <c r="QYX17" s="44"/>
      <c r="QYY17" s="44"/>
      <c r="QYZ17" s="44"/>
      <c r="QZA17" s="44"/>
      <c r="QZB17" s="44"/>
      <c r="QZC17" s="44"/>
      <c r="QZD17" s="44"/>
      <c r="QZE17" s="44"/>
      <c r="QZF17" s="44"/>
      <c r="QZG17" s="44"/>
      <c r="QZH17" s="44"/>
      <c r="QZI17" s="44"/>
      <c r="QZJ17" s="44"/>
      <c r="QZK17" s="44"/>
      <c r="QZL17" s="44"/>
      <c r="QZM17" s="44"/>
      <c r="QZN17" s="44"/>
      <c r="QZO17" s="44"/>
      <c r="QZP17" s="44"/>
      <c r="QZQ17" s="44"/>
      <c r="QZR17" s="44"/>
      <c r="QZS17" s="44"/>
      <c r="QZT17" s="44"/>
      <c r="QZU17" s="44"/>
      <c r="QZV17" s="44"/>
      <c r="QZW17" s="44"/>
      <c r="QZX17" s="44"/>
      <c r="QZY17" s="44"/>
      <c r="QZZ17" s="44"/>
      <c r="RAA17" s="44"/>
      <c r="RAB17" s="44"/>
      <c r="RAC17" s="44"/>
      <c r="RAD17" s="44"/>
      <c r="RAE17" s="44"/>
      <c r="RAF17" s="44"/>
      <c r="RAG17" s="44"/>
      <c r="RAH17" s="44"/>
      <c r="RAI17" s="44"/>
      <c r="RAJ17" s="44"/>
      <c r="RAK17" s="44"/>
      <c r="RAL17" s="44"/>
      <c r="RAM17" s="44"/>
      <c r="RAN17" s="44"/>
      <c r="RAO17" s="44"/>
      <c r="RAP17" s="44"/>
      <c r="RAQ17" s="44"/>
      <c r="RAR17" s="44"/>
      <c r="RAS17" s="44"/>
      <c r="RAT17" s="44"/>
      <c r="RAU17" s="44"/>
      <c r="RAV17" s="44"/>
      <c r="RAW17" s="44"/>
      <c r="RAX17" s="44"/>
      <c r="RAY17" s="44"/>
      <c r="RAZ17" s="44"/>
      <c r="RBA17" s="44"/>
      <c r="RBB17" s="44"/>
      <c r="RBC17" s="44"/>
      <c r="RBD17" s="44"/>
      <c r="RBE17" s="44"/>
      <c r="RBF17" s="44"/>
      <c r="RBG17" s="44"/>
      <c r="RBH17" s="44"/>
      <c r="RBI17" s="44"/>
      <c r="RBJ17" s="44"/>
      <c r="RBK17" s="44"/>
      <c r="RBL17" s="44"/>
      <c r="RBM17" s="44"/>
      <c r="RBN17" s="44"/>
      <c r="RBO17" s="44"/>
      <c r="RBP17" s="44"/>
      <c r="RBQ17" s="44"/>
      <c r="RBR17" s="44"/>
      <c r="RBS17" s="44"/>
      <c r="RBT17" s="44"/>
      <c r="RBU17" s="44"/>
      <c r="RBV17" s="44"/>
      <c r="RBW17" s="44"/>
      <c r="RBX17" s="44"/>
      <c r="RBY17" s="44"/>
      <c r="RBZ17" s="44"/>
      <c r="RCA17" s="44"/>
      <c r="RCB17" s="44"/>
      <c r="RCC17" s="44"/>
      <c r="RCD17" s="44"/>
      <c r="RCE17" s="44"/>
      <c r="RCF17" s="44"/>
      <c r="RCG17" s="44"/>
      <c r="RCH17" s="44"/>
      <c r="RCI17" s="44"/>
      <c r="RCJ17" s="44"/>
      <c r="RCK17" s="44"/>
      <c r="RCL17" s="44"/>
      <c r="RCM17" s="44"/>
      <c r="RCN17" s="44"/>
      <c r="RCO17" s="44"/>
      <c r="RCP17" s="44"/>
      <c r="RCQ17" s="44"/>
      <c r="RCR17" s="44"/>
      <c r="RCS17" s="44"/>
      <c r="RCT17" s="44"/>
      <c r="RCU17" s="44"/>
      <c r="RCV17" s="44"/>
      <c r="RCW17" s="44"/>
      <c r="RCX17" s="44"/>
      <c r="RCY17" s="44"/>
      <c r="RCZ17" s="44"/>
      <c r="RDA17" s="44"/>
      <c r="RDB17" s="44"/>
      <c r="RDC17" s="44"/>
      <c r="RDD17" s="44"/>
      <c r="RDE17" s="44"/>
      <c r="RDF17" s="44"/>
      <c r="RDG17" s="44"/>
      <c r="RDH17" s="44"/>
      <c r="RDI17" s="44"/>
      <c r="RDJ17" s="44"/>
      <c r="RDK17" s="44"/>
      <c r="RDL17" s="44"/>
      <c r="RDM17" s="44"/>
      <c r="RDN17" s="44"/>
      <c r="RDO17" s="44"/>
      <c r="RDP17" s="44"/>
      <c r="RDQ17" s="44"/>
      <c r="RDR17" s="44"/>
      <c r="RDS17" s="44"/>
      <c r="RDT17" s="44"/>
      <c r="RDU17" s="44"/>
      <c r="RDV17" s="44"/>
      <c r="RDW17" s="44"/>
      <c r="RDX17" s="44"/>
      <c r="RDY17" s="44"/>
      <c r="RDZ17" s="44"/>
      <c r="REA17" s="44"/>
      <c r="REB17" s="44"/>
      <c r="REC17" s="44"/>
      <c r="RED17" s="44"/>
      <c r="REE17" s="44"/>
      <c r="REF17" s="44"/>
      <c r="REG17" s="44"/>
      <c r="REH17" s="44"/>
      <c r="REI17" s="44"/>
      <c r="REJ17" s="44"/>
      <c r="REK17" s="44"/>
      <c r="REL17" s="44"/>
      <c r="REM17" s="44"/>
      <c r="REN17" s="44"/>
      <c r="REO17" s="44"/>
      <c r="REP17" s="44"/>
      <c r="REQ17" s="44"/>
      <c r="RER17" s="44"/>
      <c r="RES17" s="44"/>
      <c r="RET17" s="44"/>
      <c r="REU17" s="44"/>
      <c r="REV17" s="44"/>
      <c r="REW17" s="44"/>
      <c r="REX17" s="44"/>
      <c r="REY17" s="44"/>
      <c r="REZ17" s="44"/>
      <c r="RFA17" s="44"/>
      <c r="RFB17" s="44"/>
      <c r="RFC17" s="44"/>
      <c r="RFD17" s="44"/>
      <c r="RFE17" s="44"/>
      <c r="RFF17" s="44"/>
      <c r="RFG17" s="44"/>
      <c r="RFH17" s="44"/>
      <c r="RFI17" s="44"/>
      <c r="RFJ17" s="44"/>
      <c r="RFK17" s="44"/>
      <c r="RFL17" s="44"/>
      <c r="RFM17" s="44"/>
      <c r="RFN17" s="44"/>
      <c r="RFO17" s="44"/>
      <c r="RFP17" s="44"/>
      <c r="RFQ17" s="44"/>
      <c r="RFR17" s="44"/>
      <c r="RFS17" s="44"/>
      <c r="RFT17" s="44"/>
      <c r="RFU17" s="44"/>
      <c r="RFV17" s="44"/>
      <c r="RFW17" s="44"/>
      <c r="RFX17" s="44"/>
      <c r="RFY17" s="44"/>
      <c r="RFZ17" s="44"/>
      <c r="RGA17" s="44"/>
      <c r="RGB17" s="44"/>
      <c r="RGC17" s="44"/>
      <c r="RGD17" s="44"/>
      <c r="RGE17" s="44"/>
      <c r="RGF17" s="44"/>
      <c r="RGG17" s="44"/>
      <c r="RGH17" s="44"/>
      <c r="RGI17" s="44"/>
      <c r="RGJ17" s="44"/>
      <c r="RGK17" s="44"/>
      <c r="RGL17" s="44"/>
      <c r="RGM17" s="44"/>
      <c r="RGN17" s="44"/>
      <c r="RGO17" s="44"/>
      <c r="RGP17" s="44"/>
      <c r="RGQ17" s="44"/>
      <c r="RGR17" s="44"/>
      <c r="RGS17" s="44"/>
      <c r="RGT17" s="44"/>
      <c r="RGU17" s="44"/>
      <c r="RGV17" s="44"/>
      <c r="RGW17" s="44"/>
      <c r="RGX17" s="44"/>
      <c r="RGY17" s="44"/>
      <c r="RGZ17" s="44"/>
      <c r="RHA17" s="44"/>
      <c r="RHB17" s="44"/>
      <c r="RHC17" s="44"/>
      <c r="RHD17" s="44"/>
      <c r="RHE17" s="44"/>
      <c r="RHF17" s="44"/>
      <c r="RHG17" s="44"/>
      <c r="RHH17" s="44"/>
      <c r="RHI17" s="44"/>
      <c r="RHJ17" s="44"/>
      <c r="RHK17" s="44"/>
      <c r="RHL17" s="44"/>
      <c r="RHM17" s="44"/>
      <c r="RHN17" s="44"/>
      <c r="RHO17" s="44"/>
      <c r="RHP17" s="44"/>
      <c r="RHQ17" s="44"/>
      <c r="RHR17" s="44"/>
      <c r="RHS17" s="44"/>
      <c r="RHT17" s="44"/>
      <c r="RHU17" s="44"/>
      <c r="RHV17" s="44"/>
      <c r="RHW17" s="44"/>
      <c r="RHX17" s="44"/>
      <c r="RHY17" s="44"/>
      <c r="RHZ17" s="44"/>
      <c r="RIA17" s="44"/>
      <c r="RIB17" s="44"/>
      <c r="RIC17" s="44"/>
      <c r="RID17" s="44"/>
      <c r="RIE17" s="44"/>
      <c r="RIF17" s="44"/>
      <c r="RIG17" s="44"/>
      <c r="RIH17" s="44"/>
      <c r="RII17" s="44"/>
      <c r="RIJ17" s="44"/>
      <c r="RIK17" s="44"/>
      <c r="RIL17" s="44"/>
      <c r="RIM17" s="44"/>
      <c r="RIN17" s="44"/>
      <c r="RIO17" s="44"/>
      <c r="RIP17" s="44"/>
      <c r="RIQ17" s="44"/>
      <c r="RIR17" s="44"/>
      <c r="RIS17" s="44"/>
      <c r="RIT17" s="44"/>
      <c r="RIU17" s="44"/>
      <c r="RIV17" s="44"/>
      <c r="RIW17" s="44"/>
      <c r="RIX17" s="44"/>
      <c r="RIY17" s="44"/>
      <c r="RIZ17" s="44"/>
      <c r="RJA17" s="44"/>
      <c r="RJB17" s="44"/>
      <c r="RJC17" s="44"/>
      <c r="RJD17" s="44"/>
      <c r="RJE17" s="44"/>
      <c r="RJF17" s="44"/>
      <c r="RJG17" s="44"/>
      <c r="RJH17" s="44"/>
      <c r="RJI17" s="44"/>
      <c r="RJJ17" s="44"/>
      <c r="RJK17" s="44"/>
      <c r="RJL17" s="44"/>
      <c r="RJM17" s="44"/>
      <c r="RJN17" s="44"/>
      <c r="RJO17" s="44"/>
      <c r="RJP17" s="44"/>
      <c r="RJQ17" s="44"/>
      <c r="RJR17" s="44"/>
      <c r="RJS17" s="44"/>
      <c r="RJT17" s="44"/>
      <c r="RJU17" s="44"/>
      <c r="RJV17" s="44"/>
      <c r="RJW17" s="44"/>
      <c r="RJX17" s="44"/>
      <c r="RJY17" s="44"/>
      <c r="RJZ17" s="44"/>
      <c r="RKA17" s="44"/>
      <c r="RKB17" s="44"/>
      <c r="RKC17" s="44"/>
      <c r="RKD17" s="44"/>
      <c r="RKE17" s="44"/>
      <c r="RKF17" s="44"/>
      <c r="RKG17" s="44"/>
      <c r="RKH17" s="44"/>
      <c r="RKI17" s="44"/>
      <c r="RKJ17" s="44"/>
      <c r="RKK17" s="44"/>
      <c r="RKL17" s="44"/>
      <c r="RKM17" s="44"/>
      <c r="RKN17" s="44"/>
      <c r="RKO17" s="44"/>
      <c r="RKP17" s="44"/>
      <c r="RKQ17" s="44"/>
      <c r="RKR17" s="44"/>
      <c r="RKS17" s="44"/>
      <c r="RKT17" s="44"/>
      <c r="RKU17" s="44"/>
      <c r="RKV17" s="44"/>
      <c r="RKW17" s="44"/>
      <c r="RKX17" s="44"/>
      <c r="RKY17" s="44"/>
      <c r="RKZ17" s="44"/>
      <c r="RLA17" s="44"/>
      <c r="RLB17" s="44"/>
      <c r="RLC17" s="44"/>
      <c r="RLD17" s="44"/>
      <c r="RLE17" s="44"/>
      <c r="RLF17" s="44"/>
      <c r="RLG17" s="44"/>
      <c r="RLH17" s="44"/>
      <c r="RLI17" s="44"/>
      <c r="RLJ17" s="44"/>
      <c r="RLK17" s="44"/>
      <c r="RLL17" s="44"/>
      <c r="RLM17" s="44"/>
      <c r="RLN17" s="44"/>
      <c r="RLO17" s="44"/>
      <c r="RLP17" s="44"/>
      <c r="RLQ17" s="44"/>
      <c r="RLR17" s="44"/>
      <c r="RLS17" s="44"/>
      <c r="RLT17" s="44"/>
      <c r="RLU17" s="44"/>
      <c r="RLV17" s="44"/>
      <c r="RLW17" s="44"/>
      <c r="RLX17" s="44"/>
      <c r="RLY17" s="44"/>
      <c r="RLZ17" s="44"/>
      <c r="RMA17" s="44"/>
      <c r="RMB17" s="44"/>
      <c r="RMC17" s="44"/>
      <c r="RMD17" s="44"/>
      <c r="RME17" s="44"/>
      <c r="RMF17" s="44"/>
      <c r="RMG17" s="44"/>
      <c r="RMH17" s="44"/>
      <c r="RMI17" s="44"/>
      <c r="RMJ17" s="44"/>
      <c r="RMK17" s="44"/>
      <c r="RML17" s="44"/>
      <c r="RMM17" s="44"/>
      <c r="RMN17" s="44"/>
      <c r="RMO17" s="44"/>
      <c r="RMP17" s="44"/>
      <c r="RMQ17" s="44"/>
      <c r="RMR17" s="44"/>
      <c r="RMS17" s="44"/>
      <c r="RMT17" s="44"/>
      <c r="RMU17" s="44"/>
      <c r="RMV17" s="44"/>
      <c r="RMW17" s="44"/>
      <c r="RMX17" s="44"/>
      <c r="RMY17" s="44"/>
      <c r="RMZ17" s="44"/>
      <c r="RNA17" s="44"/>
      <c r="RNB17" s="44"/>
      <c r="RNC17" s="44"/>
      <c r="RND17" s="44"/>
      <c r="RNE17" s="44"/>
      <c r="RNF17" s="44"/>
      <c r="RNG17" s="44"/>
      <c r="RNH17" s="44"/>
      <c r="RNI17" s="44"/>
      <c r="RNJ17" s="44"/>
      <c r="RNK17" s="44"/>
      <c r="RNL17" s="44"/>
      <c r="RNM17" s="44"/>
      <c r="RNN17" s="44"/>
      <c r="RNO17" s="44"/>
      <c r="RNP17" s="44"/>
      <c r="RNQ17" s="44"/>
      <c r="RNR17" s="44"/>
      <c r="RNS17" s="44"/>
      <c r="RNT17" s="44"/>
      <c r="RNU17" s="44"/>
      <c r="RNV17" s="44"/>
      <c r="RNW17" s="44"/>
      <c r="RNX17" s="44"/>
      <c r="RNY17" s="44"/>
      <c r="RNZ17" s="44"/>
      <c r="ROA17" s="44"/>
      <c r="ROB17" s="44"/>
      <c r="ROC17" s="44"/>
      <c r="ROD17" s="44"/>
      <c r="ROE17" s="44"/>
      <c r="ROF17" s="44"/>
      <c r="ROG17" s="44"/>
      <c r="ROH17" s="44"/>
      <c r="ROI17" s="44"/>
      <c r="ROJ17" s="44"/>
      <c r="ROK17" s="44"/>
      <c r="ROL17" s="44"/>
      <c r="ROM17" s="44"/>
      <c r="RON17" s="44"/>
      <c r="ROO17" s="44"/>
      <c r="ROP17" s="44"/>
      <c r="ROQ17" s="44"/>
      <c r="ROR17" s="44"/>
      <c r="ROS17" s="44"/>
      <c r="ROT17" s="44"/>
      <c r="ROU17" s="44"/>
      <c r="ROV17" s="44"/>
      <c r="ROW17" s="44"/>
      <c r="ROX17" s="44"/>
      <c r="ROY17" s="44"/>
      <c r="ROZ17" s="44"/>
      <c r="RPA17" s="44"/>
      <c r="RPB17" s="44"/>
      <c r="RPC17" s="44"/>
      <c r="RPD17" s="44"/>
      <c r="RPE17" s="44"/>
      <c r="RPF17" s="44"/>
      <c r="RPG17" s="44"/>
      <c r="RPH17" s="44"/>
      <c r="RPI17" s="44"/>
      <c r="RPJ17" s="44"/>
      <c r="RPK17" s="44"/>
      <c r="RPL17" s="44"/>
      <c r="RPM17" s="44"/>
      <c r="RPN17" s="44"/>
      <c r="RPO17" s="44"/>
      <c r="RPP17" s="44"/>
      <c r="RPQ17" s="44"/>
      <c r="RPR17" s="44"/>
      <c r="RPS17" s="44"/>
      <c r="RPT17" s="44"/>
      <c r="RPU17" s="44"/>
      <c r="RPV17" s="44"/>
      <c r="RPW17" s="44"/>
      <c r="RPX17" s="44"/>
      <c r="RPY17" s="44"/>
      <c r="RPZ17" s="44"/>
      <c r="RQA17" s="44"/>
      <c r="RQB17" s="44"/>
      <c r="RQC17" s="44"/>
      <c r="RQD17" s="44"/>
      <c r="RQE17" s="44"/>
      <c r="RQF17" s="44"/>
      <c r="RQG17" s="44"/>
      <c r="RQH17" s="44"/>
      <c r="RQI17" s="44"/>
      <c r="RQJ17" s="44"/>
      <c r="RQK17" s="44"/>
      <c r="RQL17" s="44"/>
      <c r="RQM17" s="44"/>
      <c r="RQN17" s="44"/>
      <c r="RQO17" s="44"/>
      <c r="RQP17" s="44"/>
      <c r="RQQ17" s="44"/>
      <c r="RQR17" s="44"/>
      <c r="RQS17" s="44"/>
      <c r="RQT17" s="44"/>
      <c r="RQU17" s="44"/>
      <c r="RQV17" s="44"/>
      <c r="RQW17" s="44"/>
      <c r="RQX17" s="44"/>
      <c r="RQY17" s="44"/>
      <c r="RQZ17" s="44"/>
      <c r="RRA17" s="44"/>
      <c r="RRB17" s="44"/>
      <c r="RRC17" s="44"/>
      <c r="RRD17" s="44"/>
      <c r="RRE17" s="44"/>
      <c r="RRF17" s="44"/>
      <c r="RRG17" s="44"/>
      <c r="RRH17" s="44"/>
      <c r="RRI17" s="44"/>
      <c r="RRJ17" s="44"/>
      <c r="RRK17" s="44"/>
      <c r="RRL17" s="44"/>
      <c r="RRM17" s="44"/>
      <c r="RRN17" s="44"/>
      <c r="RRO17" s="44"/>
      <c r="RRP17" s="44"/>
      <c r="RRQ17" s="44"/>
      <c r="RRR17" s="44"/>
      <c r="RRS17" s="44"/>
      <c r="RRT17" s="44"/>
      <c r="RRU17" s="44"/>
      <c r="RRV17" s="44"/>
      <c r="RRW17" s="44"/>
      <c r="RRX17" s="44"/>
      <c r="RRY17" s="44"/>
      <c r="RRZ17" s="44"/>
      <c r="RSA17" s="44"/>
      <c r="RSB17" s="44"/>
      <c r="RSC17" s="44"/>
      <c r="RSD17" s="44"/>
      <c r="RSE17" s="44"/>
      <c r="RSF17" s="44"/>
      <c r="RSG17" s="44"/>
      <c r="RSH17" s="44"/>
      <c r="RSI17" s="44"/>
      <c r="RSJ17" s="44"/>
      <c r="RSK17" s="44"/>
      <c r="RSL17" s="44"/>
      <c r="RSM17" s="44"/>
      <c r="RSN17" s="44"/>
      <c r="RSO17" s="44"/>
      <c r="RSP17" s="44"/>
      <c r="RSQ17" s="44"/>
      <c r="RSR17" s="44"/>
      <c r="RSS17" s="44"/>
      <c r="RST17" s="44"/>
      <c r="RSU17" s="44"/>
      <c r="RSV17" s="44"/>
      <c r="RSW17" s="44"/>
      <c r="RSX17" s="44"/>
      <c r="RSY17" s="44"/>
      <c r="RSZ17" s="44"/>
      <c r="RTA17" s="44"/>
      <c r="RTB17" s="44"/>
      <c r="RTC17" s="44"/>
      <c r="RTD17" s="44"/>
      <c r="RTE17" s="44"/>
      <c r="RTF17" s="44"/>
      <c r="RTG17" s="44"/>
      <c r="RTH17" s="44"/>
      <c r="RTI17" s="44"/>
      <c r="RTJ17" s="44"/>
      <c r="RTK17" s="44"/>
      <c r="RTL17" s="44"/>
      <c r="RTM17" s="44"/>
      <c r="RTN17" s="44"/>
      <c r="RTO17" s="44"/>
      <c r="RTP17" s="44"/>
      <c r="RTQ17" s="44"/>
      <c r="RTR17" s="44"/>
      <c r="RTS17" s="44"/>
      <c r="RTT17" s="44"/>
      <c r="RTU17" s="44"/>
      <c r="RTV17" s="44"/>
      <c r="RTW17" s="44"/>
      <c r="RTX17" s="44"/>
      <c r="RTY17" s="44"/>
      <c r="RTZ17" s="44"/>
      <c r="RUA17" s="44"/>
      <c r="RUB17" s="44"/>
      <c r="RUC17" s="44"/>
      <c r="RUD17" s="44"/>
      <c r="RUE17" s="44"/>
      <c r="RUF17" s="44"/>
      <c r="RUG17" s="44"/>
      <c r="RUH17" s="44"/>
      <c r="RUI17" s="44"/>
      <c r="RUJ17" s="44"/>
      <c r="RUK17" s="44"/>
      <c r="RUL17" s="44"/>
      <c r="RUM17" s="44"/>
      <c r="RUN17" s="44"/>
      <c r="RUO17" s="44"/>
      <c r="RUP17" s="44"/>
      <c r="RUQ17" s="44"/>
      <c r="RUR17" s="44"/>
      <c r="RUS17" s="44"/>
      <c r="RUT17" s="44"/>
      <c r="RUU17" s="44"/>
      <c r="RUV17" s="44"/>
      <c r="RUW17" s="44"/>
      <c r="RUX17" s="44"/>
      <c r="RUY17" s="44"/>
      <c r="RUZ17" s="44"/>
      <c r="RVA17" s="44"/>
      <c r="RVB17" s="44"/>
      <c r="RVC17" s="44"/>
      <c r="RVD17" s="44"/>
      <c r="RVE17" s="44"/>
      <c r="RVF17" s="44"/>
      <c r="RVG17" s="44"/>
      <c r="RVH17" s="44"/>
      <c r="RVI17" s="44"/>
      <c r="RVJ17" s="44"/>
      <c r="RVK17" s="44"/>
      <c r="RVL17" s="44"/>
      <c r="RVM17" s="44"/>
      <c r="RVN17" s="44"/>
      <c r="RVO17" s="44"/>
      <c r="RVP17" s="44"/>
      <c r="RVQ17" s="44"/>
      <c r="RVR17" s="44"/>
      <c r="RVS17" s="44"/>
      <c r="RVT17" s="44"/>
      <c r="RVU17" s="44"/>
      <c r="RVV17" s="44"/>
      <c r="RVW17" s="44"/>
      <c r="RVX17" s="44"/>
      <c r="RVY17" s="44"/>
      <c r="RVZ17" s="44"/>
      <c r="RWA17" s="44"/>
      <c r="RWB17" s="44"/>
      <c r="RWC17" s="44"/>
      <c r="RWD17" s="44"/>
      <c r="RWE17" s="44"/>
      <c r="RWF17" s="44"/>
      <c r="RWG17" s="44"/>
      <c r="RWH17" s="44"/>
      <c r="RWI17" s="44"/>
      <c r="RWJ17" s="44"/>
      <c r="RWK17" s="44"/>
      <c r="RWL17" s="44"/>
      <c r="RWM17" s="44"/>
      <c r="RWN17" s="44"/>
      <c r="RWO17" s="44"/>
      <c r="RWP17" s="44"/>
      <c r="RWQ17" s="44"/>
      <c r="RWR17" s="44"/>
      <c r="RWS17" s="44"/>
      <c r="RWT17" s="44"/>
      <c r="RWU17" s="44"/>
      <c r="RWV17" s="44"/>
      <c r="RWW17" s="44"/>
      <c r="RWX17" s="44"/>
      <c r="RWY17" s="44"/>
      <c r="RWZ17" s="44"/>
      <c r="RXA17" s="44"/>
      <c r="RXB17" s="44"/>
      <c r="RXC17" s="44"/>
      <c r="RXD17" s="44"/>
      <c r="RXE17" s="44"/>
      <c r="RXF17" s="44"/>
      <c r="RXG17" s="44"/>
      <c r="RXH17" s="44"/>
      <c r="RXI17" s="44"/>
      <c r="RXJ17" s="44"/>
      <c r="RXK17" s="44"/>
      <c r="RXL17" s="44"/>
      <c r="RXM17" s="44"/>
      <c r="RXN17" s="44"/>
      <c r="RXO17" s="44"/>
      <c r="RXP17" s="44"/>
      <c r="RXQ17" s="44"/>
      <c r="RXR17" s="44"/>
      <c r="RXS17" s="44"/>
      <c r="RXT17" s="44"/>
      <c r="RXU17" s="44"/>
      <c r="RXV17" s="44"/>
      <c r="RXW17" s="44"/>
      <c r="RXX17" s="44"/>
      <c r="RXY17" s="44"/>
      <c r="RXZ17" s="44"/>
      <c r="RYA17" s="44"/>
      <c r="RYB17" s="44"/>
      <c r="RYC17" s="44"/>
      <c r="RYD17" s="44"/>
      <c r="RYE17" s="44"/>
      <c r="RYF17" s="44"/>
      <c r="RYG17" s="44"/>
      <c r="RYH17" s="44"/>
      <c r="RYI17" s="44"/>
      <c r="RYJ17" s="44"/>
      <c r="RYK17" s="44"/>
      <c r="RYL17" s="44"/>
      <c r="RYM17" s="44"/>
      <c r="RYN17" s="44"/>
      <c r="RYO17" s="44"/>
      <c r="RYP17" s="44"/>
      <c r="RYQ17" s="44"/>
      <c r="RYR17" s="44"/>
      <c r="RYS17" s="44"/>
      <c r="RYT17" s="44"/>
      <c r="RYU17" s="44"/>
      <c r="RYV17" s="44"/>
      <c r="RYW17" s="44"/>
      <c r="RYX17" s="44"/>
      <c r="RYY17" s="44"/>
      <c r="RYZ17" s="44"/>
      <c r="RZA17" s="44"/>
      <c r="RZB17" s="44"/>
      <c r="RZC17" s="44"/>
      <c r="RZD17" s="44"/>
      <c r="RZE17" s="44"/>
      <c r="RZF17" s="44"/>
      <c r="RZG17" s="44"/>
      <c r="RZH17" s="44"/>
      <c r="RZI17" s="44"/>
      <c r="RZJ17" s="44"/>
      <c r="RZK17" s="44"/>
      <c r="RZL17" s="44"/>
      <c r="RZM17" s="44"/>
      <c r="RZN17" s="44"/>
      <c r="RZO17" s="44"/>
      <c r="RZP17" s="44"/>
      <c r="RZQ17" s="44"/>
      <c r="RZR17" s="44"/>
      <c r="RZS17" s="44"/>
      <c r="RZT17" s="44"/>
      <c r="RZU17" s="44"/>
      <c r="RZV17" s="44"/>
      <c r="RZW17" s="44"/>
      <c r="RZX17" s="44"/>
      <c r="RZY17" s="44"/>
      <c r="RZZ17" s="44"/>
      <c r="SAA17" s="44"/>
      <c r="SAB17" s="44"/>
      <c r="SAC17" s="44"/>
      <c r="SAD17" s="44"/>
      <c r="SAE17" s="44"/>
      <c r="SAF17" s="44"/>
      <c r="SAG17" s="44"/>
      <c r="SAH17" s="44"/>
      <c r="SAI17" s="44"/>
      <c r="SAJ17" s="44"/>
      <c r="SAK17" s="44"/>
      <c r="SAL17" s="44"/>
      <c r="SAM17" s="44"/>
      <c r="SAN17" s="44"/>
      <c r="SAO17" s="44"/>
      <c r="SAP17" s="44"/>
      <c r="SAQ17" s="44"/>
      <c r="SAR17" s="44"/>
      <c r="SAS17" s="44"/>
      <c r="SAT17" s="44"/>
      <c r="SAU17" s="44"/>
      <c r="SAV17" s="44"/>
      <c r="SAW17" s="44"/>
      <c r="SAX17" s="44"/>
      <c r="SAY17" s="44"/>
      <c r="SAZ17" s="44"/>
      <c r="SBA17" s="44"/>
      <c r="SBB17" s="44"/>
      <c r="SBC17" s="44"/>
      <c r="SBD17" s="44"/>
      <c r="SBE17" s="44"/>
      <c r="SBF17" s="44"/>
      <c r="SBG17" s="44"/>
      <c r="SBH17" s="44"/>
      <c r="SBI17" s="44"/>
      <c r="SBJ17" s="44"/>
      <c r="SBK17" s="44"/>
      <c r="SBL17" s="44"/>
      <c r="SBM17" s="44"/>
      <c r="SBN17" s="44"/>
      <c r="SBO17" s="44"/>
      <c r="SBP17" s="44"/>
      <c r="SBQ17" s="44"/>
      <c r="SBR17" s="44"/>
      <c r="SBS17" s="44"/>
      <c r="SBT17" s="44"/>
      <c r="SBU17" s="44"/>
      <c r="SBV17" s="44"/>
      <c r="SBW17" s="44"/>
      <c r="SBX17" s="44"/>
      <c r="SBY17" s="44"/>
      <c r="SBZ17" s="44"/>
      <c r="SCA17" s="44"/>
      <c r="SCB17" s="44"/>
      <c r="SCC17" s="44"/>
      <c r="SCD17" s="44"/>
      <c r="SCE17" s="44"/>
      <c r="SCF17" s="44"/>
      <c r="SCG17" s="44"/>
      <c r="SCH17" s="44"/>
      <c r="SCI17" s="44"/>
      <c r="SCJ17" s="44"/>
      <c r="SCK17" s="44"/>
      <c r="SCL17" s="44"/>
      <c r="SCM17" s="44"/>
      <c r="SCN17" s="44"/>
      <c r="SCO17" s="44"/>
      <c r="SCP17" s="44"/>
      <c r="SCQ17" s="44"/>
      <c r="SCR17" s="44"/>
      <c r="SCS17" s="44"/>
      <c r="SCT17" s="44"/>
      <c r="SCU17" s="44"/>
      <c r="SCV17" s="44"/>
      <c r="SCW17" s="44"/>
      <c r="SCX17" s="44"/>
      <c r="SCY17" s="44"/>
      <c r="SCZ17" s="44"/>
      <c r="SDA17" s="44"/>
      <c r="SDB17" s="44"/>
      <c r="SDC17" s="44"/>
      <c r="SDD17" s="44"/>
      <c r="SDE17" s="44"/>
      <c r="SDF17" s="44"/>
      <c r="SDG17" s="44"/>
      <c r="SDH17" s="44"/>
      <c r="SDI17" s="44"/>
      <c r="SDJ17" s="44"/>
      <c r="SDK17" s="44"/>
      <c r="SDL17" s="44"/>
      <c r="SDM17" s="44"/>
      <c r="SDN17" s="44"/>
      <c r="SDO17" s="44"/>
      <c r="SDP17" s="44"/>
      <c r="SDQ17" s="44"/>
      <c r="SDR17" s="44"/>
      <c r="SDS17" s="44"/>
      <c r="SDT17" s="44"/>
      <c r="SDU17" s="44"/>
      <c r="SDV17" s="44"/>
      <c r="SDW17" s="44"/>
      <c r="SDX17" s="44"/>
      <c r="SDY17" s="44"/>
      <c r="SDZ17" s="44"/>
      <c r="SEA17" s="44"/>
      <c r="SEB17" s="44"/>
      <c r="SEC17" s="44"/>
      <c r="SED17" s="44"/>
      <c r="SEE17" s="44"/>
      <c r="SEF17" s="44"/>
      <c r="SEG17" s="44"/>
      <c r="SEH17" s="44"/>
      <c r="SEI17" s="44"/>
      <c r="SEJ17" s="44"/>
      <c r="SEK17" s="44"/>
      <c r="SEL17" s="44"/>
      <c r="SEM17" s="44"/>
      <c r="SEN17" s="44"/>
      <c r="SEO17" s="44"/>
      <c r="SEP17" s="44"/>
      <c r="SEQ17" s="44"/>
      <c r="SER17" s="44"/>
      <c r="SES17" s="44"/>
      <c r="SET17" s="44"/>
      <c r="SEU17" s="44"/>
      <c r="SEV17" s="44"/>
      <c r="SEW17" s="44"/>
      <c r="SEX17" s="44"/>
      <c r="SEY17" s="44"/>
      <c r="SEZ17" s="44"/>
      <c r="SFA17" s="44"/>
      <c r="SFB17" s="44"/>
      <c r="SFC17" s="44"/>
      <c r="SFD17" s="44"/>
      <c r="SFE17" s="44"/>
      <c r="SFF17" s="44"/>
      <c r="SFG17" s="44"/>
      <c r="SFH17" s="44"/>
      <c r="SFI17" s="44"/>
      <c r="SFJ17" s="44"/>
      <c r="SFK17" s="44"/>
      <c r="SFL17" s="44"/>
      <c r="SFM17" s="44"/>
      <c r="SFN17" s="44"/>
      <c r="SFO17" s="44"/>
      <c r="SFP17" s="44"/>
      <c r="SFQ17" s="44"/>
      <c r="SFR17" s="44"/>
      <c r="SFS17" s="44"/>
      <c r="SFT17" s="44"/>
      <c r="SFU17" s="44"/>
      <c r="SFV17" s="44"/>
      <c r="SFW17" s="44"/>
      <c r="SFX17" s="44"/>
      <c r="SFY17" s="44"/>
      <c r="SFZ17" s="44"/>
      <c r="SGA17" s="44"/>
      <c r="SGB17" s="44"/>
      <c r="SGC17" s="44"/>
      <c r="SGD17" s="44"/>
      <c r="SGE17" s="44"/>
      <c r="SGF17" s="44"/>
      <c r="SGG17" s="44"/>
      <c r="SGH17" s="44"/>
      <c r="SGI17" s="44"/>
      <c r="SGJ17" s="44"/>
      <c r="SGK17" s="44"/>
      <c r="SGL17" s="44"/>
      <c r="SGM17" s="44"/>
      <c r="SGN17" s="44"/>
      <c r="SGO17" s="44"/>
      <c r="SGP17" s="44"/>
      <c r="SGQ17" s="44"/>
      <c r="SGR17" s="44"/>
      <c r="SGS17" s="44"/>
      <c r="SGT17" s="44"/>
      <c r="SGU17" s="44"/>
      <c r="SGV17" s="44"/>
      <c r="SGW17" s="44"/>
      <c r="SGX17" s="44"/>
      <c r="SGY17" s="44"/>
      <c r="SGZ17" s="44"/>
      <c r="SHA17" s="44"/>
      <c r="SHB17" s="44"/>
      <c r="SHC17" s="44"/>
      <c r="SHD17" s="44"/>
      <c r="SHE17" s="44"/>
      <c r="SHF17" s="44"/>
      <c r="SHG17" s="44"/>
      <c r="SHH17" s="44"/>
      <c r="SHI17" s="44"/>
      <c r="SHJ17" s="44"/>
      <c r="SHK17" s="44"/>
      <c r="SHL17" s="44"/>
      <c r="SHM17" s="44"/>
      <c r="SHN17" s="44"/>
      <c r="SHO17" s="44"/>
      <c r="SHP17" s="44"/>
      <c r="SHQ17" s="44"/>
      <c r="SHR17" s="44"/>
      <c r="SHS17" s="44"/>
      <c r="SHT17" s="44"/>
      <c r="SHU17" s="44"/>
      <c r="SHV17" s="44"/>
      <c r="SHW17" s="44"/>
      <c r="SHX17" s="44"/>
      <c r="SHY17" s="44"/>
      <c r="SHZ17" s="44"/>
      <c r="SIA17" s="44"/>
      <c r="SIB17" s="44"/>
      <c r="SIC17" s="44"/>
      <c r="SID17" s="44"/>
      <c r="SIE17" s="44"/>
      <c r="SIF17" s="44"/>
      <c r="SIG17" s="44"/>
      <c r="SIH17" s="44"/>
      <c r="SII17" s="44"/>
      <c r="SIJ17" s="44"/>
      <c r="SIK17" s="44"/>
      <c r="SIL17" s="44"/>
      <c r="SIM17" s="44"/>
      <c r="SIN17" s="44"/>
      <c r="SIO17" s="44"/>
      <c r="SIP17" s="44"/>
      <c r="SIQ17" s="44"/>
      <c r="SIR17" s="44"/>
      <c r="SIS17" s="44"/>
      <c r="SIT17" s="44"/>
      <c r="SIU17" s="44"/>
      <c r="SIV17" s="44"/>
      <c r="SIW17" s="44"/>
      <c r="SIX17" s="44"/>
      <c r="SIY17" s="44"/>
      <c r="SIZ17" s="44"/>
      <c r="SJA17" s="44"/>
      <c r="SJB17" s="44"/>
      <c r="SJC17" s="44"/>
      <c r="SJD17" s="44"/>
      <c r="SJE17" s="44"/>
      <c r="SJF17" s="44"/>
      <c r="SJG17" s="44"/>
      <c r="SJH17" s="44"/>
      <c r="SJI17" s="44"/>
      <c r="SJJ17" s="44"/>
      <c r="SJK17" s="44"/>
      <c r="SJL17" s="44"/>
      <c r="SJM17" s="44"/>
      <c r="SJN17" s="44"/>
      <c r="SJO17" s="44"/>
      <c r="SJP17" s="44"/>
      <c r="SJQ17" s="44"/>
      <c r="SJR17" s="44"/>
      <c r="SJS17" s="44"/>
      <c r="SJT17" s="44"/>
      <c r="SJU17" s="44"/>
      <c r="SJV17" s="44"/>
      <c r="SJW17" s="44"/>
      <c r="SJX17" s="44"/>
      <c r="SJY17" s="44"/>
      <c r="SJZ17" s="44"/>
      <c r="SKA17" s="44"/>
      <c r="SKB17" s="44"/>
      <c r="SKC17" s="44"/>
      <c r="SKD17" s="44"/>
      <c r="SKE17" s="44"/>
      <c r="SKF17" s="44"/>
      <c r="SKG17" s="44"/>
      <c r="SKH17" s="44"/>
      <c r="SKI17" s="44"/>
      <c r="SKJ17" s="44"/>
      <c r="SKK17" s="44"/>
      <c r="SKL17" s="44"/>
      <c r="SKM17" s="44"/>
      <c r="SKN17" s="44"/>
      <c r="SKO17" s="44"/>
      <c r="SKP17" s="44"/>
      <c r="SKQ17" s="44"/>
      <c r="SKR17" s="44"/>
      <c r="SKS17" s="44"/>
      <c r="SKT17" s="44"/>
      <c r="SKU17" s="44"/>
      <c r="SKV17" s="44"/>
      <c r="SKW17" s="44"/>
      <c r="SKX17" s="44"/>
      <c r="SKY17" s="44"/>
      <c r="SKZ17" s="44"/>
      <c r="SLA17" s="44"/>
      <c r="SLB17" s="44"/>
      <c r="SLC17" s="44"/>
      <c r="SLD17" s="44"/>
      <c r="SLE17" s="44"/>
      <c r="SLF17" s="44"/>
      <c r="SLG17" s="44"/>
      <c r="SLH17" s="44"/>
      <c r="SLI17" s="44"/>
      <c r="SLJ17" s="44"/>
      <c r="SLK17" s="44"/>
      <c r="SLL17" s="44"/>
      <c r="SLM17" s="44"/>
      <c r="SLN17" s="44"/>
      <c r="SLO17" s="44"/>
      <c r="SLP17" s="44"/>
      <c r="SLQ17" s="44"/>
      <c r="SLR17" s="44"/>
      <c r="SLS17" s="44"/>
      <c r="SLT17" s="44"/>
      <c r="SLU17" s="44"/>
      <c r="SLV17" s="44"/>
      <c r="SLW17" s="44"/>
      <c r="SLX17" s="44"/>
      <c r="SLY17" s="44"/>
      <c r="SLZ17" s="44"/>
      <c r="SMA17" s="44"/>
      <c r="SMB17" s="44"/>
      <c r="SMC17" s="44"/>
      <c r="SMD17" s="44"/>
      <c r="SME17" s="44"/>
      <c r="SMF17" s="44"/>
      <c r="SMG17" s="44"/>
      <c r="SMH17" s="44"/>
      <c r="SMI17" s="44"/>
      <c r="SMJ17" s="44"/>
      <c r="SMK17" s="44"/>
      <c r="SML17" s="44"/>
      <c r="SMM17" s="44"/>
      <c r="SMN17" s="44"/>
      <c r="SMO17" s="44"/>
      <c r="SMP17" s="44"/>
      <c r="SMQ17" s="44"/>
      <c r="SMR17" s="44"/>
      <c r="SMS17" s="44"/>
      <c r="SMT17" s="44"/>
      <c r="SMU17" s="44"/>
      <c r="SMV17" s="44"/>
      <c r="SMW17" s="44"/>
      <c r="SMX17" s="44"/>
      <c r="SMY17" s="44"/>
      <c r="SMZ17" s="44"/>
      <c r="SNA17" s="44"/>
      <c r="SNB17" s="44"/>
      <c r="SNC17" s="44"/>
      <c r="SND17" s="44"/>
      <c r="SNE17" s="44"/>
      <c r="SNF17" s="44"/>
      <c r="SNG17" s="44"/>
      <c r="SNH17" s="44"/>
      <c r="SNI17" s="44"/>
      <c r="SNJ17" s="44"/>
      <c r="SNK17" s="44"/>
      <c r="SNL17" s="44"/>
      <c r="SNM17" s="44"/>
      <c r="SNN17" s="44"/>
      <c r="SNO17" s="44"/>
      <c r="SNP17" s="44"/>
      <c r="SNQ17" s="44"/>
      <c r="SNR17" s="44"/>
      <c r="SNS17" s="44"/>
      <c r="SNT17" s="44"/>
      <c r="SNU17" s="44"/>
      <c r="SNV17" s="44"/>
      <c r="SNW17" s="44"/>
      <c r="SNX17" s="44"/>
      <c r="SNY17" s="44"/>
      <c r="SNZ17" s="44"/>
      <c r="SOA17" s="44"/>
      <c r="SOB17" s="44"/>
      <c r="SOC17" s="44"/>
      <c r="SOD17" s="44"/>
      <c r="SOE17" s="44"/>
      <c r="SOF17" s="44"/>
      <c r="SOG17" s="44"/>
      <c r="SOH17" s="44"/>
      <c r="SOI17" s="44"/>
      <c r="SOJ17" s="44"/>
      <c r="SOK17" s="44"/>
      <c r="SOL17" s="44"/>
      <c r="SOM17" s="44"/>
      <c r="SON17" s="44"/>
      <c r="SOO17" s="44"/>
      <c r="SOP17" s="44"/>
      <c r="SOQ17" s="44"/>
      <c r="SOR17" s="44"/>
      <c r="SOS17" s="44"/>
      <c r="SOT17" s="44"/>
      <c r="SOU17" s="44"/>
      <c r="SOV17" s="44"/>
      <c r="SOW17" s="44"/>
      <c r="SOX17" s="44"/>
      <c r="SOY17" s="44"/>
      <c r="SOZ17" s="44"/>
      <c r="SPA17" s="44"/>
      <c r="SPB17" s="44"/>
      <c r="SPC17" s="44"/>
      <c r="SPD17" s="44"/>
      <c r="SPE17" s="44"/>
      <c r="SPF17" s="44"/>
      <c r="SPG17" s="44"/>
      <c r="SPH17" s="44"/>
      <c r="SPI17" s="44"/>
      <c r="SPJ17" s="44"/>
      <c r="SPK17" s="44"/>
      <c r="SPL17" s="44"/>
      <c r="SPM17" s="44"/>
      <c r="SPN17" s="44"/>
      <c r="SPO17" s="44"/>
      <c r="SPP17" s="44"/>
      <c r="SPQ17" s="44"/>
      <c r="SPR17" s="44"/>
      <c r="SPS17" s="44"/>
      <c r="SPT17" s="44"/>
      <c r="SPU17" s="44"/>
      <c r="SPV17" s="44"/>
      <c r="SPW17" s="44"/>
      <c r="SPX17" s="44"/>
      <c r="SPY17" s="44"/>
      <c r="SPZ17" s="44"/>
      <c r="SQA17" s="44"/>
      <c r="SQB17" s="44"/>
      <c r="SQC17" s="44"/>
      <c r="SQD17" s="44"/>
      <c r="SQE17" s="44"/>
      <c r="SQF17" s="44"/>
      <c r="SQG17" s="44"/>
      <c r="SQH17" s="44"/>
      <c r="SQI17" s="44"/>
      <c r="SQJ17" s="44"/>
      <c r="SQK17" s="44"/>
      <c r="SQL17" s="44"/>
      <c r="SQM17" s="44"/>
      <c r="SQN17" s="44"/>
      <c r="SQO17" s="44"/>
      <c r="SQP17" s="44"/>
      <c r="SQQ17" s="44"/>
      <c r="SQR17" s="44"/>
      <c r="SQS17" s="44"/>
      <c r="SQT17" s="44"/>
      <c r="SQU17" s="44"/>
      <c r="SQV17" s="44"/>
      <c r="SQW17" s="44"/>
      <c r="SQX17" s="44"/>
      <c r="SQY17" s="44"/>
      <c r="SQZ17" s="44"/>
      <c r="SRA17" s="44"/>
      <c r="SRB17" s="44"/>
      <c r="SRC17" s="44"/>
      <c r="SRD17" s="44"/>
      <c r="SRE17" s="44"/>
      <c r="SRF17" s="44"/>
      <c r="SRG17" s="44"/>
      <c r="SRH17" s="44"/>
      <c r="SRI17" s="44"/>
      <c r="SRJ17" s="44"/>
      <c r="SRK17" s="44"/>
      <c r="SRL17" s="44"/>
      <c r="SRM17" s="44"/>
      <c r="SRN17" s="44"/>
      <c r="SRO17" s="44"/>
      <c r="SRP17" s="44"/>
      <c r="SRQ17" s="44"/>
      <c r="SRR17" s="44"/>
      <c r="SRS17" s="44"/>
      <c r="SRT17" s="44"/>
      <c r="SRU17" s="44"/>
      <c r="SRV17" s="44"/>
      <c r="SRW17" s="44"/>
      <c r="SRX17" s="44"/>
      <c r="SRY17" s="44"/>
      <c r="SRZ17" s="44"/>
      <c r="SSA17" s="44"/>
      <c r="SSB17" s="44"/>
      <c r="SSC17" s="44"/>
      <c r="SSD17" s="44"/>
      <c r="SSE17" s="44"/>
      <c r="SSF17" s="44"/>
      <c r="SSG17" s="44"/>
      <c r="SSH17" s="44"/>
      <c r="SSI17" s="44"/>
      <c r="SSJ17" s="44"/>
      <c r="SSK17" s="44"/>
      <c r="SSL17" s="44"/>
      <c r="SSM17" s="44"/>
      <c r="SSN17" s="44"/>
      <c r="SSO17" s="44"/>
      <c r="SSP17" s="44"/>
      <c r="SSQ17" s="44"/>
      <c r="SSR17" s="44"/>
      <c r="SSS17" s="44"/>
      <c r="SST17" s="44"/>
      <c r="SSU17" s="44"/>
      <c r="SSV17" s="44"/>
      <c r="SSW17" s="44"/>
      <c r="SSX17" s="44"/>
      <c r="SSY17" s="44"/>
      <c r="SSZ17" s="44"/>
      <c r="STA17" s="44"/>
      <c r="STB17" s="44"/>
      <c r="STC17" s="44"/>
      <c r="STD17" s="44"/>
      <c r="STE17" s="44"/>
      <c r="STF17" s="44"/>
      <c r="STG17" s="44"/>
      <c r="STH17" s="44"/>
      <c r="STI17" s="44"/>
      <c r="STJ17" s="44"/>
      <c r="STK17" s="44"/>
      <c r="STL17" s="44"/>
      <c r="STM17" s="44"/>
      <c r="STN17" s="44"/>
      <c r="STO17" s="44"/>
      <c r="STP17" s="44"/>
      <c r="STQ17" s="44"/>
      <c r="STR17" s="44"/>
      <c r="STS17" s="44"/>
      <c r="STT17" s="44"/>
      <c r="STU17" s="44"/>
      <c r="STV17" s="44"/>
      <c r="STW17" s="44"/>
      <c r="STX17" s="44"/>
      <c r="STY17" s="44"/>
      <c r="STZ17" s="44"/>
      <c r="SUA17" s="44"/>
      <c r="SUB17" s="44"/>
      <c r="SUC17" s="44"/>
      <c r="SUD17" s="44"/>
      <c r="SUE17" s="44"/>
      <c r="SUF17" s="44"/>
      <c r="SUG17" s="44"/>
      <c r="SUH17" s="44"/>
      <c r="SUI17" s="44"/>
      <c r="SUJ17" s="44"/>
      <c r="SUK17" s="44"/>
      <c r="SUL17" s="44"/>
      <c r="SUM17" s="44"/>
      <c r="SUN17" s="44"/>
      <c r="SUO17" s="44"/>
      <c r="SUP17" s="44"/>
      <c r="SUQ17" s="44"/>
      <c r="SUR17" s="44"/>
      <c r="SUS17" s="44"/>
      <c r="SUT17" s="44"/>
      <c r="SUU17" s="44"/>
      <c r="SUV17" s="44"/>
      <c r="SUW17" s="44"/>
      <c r="SUX17" s="44"/>
      <c r="SUY17" s="44"/>
      <c r="SUZ17" s="44"/>
      <c r="SVA17" s="44"/>
      <c r="SVB17" s="44"/>
      <c r="SVC17" s="44"/>
      <c r="SVD17" s="44"/>
      <c r="SVE17" s="44"/>
      <c r="SVF17" s="44"/>
      <c r="SVG17" s="44"/>
      <c r="SVH17" s="44"/>
      <c r="SVI17" s="44"/>
      <c r="SVJ17" s="44"/>
      <c r="SVK17" s="44"/>
      <c r="SVL17" s="44"/>
      <c r="SVM17" s="44"/>
      <c r="SVN17" s="44"/>
      <c r="SVO17" s="44"/>
      <c r="SVP17" s="44"/>
      <c r="SVQ17" s="44"/>
      <c r="SVR17" s="44"/>
      <c r="SVS17" s="44"/>
      <c r="SVT17" s="44"/>
      <c r="SVU17" s="44"/>
      <c r="SVV17" s="44"/>
      <c r="SVW17" s="44"/>
      <c r="SVX17" s="44"/>
      <c r="SVY17" s="44"/>
      <c r="SVZ17" s="44"/>
      <c r="SWA17" s="44"/>
      <c r="SWB17" s="44"/>
      <c r="SWC17" s="44"/>
      <c r="SWD17" s="44"/>
      <c r="SWE17" s="44"/>
      <c r="SWF17" s="44"/>
      <c r="SWG17" s="44"/>
      <c r="SWH17" s="44"/>
      <c r="SWI17" s="44"/>
      <c r="SWJ17" s="44"/>
      <c r="SWK17" s="44"/>
      <c r="SWL17" s="44"/>
      <c r="SWM17" s="44"/>
      <c r="SWN17" s="44"/>
      <c r="SWO17" s="44"/>
      <c r="SWP17" s="44"/>
      <c r="SWQ17" s="44"/>
      <c r="SWR17" s="44"/>
      <c r="SWS17" s="44"/>
      <c r="SWT17" s="44"/>
      <c r="SWU17" s="44"/>
      <c r="SWV17" s="44"/>
      <c r="SWW17" s="44"/>
      <c r="SWX17" s="44"/>
      <c r="SWY17" s="44"/>
      <c r="SWZ17" s="44"/>
      <c r="SXA17" s="44"/>
      <c r="SXB17" s="44"/>
      <c r="SXC17" s="44"/>
      <c r="SXD17" s="44"/>
      <c r="SXE17" s="44"/>
      <c r="SXF17" s="44"/>
      <c r="SXG17" s="44"/>
      <c r="SXH17" s="44"/>
      <c r="SXI17" s="44"/>
      <c r="SXJ17" s="44"/>
      <c r="SXK17" s="44"/>
      <c r="SXL17" s="44"/>
      <c r="SXM17" s="44"/>
      <c r="SXN17" s="44"/>
      <c r="SXO17" s="44"/>
      <c r="SXP17" s="44"/>
      <c r="SXQ17" s="44"/>
      <c r="SXR17" s="44"/>
      <c r="SXS17" s="44"/>
      <c r="SXT17" s="44"/>
      <c r="SXU17" s="44"/>
      <c r="SXV17" s="44"/>
      <c r="SXW17" s="44"/>
      <c r="SXX17" s="44"/>
      <c r="SXY17" s="44"/>
      <c r="SXZ17" s="44"/>
      <c r="SYA17" s="44"/>
      <c r="SYB17" s="44"/>
      <c r="SYC17" s="44"/>
      <c r="SYD17" s="44"/>
      <c r="SYE17" s="44"/>
      <c r="SYF17" s="44"/>
      <c r="SYG17" s="44"/>
      <c r="SYH17" s="44"/>
      <c r="SYI17" s="44"/>
      <c r="SYJ17" s="44"/>
      <c r="SYK17" s="44"/>
      <c r="SYL17" s="44"/>
      <c r="SYM17" s="44"/>
      <c r="SYN17" s="44"/>
      <c r="SYO17" s="44"/>
      <c r="SYP17" s="44"/>
      <c r="SYQ17" s="44"/>
      <c r="SYR17" s="44"/>
      <c r="SYS17" s="44"/>
      <c r="SYT17" s="44"/>
      <c r="SYU17" s="44"/>
      <c r="SYV17" s="44"/>
      <c r="SYW17" s="44"/>
      <c r="SYX17" s="44"/>
      <c r="SYY17" s="44"/>
      <c r="SYZ17" s="44"/>
      <c r="SZA17" s="44"/>
      <c r="SZB17" s="44"/>
      <c r="SZC17" s="44"/>
      <c r="SZD17" s="44"/>
      <c r="SZE17" s="44"/>
      <c r="SZF17" s="44"/>
      <c r="SZG17" s="44"/>
      <c r="SZH17" s="44"/>
      <c r="SZI17" s="44"/>
      <c r="SZJ17" s="44"/>
      <c r="SZK17" s="44"/>
      <c r="SZL17" s="44"/>
      <c r="SZM17" s="44"/>
      <c r="SZN17" s="44"/>
      <c r="SZO17" s="44"/>
      <c r="SZP17" s="44"/>
      <c r="SZQ17" s="44"/>
      <c r="SZR17" s="44"/>
      <c r="SZS17" s="44"/>
      <c r="SZT17" s="44"/>
      <c r="SZU17" s="44"/>
      <c r="SZV17" s="44"/>
      <c r="SZW17" s="44"/>
      <c r="SZX17" s="44"/>
      <c r="SZY17" s="44"/>
      <c r="SZZ17" s="44"/>
      <c r="TAA17" s="44"/>
      <c r="TAB17" s="44"/>
      <c r="TAC17" s="44"/>
      <c r="TAD17" s="44"/>
      <c r="TAE17" s="44"/>
      <c r="TAF17" s="44"/>
      <c r="TAG17" s="44"/>
      <c r="TAH17" s="44"/>
      <c r="TAI17" s="44"/>
      <c r="TAJ17" s="44"/>
      <c r="TAK17" s="44"/>
      <c r="TAL17" s="44"/>
      <c r="TAM17" s="44"/>
      <c r="TAN17" s="44"/>
      <c r="TAO17" s="44"/>
      <c r="TAP17" s="44"/>
      <c r="TAQ17" s="44"/>
      <c r="TAR17" s="44"/>
      <c r="TAS17" s="44"/>
      <c r="TAT17" s="44"/>
      <c r="TAU17" s="44"/>
      <c r="TAV17" s="44"/>
      <c r="TAW17" s="44"/>
      <c r="TAX17" s="44"/>
      <c r="TAY17" s="44"/>
      <c r="TAZ17" s="44"/>
      <c r="TBA17" s="44"/>
      <c r="TBB17" s="44"/>
      <c r="TBC17" s="44"/>
      <c r="TBD17" s="44"/>
      <c r="TBE17" s="44"/>
      <c r="TBF17" s="44"/>
      <c r="TBG17" s="44"/>
      <c r="TBH17" s="44"/>
      <c r="TBI17" s="44"/>
      <c r="TBJ17" s="44"/>
      <c r="TBK17" s="44"/>
      <c r="TBL17" s="44"/>
      <c r="TBM17" s="44"/>
      <c r="TBN17" s="44"/>
      <c r="TBO17" s="44"/>
      <c r="TBP17" s="44"/>
      <c r="TBQ17" s="44"/>
      <c r="TBR17" s="44"/>
      <c r="TBS17" s="44"/>
      <c r="TBT17" s="44"/>
      <c r="TBU17" s="44"/>
      <c r="TBV17" s="44"/>
      <c r="TBW17" s="44"/>
      <c r="TBX17" s="44"/>
      <c r="TBY17" s="44"/>
      <c r="TBZ17" s="44"/>
      <c r="TCA17" s="44"/>
      <c r="TCB17" s="44"/>
      <c r="TCC17" s="44"/>
      <c r="TCD17" s="44"/>
      <c r="TCE17" s="44"/>
      <c r="TCF17" s="44"/>
      <c r="TCG17" s="44"/>
      <c r="TCH17" s="44"/>
      <c r="TCI17" s="44"/>
      <c r="TCJ17" s="44"/>
      <c r="TCK17" s="44"/>
      <c r="TCL17" s="44"/>
      <c r="TCM17" s="44"/>
      <c r="TCN17" s="44"/>
      <c r="TCO17" s="44"/>
      <c r="TCP17" s="44"/>
      <c r="TCQ17" s="44"/>
      <c r="TCR17" s="44"/>
      <c r="TCS17" s="44"/>
      <c r="TCT17" s="44"/>
      <c r="TCU17" s="44"/>
      <c r="TCV17" s="44"/>
      <c r="TCW17" s="44"/>
      <c r="TCX17" s="44"/>
      <c r="TCY17" s="44"/>
      <c r="TCZ17" s="44"/>
      <c r="TDA17" s="44"/>
      <c r="TDB17" s="44"/>
      <c r="TDC17" s="44"/>
      <c r="TDD17" s="44"/>
      <c r="TDE17" s="44"/>
      <c r="TDF17" s="44"/>
      <c r="TDG17" s="44"/>
      <c r="TDH17" s="44"/>
      <c r="TDI17" s="44"/>
      <c r="TDJ17" s="44"/>
      <c r="TDK17" s="44"/>
      <c r="TDL17" s="44"/>
      <c r="TDM17" s="44"/>
      <c r="TDN17" s="44"/>
      <c r="TDO17" s="44"/>
      <c r="TDP17" s="44"/>
      <c r="TDQ17" s="44"/>
      <c r="TDR17" s="44"/>
      <c r="TDS17" s="44"/>
      <c r="TDT17" s="44"/>
      <c r="TDU17" s="44"/>
      <c r="TDV17" s="44"/>
      <c r="TDW17" s="44"/>
      <c r="TDX17" s="44"/>
      <c r="TDY17" s="44"/>
      <c r="TDZ17" s="44"/>
      <c r="TEA17" s="44"/>
      <c r="TEB17" s="44"/>
      <c r="TEC17" s="44"/>
      <c r="TED17" s="44"/>
      <c r="TEE17" s="44"/>
      <c r="TEF17" s="44"/>
      <c r="TEG17" s="44"/>
      <c r="TEH17" s="44"/>
      <c r="TEI17" s="44"/>
      <c r="TEJ17" s="44"/>
      <c r="TEK17" s="44"/>
      <c r="TEL17" s="44"/>
      <c r="TEM17" s="44"/>
      <c r="TEN17" s="44"/>
      <c r="TEO17" s="44"/>
      <c r="TEP17" s="44"/>
      <c r="TEQ17" s="44"/>
      <c r="TER17" s="44"/>
      <c r="TES17" s="44"/>
      <c r="TET17" s="44"/>
      <c r="TEU17" s="44"/>
      <c r="TEV17" s="44"/>
      <c r="TEW17" s="44"/>
      <c r="TEX17" s="44"/>
      <c r="TEY17" s="44"/>
      <c r="TEZ17" s="44"/>
      <c r="TFA17" s="44"/>
      <c r="TFB17" s="44"/>
      <c r="TFC17" s="44"/>
      <c r="TFD17" s="44"/>
      <c r="TFE17" s="44"/>
      <c r="TFF17" s="44"/>
      <c r="TFG17" s="44"/>
      <c r="TFH17" s="44"/>
      <c r="TFI17" s="44"/>
      <c r="TFJ17" s="44"/>
      <c r="TFK17" s="44"/>
      <c r="TFL17" s="44"/>
      <c r="TFM17" s="44"/>
      <c r="TFN17" s="44"/>
      <c r="TFO17" s="44"/>
      <c r="TFP17" s="44"/>
      <c r="TFQ17" s="44"/>
      <c r="TFR17" s="44"/>
      <c r="TFS17" s="44"/>
      <c r="TFT17" s="44"/>
      <c r="TFU17" s="44"/>
      <c r="TFV17" s="44"/>
      <c r="TFW17" s="44"/>
      <c r="TFX17" s="44"/>
      <c r="TFY17" s="44"/>
      <c r="TFZ17" s="44"/>
      <c r="TGA17" s="44"/>
      <c r="TGB17" s="44"/>
      <c r="TGC17" s="44"/>
      <c r="TGD17" s="44"/>
      <c r="TGE17" s="44"/>
      <c r="TGF17" s="44"/>
      <c r="TGG17" s="44"/>
      <c r="TGH17" s="44"/>
      <c r="TGI17" s="44"/>
      <c r="TGJ17" s="44"/>
      <c r="TGK17" s="44"/>
      <c r="TGL17" s="44"/>
      <c r="TGM17" s="44"/>
      <c r="TGN17" s="44"/>
      <c r="TGO17" s="44"/>
      <c r="TGP17" s="44"/>
      <c r="TGQ17" s="44"/>
      <c r="TGR17" s="44"/>
      <c r="TGS17" s="44"/>
      <c r="TGT17" s="44"/>
      <c r="TGU17" s="44"/>
      <c r="TGV17" s="44"/>
      <c r="TGW17" s="44"/>
      <c r="TGX17" s="44"/>
      <c r="TGY17" s="44"/>
      <c r="TGZ17" s="44"/>
      <c r="THA17" s="44"/>
      <c r="THB17" s="44"/>
      <c r="THC17" s="44"/>
      <c r="THD17" s="44"/>
      <c r="THE17" s="44"/>
      <c r="THF17" s="44"/>
      <c r="THG17" s="44"/>
      <c r="THH17" s="44"/>
      <c r="THI17" s="44"/>
      <c r="THJ17" s="44"/>
      <c r="THK17" s="44"/>
      <c r="THL17" s="44"/>
      <c r="THM17" s="44"/>
      <c r="THN17" s="44"/>
      <c r="THO17" s="44"/>
      <c r="THP17" s="44"/>
      <c r="THQ17" s="44"/>
      <c r="THR17" s="44"/>
      <c r="THS17" s="44"/>
      <c r="THT17" s="44"/>
      <c r="THU17" s="44"/>
      <c r="THV17" s="44"/>
      <c r="THW17" s="44"/>
      <c r="THX17" s="44"/>
      <c r="THY17" s="44"/>
      <c r="THZ17" s="44"/>
      <c r="TIA17" s="44"/>
      <c r="TIB17" s="44"/>
      <c r="TIC17" s="44"/>
      <c r="TID17" s="44"/>
      <c r="TIE17" s="44"/>
      <c r="TIF17" s="44"/>
      <c r="TIG17" s="44"/>
      <c r="TIH17" s="44"/>
      <c r="TII17" s="44"/>
      <c r="TIJ17" s="44"/>
      <c r="TIK17" s="44"/>
      <c r="TIL17" s="44"/>
      <c r="TIM17" s="44"/>
      <c r="TIN17" s="44"/>
      <c r="TIO17" s="44"/>
      <c r="TIP17" s="44"/>
      <c r="TIQ17" s="44"/>
      <c r="TIR17" s="44"/>
      <c r="TIS17" s="44"/>
      <c r="TIT17" s="44"/>
      <c r="TIU17" s="44"/>
      <c r="TIV17" s="44"/>
      <c r="TIW17" s="44"/>
      <c r="TIX17" s="44"/>
      <c r="TIY17" s="44"/>
      <c r="TIZ17" s="44"/>
      <c r="TJA17" s="44"/>
      <c r="TJB17" s="44"/>
      <c r="TJC17" s="44"/>
      <c r="TJD17" s="44"/>
      <c r="TJE17" s="44"/>
      <c r="TJF17" s="44"/>
      <c r="TJG17" s="44"/>
      <c r="TJH17" s="44"/>
      <c r="TJI17" s="44"/>
      <c r="TJJ17" s="44"/>
      <c r="TJK17" s="44"/>
      <c r="TJL17" s="44"/>
      <c r="TJM17" s="44"/>
      <c r="TJN17" s="44"/>
      <c r="TJO17" s="44"/>
      <c r="TJP17" s="44"/>
      <c r="TJQ17" s="44"/>
      <c r="TJR17" s="44"/>
      <c r="TJS17" s="44"/>
      <c r="TJT17" s="44"/>
      <c r="TJU17" s="44"/>
      <c r="TJV17" s="44"/>
      <c r="TJW17" s="44"/>
      <c r="TJX17" s="44"/>
      <c r="TJY17" s="44"/>
      <c r="TJZ17" s="44"/>
      <c r="TKA17" s="44"/>
      <c r="TKB17" s="44"/>
      <c r="TKC17" s="44"/>
      <c r="TKD17" s="44"/>
      <c r="TKE17" s="44"/>
      <c r="TKF17" s="44"/>
      <c r="TKG17" s="44"/>
      <c r="TKH17" s="44"/>
      <c r="TKI17" s="44"/>
      <c r="TKJ17" s="44"/>
      <c r="TKK17" s="44"/>
      <c r="TKL17" s="44"/>
      <c r="TKM17" s="44"/>
      <c r="TKN17" s="44"/>
      <c r="TKO17" s="44"/>
      <c r="TKP17" s="44"/>
      <c r="TKQ17" s="44"/>
      <c r="TKR17" s="44"/>
      <c r="TKS17" s="44"/>
      <c r="TKT17" s="44"/>
      <c r="TKU17" s="44"/>
      <c r="TKV17" s="44"/>
      <c r="TKW17" s="44"/>
      <c r="TKX17" s="44"/>
      <c r="TKY17" s="44"/>
      <c r="TKZ17" s="44"/>
      <c r="TLA17" s="44"/>
      <c r="TLB17" s="44"/>
      <c r="TLC17" s="44"/>
      <c r="TLD17" s="44"/>
      <c r="TLE17" s="44"/>
      <c r="TLF17" s="44"/>
      <c r="TLG17" s="44"/>
      <c r="TLH17" s="44"/>
      <c r="TLI17" s="44"/>
      <c r="TLJ17" s="44"/>
      <c r="TLK17" s="44"/>
      <c r="TLL17" s="44"/>
      <c r="TLM17" s="44"/>
      <c r="TLN17" s="44"/>
      <c r="TLO17" s="44"/>
      <c r="TLP17" s="44"/>
      <c r="TLQ17" s="44"/>
      <c r="TLR17" s="44"/>
      <c r="TLS17" s="44"/>
      <c r="TLT17" s="44"/>
      <c r="TLU17" s="44"/>
      <c r="TLV17" s="44"/>
      <c r="TLW17" s="44"/>
      <c r="TLX17" s="44"/>
      <c r="TLY17" s="44"/>
      <c r="TLZ17" s="44"/>
      <c r="TMA17" s="44"/>
      <c r="TMB17" s="44"/>
      <c r="TMC17" s="44"/>
      <c r="TMD17" s="44"/>
      <c r="TME17" s="44"/>
      <c r="TMF17" s="44"/>
      <c r="TMG17" s="44"/>
      <c r="TMH17" s="44"/>
      <c r="TMI17" s="44"/>
      <c r="TMJ17" s="44"/>
      <c r="TMK17" s="44"/>
      <c r="TML17" s="44"/>
      <c r="TMM17" s="44"/>
      <c r="TMN17" s="44"/>
      <c r="TMO17" s="44"/>
      <c r="TMP17" s="44"/>
      <c r="TMQ17" s="44"/>
      <c r="TMR17" s="44"/>
      <c r="TMS17" s="44"/>
      <c r="TMT17" s="44"/>
      <c r="TMU17" s="44"/>
      <c r="TMV17" s="44"/>
      <c r="TMW17" s="44"/>
      <c r="TMX17" s="44"/>
      <c r="TMY17" s="44"/>
      <c r="TMZ17" s="44"/>
      <c r="TNA17" s="44"/>
      <c r="TNB17" s="44"/>
      <c r="TNC17" s="44"/>
      <c r="TND17" s="44"/>
      <c r="TNE17" s="44"/>
      <c r="TNF17" s="44"/>
      <c r="TNG17" s="44"/>
      <c r="TNH17" s="44"/>
      <c r="TNI17" s="44"/>
      <c r="TNJ17" s="44"/>
      <c r="TNK17" s="44"/>
      <c r="TNL17" s="44"/>
      <c r="TNM17" s="44"/>
      <c r="TNN17" s="44"/>
      <c r="TNO17" s="44"/>
      <c r="TNP17" s="44"/>
      <c r="TNQ17" s="44"/>
      <c r="TNR17" s="44"/>
      <c r="TNS17" s="44"/>
      <c r="TNT17" s="44"/>
      <c r="TNU17" s="44"/>
      <c r="TNV17" s="44"/>
      <c r="TNW17" s="44"/>
      <c r="TNX17" s="44"/>
      <c r="TNY17" s="44"/>
      <c r="TNZ17" s="44"/>
      <c r="TOA17" s="44"/>
      <c r="TOB17" s="44"/>
      <c r="TOC17" s="44"/>
      <c r="TOD17" s="44"/>
      <c r="TOE17" s="44"/>
      <c r="TOF17" s="44"/>
      <c r="TOG17" s="44"/>
      <c r="TOH17" s="44"/>
      <c r="TOI17" s="44"/>
      <c r="TOJ17" s="44"/>
      <c r="TOK17" s="44"/>
      <c r="TOL17" s="44"/>
      <c r="TOM17" s="44"/>
      <c r="TON17" s="44"/>
      <c r="TOO17" s="44"/>
      <c r="TOP17" s="44"/>
      <c r="TOQ17" s="44"/>
      <c r="TOR17" s="44"/>
      <c r="TOS17" s="44"/>
      <c r="TOT17" s="44"/>
      <c r="TOU17" s="44"/>
      <c r="TOV17" s="44"/>
      <c r="TOW17" s="44"/>
      <c r="TOX17" s="44"/>
      <c r="TOY17" s="44"/>
      <c r="TOZ17" s="44"/>
      <c r="TPA17" s="44"/>
      <c r="TPB17" s="44"/>
      <c r="TPC17" s="44"/>
      <c r="TPD17" s="44"/>
      <c r="TPE17" s="44"/>
      <c r="TPF17" s="44"/>
      <c r="TPG17" s="44"/>
      <c r="TPH17" s="44"/>
      <c r="TPI17" s="44"/>
      <c r="TPJ17" s="44"/>
      <c r="TPK17" s="44"/>
      <c r="TPL17" s="44"/>
      <c r="TPM17" s="44"/>
      <c r="TPN17" s="44"/>
      <c r="TPO17" s="44"/>
      <c r="TPP17" s="44"/>
      <c r="TPQ17" s="44"/>
      <c r="TPR17" s="44"/>
      <c r="TPS17" s="44"/>
      <c r="TPT17" s="44"/>
      <c r="TPU17" s="44"/>
      <c r="TPV17" s="44"/>
      <c r="TPW17" s="44"/>
      <c r="TPX17" s="44"/>
      <c r="TPY17" s="44"/>
      <c r="TPZ17" s="44"/>
      <c r="TQA17" s="44"/>
      <c r="TQB17" s="44"/>
      <c r="TQC17" s="44"/>
      <c r="TQD17" s="44"/>
      <c r="TQE17" s="44"/>
      <c r="TQF17" s="44"/>
      <c r="TQG17" s="44"/>
      <c r="TQH17" s="44"/>
      <c r="TQI17" s="44"/>
      <c r="TQJ17" s="44"/>
      <c r="TQK17" s="44"/>
      <c r="TQL17" s="44"/>
      <c r="TQM17" s="44"/>
      <c r="TQN17" s="44"/>
      <c r="TQO17" s="44"/>
      <c r="TQP17" s="44"/>
      <c r="TQQ17" s="44"/>
      <c r="TQR17" s="44"/>
      <c r="TQS17" s="44"/>
      <c r="TQT17" s="44"/>
      <c r="TQU17" s="44"/>
      <c r="TQV17" s="44"/>
      <c r="TQW17" s="44"/>
      <c r="TQX17" s="44"/>
      <c r="TQY17" s="44"/>
      <c r="TQZ17" s="44"/>
      <c r="TRA17" s="44"/>
      <c r="TRB17" s="44"/>
      <c r="TRC17" s="44"/>
      <c r="TRD17" s="44"/>
      <c r="TRE17" s="44"/>
      <c r="TRF17" s="44"/>
      <c r="TRG17" s="44"/>
      <c r="TRH17" s="44"/>
      <c r="TRI17" s="44"/>
      <c r="TRJ17" s="44"/>
      <c r="TRK17" s="44"/>
      <c r="TRL17" s="44"/>
      <c r="TRM17" s="44"/>
      <c r="TRN17" s="44"/>
      <c r="TRO17" s="44"/>
      <c r="TRP17" s="44"/>
      <c r="TRQ17" s="44"/>
      <c r="TRR17" s="44"/>
      <c r="TRS17" s="44"/>
      <c r="TRT17" s="44"/>
      <c r="TRU17" s="44"/>
      <c r="TRV17" s="44"/>
      <c r="TRW17" s="44"/>
      <c r="TRX17" s="44"/>
      <c r="TRY17" s="44"/>
      <c r="TRZ17" s="44"/>
      <c r="TSA17" s="44"/>
      <c r="TSB17" s="44"/>
      <c r="TSC17" s="44"/>
      <c r="TSD17" s="44"/>
      <c r="TSE17" s="44"/>
      <c r="TSF17" s="44"/>
      <c r="TSG17" s="44"/>
      <c r="TSH17" s="44"/>
      <c r="TSI17" s="44"/>
      <c r="TSJ17" s="44"/>
      <c r="TSK17" s="44"/>
      <c r="TSL17" s="44"/>
      <c r="TSM17" s="44"/>
      <c r="TSN17" s="44"/>
      <c r="TSO17" s="44"/>
      <c r="TSP17" s="44"/>
      <c r="TSQ17" s="44"/>
      <c r="TSR17" s="44"/>
      <c r="TSS17" s="44"/>
      <c r="TST17" s="44"/>
      <c r="TSU17" s="44"/>
      <c r="TSV17" s="44"/>
      <c r="TSW17" s="44"/>
      <c r="TSX17" s="44"/>
      <c r="TSY17" s="44"/>
      <c r="TSZ17" s="44"/>
      <c r="TTA17" s="44"/>
      <c r="TTB17" s="44"/>
      <c r="TTC17" s="44"/>
      <c r="TTD17" s="44"/>
      <c r="TTE17" s="44"/>
      <c r="TTF17" s="44"/>
      <c r="TTG17" s="44"/>
      <c r="TTH17" s="44"/>
      <c r="TTI17" s="44"/>
      <c r="TTJ17" s="44"/>
      <c r="TTK17" s="44"/>
      <c r="TTL17" s="44"/>
      <c r="TTM17" s="44"/>
      <c r="TTN17" s="44"/>
      <c r="TTO17" s="44"/>
      <c r="TTP17" s="44"/>
      <c r="TTQ17" s="44"/>
      <c r="TTR17" s="44"/>
      <c r="TTS17" s="44"/>
      <c r="TTT17" s="44"/>
      <c r="TTU17" s="44"/>
      <c r="TTV17" s="44"/>
      <c r="TTW17" s="44"/>
      <c r="TTX17" s="44"/>
      <c r="TTY17" s="44"/>
      <c r="TTZ17" s="44"/>
      <c r="TUA17" s="44"/>
      <c r="TUB17" s="44"/>
      <c r="TUC17" s="44"/>
      <c r="TUD17" s="44"/>
      <c r="TUE17" s="44"/>
      <c r="TUF17" s="44"/>
      <c r="TUG17" s="44"/>
      <c r="TUH17" s="44"/>
      <c r="TUI17" s="44"/>
      <c r="TUJ17" s="44"/>
      <c r="TUK17" s="44"/>
      <c r="TUL17" s="44"/>
      <c r="TUM17" s="44"/>
      <c r="TUN17" s="44"/>
      <c r="TUO17" s="44"/>
      <c r="TUP17" s="44"/>
      <c r="TUQ17" s="44"/>
      <c r="TUR17" s="44"/>
      <c r="TUS17" s="44"/>
      <c r="TUT17" s="44"/>
      <c r="TUU17" s="44"/>
      <c r="TUV17" s="44"/>
      <c r="TUW17" s="44"/>
      <c r="TUX17" s="44"/>
      <c r="TUY17" s="44"/>
      <c r="TUZ17" s="44"/>
      <c r="TVA17" s="44"/>
      <c r="TVB17" s="44"/>
      <c r="TVC17" s="44"/>
      <c r="TVD17" s="44"/>
      <c r="TVE17" s="44"/>
      <c r="TVF17" s="44"/>
      <c r="TVG17" s="44"/>
      <c r="TVH17" s="44"/>
      <c r="TVI17" s="44"/>
      <c r="TVJ17" s="44"/>
      <c r="TVK17" s="44"/>
      <c r="TVL17" s="44"/>
      <c r="TVM17" s="44"/>
      <c r="TVN17" s="44"/>
      <c r="TVO17" s="44"/>
      <c r="TVP17" s="44"/>
      <c r="TVQ17" s="44"/>
      <c r="TVR17" s="44"/>
      <c r="TVS17" s="44"/>
      <c r="TVT17" s="44"/>
      <c r="TVU17" s="44"/>
      <c r="TVV17" s="44"/>
      <c r="TVW17" s="44"/>
      <c r="TVX17" s="44"/>
      <c r="TVY17" s="44"/>
      <c r="TVZ17" s="44"/>
      <c r="TWA17" s="44"/>
      <c r="TWB17" s="44"/>
      <c r="TWC17" s="44"/>
      <c r="TWD17" s="44"/>
      <c r="TWE17" s="44"/>
      <c r="TWF17" s="44"/>
      <c r="TWG17" s="44"/>
      <c r="TWH17" s="44"/>
      <c r="TWI17" s="44"/>
      <c r="TWJ17" s="44"/>
      <c r="TWK17" s="44"/>
      <c r="TWL17" s="44"/>
      <c r="TWM17" s="44"/>
      <c r="TWN17" s="44"/>
      <c r="TWO17" s="44"/>
      <c r="TWP17" s="44"/>
      <c r="TWQ17" s="44"/>
      <c r="TWR17" s="44"/>
      <c r="TWS17" s="44"/>
      <c r="TWT17" s="44"/>
      <c r="TWU17" s="44"/>
      <c r="TWV17" s="44"/>
      <c r="TWW17" s="44"/>
      <c r="TWX17" s="44"/>
      <c r="TWY17" s="44"/>
      <c r="TWZ17" s="44"/>
      <c r="TXA17" s="44"/>
      <c r="TXB17" s="44"/>
      <c r="TXC17" s="44"/>
      <c r="TXD17" s="44"/>
      <c r="TXE17" s="44"/>
      <c r="TXF17" s="44"/>
      <c r="TXG17" s="44"/>
      <c r="TXH17" s="44"/>
      <c r="TXI17" s="44"/>
      <c r="TXJ17" s="44"/>
      <c r="TXK17" s="44"/>
      <c r="TXL17" s="44"/>
      <c r="TXM17" s="44"/>
      <c r="TXN17" s="44"/>
      <c r="TXO17" s="44"/>
      <c r="TXP17" s="44"/>
      <c r="TXQ17" s="44"/>
      <c r="TXR17" s="44"/>
      <c r="TXS17" s="44"/>
      <c r="TXT17" s="44"/>
      <c r="TXU17" s="44"/>
      <c r="TXV17" s="44"/>
      <c r="TXW17" s="44"/>
      <c r="TXX17" s="44"/>
      <c r="TXY17" s="44"/>
      <c r="TXZ17" s="44"/>
      <c r="TYA17" s="44"/>
      <c r="TYB17" s="44"/>
      <c r="TYC17" s="44"/>
      <c r="TYD17" s="44"/>
      <c r="TYE17" s="44"/>
      <c r="TYF17" s="44"/>
      <c r="TYG17" s="44"/>
      <c r="TYH17" s="44"/>
      <c r="TYI17" s="44"/>
      <c r="TYJ17" s="44"/>
      <c r="TYK17" s="44"/>
      <c r="TYL17" s="44"/>
      <c r="TYM17" s="44"/>
      <c r="TYN17" s="44"/>
      <c r="TYO17" s="44"/>
      <c r="TYP17" s="44"/>
      <c r="TYQ17" s="44"/>
      <c r="TYR17" s="44"/>
      <c r="TYS17" s="44"/>
      <c r="TYT17" s="44"/>
      <c r="TYU17" s="44"/>
      <c r="TYV17" s="44"/>
      <c r="TYW17" s="44"/>
      <c r="TYX17" s="44"/>
      <c r="TYY17" s="44"/>
      <c r="TYZ17" s="44"/>
      <c r="TZA17" s="44"/>
      <c r="TZB17" s="44"/>
      <c r="TZC17" s="44"/>
      <c r="TZD17" s="44"/>
      <c r="TZE17" s="44"/>
      <c r="TZF17" s="44"/>
      <c r="TZG17" s="44"/>
      <c r="TZH17" s="44"/>
      <c r="TZI17" s="44"/>
      <c r="TZJ17" s="44"/>
      <c r="TZK17" s="44"/>
      <c r="TZL17" s="44"/>
      <c r="TZM17" s="44"/>
      <c r="TZN17" s="44"/>
      <c r="TZO17" s="44"/>
      <c r="TZP17" s="44"/>
      <c r="TZQ17" s="44"/>
      <c r="TZR17" s="44"/>
      <c r="TZS17" s="44"/>
      <c r="TZT17" s="44"/>
      <c r="TZU17" s="44"/>
      <c r="TZV17" s="44"/>
      <c r="TZW17" s="44"/>
      <c r="TZX17" s="44"/>
      <c r="TZY17" s="44"/>
      <c r="TZZ17" s="44"/>
      <c r="UAA17" s="44"/>
      <c r="UAB17" s="44"/>
      <c r="UAC17" s="44"/>
      <c r="UAD17" s="44"/>
      <c r="UAE17" s="44"/>
      <c r="UAF17" s="44"/>
      <c r="UAG17" s="44"/>
      <c r="UAH17" s="44"/>
      <c r="UAI17" s="44"/>
      <c r="UAJ17" s="44"/>
      <c r="UAK17" s="44"/>
      <c r="UAL17" s="44"/>
      <c r="UAM17" s="44"/>
      <c r="UAN17" s="44"/>
      <c r="UAO17" s="44"/>
      <c r="UAP17" s="44"/>
      <c r="UAQ17" s="44"/>
      <c r="UAR17" s="44"/>
      <c r="UAS17" s="44"/>
      <c r="UAT17" s="44"/>
      <c r="UAU17" s="44"/>
      <c r="UAV17" s="44"/>
      <c r="UAW17" s="44"/>
      <c r="UAX17" s="44"/>
      <c r="UAY17" s="44"/>
      <c r="UAZ17" s="44"/>
      <c r="UBA17" s="44"/>
      <c r="UBB17" s="44"/>
      <c r="UBC17" s="44"/>
      <c r="UBD17" s="44"/>
      <c r="UBE17" s="44"/>
      <c r="UBF17" s="44"/>
      <c r="UBG17" s="44"/>
      <c r="UBH17" s="44"/>
      <c r="UBI17" s="44"/>
      <c r="UBJ17" s="44"/>
      <c r="UBK17" s="44"/>
      <c r="UBL17" s="44"/>
      <c r="UBM17" s="44"/>
      <c r="UBN17" s="44"/>
      <c r="UBO17" s="44"/>
      <c r="UBP17" s="44"/>
      <c r="UBQ17" s="44"/>
      <c r="UBR17" s="44"/>
      <c r="UBS17" s="44"/>
      <c r="UBT17" s="44"/>
      <c r="UBU17" s="44"/>
      <c r="UBV17" s="44"/>
      <c r="UBW17" s="44"/>
      <c r="UBX17" s="44"/>
      <c r="UBY17" s="44"/>
      <c r="UBZ17" s="44"/>
      <c r="UCA17" s="44"/>
      <c r="UCB17" s="44"/>
      <c r="UCC17" s="44"/>
      <c r="UCD17" s="44"/>
      <c r="UCE17" s="44"/>
      <c r="UCF17" s="44"/>
      <c r="UCG17" s="44"/>
      <c r="UCH17" s="44"/>
      <c r="UCI17" s="44"/>
      <c r="UCJ17" s="44"/>
      <c r="UCK17" s="44"/>
      <c r="UCL17" s="44"/>
      <c r="UCM17" s="44"/>
      <c r="UCN17" s="44"/>
      <c r="UCO17" s="44"/>
      <c r="UCP17" s="44"/>
      <c r="UCQ17" s="44"/>
      <c r="UCR17" s="44"/>
      <c r="UCS17" s="44"/>
      <c r="UCT17" s="44"/>
      <c r="UCU17" s="44"/>
      <c r="UCV17" s="44"/>
      <c r="UCW17" s="44"/>
      <c r="UCX17" s="44"/>
      <c r="UCY17" s="44"/>
      <c r="UCZ17" s="44"/>
      <c r="UDA17" s="44"/>
      <c r="UDB17" s="44"/>
      <c r="UDC17" s="44"/>
      <c r="UDD17" s="44"/>
      <c r="UDE17" s="44"/>
      <c r="UDF17" s="44"/>
      <c r="UDG17" s="44"/>
      <c r="UDH17" s="44"/>
      <c r="UDI17" s="44"/>
      <c r="UDJ17" s="44"/>
      <c r="UDK17" s="44"/>
      <c r="UDL17" s="44"/>
      <c r="UDM17" s="44"/>
      <c r="UDN17" s="44"/>
      <c r="UDO17" s="44"/>
      <c r="UDP17" s="44"/>
      <c r="UDQ17" s="44"/>
      <c r="UDR17" s="44"/>
      <c r="UDS17" s="44"/>
      <c r="UDT17" s="44"/>
      <c r="UDU17" s="44"/>
      <c r="UDV17" s="44"/>
      <c r="UDW17" s="44"/>
      <c r="UDX17" s="44"/>
      <c r="UDY17" s="44"/>
      <c r="UDZ17" s="44"/>
      <c r="UEA17" s="44"/>
      <c r="UEB17" s="44"/>
      <c r="UEC17" s="44"/>
      <c r="UED17" s="44"/>
      <c r="UEE17" s="44"/>
      <c r="UEF17" s="44"/>
      <c r="UEG17" s="44"/>
      <c r="UEH17" s="44"/>
      <c r="UEI17" s="44"/>
      <c r="UEJ17" s="44"/>
      <c r="UEK17" s="44"/>
      <c r="UEL17" s="44"/>
      <c r="UEM17" s="44"/>
      <c r="UEN17" s="44"/>
      <c r="UEO17" s="44"/>
      <c r="UEP17" s="44"/>
      <c r="UEQ17" s="44"/>
      <c r="UER17" s="44"/>
      <c r="UES17" s="44"/>
      <c r="UET17" s="44"/>
      <c r="UEU17" s="44"/>
      <c r="UEV17" s="44"/>
      <c r="UEW17" s="44"/>
      <c r="UEX17" s="44"/>
      <c r="UEY17" s="44"/>
      <c r="UEZ17" s="44"/>
      <c r="UFA17" s="44"/>
      <c r="UFB17" s="44"/>
      <c r="UFC17" s="44"/>
      <c r="UFD17" s="44"/>
      <c r="UFE17" s="44"/>
      <c r="UFF17" s="44"/>
      <c r="UFG17" s="44"/>
      <c r="UFH17" s="44"/>
      <c r="UFI17" s="44"/>
      <c r="UFJ17" s="44"/>
      <c r="UFK17" s="44"/>
      <c r="UFL17" s="44"/>
      <c r="UFM17" s="44"/>
      <c r="UFN17" s="44"/>
      <c r="UFO17" s="44"/>
      <c r="UFP17" s="44"/>
      <c r="UFQ17" s="44"/>
      <c r="UFR17" s="44"/>
      <c r="UFS17" s="44"/>
      <c r="UFT17" s="44"/>
      <c r="UFU17" s="44"/>
      <c r="UFV17" s="44"/>
      <c r="UFW17" s="44"/>
      <c r="UFX17" s="44"/>
      <c r="UFY17" s="44"/>
      <c r="UFZ17" s="44"/>
      <c r="UGA17" s="44"/>
      <c r="UGB17" s="44"/>
      <c r="UGC17" s="44"/>
      <c r="UGD17" s="44"/>
      <c r="UGE17" s="44"/>
      <c r="UGF17" s="44"/>
      <c r="UGG17" s="44"/>
      <c r="UGH17" s="44"/>
      <c r="UGI17" s="44"/>
      <c r="UGJ17" s="44"/>
      <c r="UGK17" s="44"/>
      <c r="UGL17" s="44"/>
      <c r="UGM17" s="44"/>
      <c r="UGN17" s="44"/>
      <c r="UGO17" s="44"/>
      <c r="UGP17" s="44"/>
      <c r="UGQ17" s="44"/>
      <c r="UGR17" s="44"/>
      <c r="UGS17" s="44"/>
      <c r="UGT17" s="44"/>
      <c r="UGU17" s="44"/>
      <c r="UGV17" s="44"/>
      <c r="UGW17" s="44"/>
      <c r="UGX17" s="44"/>
      <c r="UGY17" s="44"/>
      <c r="UGZ17" s="44"/>
      <c r="UHA17" s="44"/>
      <c r="UHB17" s="44"/>
      <c r="UHC17" s="44"/>
      <c r="UHD17" s="44"/>
      <c r="UHE17" s="44"/>
      <c r="UHF17" s="44"/>
      <c r="UHG17" s="44"/>
      <c r="UHH17" s="44"/>
      <c r="UHI17" s="44"/>
      <c r="UHJ17" s="44"/>
      <c r="UHK17" s="44"/>
      <c r="UHL17" s="44"/>
      <c r="UHM17" s="44"/>
      <c r="UHN17" s="44"/>
      <c r="UHO17" s="44"/>
      <c r="UHP17" s="44"/>
      <c r="UHQ17" s="44"/>
      <c r="UHR17" s="44"/>
      <c r="UHS17" s="44"/>
      <c r="UHT17" s="44"/>
      <c r="UHU17" s="44"/>
      <c r="UHV17" s="44"/>
      <c r="UHW17" s="44"/>
      <c r="UHX17" s="44"/>
      <c r="UHY17" s="44"/>
      <c r="UHZ17" s="44"/>
      <c r="UIA17" s="44"/>
      <c r="UIB17" s="44"/>
      <c r="UIC17" s="44"/>
      <c r="UID17" s="44"/>
      <c r="UIE17" s="44"/>
      <c r="UIF17" s="44"/>
      <c r="UIG17" s="44"/>
      <c r="UIH17" s="44"/>
      <c r="UII17" s="44"/>
      <c r="UIJ17" s="44"/>
      <c r="UIK17" s="44"/>
      <c r="UIL17" s="44"/>
      <c r="UIM17" s="44"/>
      <c r="UIN17" s="44"/>
      <c r="UIO17" s="44"/>
      <c r="UIP17" s="44"/>
      <c r="UIQ17" s="44"/>
      <c r="UIR17" s="44"/>
      <c r="UIS17" s="44"/>
      <c r="UIT17" s="44"/>
      <c r="UIU17" s="44"/>
      <c r="UIV17" s="44"/>
      <c r="UIW17" s="44"/>
      <c r="UIX17" s="44"/>
      <c r="UIY17" s="44"/>
      <c r="UIZ17" s="44"/>
      <c r="UJA17" s="44"/>
      <c r="UJB17" s="44"/>
      <c r="UJC17" s="44"/>
      <c r="UJD17" s="44"/>
      <c r="UJE17" s="44"/>
      <c r="UJF17" s="44"/>
      <c r="UJG17" s="44"/>
      <c r="UJH17" s="44"/>
      <c r="UJI17" s="44"/>
      <c r="UJJ17" s="44"/>
      <c r="UJK17" s="44"/>
      <c r="UJL17" s="44"/>
      <c r="UJM17" s="44"/>
      <c r="UJN17" s="44"/>
      <c r="UJO17" s="44"/>
      <c r="UJP17" s="44"/>
      <c r="UJQ17" s="44"/>
      <c r="UJR17" s="44"/>
      <c r="UJS17" s="44"/>
      <c r="UJT17" s="44"/>
      <c r="UJU17" s="44"/>
      <c r="UJV17" s="44"/>
      <c r="UJW17" s="44"/>
      <c r="UJX17" s="44"/>
      <c r="UJY17" s="44"/>
      <c r="UJZ17" s="44"/>
      <c r="UKA17" s="44"/>
      <c r="UKB17" s="44"/>
      <c r="UKC17" s="44"/>
      <c r="UKD17" s="44"/>
      <c r="UKE17" s="44"/>
      <c r="UKF17" s="44"/>
      <c r="UKG17" s="44"/>
      <c r="UKH17" s="44"/>
      <c r="UKI17" s="44"/>
      <c r="UKJ17" s="44"/>
      <c r="UKK17" s="44"/>
      <c r="UKL17" s="44"/>
      <c r="UKM17" s="44"/>
      <c r="UKN17" s="44"/>
      <c r="UKO17" s="44"/>
      <c r="UKP17" s="44"/>
      <c r="UKQ17" s="44"/>
      <c r="UKR17" s="44"/>
      <c r="UKS17" s="44"/>
      <c r="UKT17" s="44"/>
      <c r="UKU17" s="44"/>
      <c r="UKV17" s="44"/>
      <c r="UKW17" s="44"/>
      <c r="UKX17" s="44"/>
      <c r="UKY17" s="44"/>
      <c r="UKZ17" s="44"/>
      <c r="ULA17" s="44"/>
      <c r="ULB17" s="44"/>
      <c r="ULC17" s="44"/>
      <c r="ULD17" s="44"/>
      <c r="ULE17" s="44"/>
      <c r="ULF17" s="44"/>
      <c r="ULG17" s="44"/>
      <c r="ULH17" s="44"/>
      <c r="ULI17" s="44"/>
      <c r="ULJ17" s="44"/>
      <c r="ULK17" s="44"/>
      <c r="ULL17" s="44"/>
      <c r="ULM17" s="44"/>
      <c r="ULN17" s="44"/>
      <c r="ULO17" s="44"/>
      <c r="ULP17" s="44"/>
      <c r="ULQ17" s="44"/>
      <c r="ULR17" s="44"/>
      <c r="ULS17" s="44"/>
      <c r="ULT17" s="44"/>
      <c r="ULU17" s="44"/>
      <c r="ULV17" s="44"/>
      <c r="ULW17" s="44"/>
      <c r="ULX17" s="44"/>
      <c r="ULY17" s="44"/>
      <c r="ULZ17" s="44"/>
      <c r="UMA17" s="44"/>
      <c r="UMB17" s="44"/>
      <c r="UMC17" s="44"/>
      <c r="UMD17" s="44"/>
      <c r="UME17" s="44"/>
      <c r="UMF17" s="44"/>
      <c r="UMG17" s="44"/>
      <c r="UMH17" s="44"/>
      <c r="UMI17" s="44"/>
      <c r="UMJ17" s="44"/>
      <c r="UMK17" s="44"/>
      <c r="UML17" s="44"/>
      <c r="UMM17" s="44"/>
      <c r="UMN17" s="44"/>
      <c r="UMO17" s="44"/>
      <c r="UMP17" s="44"/>
      <c r="UMQ17" s="44"/>
      <c r="UMR17" s="44"/>
      <c r="UMS17" s="44"/>
      <c r="UMT17" s="44"/>
      <c r="UMU17" s="44"/>
      <c r="UMV17" s="44"/>
      <c r="UMW17" s="44"/>
      <c r="UMX17" s="44"/>
      <c r="UMY17" s="44"/>
      <c r="UMZ17" s="44"/>
      <c r="UNA17" s="44"/>
      <c r="UNB17" s="44"/>
      <c r="UNC17" s="44"/>
      <c r="UND17" s="44"/>
      <c r="UNE17" s="44"/>
      <c r="UNF17" s="44"/>
      <c r="UNG17" s="44"/>
      <c r="UNH17" s="44"/>
      <c r="UNI17" s="44"/>
      <c r="UNJ17" s="44"/>
      <c r="UNK17" s="44"/>
      <c r="UNL17" s="44"/>
      <c r="UNM17" s="44"/>
      <c r="UNN17" s="44"/>
      <c r="UNO17" s="44"/>
      <c r="UNP17" s="44"/>
      <c r="UNQ17" s="44"/>
      <c r="UNR17" s="44"/>
      <c r="UNS17" s="44"/>
      <c r="UNT17" s="44"/>
      <c r="UNU17" s="44"/>
      <c r="UNV17" s="44"/>
      <c r="UNW17" s="44"/>
      <c r="UNX17" s="44"/>
      <c r="UNY17" s="44"/>
      <c r="UNZ17" s="44"/>
      <c r="UOA17" s="44"/>
      <c r="UOB17" s="44"/>
      <c r="UOC17" s="44"/>
      <c r="UOD17" s="44"/>
      <c r="UOE17" s="44"/>
      <c r="UOF17" s="44"/>
      <c r="UOG17" s="44"/>
      <c r="UOH17" s="44"/>
      <c r="UOI17" s="44"/>
      <c r="UOJ17" s="44"/>
      <c r="UOK17" s="44"/>
      <c r="UOL17" s="44"/>
      <c r="UOM17" s="44"/>
      <c r="UON17" s="44"/>
      <c r="UOO17" s="44"/>
      <c r="UOP17" s="44"/>
      <c r="UOQ17" s="44"/>
      <c r="UOR17" s="44"/>
      <c r="UOS17" s="44"/>
      <c r="UOT17" s="44"/>
      <c r="UOU17" s="44"/>
      <c r="UOV17" s="44"/>
      <c r="UOW17" s="44"/>
      <c r="UOX17" s="44"/>
      <c r="UOY17" s="44"/>
      <c r="UOZ17" s="44"/>
      <c r="UPA17" s="44"/>
      <c r="UPB17" s="44"/>
      <c r="UPC17" s="44"/>
      <c r="UPD17" s="44"/>
      <c r="UPE17" s="44"/>
      <c r="UPF17" s="44"/>
      <c r="UPG17" s="44"/>
      <c r="UPH17" s="44"/>
      <c r="UPI17" s="44"/>
      <c r="UPJ17" s="44"/>
      <c r="UPK17" s="44"/>
      <c r="UPL17" s="44"/>
      <c r="UPM17" s="44"/>
      <c r="UPN17" s="44"/>
      <c r="UPO17" s="44"/>
      <c r="UPP17" s="44"/>
      <c r="UPQ17" s="44"/>
      <c r="UPR17" s="44"/>
      <c r="UPS17" s="44"/>
      <c r="UPT17" s="44"/>
      <c r="UPU17" s="44"/>
      <c r="UPV17" s="44"/>
      <c r="UPW17" s="44"/>
      <c r="UPX17" s="44"/>
      <c r="UPY17" s="44"/>
      <c r="UPZ17" s="44"/>
      <c r="UQA17" s="44"/>
      <c r="UQB17" s="44"/>
      <c r="UQC17" s="44"/>
      <c r="UQD17" s="44"/>
      <c r="UQE17" s="44"/>
      <c r="UQF17" s="44"/>
      <c r="UQG17" s="44"/>
      <c r="UQH17" s="44"/>
      <c r="UQI17" s="44"/>
      <c r="UQJ17" s="44"/>
      <c r="UQK17" s="44"/>
      <c r="UQL17" s="44"/>
      <c r="UQM17" s="44"/>
      <c r="UQN17" s="44"/>
      <c r="UQO17" s="44"/>
      <c r="UQP17" s="44"/>
      <c r="UQQ17" s="44"/>
      <c r="UQR17" s="44"/>
      <c r="UQS17" s="44"/>
      <c r="UQT17" s="44"/>
      <c r="UQU17" s="44"/>
      <c r="UQV17" s="44"/>
      <c r="UQW17" s="44"/>
      <c r="UQX17" s="44"/>
      <c r="UQY17" s="44"/>
      <c r="UQZ17" s="44"/>
      <c r="URA17" s="44"/>
      <c r="URB17" s="44"/>
      <c r="URC17" s="44"/>
      <c r="URD17" s="44"/>
      <c r="URE17" s="44"/>
      <c r="URF17" s="44"/>
      <c r="URG17" s="44"/>
      <c r="URH17" s="44"/>
      <c r="URI17" s="44"/>
      <c r="URJ17" s="44"/>
      <c r="URK17" s="44"/>
      <c r="URL17" s="44"/>
      <c r="URM17" s="44"/>
      <c r="URN17" s="44"/>
      <c r="URO17" s="44"/>
      <c r="URP17" s="44"/>
      <c r="URQ17" s="44"/>
      <c r="URR17" s="44"/>
      <c r="URS17" s="44"/>
      <c r="URT17" s="44"/>
      <c r="URU17" s="44"/>
      <c r="URV17" s="44"/>
      <c r="URW17" s="44"/>
      <c r="URX17" s="44"/>
      <c r="URY17" s="44"/>
      <c r="URZ17" s="44"/>
      <c r="USA17" s="44"/>
      <c r="USB17" s="44"/>
      <c r="USC17" s="44"/>
      <c r="USD17" s="44"/>
      <c r="USE17" s="44"/>
      <c r="USF17" s="44"/>
      <c r="USG17" s="44"/>
      <c r="USH17" s="44"/>
      <c r="USI17" s="44"/>
      <c r="USJ17" s="44"/>
      <c r="USK17" s="44"/>
      <c r="USL17" s="44"/>
      <c r="USM17" s="44"/>
      <c r="USN17" s="44"/>
      <c r="USO17" s="44"/>
      <c r="USP17" s="44"/>
      <c r="USQ17" s="44"/>
      <c r="USR17" s="44"/>
      <c r="USS17" s="44"/>
      <c r="UST17" s="44"/>
      <c r="USU17" s="44"/>
      <c r="USV17" s="44"/>
      <c r="USW17" s="44"/>
      <c r="USX17" s="44"/>
      <c r="USY17" s="44"/>
      <c r="USZ17" s="44"/>
      <c r="UTA17" s="44"/>
      <c r="UTB17" s="44"/>
      <c r="UTC17" s="44"/>
      <c r="UTD17" s="44"/>
      <c r="UTE17" s="44"/>
      <c r="UTF17" s="44"/>
      <c r="UTG17" s="44"/>
      <c r="UTH17" s="44"/>
      <c r="UTI17" s="44"/>
      <c r="UTJ17" s="44"/>
      <c r="UTK17" s="44"/>
      <c r="UTL17" s="44"/>
      <c r="UTM17" s="44"/>
      <c r="UTN17" s="44"/>
      <c r="UTO17" s="44"/>
      <c r="UTP17" s="44"/>
      <c r="UTQ17" s="44"/>
      <c r="UTR17" s="44"/>
      <c r="UTS17" s="44"/>
      <c r="UTT17" s="44"/>
      <c r="UTU17" s="44"/>
      <c r="UTV17" s="44"/>
      <c r="UTW17" s="44"/>
      <c r="UTX17" s="44"/>
      <c r="UTY17" s="44"/>
      <c r="UTZ17" s="44"/>
      <c r="UUA17" s="44"/>
      <c r="UUB17" s="44"/>
      <c r="UUC17" s="44"/>
      <c r="UUD17" s="44"/>
      <c r="UUE17" s="44"/>
      <c r="UUF17" s="44"/>
      <c r="UUG17" s="44"/>
      <c r="UUH17" s="44"/>
      <c r="UUI17" s="44"/>
      <c r="UUJ17" s="44"/>
      <c r="UUK17" s="44"/>
      <c r="UUL17" s="44"/>
      <c r="UUM17" s="44"/>
      <c r="UUN17" s="44"/>
      <c r="UUO17" s="44"/>
      <c r="UUP17" s="44"/>
      <c r="UUQ17" s="44"/>
      <c r="UUR17" s="44"/>
      <c r="UUS17" s="44"/>
      <c r="UUT17" s="44"/>
      <c r="UUU17" s="44"/>
      <c r="UUV17" s="44"/>
      <c r="UUW17" s="44"/>
      <c r="UUX17" s="44"/>
      <c r="UUY17" s="44"/>
      <c r="UUZ17" s="44"/>
      <c r="UVA17" s="44"/>
      <c r="UVB17" s="44"/>
      <c r="UVC17" s="44"/>
      <c r="UVD17" s="44"/>
      <c r="UVE17" s="44"/>
      <c r="UVF17" s="44"/>
      <c r="UVG17" s="44"/>
      <c r="UVH17" s="44"/>
      <c r="UVI17" s="44"/>
      <c r="UVJ17" s="44"/>
      <c r="UVK17" s="44"/>
      <c r="UVL17" s="44"/>
      <c r="UVM17" s="44"/>
      <c r="UVN17" s="44"/>
      <c r="UVO17" s="44"/>
      <c r="UVP17" s="44"/>
      <c r="UVQ17" s="44"/>
      <c r="UVR17" s="44"/>
      <c r="UVS17" s="44"/>
      <c r="UVT17" s="44"/>
      <c r="UVU17" s="44"/>
      <c r="UVV17" s="44"/>
      <c r="UVW17" s="44"/>
      <c r="UVX17" s="44"/>
      <c r="UVY17" s="44"/>
      <c r="UVZ17" s="44"/>
      <c r="UWA17" s="44"/>
      <c r="UWB17" s="44"/>
      <c r="UWC17" s="44"/>
      <c r="UWD17" s="44"/>
      <c r="UWE17" s="44"/>
      <c r="UWF17" s="44"/>
      <c r="UWG17" s="44"/>
      <c r="UWH17" s="44"/>
      <c r="UWI17" s="44"/>
      <c r="UWJ17" s="44"/>
      <c r="UWK17" s="44"/>
      <c r="UWL17" s="44"/>
      <c r="UWM17" s="44"/>
      <c r="UWN17" s="44"/>
      <c r="UWO17" s="44"/>
      <c r="UWP17" s="44"/>
      <c r="UWQ17" s="44"/>
      <c r="UWR17" s="44"/>
      <c r="UWS17" s="44"/>
      <c r="UWT17" s="44"/>
      <c r="UWU17" s="44"/>
      <c r="UWV17" s="44"/>
      <c r="UWW17" s="44"/>
      <c r="UWX17" s="44"/>
      <c r="UWY17" s="44"/>
      <c r="UWZ17" s="44"/>
      <c r="UXA17" s="44"/>
      <c r="UXB17" s="44"/>
      <c r="UXC17" s="44"/>
      <c r="UXD17" s="44"/>
      <c r="UXE17" s="44"/>
      <c r="UXF17" s="44"/>
      <c r="UXG17" s="44"/>
      <c r="UXH17" s="44"/>
      <c r="UXI17" s="44"/>
      <c r="UXJ17" s="44"/>
      <c r="UXK17" s="44"/>
      <c r="UXL17" s="44"/>
      <c r="UXM17" s="44"/>
      <c r="UXN17" s="44"/>
      <c r="UXO17" s="44"/>
      <c r="UXP17" s="44"/>
      <c r="UXQ17" s="44"/>
      <c r="UXR17" s="44"/>
      <c r="UXS17" s="44"/>
      <c r="UXT17" s="44"/>
      <c r="UXU17" s="44"/>
      <c r="UXV17" s="44"/>
      <c r="UXW17" s="44"/>
      <c r="UXX17" s="44"/>
      <c r="UXY17" s="44"/>
      <c r="UXZ17" s="44"/>
      <c r="UYA17" s="44"/>
      <c r="UYB17" s="44"/>
      <c r="UYC17" s="44"/>
      <c r="UYD17" s="44"/>
      <c r="UYE17" s="44"/>
      <c r="UYF17" s="44"/>
      <c r="UYG17" s="44"/>
      <c r="UYH17" s="44"/>
      <c r="UYI17" s="44"/>
      <c r="UYJ17" s="44"/>
      <c r="UYK17" s="44"/>
      <c r="UYL17" s="44"/>
      <c r="UYM17" s="44"/>
      <c r="UYN17" s="44"/>
      <c r="UYO17" s="44"/>
      <c r="UYP17" s="44"/>
      <c r="UYQ17" s="44"/>
      <c r="UYR17" s="44"/>
      <c r="UYS17" s="44"/>
      <c r="UYT17" s="44"/>
      <c r="UYU17" s="44"/>
      <c r="UYV17" s="44"/>
      <c r="UYW17" s="44"/>
      <c r="UYX17" s="44"/>
      <c r="UYY17" s="44"/>
      <c r="UYZ17" s="44"/>
      <c r="UZA17" s="44"/>
      <c r="UZB17" s="44"/>
      <c r="UZC17" s="44"/>
      <c r="UZD17" s="44"/>
      <c r="UZE17" s="44"/>
      <c r="UZF17" s="44"/>
      <c r="UZG17" s="44"/>
      <c r="UZH17" s="44"/>
      <c r="UZI17" s="44"/>
      <c r="UZJ17" s="44"/>
      <c r="UZK17" s="44"/>
      <c r="UZL17" s="44"/>
      <c r="UZM17" s="44"/>
      <c r="UZN17" s="44"/>
      <c r="UZO17" s="44"/>
      <c r="UZP17" s="44"/>
      <c r="UZQ17" s="44"/>
      <c r="UZR17" s="44"/>
      <c r="UZS17" s="44"/>
      <c r="UZT17" s="44"/>
      <c r="UZU17" s="44"/>
      <c r="UZV17" s="44"/>
      <c r="UZW17" s="44"/>
      <c r="UZX17" s="44"/>
      <c r="UZY17" s="44"/>
      <c r="UZZ17" s="44"/>
      <c r="VAA17" s="44"/>
      <c r="VAB17" s="44"/>
      <c r="VAC17" s="44"/>
      <c r="VAD17" s="44"/>
      <c r="VAE17" s="44"/>
      <c r="VAF17" s="44"/>
      <c r="VAG17" s="44"/>
      <c r="VAH17" s="44"/>
      <c r="VAI17" s="44"/>
      <c r="VAJ17" s="44"/>
      <c r="VAK17" s="44"/>
      <c r="VAL17" s="44"/>
      <c r="VAM17" s="44"/>
      <c r="VAN17" s="44"/>
      <c r="VAO17" s="44"/>
      <c r="VAP17" s="44"/>
      <c r="VAQ17" s="44"/>
      <c r="VAR17" s="44"/>
      <c r="VAS17" s="44"/>
      <c r="VAT17" s="44"/>
      <c r="VAU17" s="44"/>
      <c r="VAV17" s="44"/>
      <c r="VAW17" s="44"/>
      <c r="VAX17" s="44"/>
      <c r="VAY17" s="44"/>
      <c r="VAZ17" s="44"/>
      <c r="VBA17" s="44"/>
      <c r="VBB17" s="44"/>
      <c r="VBC17" s="44"/>
      <c r="VBD17" s="44"/>
      <c r="VBE17" s="44"/>
      <c r="VBF17" s="44"/>
      <c r="VBG17" s="44"/>
      <c r="VBH17" s="44"/>
      <c r="VBI17" s="44"/>
      <c r="VBJ17" s="44"/>
      <c r="VBK17" s="44"/>
      <c r="VBL17" s="44"/>
      <c r="VBM17" s="44"/>
      <c r="VBN17" s="44"/>
      <c r="VBO17" s="44"/>
      <c r="VBP17" s="44"/>
      <c r="VBQ17" s="44"/>
      <c r="VBR17" s="44"/>
      <c r="VBS17" s="44"/>
      <c r="VBT17" s="44"/>
      <c r="VBU17" s="44"/>
      <c r="VBV17" s="44"/>
      <c r="VBW17" s="44"/>
      <c r="VBX17" s="44"/>
      <c r="VBY17" s="44"/>
      <c r="VBZ17" s="44"/>
      <c r="VCA17" s="44"/>
      <c r="VCB17" s="44"/>
      <c r="VCC17" s="44"/>
      <c r="VCD17" s="44"/>
      <c r="VCE17" s="44"/>
      <c r="VCF17" s="44"/>
      <c r="VCG17" s="44"/>
      <c r="VCH17" s="44"/>
      <c r="VCI17" s="44"/>
      <c r="VCJ17" s="44"/>
      <c r="VCK17" s="44"/>
      <c r="VCL17" s="44"/>
      <c r="VCM17" s="44"/>
      <c r="VCN17" s="44"/>
      <c r="VCO17" s="44"/>
      <c r="VCP17" s="44"/>
      <c r="VCQ17" s="44"/>
      <c r="VCR17" s="44"/>
      <c r="VCS17" s="44"/>
      <c r="VCT17" s="44"/>
      <c r="VCU17" s="44"/>
      <c r="VCV17" s="44"/>
      <c r="VCW17" s="44"/>
      <c r="VCX17" s="44"/>
      <c r="VCY17" s="44"/>
      <c r="VCZ17" s="44"/>
      <c r="VDA17" s="44"/>
      <c r="VDB17" s="44"/>
      <c r="VDC17" s="44"/>
      <c r="VDD17" s="44"/>
      <c r="VDE17" s="44"/>
      <c r="VDF17" s="44"/>
      <c r="VDG17" s="44"/>
      <c r="VDH17" s="44"/>
      <c r="VDI17" s="44"/>
      <c r="VDJ17" s="44"/>
      <c r="VDK17" s="44"/>
      <c r="VDL17" s="44"/>
      <c r="VDM17" s="44"/>
      <c r="VDN17" s="44"/>
      <c r="VDO17" s="44"/>
      <c r="VDP17" s="44"/>
      <c r="VDQ17" s="44"/>
      <c r="VDR17" s="44"/>
      <c r="VDS17" s="44"/>
      <c r="VDT17" s="44"/>
      <c r="VDU17" s="44"/>
      <c r="VDV17" s="44"/>
      <c r="VDW17" s="44"/>
      <c r="VDX17" s="44"/>
      <c r="VDY17" s="44"/>
      <c r="VDZ17" s="44"/>
      <c r="VEA17" s="44"/>
      <c r="VEB17" s="44"/>
      <c r="VEC17" s="44"/>
      <c r="VED17" s="44"/>
      <c r="VEE17" s="44"/>
      <c r="VEF17" s="44"/>
      <c r="VEG17" s="44"/>
      <c r="VEH17" s="44"/>
      <c r="VEI17" s="44"/>
      <c r="VEJ17" s="44"/>
      <c r="VEK17" s="44"/>
      <c r="VEL17" s="44"/>
      <c r="VEM17" s="44"/>
      <c r="VEN17" s="44"/>
      <c r="VEO17" s="44"/>
      <c r="VEP17" s="44"/>
      <c r="VEQ17" s="44"/>
      <c r="VER17" s="44"/>
      <c r="VES17" s="44"/>
      <c r="VET17" s="44"/>
      <c r="VEU17" s="44"/>
      <c r="VEV17" s="44"/>
      <c r="VEW17" s="44"/>
      <c r="VEX17" s="44"/>
      <c r="VEY17" s="44"/>
      <c r="VEZ17" s="44"/>
      <c r="VFA17" s="44"/>
      <c r="VFB17" s="44"/>
      <c r="VFC17" s="44"/>
      <c r="VFD17" s="44"/>
      <c r="VFE17" s="44"/>
      <c r="VFF17" s="44"/>
      <c r="VFG17" s="44"/>
      <c r="VFH17" s="44"/>
      <c r="VFI17" s="44"/>
      <c r="VFJ17" s="44"/>
      <c r="VFK17" s="44"/>
      <c r="VFL17" s="44"/>
      <c r="VFM17" s="44"/>
      <c r="VFN17" s="44"/>
      <c r="VFO17" s="44"/>
      <c r="VFP17" s="44"/>
      <c r="VFQ17" s="44"/>
      <c r="VFR17" s="44"/>
      <c r="VFS17" s="44"/>
      <c r="VFT17" s="44"/>
      <c r="VFU17" s="44"/>
      <c r="VFV17" s="44"/>
      <c r="VFW17" s="44"/>
      <c r="VFX17" s="44"/>
      <c r="VFY17" s="44"/>
      <c r="VFZ17" s="44"/>
      <c r="VGA17" s="44"/>
      <c r="VGB17" s="44"/>
      <c r="VGC17" s="44"/>
      <c r="VGD17" s="44"/>
      <c r="VGE17" s="44"/>
      <c r="VGF17" s="44"/>
      <c r="VGG17" s="44"/>
      <c r="VGH17" s="44"/>
      <c r="VGI17" s="44"/>
      <c r="VGJ17" s="44"/>
      <c r="VGK17" s="44"/>
      <c r="VGL17" s="44"/>
      <c r="VGM17" s="44"/>
      <c r="VGN17" s="44"/>
      <c r="VGO17" s="44"/>
      <c r="VGP17" s="44"/>
      <c r="VGQ17" s="44"/>
      <c r="VGR17" s="44"/>
      <c r="VGS17" s="44"/>
      <c r="VGT17" s="44"/>
      <c r="VGU17" s="44"/>
      <c r="VGV17" s="44"/>
      <c r="VGW17" s="44"/>
      <c r="VGX17" s="44"/>
      <c r="VGY17" s="44"/>
      <c r="VGZ17" s="44"/>
      <c r="VHA17" s="44"/>
      <c r="VHB17" s="44"/>
      <c r="VHC17" s="44"/>
      <c r="VHD17" s="44"/>
      <c r="VHE17" s="44"/>
      <c r="VHF17" s="44"/>
      <c r="VHG17" s="44"/>
      <c r="VHH17" s="44"/>
      <c r="VHI17" s="44"/>
      <c r="VHJ17" s="44"/>
      <c r="VHK17" s="44"/>
      <c r="VHL17" s="44"/>
      <c r="VHM17" s="44"/>
      <c r="VHN17" s="44"/>
      <c r="VHO17" s="44"/>
      <c r="VHP17" s="44"/>
      <c r="VHQ17" s="44"/>
      <c r="VHR17" s="44"/>
      <c r="VHS17" s="44"/>
      <c r="VHT17" s="44"/>
      <c r="VHU17" s="44"/>
      <c r="VHV17" s="44"/>
      <c r="VHW17" s="44"/>
      <c r="VHX17" s="44"/>
      <c r="VHY17" s="44"/>
      <c r="VHZ17" s="44"/>
      <c r="VIA17" s="44"/>
      <c r="VIB17" s="44"/>
      <c r="VIC17" s="44"/>
      <c r="VID17" s="44"/>
      <c r="VIE17" s="44"/>
      <c r="VIF17" s="44"/>
      <c r="VIG17" s="44"/>
      <c r="VIH17" s="44"/>
      <c r="VII17" s="44"/>
      <c r="VIJ17" s="44"/>
      <c r="VIK17" s="44"/>
      <c r="VIL17" s="44"/>
      <c r="VIM17" s="44"/>
      <c r="VIN17" s="44"/>
      <c r="VIO17" s="44"/>
      <c r="VIP17" s="44"/>
      <c r="VIQ17" s="44"/>
      <c r="VIR17" s="44"/>
      <c r="VIS17" s="44"/>
      <c r="VIT17" s="44"/>
      <c r="VIU17" s="44"/>
      <c r="VIV17" s="44"/>
      <c r="VIW17" s="44"/>
      <c r="VIX17" s="44"/>
      <c r="VIY17" s="44"/>
      <c r="VIZ17" s="44"/>
      <c r="VJA17" s="44"/>
      <c r="VJB17" s="44"/>
      <c r="VJC17" s="44"/>
      <c r="VJD17" s="44"/>
      <c r="VJE17" s="44"/>
      <c r="VJF17" s="44"/>
      <c r="VJG17" s="44"/>
      <c r="VJH17" s="44"/>
      <c r="VJI17" s="44"/>
      <c r="VJJ17" s="44"/>
      <c r="VJK17" s="44"/>
      <c r="VJL17" s="44"/>
      <c r="VJM17" s="44"/>
      <c r="VJN17" s="44"/>
      <c r="VJO17" s="44"/>
      <c r="VJP17" s="44"/>
      <c r="VJQ17" s="44"/>
      <c r="VJR17" s="44"/>
      <c r="VJS17" s="44"/>
      <c r="VJT17" s="44"/>
      <c r="VJU17" s="44"/>
      <c r="VJV17" s="44"/>
      <c r="VJW17" s="44"/>
      <c r="VJX17" s="44"/>
      <c r="VJY17" s="44"/>
      <c r="VJZ17" s="44"/>
      <c r="VKA17" s="44"/>
      <c r="VKB17" s="44"/>
      <c r="VKC17" s="44"/>
      <c r="VKD17" s="44"/>
      <c r="VKE17" s="44"/>
      <c r="VKF17" s="44"/>
      <c r="VKG17" s="44"/>
      <c r="VKH17" s="44"/>
      <c r="VKI17" s="44"/>
      <c r="VKJ17" s="44"/>
      <c r="VKK17" s="44"/>
      <c r="VKL17" s="44"/>
      <c r="VKM17" s="44"/>
      <c r="VKN17" s="44"/>
      <c r="VKO17" s="44"/>
      <c r="VKP17" s="44"/>
      <c r="VKQ17" s="44"/>
      <c r="VKR17" s="44"/>
      <c r="VKS17" s="44"/>
      <c r="VKT17" s="44"/>
      <c r="VKU17" s="44"/>
      <c r="VKV17" s="44"/>
      <c r="VKW17" s="44"/>
      <c r="VKX17" s="44"/>
      <c r="VKY17" s="44"/>
      <c r="VKZ17" s="44"/>
      <c r="VLA17" s="44"/>
      <c r="VLB17" s="44"/>
      <c r="VLC17" s="44"/>
      <c r="VLD17" s="44"/>
      <c r="VLE17" s="44"/>
      <c r="VLF17" s="44"/>
      <c r="VLG17" s="44"/>
      <c r="VLH17" s="44"/>
      <c r="VLI17" s="44"/>
      <c r="VLJ17" s="44"/>
      <c r="VLK17" s="44"/>
      <c r="VLL17" s="44"/>
      <c r="VLM17" s="44"/>
      <c r="VLN17" s="44"/>
      <c r="VLO17" s="44"/>
      <c r="VLP17" s="44"/>
      <c r="VLQ17" s="44"/>
      <c r="VLR17" s="44"/>
      <c r="VLS17" s="44"/>
      <c r="VLT17" s="44"/>
      <c r="VLU17" s="44"/>
      <c r="VLV17" s="44"/>
      <c r="VLW17" s="44"/>
      <c r="VLX17" s="44"/>
      <c r="VLY17" s="44"/>
      <c r="VLZ17" s="44"/>
      <c r="VMA17" s="44"/>
      <c r="VMB17" s="44"/>
      <c r="VMC17" s="44"/>
      <c r="VMD17" s="44"/>
      <c r="VME17" s="44"/>
      <c r="VMF17" s="44"/>
      <c r="VMG17" s="44"/>
      <c r="VMH17" s="44"/>
      <c r="VMI17" s="44"/>
      <c r="VMJ17" s="44"/>
      <c r="VMK17" s="44"/>
      <c r="VML17" s="44"/>
      <c r="VMM17" s="44"/>
      <c r="VMN17" s="44"/>
      <c r="VMO17" s="44"/>
      <c r="VMP17" s="44"/>
      <c r="VMQ17" s="44"/>
      <c r="VMR17" s="44"/>
      <c r="VMS17" s="44"/>
      <c r="VMT17" s="44"/>
      <c r="VMU17" s="44"/>
      <c r="VMV17" s="44"/>
      <c r="VMW17" s="44"/>
      <c r="VMX17" s="44"/>
      <c r="VMY17" s="44"/>
      <c r="VMZ17" s="44"/>
      <c r="VNA17" s="44"/>
      <c r="VNB17" s="44"/>
      <c r="VNC17" s="44"/>
      <c r="VND17" s="44"/>
      <c r="VNE17" s="44"/>
      <c r="VNF17" s="44"/>
      <c r="VNG17" s="44"/>
      <c r="VNH17" s="44"/>
      <c r="VNI17" s="44"/>
      <c r="VNJ17" s="44"/>
      <c r="VNK17" s="44"/>
      <c r="VNL17" s="44"/>
      <c r="VNM17" s="44"/>
      <c r="VNN17" s="44"/>
      <c r="VNO17" s="44"/>
      <c r="VNP17" s="44"/>
      <c r="VNQ17" s="44"/>
      <c r="VNR17" s="44"/>
      <c r="VNS17" s="44"/>
      <c r="VNT17" s="44"/>
      <c r="VNU17" s="44"/>
      <c r="VNV17" s="44"/>
      <c r="VNW17" s="44"/>
      <c r="VNX17" s="44"/>
      <c r="VNY17" s="44"/>
      <c r="VNZ17" s="44"/>
      <c r="VOA17" s="44"/>
      <c r="VOB17" s="44"/>
      <c r="VOC17" s="44"/>
      <c r="VOD17" s="44"/>
      <c r="VOE17" s="44"/>
      <c r="VOF17" s="44"/>
      <c r="VOG17" s="44"/>
      <c r="VOH17" s="44"/>
      <c r="VOI17" s="44"/>
      <c r="VOJ17" s="44"/>
      <c r="VOK17" s="44"/>
      <c r="VOL17" s="44"/>
      <c r="VOM17" s="44"/>
      <c r="VON17" s="44"/>
      <c r="VOO17" s="44"/>
      <c r="VOP17" s="44"/>
      <c r="VOQ17" s="44"/>
      <c r="VOR17" s="44"/>
      <c r="VOS17" s="44"/>
      <c r="VOT17" s="44"/>
      <c r="VOU17" s="44"/>
      <c r="VOV17" s="44"/>
      <c r="VOW17" s="44"/>
      <c r="VOX17" s="44"/>
      <c r="VOY17" s="44"/>
      <c r="VOZ17" s="44"/>
      <c r="VPA17" s="44"/>
      <c r="VPB17" s="44"/>
      <c r="VPC17" s="44"/>
      <c r="VPD17" s="44"/>
      <c r="VPE17" s="44"/>
      <c r="VPF17" s="44"/>
      <c r="VPG17" s="44"/>
      <c r="VPH17" s="44"/>
      <c r="VPI17" s="44"/>
      <c r="VPJ17" s="44"/>
      <c r="VPK17" s="44"/>
      <c r="VPL17" s="44"/>
      <c r="VPM17" s="44"/>
      <c r="VPN17" s="44"/>
      <c r="VPO17" s="44"/>
      <c r="VPP17" s="44"/>
      <c r="VPQ17" s="44"/>
      <c r="VPR17" s="44"/>
      <c r="VPS17" s="44"/>
      <c r="VPT17" s="44"/>
      <c r="VPU17" s="44"/>
      <c r="VPV17" s="44"/>
      <c r="VPW17" s="44"/>
      <c r="VPX17" s="44"/>
      <c r="VPY17" s="44"/>
      <c r="VPZ17" s="44"/>
      <c r="VQA17" s="44"/>
      <c r="VQB17" s="44"/>
      <c r="VQC17" s="44"/>
      <c r="VQD17" s="44"/>
      <c r="VQE17" s="44"/>
      <c r="VQF17" s="44"/>
      <c r="VQG17" s="44"/>
      <c r="VQH17" s="44"/>
      <c r="VQI17" s="44"/>
      <c r="VQJ17" s="44"/>
      <c r="VQK17" s="44"/>
      <c r="VQL17" s="44"/>
      <c r="VQM17" s="44"/>
      <c r="VQN17" s="44"/>
      <c r="VQO17" s="44"/>
      <c r="VQP17" s="44"/>
      <c r="VQQ17" s="44"/>
      <c r="VQR17" s="44"/>
      <c r="VQS17" s="44"/>
      <c r="VQT17" s="44"/>
      <c r="VQU17" s="44"/>
      <c r="VQV17" s="44"/>
      <c r="VQW17" s="44"/>
      <c r="VQX17" s="44"/>
      <c r="VQY17" s="44"/>
      <c r="VQZ17" s="44"/>
      <c r="VRA17" s="44"/>
      <c r="VRB17" s="44"/>
      <c r="VRC17" s="44"/>
      <c r="VRD17" s="44"/>
      <c r="VRE17" s="44"/>
      <c r="VRF17" s="44"/>
      <c r="VRG17" s="44"/>
      <c r="VRH17" s="44"/>
      <c r="VRI17" s="44"/>
      <c r="VRJ17" s="44"/>
      <c r="VRK17" s="44"/>
      <c r="VRL17" s="44"/>
      <c r="VRM17" s="44"/>
      <c r="VRN17" s="44"/>
      <c r="VRO17" s="44"/>
      <c r="VRP17" s="44"/>
      <c r="VRQ17" s="44"/>
      <c r="VRR17" s="44"/>
      <c r="VRS17" s="44"/>
      <c r="VRT17" s="44"/>
      <c r="VRU17" s="44"/>
      <c r="VRV17" s="44"/>
      <c r="VRW17" s="44"/>
      <c r="VRX17" s="44"/>
      <c r="VRY17" s="44"/>
      <c r="VRZ17" s="44"/>
      <c r="VSA17" s="44"/>
      <c r="VSB17" s="44"/>
      <c r="VSC17" s="44"/>
      <c r="VSD17" s="44"/>
      <c r="VSE17" s="44"/>
      <c r="VSF17" s="44"/>
      <c r="VSG17" s="44"/>
      <c r="VSH17" s="44"/>
      <c r="VSI17" s="44"/>
      <c r="VSJ17" s="44"/>
      <c r="VSK17" s="44"/>
      <c r="VSL17" s="44"/>
      <c r="VSM17" s="44"/>
      <c r="VSN17" s="44"/>
      <c r="VSO17" s="44"/>
      <c r="VSP17" s="44"/>
      <c r="VSQ17" s="44"/>
      <c r="VSR17" s="44"/>
      <c r="VSS17" s="44"/>
      <c r="VST17" s="44"/>
      <c r="VSU17" s="44"/>
      <c r="VSV17" s="44"/>
      <c r="VSW17" s="44"/>
      <c r="VSX17" s="44"/>
      <c r="VSY17" s="44"/>
      <c r="VSZ17" s="44"/>
      <c r="VTA17" s="44"/>
      <c r="VTB17" s="44"/>
      <c r="VTC17" s="44"/>
      <c r="VTD17" s="44"/>
      <c r="VTE17" s="44"/>
      <c r="VTF17" s="44"/>
      <c r="VTG17" s="44"/>
      <c r="VTH17" s="44"/>
      <c r="VTI17" s="44"/>
      <c r="VTJ17" s="44"/>
      <c r="VTK17" s="44"/>
      <c r="VTL17" s="44"/>
      <c r="VTM17" s="44"/>
      <c r="VTN17" s="44"/>
      <c r="VTO17" s="44"/>
      <c r="VTP17" s="44"/>
      <c r="VTQ17" s="44"/>
      <c r="VTR17" s="44"/>
      <c r="VTS17" s="44"/>
      <c r="VTT17" s="44"/>
      <c r="VTU17" s="44"/>
      <c r="VTV17" s="44"/>
      <c r="VTW17" s="44"/>
      <c r="VTX17" s="44"/>
      <c r="VTY17" s="44"/>
      <c r="VTZ17" s="44"/>
      <c r="VUA17" s="44"/>
      <c r="VUB17" s="44"/>
      <c r="VUC17" s="44"/>
      <c r="VUD17" s="44"/>
      <c r="VUE17" s="44"/>
      <c r="VUF17" s="44"/>
      <c r="VUG17" s="44"/>
      <c r="VUH17" s="44"/>
      <c r="VUI17" s="44"/>
      <c r="VUJ17" s="44"/>
      <c r="VUK17" s="44"/>
      <c r="VUL17" s="44"/>
      <c r="VUM17" s="44"/>
      <c r="VUN17" s="44"/>
      <c r="VUO17" s="44"/>
      <c r="VUP17" s="44"/>
      <c r="VUQ17" s="44"/>
      <c r="VUR17" s="44"/>
      <c r="VUS17" s="44"/>
      <c r="VUT17" s="44"/>
      <c r="VUU17" s="44"/>
      <c r="VUV17" s="44"/>
      <c r="VUW17" s="44"/>
      <c r="VUX17" s="44"/>
      <c r="VUY17" s="44"/>
      <c r="VUZ17" s="44"/>
      <c r="VVA17" s="44"/>
      <c r="VVB17" s="44"/>
      <c r="VVC17" s="44"/>
      <c r="VVD17" s="44"/>
      <c r="VVE17" s="44"/>
      <c r="VVF17" s="44"/>
      <c r="VVG17" s="44"/>
      <c r="VVH17" s="44"/>
      <c r="VVI17" s="44"/>
      <c r="VVJ17" s="44"/>
      <c r="VVK17" s="44"/>
      <c r="VVL17" s="44"/>
      <c r="VVM17" s="44"/>
      <c r="VVN17" s="44"/>
      <c r="VVO17" s="44"/>
      <c r="VVP17" s="44"/>
      <c r="VVQ17" s="44"/>
      <c r="VVR17" s="44"/>
      <c r="VVS17" s="44"/>
      <c r="VVT17" s="44"/>
      <c r="VVU17" s="44"/>
      <c r="VVV17" s="44"/>
      <c r="VVW17" s="44"/>
      <c r="VVX17" s="44"/>
      <c r="VVY17" s="44"/>
      <c r="VVZ17" s="44"/>
      <c r="VWA17" s="44"/>
      <c r="VWB17" s="44"/>
      <c r="VWC17" s="44"/>
      <c r="VWD17" s="44"/>
      <c r="VWE17" s="44"/>
      <c r="VWF17" s="44"/>
      <c r="VWG17" s="44"/>
      <c r="VWH17" s="44"/>
      <c r="VWI17" s="44"/>
      <c r="VWJ17" s="44"/>
      <c r="VWK17" s="44"/>
      <c r="VWL17" s="44"/>
      <c r="VWM17" s="44"/>
      <c r="VWN17" s="44"/>
      <c r="VWO17" s="44"/>
      <c r="VWP17" s="44"/>
      <c r="VWQ17" s="44"/>
      <c r="VWR17" s="44"/>
      <c r="VWS17" s="44"/>
      <c r="VWT17" s="44"/>
      <c r="VWU17" s="44"/>
      <c r="VWV17" s="44"/>
      <c r="VWW17" s="44"/>
      <c r="VWX17" s="44"/>
      <c r="VWY17" s="44"/>
      <c r="VWZ17" s="44"/>
      <c r="VXA17" s="44"/>
      <c r="VXB17" s="44"/>
      <c r="VXC17" s="44"/>
      <c r="VXD17" s="44"/>
      <c r="VXE17" s="44"/>
      <c r="VXF17" s="44"/>
      <c r="VXG17" s="44"/>
      <c r="VXH17" s="44"/>
      <c r="VXI17" s="44"/>
      <c r="VXJ17" s="44"/>
      <c r="VXK17" s="44"/>
      <c r="VXL17" s="44"/>
      <c r="VXM17" s="44"/>
      <c r="VXN17" s="44"/>
      <c r="VXO17" s="44"/>
      <c r="VXP17" s="44"/>
      <c r="VXQ17" s="44"/>
      <c r="VXR17" s="44"/>
      <c r="VXS17" s="44"/>
      <c r="VXT17" s="44"/>
      <c r="VXU17" s="44"/>
      <c r="VXV17" s="44"/>
      <c r="VXW17" s="44"/>
      <c r="VXX17" s="44"/>
      <c r="VXY17" s="44"/>
      <c r="VXZ17" s="44"/>
      <c r="VYA17" s="44"/>
      <c r="VYB17" s="44"/>
      <c r="VYC17" s="44"/>
      <c r="VYD17" s="44"/>
      <c r="VYE17" s="44"/>
      <c r="VYF17" s="44"/>
      <c r="VYG17" s="44"/>
      <c r="VYH17" s="44"/>
      <c r="VYI17" s="44"/>
      <c r="VYJ17" s="44"/>
      <c r="VYK17" s="44"/>
      <c r="VYL17" s="44"/>
      <c r="VYM17" s="44"/>
      <c r="VYN17" s="44"/>
      <c r="VYO17" s="44"/>
      <c r="VYP17" s="44"/>
      <c r="VYQ17" s="44"/>
      <c r="VYR17" s="44"/>
      <c r="VYS17" s="44"/>
      <c r="VYT17" s="44"/>
      <c r="VYU17" s="44"/>
      <c r="VYV17" s="44"/>
      <c r="VYW17" s="44"/>
      <c r="VYX17" s="44"/>
      <c r="VYY17" s="44"/>
      <c r="VYZ17" s="44"/>
      <c r="VZA17" s="44"/>
      <c r="VZB17" s="44"/>
      <c r="VZC17" s="44"/>
      <c r="VZD17" s="44"/>
      <c r="VZE17" s="44"/>
      <c r="VZF17" s="44"/>
      <c r="VZG17" s="44"/>
      <c r="VZH17" s="44"/>
      <c r="VZI17" s="44"/>
      <c r="VZJ17" s="44"/>
      <c r="VZK17" s="44"/>
      <c r="VZL17" s="44"/>
      <c r="VZM17" s="44"/>
      <c r="VZN17" s="44"/>
      <c r="VZO17" s="44"/>
      <c r="VZP17" s="44"/>
      <c r="VZQ17" s="44"/>
      <c r="VZR17" s="44"/>
      <c r="VZS17" s="44"/>
      <c r="VZT17" s="44"/>
      <c r="VZU17" s="44"/>
      <c r="VZV17" s="44"/>
      <c r="VZW17" s="44"/>
      <c r="VZX17" s="44"/>
      <c r="VZY17" s="44"/>
      <c r="VZZ17" s="44"/>
      <c r="WAA17" s="44"/>
      <c r="WAB17" s="44"/>
      <c r="WAC17" s="44"/>
      <c r="WAD17" s="44"/>
      <c r="WAE17" s="44"/>
      <c r="WAF17" s="44"/>
      <c r="WAG17" s="44"/>
      <c r="WAH17" s="44"/>
      <c r="WAI17" s="44"/>
      <c r="WAJ17" s="44"/>
      <c r="WAK17" s="44"/>
      <c r="WAL17" s="44"/>
      <c r="WAM17" s="44"/>
      <c r="WAN17" s="44"/>
      <c r="WAO17" s="44"/>
      <c r="WAP17" s="44"/>
      <c r="WAQ17" s="44"/>
      <c r="WAR17" s="44"/>
      <c r="WAS17" s="44"/>
      <c r="WAT17" s="44"/>
      <c r="WAU17" s="44"/>
      <c r="WAV17" s="44"/>
      <c r="WAW17" s="44"/>
      <c r="WAX17" s="44"/>
      <c r="WAY17" s="44"/>
      <c r="WAZ17" s="44"/>
      <c r="WBA17" s="44"/>
      <c r="WBB17" s="44"/>
      <c r="WBC17" s="44"/>
      <c r="WBD17" s="44"/>
      <c r="WBE17" s="44"/>
      <c r="WBF17" s="44"/>
      <c r="WBG17" s="44"/>
      <c r="WBH17" s="44"/>
      <c r="WBI17" s="44"/>
      <c r="WBJ17" s="44"/>
      <c r="WBK17" s="44"/>
      <c r="WBL17" s="44"/>
      <c r="WBM17" s="44"/>
      <c r="WBN17" s="44"/>
      <c r="WBO17" s="44"/>
      <c r="WBP17" s="44"/>
      <c r="WBQ17" s="44"/>
      <c r="WBR17" s="44"/>
      <c r="WBS17" s="44"/>
      <c r="WBT17" s="44"/>
      <c r="WBU17" s="44"/>
      <c r="WBV17" s="44"/>
      <c r="WBW17" s="44"/>
      <c r="WBX17" s="44"/>
      <c r="WBY17" s="44"/>
      <c r="WBZ17" s="44"/>
      <c r="WCA17" s="44"/>
      <c r="WCB17" s="44"/>
      <c r="WCC17" s="44"/>
      <c r="WCD17" s="44"/>
      <c r="WCE17" s="44"/>
      <c r="WCF17" s="44"/>
      <c r="WCG17" s="44"/>
      <c r="WCH17" s="44"/>
      <c r="WCI17" s="44"/>
      <c r="WCJ17" s="44"/>
      <c r="WCK17" s="44"/>
      <c r="WCL17" s="44"/>
      <c r="WCM17" s="44"/>
      <c r="WCN17" s="44"/>
      <c r="WCO17" s="44"/>
      <c r="WCP17" s="44"/>
      <c r="WCQ17" s="44"/>
      <c r="WCR17" s="44"/>
      <c r="WCS17" s="44"/>
      <c r="WCT17" s="44"/>
      <c r="WCU17" s="44"/>
      <c r="WCV17" s="44"/>
      <c r="WCW17" s="44"/>
      <c r="WCX17" s="44"/>
      <c r="WCY17" s="44"/>
      <c r="WCZ17" s="44"/>
      <c r="WDA17" s="44"/>
      <c r="WDB17" s="44"/>
      <c r="WDC17" s="44"/>
      <c r="WDD17" s="44"/>
      <c r="WDE17" s="44"/>
      <c r="WDF17" s="44"/>
      <c r="WDG17" s="44"/>
      <c r="WDH17" s="44"/>
      <c r="WDI17" s="44"/>
      <c r="WDJ17" s="44"/>
      <c r="WDK17" s="44"/>
      <c r="WDL17" s="44"/>
      <c r="WDM17" s="44"/>
      <c r="WDN17" s="44"/>
      <c r="WDO17" s="44"/>
      <c r="WDP17" s="44"/>
      <c r="WDQ17" s="44"/>
      <c r="WDR17" s="44"/>
      <c r="WDS17" s="44"/>
      <c r="WDT17" s="44"/>
      <c r="WDU17" s="44"/>
      <c r="WDV17" s="44"/>
      <c r="WDW17" s="44"/>
      <c r="WDX17" s="44"/>
      <c r="WDY17" s="44"/>
      <c r="WDZ17" s="44"/>
      <c r="WEA17" s="44"/>
      <c r="WEB17" s="44"/>
      <c r="WEC17" s="44"/>
      <c r="WED17" s="44"/>
      <c r="WEE17" s="44"/>
      <c r="WEF17" s="44"/>
      <c r="WEG17" s="44"/>
      <c r="WEH17" s="44"/>
      <c r="WEI17" s="44"/>
      <c r="WEJ17" s="44"/>
      <c r="WEK17" s="44"/>
      <c r="WEL17" s="44"/>
      <c r="WEM17" s="44"/>
      <c r="WEN17" s="44"/>
      <c r="WEO17" s="44"/>
      <c r="WEP17" s="44"/>
      <c r="WEQ17" s="44"/>
      <c r="WER17" s="44"/>
      <c r="WES17" s="44"/>
      <c r="WET17" s="44"/>
      <c r="WEU17" s="44"/>
      <c r="WEV17" s="44"/>
      <c r="WEW17" s="44"/>
      <c r="WEX17" s="44"/>
      <c r="WEY17" s="44"/>
      <c r="WEZ17" s="44"/>
      <c r="WFA17" s="44"/>
      <c r="WFB17" s="44"/>
      <c r="WFC17" s="44"/>
      <c r="WFD17" s="44"/>
      <c r="WFE17" s="44"/>
      <c r="WFF17" s="44"/>
      <c r="WFG17" s="44"/>
      <c r="WFH17" s="44"/>
      <c r="WFI17" s="44"/>
      <c r="WFJ17" s="44"/>
      <c r="WFK17" s="44"/>
      <c r="WFL17" s="44"/>
      <c r="WFM17" s="44"/>
      <c r="WFN17" s="44"/>
      <c r="WFO17" s="44"/>
      <c r="WFP17" s="44"/>
      <c r="WFQ17" s="44"/>
      <c r="WFR17" s="44"/>
      <c r="WFS17" s="44"/>
      <c r="WFT17" s="44"/>
      <c r="WFU17" s="44"/>
      <c r="WFV17" s="44"/>
      <c r="WFW17" s="44"/>
      <c r="WFX17" s="44"/>
      <c r="WFY17" s="44"/>
      <c r="WFZ17" s="44"/>
      <c r="WGA17" s="44"/>
      <c r="WGB17" s="44"/>
      <c r="WGC17" s="44"/>
      <c r="WGD17" s="44"/>
      <c r="WGE17" s="44"/>
      <c r="WGF17" s="44"/>
      <c r="WGG17" s="44"/>
      <c r="WGH17" s="44"/>
      <c r="WGI17" s="44"/>
      <c r="WGJ17" s="44"/>
      <c r="WGK17" s="44"/>
      <c r="WGL17" s="44"/>
      <c r="WGM17" s="44"/>
      <c r="WGN17" s="44"/>
      <c r="WGO17" s="44"/>
      <c r="WGP17" s="44"/>
      <c r="WGQ17" s="44"/>
      <c r="WGR17" s="44"/>
      <c r="WGS17" s="44"/>
      <c r="WGT17" s="44"/>
      <c r="WGU17" s="44"/>
      <c r="WGV17" s="44"/>
      <c r="WGW17" s="44"/>
      <c r="WGX17" s="44"/>
      <c r="WGY17" s="44"/>
      <c r="WGZ17" s="44"/>
      <c r="WHA17" s="44"/>
      <c r="WHB17" s="44"/>
      <c r="WHC17" s="44"/>
      <c r="WHD17" s="44"/>
      <c r="WHE17" s="44"/>
      <c r="WHF17" s="44"/>
      <c r="WHG17" s="44"/>
      <c r="WHH17" s="44"/>
      <c r="WHI17" s="44"/>
      <c r="WHJ17" s="44"/>
      <c r="WHK17" s="44"/>
      <c r="WHL17" s="44"/>
      <c r="WHM17" s="44"/>
      <c r="WHN17" s="44"/>
      <c r="WHO17" s="44"/>
      <c r="WHP17" s="44"/>
      <c r="WHQ17" s="44"/>
      <c r="WHR17" s="44"/>
      <c r="WHS17" s="44"/>
      <c r="WHT17" s="44"/>
      <c r="WHU17" s="44"/>
      <c r="WHV17" s="44"/>
      <c r="WHW17" s="44"/>
      <c r="WHX17" s="44"/>
      <c r="WHY17" s="44"/>
      <c r="WHZ17" s="44"/>
      <c r="WIA17" s="44"/>
      <c r="WIB17" s="44"/>
      <c r="WIC17" s="44"/>
      <c r="WID17" s="44"/>
      <c r="WIE17" s="44"/>
      <c r="WIF17" s="44"/>
      <c r="WIG17" s="44"/>
      <c r="WIH17" s="44"/>
      <c r="WII17" s="44"/>
      <c r="WIJ17" s="44"/>
      <c r="WIK17" s="44"/>
      <c r="WIL17" s="44"/>
      <c r="WIM17" s="44"/>
      <c r="WIN17" s="44"/>
      <c r="WIO17" s="44"/>
      <c r="WIP17" s="44"/>
      <c r="WIQ17" s="44"/>
      <c r="WIR17" s="44"/>
      <c r="WIS17" s="44"/>
      <c r="WIT17" s="44"/>
      <c r="WIU17" s="44"/>
      <c r="WIV17" s="44"/>
      <c r="WIW17" s="44"/>
      <c r="WIX17" s="44"/>
      <c r="WIY17" s="44"/>
      <c r="WIZ17" s="44"/>
      <c r="WJA17" s="44"/>
      <c r="WJB17" s="44"/>
      <c r="WJC17" s="44"/>
      <c r="WJD17" s="44"/>
      <c r="WJE17" s="44"/>
      <c r="WJF17" s="44"/>
      <c r="WJG17" s="44"/>
      <c r="WJH17" s="44"/>
      <c r="WJI17" s="44"/>
      <c r="WJJ17" s="44"/>
      <c r="WJK17" s="44"/>
      <c r="WJL17" s="44"/>
      <c r="WJM17" s="44"/>
      <c r="WJN17" s="44"/>
      <c r="WJO17" s="44"/>
      <c r="WJP17" s="44"/>
      <c r="WJQ17" s="44"/>
      <c r="WJR17" s="44"/>
      <c r="WJS17" s="44"/>
      <c r="WJT17" s="44"/>
      <c r="WJU17" s="44"/>
      <c r="WJV17" s="44"/>
      <c r="WJW17" s="44"/>
      <c r="WJX17" s="44"/>
      <c r="WJY17" s="44"/>
      <c r="WJZ17" s="44"/>
      <c r="WKA17" s="44"/>
      <c r="WKB17" s="44"/>
      <c r="WKC17" s="44"/>
      <c r="WKD17" s="44"/>
      <c r="WKE17" s="44"/>
      <c r="WKF17" s="44"/>
      <c r="WKG17" s="44"/>
      <c r="WKH17" s="44"/>
      <c r="WKI17" s="44"/>
      <c r="WKJ17" s="44"/>
      <c r="WKK17" s="44"/>
      <c r="WKL17" s="44"/>
      <c r="WKM17" s="44"/>
      <c r="WKN17" s="44"/>
      <c r="WKO17" s="44"/>
      <c r="WKP17" s="44"/>
      <c r="WKQ17" s="44"/>
      <c r="WKR17" s="44"/>
      <c r="WKS17" s="44"/>
      <c r="WKT17" s="44"/>
      <c r="WKU17" s="44"/>
      <c r="WKV17" s="44"/>
      <c r="WKW17" s="44"/>
      <c r="WKX17" s="44"/>
      <c r="WKY17" s="44"/>
      <c r="WKZ17" s="44"/>
      <c r="WLA17" s="44"/>
      <c r="WLB17" s="44"/>
      <c r="WLC17" s="44"/>
      <c r="WLD17" s="44"/>
      <c r="WLE17" s="44"/>
      <c r="WLF17" s="44"/>
      <c r="WLG17" s="44"/>
      <c r="WLH17" s="44"/>
      <c r="WLI17" s="44"/>
      <c r="WLJ17" s="44"/>
      <c r="WLK17" s="44"/>
      <c r="WLL17" s="44"/>
      <c r="WLM17" s="44"/>
      <c r="WLN17" s="44"/>
      <c r="WLO17" s="44"/>
      <c r="WLP17" s="44"/>
      <c r="WLQ17" s="44"/>
      <c r="WLR17" s="44"/>
      <c r="WLS17" s="44"/>
      <c r="WLT17" s="44"/>
      <c r="WLU17" s="44"/>
      <c r="WLV17" s="44"/>
      <c r="WLW17" s="44"/>
      <c r="WLX17" s="44"/>
      <c r="WLY17" s="44"/>
      <c r="WLZ17" s="44"/>
      <c r="WMA17" s="44"/>
      <c r="WMB17" s="44"/>
      <c r="WMC17" s="44"/>
      <c r="WMD17" s="44"/>
      <c r="WME17" s="44"/>
      <c r="WMF17" s="44"/>
      <c r="WMG17" s="44"/>
      <c r="WMH17" s="44"/>
      <c r="WMI17" s="44"/>
      <c r="WMJ17" s="44"/>
      <c r="WMK17" s="44"/>
      <c r="WML17" s="44"/>
      <c r="WMM17" s="44"/>
      <c r="WMN17" s="44"/>
      <c r="WMO17" s="44"/>
      <c r="WMP17" s="44"/>
      <c r="WMQ17" s="44"/>
      <c r="WMR17" s="44"/>
      <c r="WMS17" s="44"/>
      <c r="WMT17" s="44"/>
      <c r="WMU17" s="44"/>
      <c r="WMV17" s="44"/>
      <c r="WMW17" s="44"/>
      <c r="WMX17" s="44"/>
      <c r="WMY17" s="44"/>
      <c r="WMZ17" s="44"/>
      <c r="WNA17" s="44"/>
      <c r="WNB17" s="44"/>
      <c r="WNC17" s="44"/>
      <c r="WND17" s="44"/>
      <c r="WNE17" s="44"/>
      <c r="WNF17" s="44"/>
      <c r="WNG17" s="44"/>
      <c r="WNH17" s="44"/>
      <c r="WNI17" s="44"/>
      <c r="WNJ17" s="44"/>
      <c r="WNK17" s="44"/>
      <c r="WNL17" s="44"/>
      <c r="WNM17" s="44"/>
      <c r="WNN17" s="44"/>
      <c r="WNO17" s="44"/>
      <c r="WNP17" s="44"/>
      <c r="WNQ17" s="44"/>
      <c r="WNR17" s="44"/>
      <c r="WNS17" s="44"/>
      <c r="WNT17" s="44"/>
      <c r="WNU17" s="44"/>
      <c r="WNV17" s="44"/>
      <c r="WNW17" s="44"/>
      <c r="WNX17" s="44"/>
      <c r="WNY17" s="44"/>
      <c r="WNZ17" s="44"/>
      <c r="WOA17" s="44"/>
      <c r="WOB17" s="44"/>
      <c r="WOC17" s="44"/>
      <c r="WOD17" s="44"/>
      <c r="WOE17" s="44"/>
      <c r="WOF17" s="44"/>
      <c r="WOG17" s="44"/>
      <c r="WOH17" s="44"/>
      <c r="WOI17" s="44"/>
      <c r="WOJ17" s="44"/>
      <c r="WOK17" s="44"/>
      <c r="WOL17" s="44"/>
      <c r="WOM17" s="44"/>
      <c r="WON17" s="44"/>
      <c r="WOO17" s="44"/>
      <c r="WOP17" s="44"/>
      <c r="WOQ17" s="44"/>
      <c r="WOR17" s="44"/>
      <c r="WOS17" s="44"/>
      <c r="WOT17" s="44"/>
      <c r="WOU17" s="44"/>
      <c r="WOV17" s="44"/>
      <c r="WOW17" s="44"/>
      <c r="WOX17" s="44"/>
      <c r="WOY17" s="44"/>
      <c r="WOZ17" s="44"/>
      <c r="WPA17" s="44"/>
      <c r="WPB17" s="44"/>
      <c r="WPC17" s="44"/>
      <c r="WPD17" s="44"/>
      <c r="WPE17" s="44"/>
      <c r="WPF17" s="44"/>
      <c r="WPG17" s="44"/>
      <c r="WPH17" s="44"/>
      <c r="WPI17" s="44"/>
      <c r="WPJ17" s="44"/>
      <c r="WPK17" s="44"/>
      <c r="WPL17" s="44"/>
      <c r="WPM17" s="44"/>
      <c r="WPN17" s="44"/>
      <c r="WPO17" s="44"/>
      <c r="WPP17" s="44"/>
      <c r="WPQ17" s="44"/>
      <c r="WPR17" s="44"/>
      <c r="WPS17" s="44"/>
      <c r="WPT17" s="44"/>
      <c r="WPU17" s="44"/>
      <c r="WPV17" s="44"/>
      <c r="WPW17" s="44"/>
      <c r="WPX17" s="44"/>
      <c r="WPY17" s="44"/>
      <c r="WPZ17" s="44"/>
      <c r="WQA17" s="44"/>
      <c r="WQB17" s="44"/>
      <c r="WQC17" s="44"/>
      <c r="WQD17" s="44"/>
      <c r="WQE17" s="44"/>
      <c r="WQF17" s="44"/>
      <c r="WQG17" s="44"/>
      <c r="WQH17" s="44"/>
      <c r="WQI17" s="44"/>
      <c r="WQJ17" s="44"/>
      <c r="WQK17" s="44"/>
      <c r="WQL17" s="44"/>
      <c r="WQM17" s="44"/>
      <c r="WQN17" s="44"/>
      <c r="WQO17" s="44"/>
      <c r="WQP17" s="44"/>
      <c r="WQQ17" s="44"/>
      <c r="WQR17" s="44"/>
      <c r="WQS17" s="44"/>
      <c r="WQT17" s="44"/>
      <c r="WQU17" s="44"/>
      <c r="WQV17" s="44"/>
      <c r="WQW17" s="44"/>
      <c r="WQX17" s="44"/>
      <c r="WQY17" s="44"/>
      <c r="WQZ17" s="44"/>
      <c r="WRA17" s="44"/>
      <c r="WRB17" s="44"/>
      <c r="WRC17" s="44"/>
      <c r="WRD17" s="44"/>
      <c r="WRE17" s="44"/>
      <c r="WRF17" s="44"/>
      <c r="WRG17" s="44"/>
      <c r="WRH17" s="44"/>
      <c r="WRI17" s="44"/>
      <c r="WRJ17" s="44"/>
      <c r="WRK17" s="44"/>
      <c r="WRL17" s="44"/>
      <c r="WRM17" s="44"/>
      <c r="WRN17" s="44"/>
      <c r="WRO17" s="44"/>
      <c r="WRP17" s="44"/>
      <c r="WRQ17" s="44"/>
      <c r="WRR17" s="44"/>
      <c r="WRS17" s="44"/>
      <c r="WRT17" s="44"/>
      <c r="WRU17" s="44"/>
      <c r="WRV17" s="44"/>
      <c r="WRW17" s="44"/>
      <c r="WRX17" s="44"/>
      <c r="WRY17" s="44"/>
      <c r="WRZ17" s="44"/>
      <c r="WSA17" s="44"/>
      <c r="WSB17" s="44"/>
      <c r="WSC17" s="44"/>
      <c r="WSD17" s="44"/>
      <c r="WSE17" s="44"/>
      <c r="WSF17" s="44"/>
      <c r="WSG17" s="44"/>
      <c r="WSH17" s="44"/>
      <c r="WSI17" s="44"/>
      <c r="WSJ17" s="44"/>
      <c r="WSK17" s="44"/>
      <c r="WSL17" s="44"/>
      <c r="WSM17" s="44"/>
      <c r="WSN17" s="44"/>
      <c r="WSO17" s="44"/>
      <c r="WSP17" s="44"/>
      <c r="WSQ17" s="44"/>
      <c r="WSR17" s="44"/>
      <c r="WSS17" s="44"/>
      <c r="WST17" s="44"/>
      <c r="WSU17" s="44"/>
      <c r="WSV17" s="44"/>
      <c r="WSW17" s="44"/>
      <c r="WSX17" s="44"/>
      <c r="WSY17" s="44"/>
      <c r="WSZ17" s="44"/>
      <c r="WTA17" s="44"/>
      <c r="WTB17" s="44"/>
      <c r="WTC17" s="44"/>
      <c r="WTD17" s="44"/>
      <c r="WTE17" s="44"/>
      <c r="WTF17" s="44"/>
      <c r="WTG17" s="44"/>
      <c r="WTH17" s="44"/>
      <c r="WTI17" s="44"/>
      <c r="WTJ17" s="44"/>
      <c r="WTK17" s="44"/>
      <c r="WTL17" s="44"/>
      <c r="WTM17" s="44"/>
      <c r="WTN17" s="44"/>
      <c r="WTO17" s="44"/>
      <c r="WTP17" s="44"/>
      <c r="WTQ17" s="44"/>
      <c r="WTR17" s="44"/>
      <c r="WTS17" s="44"/>
      <c r="WTT17" s="44"/>
      <c r="WTU17" s="44"/>
      <c r="WTV17" s="44"/>
      <c r="WTW17" s="44"/>
      <c r="WTX17" s="44"/>
      <c r="WTY17" s="44"/>
      <c r="WTZ17" s="44"/>
      <c r="WUA17" s="44"/>
      <c r="WUB17" s="44"/>
      <c r="WUC17" s="44"/>
      <c r="WUD17" s="44"/>
      <c r="WUE17" s="44"/>
      <c r="WUF17" s="44"/>
      <c r="WUG17" s="44"/>
      <c r="WUH17" s="44"/>
      <c r="WUI17" s="44"/>
      <c r="WUJ17" s="44"/>
      <c r="WUK17" s="44"/>
      <c r="WUL17" s="44"/>
      <c r="WUM17" s="44"/>
      <c r="WUN17" s="44"/>
      <c r="WUO17" s="44"/>
      <c r="WUP17" s="44"/>
      <c r="WUQ17" s="44"/>
      <c r="WUR17" s="44"/>
      <c r="WUS17" s="44"/>
      <c r="WUT17" s="44"/>
      <c r="WUU17" s="44"/>
      <c r="WUV17" s="44"/>
      <c r="WUW17" s="44"/>
      <c r="WUX17" s="44"/>
      <c r="WUY17" s="44"/>
      <c r="WUZ17" s="44"/>
      <c r="WVA17" s="44"/>
      <c r="WVB17" s="44"/>
      <c r="WVC17" s="44"/>
      <c r="WVD17" s="44"/>
      <c r="WVE17" s="44"/>
      <c r="WVF17" s="44"/>
      <c r="WVG17" s="44"/>
      <c r="WVH17" s="44"/>
      <c r="WVI17" s="44"/>
      <c r="WVJ17" s="44"/>
      <c r="WVK17" s="44"/>
      <c r="WVL17" s="44"/>
      <c r="WVM17" s="44"/>
      <c r="WVN17" s="44"/>
      <c r="WVO17" s="44"/>
      <c r="WVP17" s="44"/>
      <c r="WVQ17" s="44"/>
      <c r="WVR17" s="44"/>
      <c r="WVS17" s="44"/>
      <c r="WVT17" s="44"/>
      <c r="WVU17" s="44"/>
      <c r="WVV17" s="44"/>
      <c r="WVW17" s="44"/>
      <c r="WVX17" s="44"/>
      <c r="WVY17" s="44"/>
      <c r="WVZ17" s="44"/>
      <c r="WWA17" s="44"/>
      <c r="WWB17" s="44"/>
      <c r="WWC17" s="44"/>
      <c r="WWD17" s="44"/>
      <c r="WWE17" s="44"/>
      <c r="WWF17" s="44"/>
      <c r="WWG17" s="44"/>
      <c r="WWH17" s="44"/>
      <c r="WWI17" s="44"/>
      <c r="WWJ17" s="44"/>
      <c r="WWK17" s="44"/>
      <c r="WWL17" s="44"/>
      <c r="WWM17" s="44"/>
      <c r="WWN17" s="44"/>
      <c r="WWO17" s="44"/>
      <c r="WWP17" s="44"/>
      <c r="WWQ17" s="44"/>
      <c r="WWR17" s="44"/>
      <c r="WWS17" s="44"/>
      <c r="WWT17" s="44"/>
      <c r="WWU17" s="44"/>
      <c r="WWV17" s="44"/>
      <c r="WWW17" s="44"/>
      <c r="WWX17" s="44"/>
      <c r="WWY17" s="44"/>
      <c r="WWZ17" s="44"/>
      <c r="WXA17" s="44"/>
      <c r="WXB17" s="44"/>
      <c r="WXC17" s="44"/>
      <c r="WXD17" s="44"/>
      <c r="WXE17" s="44"/>
      <c r="WXF17" s="44"/>
      <c r="WXG17" s="44"/>
      <c r="WXH17" s="44"/>
      <c r="WXI17" s="44"/>
      <c r="WXJ17" s="44"/>
      <c r="WXK17" s="44"/>
      <c r="WXL17" s="44"/>
      <c r="WXM17" s="44"/>
      <c r="WXN17" s="44"/>
      <c r="WXO17" s="44"/>
      <c r="WXP17" s="44"/>
      <c r="WXQ17" s="44"/>
      <c r="WXR17" s="44"/>
      <c r="WXS17" s="44"/>
      <c r="WXT17" s="44"/>
      <c r="WXU17" s="44"/>
      <c r="WXV17" s="44"/>
      <c r="WXW17" s="44"/>
      <c r="WXX17" s="44"/>
      <c r="WXY17" s="44"/>
      <c r="WXZ17" s="44"/>
      <c r="WYA17" s="44"/>
      <c r="WYB17" s="44"/>
      <c r="WYC17" s="44"/>
      <c r="WYD17" s="44"/>
      <c r="WYE17" s="44"/>
      <c r="WYF17" s="44"/>
      <c r="WYG17" s="44"/>
      <c r="WYH17" s="44"/>
      <c r="WYI17" s="44"/>
      <c r="WYJ17" s="44"/>
      <c r="WYK17" s="44"/>
      <c r="WYL17" s="44"/>
      <c r="WYM17" s="44"/>
      <c r="WYN17" s="44"/>
      <c r="WYO17" s="44"/>
      <c r="WYP17" s="44"/>
      <c r="WYQ17" s="44"/>
      <c r="WYR17" s="44"/>
      <c r="WYS17" s="44"/>
      <c r="WYT17" s="44"/>
      <c r="WYU17" s="44"/>
      <c r="WYV17" s="44"/>
      <c r="WYW17" s="44"/>
      <c r="WYX17" s="44"/>
      <c r="WYY17" s="44"/>
      <c r="WYZ17" s="44"/>
      <c r="WZA17" s="44"/>
      <c r="WZB17" s="44"/>
      <c r="WZC17" s="44"/>
      <c r="WZD17" s="44"/>
      <c r="WZE17" s="44"/>
      <c r="WZF17" s="44"/>
      <c r="WZG17" s="44"/>
      <c r="WZH17" s="44"/>
      <c r="WZI17" s="44"/>
      <c r="WZJ17" s="44"/>
      <c r="WZK17" s="44"/>
      <c r="WZL17" s="44"/>
      <c r="WZM17" s="44"/>
      <c r="WZN17" s="44"/>
      <c r="WZO17" s="44"/>
      <c r="WZP17" s="44"/>
      <c r="WZQ17" s="44"/>
      <c r="WZR17" s="44"/>
      <c r="WZS17" s="44"/>
      <c r="WZT17" s="44"/>
      <c r="WZU17" s="44"/>
      <c r="WZV17" s="44"/>
      <c r="WZW17" s="44"/>
      <c r="WZX17" s="44"/>
      <c r="WZY17" s="44"/>
      <c r="WZZ17" s="44"/>
      <c r="XAA17" s="44"/>
      <c r="XAB17" s="44"/>
      <c r="XAC17" s="44"/>
      <c r="XAD17" s="44"/>
      <c r="XAE17" s="44"/>
      <c r="XAF17" s="44"/>
      <c r="XAG17" s="44"/>
      <c r="XAH17" s="44"/>
      <c r="XAI17" s="44"/>
      <c r="XAJ17" s="44"/>
      <c r="XAK17" s="44"/>
      <c r="XAL17" s="44"/>
      <c r="XAM17" s="44"/>
      <c r="XAN17" s="44"/>
      <c r="XAO17" s="44"/>
      <c r="XAP17" s="44"/>
      <c r="XAQ17" s="44"/>
      <c r="XAR17" s="44"/>
      <c r="XAS17" s="44"/>
      <c r="XAT17" s="44"/>
      <c r="XAU17" s="44"/>
      <c r="XAV17" s="44"/>
      <c r="XAW17" s="44"/>
      <c r="XAX17" s="44"/>
      <c r="XAY17" s="44"/>
      <c r="XAZ17" s="44"/>
      <c r="XBA17" s="44"/>
      <c r="XBB17" s="44"/>
      <c r="XBC17" s="44"/>
      <c r="XBD17" s="44"/>
      <c r="XBE17" s="44"/>
      <c r="XBF17" s="44"/>
      <c r="XBG17" s="44"/>
      <c r="XBH17" s="44"/>
      <c r="XBI17" s="44"/>
      <c r="XBJ17" s="44"/>
      <c r="XBK17" s="44"/>
      <c r="XBL17" s="44"/>
      <c r="XBM17" s="44"/>
      <c r="XBN17" s="44"/>
      <c r="XBO17" s="44"/>
      <c r="XBP17" s="44"/>
      <c r="XBQ17" s="44"/>
      <c r="XBR17" s="44"/>
      <c r="XBS17" s="44"/>
      <c r="XBT17" s="44"/>
      <c r="XBU17" s="44"/>
      <c r="XBV17" s="44"/>
      <c r="XBW17" s="44"/>
      <c r="XBX17" s="44"/>
      <c r="XBY17" s="44"/>
      <c r="XBZ17" s="44"/>
      <c r="XCA17" s="44"/>
      <c r="XCB17" s="44"/>
      <c r="XCC17" s="44"/>
      <c r="XCD17" s="44"/>
      <c r="XCE17" s="44"/>
      <c r="XCF17" s="44"/>
      <c r="XCG17" s="44"/>
      <c r="XCH17" s="44"/>
      <c r="XCI17" s="44"/>
      <c r="XCJ17" s="44"/>
      <c r="XCK17" s="44"/>
      <c r="XCL17" s="44"/>
      <c r="XCM17" s="44"/>
      <c r="XCN17" s="44"/>
      <c r="XCO17" s="44"/>
      <c r="XCP17" s="44"/>
      <c r="XCQ17" s="44"/>
      <c r="XCR17" s="44"/>
      <c r="XCS17" s="44"/>
      <c r="XCT17" s="44"/>
      <c r="XCU17" s="44"/>
      <c r="XCV17" s="44"/>
      <c r="XCW17" s="44"/>
      <c r="XCX17" s="44"/>
      <c r="XCY17" s="44"/>
      <c r="XCZ17" s="44"/>
      <c r="XDA17" s="44"/>
      <c r="XDB17" s="44"/>
      <c r="XDC17" s="44"/>
      <c r="XDD17" s="44"/>
      <c r="XDE17" s="44"/>
      <c r="XDF17" s="44"/>
      <c r="XDG17" s="44"/>
      <c r="XDH17" s="44"/>
      <c r="XDI17" s="44"/>
      <c r="XDJ17" s="44"/>
      <c r="XDK17" s="44"/>
      <c r="XDL17" s="44"/>
      <c r="XDM17" s="44"/>
      <c r="XDN17" s="44"/>
      <c r="XDO17" s="44"/>
      <c r="XDP17" s="44"/>
      <c r="XDQ17" s="44"/>
      <c r="XDR17" s="44"/>
      <c r="XDS17" s="44"/>
      <c r="XDT17" s="44"/>
      <c r="XDU17" s="44"/>
      <c r="XDV17" s="44"/>
      <c r="XDW17" s="44"/>
      <c r="XDX17" s="44"/>
      <c r="XDY17" s="44"/>
      <c r="XDZ17" s="44"/>
      <c r="XEA17" s="44"/>
      <c r="XEB17" s="44"/>
      <c r="XEC17" s="44"/>
      <c r="XED17" s="44"/>
      <c r="XEE17" s="44"/>
      <c r="XEF17" s="44"/>
      <c r="XEG17" s="44"/>
      <c r="XEH17" s="44"/>
      <c r="XEI17" s="44"/>
      <c r="XEJ17" s="44"/>
      <c r="XEK17" s="44"/>
      <c r="XEL17" s="44"/>
      <c r="XEM17" s="44"/>
      <c r="XEN17" s="44"/>
      <c r="XEO17" s="44"/>
      <c r="XEP17" s="44"/>
      <c r="XEQ17" s="44"/>
      <c r="XER17" s="44"/>
      <c r="XES17" s="44"/>
      <c r="XET17" s="44"/>
      <c r="XEU17" s="44"/>
      <c r="XEV17" s="44"/>
      <c r="XEW17" s="44"/>
      <c r="XEX17" s="44"/>
      <c r="XEY17" s="44"/>
      <c r="XEZ17" s="44"/>
      <c r="XFA17" s="44"/>
      <c r="XFB17" s="44"/>
      <c r="XFC17" s="44"/>
    </row>
    <row r="18" spans="1:16383" x14ac:dyDescent="0.2">
      <c r="A18" s="44"/>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c r="IW18" s="44"/>
      <c r="IX18" s="44"/>
      <c r="IY18" s="44"/>
      <c r="IZ18" s="44"/>
      <c r="JA18" s="44"/>
      <c r="JB18" s="44"/>
      <c r="JC18" s="44"/>
      <c r="JD18" s="44"/>
      <c r="JE18" s="44"/>
      <c r="JF18" s="44"/>
      <c r="JG18" s="44"/>
      <c r="JH18" s="44"/>
      <c r="JI18" s="44"/>
      <c r="JJ18" s="44"/>
      <c r="JK18" s="44"/>
      <c r="JL18" s="44"/>
      <c r="JM18" s="44"/>
      <c r="JN18" s="44"/>
      <c r="JO18" s="44"/>
      <c r="JP18" s="44"/>
      <c r="JQ18" s="44"/>
      <c r="JR18" s="44"/>
      <c r="JS18" s="44"/>
      <c r="JT18" s="44"/>
      <c r="JU18" s="44"/>
      <c r="JV18" s="44"/>
      <c r="JW18" s="44"/>
      <c r="JX18" s="44"/>
      <c r="JY18" s="44"/>
      <c r="JZ18" s="44"/>
      <c r="KA18" s="44"/>
      <c r="KB18" s="44"/>
      <c r="KC18" s="44"/>
      <c r="KD18" s="44"/>
      <c r="KE18" s="44"/>
      <c r="KF18" s="44"/>
      <c r="KG18" s="44"/>
      <c r="KH18" s="44"/>
      <c r="KI18" s="44"/>
      <c r="KJ18" s="44"/>
      <c r="KK18" s="44"/>
      <c r="KL18" s="44"/>
      <c r="KM18" s="44"/>
      <c r="KN18" s="44"/>
      <c r="KO18" s="44"/>
      <c r="KP18" s="44"/>
      <c r="KQ18" s="44"/>
      <c r="KR18" s="44"/>
      <c r="KS18" s="44"/>
      <c r="KT18" s="44"/>
      <c r="KU18" s="44"/>
      <c r="KV18" s="44"/>
      <c r="KW18" s="44"/>
      <c r="KX18" s="44"/>
      <c r="KY18" s="44"/>
      <c r="KZ18" s="44"/>
      <c r="LA18" s="44"/>
      <c r="LB18" s="44"/>
      <c r="LC18" s="44"/>
      <c r="LD18" s="44"/>
      <c r="LE18" s="44"/>
      <c r="LF18" s="44"/>
      <c r="LG18" s="44"/>
      <c r="LH18" s="44"/>
      <c r="LI18" s="44"/>
      <c r="LJ18" s="44"/>
      <c r="LK18" s="44"/>
      <c r="LL18" s="44"/>
      <c r="LM18" s="44"/>
      <c r="LN18" s="44"/>
      <c r="LO18" s="44"/>
      <c r="LP18" s="44"/>
      <c r="LQ18" s="44"/>
      <c r="LR18" s="44"/>
      <c r="LS18" s="44"/>
      <c r="LT18" s="44"/>
      <c r="LU18" s="44"/>
      <c r="LV18" s="44"/>
      <c r="LW18" s="44"/>
      <c r="LX18" s="44"/>
      <c r="LY18" s="44"/>
      <c r="LZ18" s="44"/>
      <c r="MA18" s="44"/>
      <c r="MB18" s="44"/>
      <c r="MC18" s="44"/>
      <c r="MD18" s="44"/>
      <c r="ME18" s="44"/>
      <c r="MF18" s="44"/>
      <c r="MG18" s="44"/>
      <c r="MH18" s="44"/>
      <c r="MI18" s="44"/>
      <c r="MJ18" s="44"/>
      <c r="MK18" s="44"/>
      <c r="ML18" s="44"/>
      <c r="MM18" s="44"/>
      <c r="MN18" s="44"/>
      <c r="MO18" s="44"/>
      <c r="MP18" s="44"/>
      <c r="MQ18" s="44"/>
      <c r="MR18" s="44"/>
      <c r="MS18" s="44"/>
      <c r="MT18" s="44"/>
      <c r="MU18" s="44"/>
      <c r="MV18" s="44"/>
      <c r="MW18" s="44"/>
      <c r="MX18" s="44"/>
      <c r="MY18" s="44"/>
      <c r="MZ18" s="44"/>
      <c r="NA18" s="44"/>
      <c r="NB18" s="44"/>
      <c r="NC18" s="44"/>
      <c r="ND18" s="44"/>
      <c r="NE18" s="44"/>
      <c r="NF18" s="44"/>
      <c r="NG18" s="44"/>
      <c r="NH18" s="44"/>
      <c r="NI18" s="44"/>
      <c r="NJ18" s="44"/>
      <c r="NK18" s="44"/>
      <c r="NL18" s="44"/>
      <c r="NM18" s="44"/>
      <c r="NN18" s="44"/>
      <c r="NO18" s="44"/>
      <c r="NP18" s="44"/>
      <c r="NQ18" s="44"/>
      <c r="NR18" s="44"/>
      <c r="NS18" s="44"/>
      <c r="NT18" s="44"/>
      <c r="NU18" s="44"/>
      <c r="NV18" s="44"/>
      <c r="NW18" s="44"/>
      <c r="NX18" s="44"/>
      <c r="NY18" s="44"/>
      <c r="NZ18" s="44"/>
      <c r="OA18" s="44"/>
      <c r="OB18" s="44"/>
      <c r="OC18" s="44"/>
      <c r="OD18" s="44"/>
      <c r="OE18" s="44"/>
      <c r="OF18" s="44"/>
      <c r="OG18" s="44"/>
      <c r="OH18" s="44"/>
      <c r="OI18" s="44"/>
      <c r="OJ18" s="44"/>
      <c r="OK18" s="44"/>
      <c r="OL18" s="44"/>
      <c r="OM18" s="44"/>
      <c r="ON18" s="44"/>
      <c r="OO18" s="44"/>
      <c r="OP18" s="44"/>
      <c r="OQ18" s="44"/>
      <c r="OR18" s="44"/>
      <c r="OS18" s="44"/>
      <c r="OT18" s="44"/>
      <c r="OU18" s="44"/>
      <c r="OV18" s="44"/>
      <c r="OW18" s="44"/>
      <c r="OX18" s="44"/>
      <c r="OY18" s="44"/>
      <c r="OZ18" s="44"/>
      <c r="PA18" s="44"/>
      <c r="PB18" s="44"/>
      <c r="PC18" s="44"/>
      <c r="PD18" s="44"/>
      <c r="PE18" s="44"/>
      <c r="PF18" s="44"/>
      <c r="PG18" s="44"/>
      <c r="PH18" s="44"/>
      <c r="PI18" s="44"/>
      <c r="PJ18" s="44"/>
      <c r="PK18" s="44"/>
      <c r="PL18" s="44"/>
      <c r="PM18" s="44"/>
      <c r="PN18" s="44"/>
      <c r="PO18" s="44"/>
      <c r="PP18" s="44"/>
      <c r="PQ18" s="44"/>
      <c r="PR18" s="44"/>
      <c r="PS18" s="44"/>
      <c r="PT18" s="44"/>
      <c r="PU18" s="44"/>
      <c r="PV18" s="44"/>
      <c r="PW18" s="44"/>
      <c r="PX18" s="44"/>
      <c r="PY18" s="44"/>
      <c r="PZ18" s="44"/>
      <c r="QA18" s="44"/>
      <c r="QB18" s="44"/>
      <c r="QC18" s="44"/>
      <c r="QD18" s="44"/>
      <c r="QE18" s="44"/>
      <c r="QF18" s="44"/>
      <c r="QG18" s="44"/>
      <c r="QH18" s="44"/>
      <c r="QI18" s="44"/>
      <c r="QJ18" s="44"/>
      <c r="QK18" s="44"/>
      <c r="QL18" s="44"/>
      <c r="QM18" s="44"/>
      <c r="QN18" s="44"/>
      <c r="QO18" s="44"/>
      <c r="QP18" s="44"/>
      <c r="QQ18" s="44"/>
      <c r="QR18" s="44"/>
      <c r="QS18" s="44"/>
      <c r="QT18" s="44"/>
      <c r="QU18" s="44"/>
      <c r="QV18" s="44"/>
      <c r="QW18" s="44"/>
      <c r="QX18" s="44"/>
      <c r="QY18" s="44"/>
      <c r="QZ18" s="44"/>
      <c r="RA18" s="44"/>
      <c r="RB18" s="44"/>
      <c r="RC18" s="44"/>
      <c r="RD18" s="44"/>
      <c r="RE18" s="44"/>
      <c r="RF18" s="44"/>
      <c r="RG18" s="44"/>
      <c r="RH18" s="44"/>
      <c r="RI18" s="44"/>
      <c r="RJ18" s="44"/>
      <c r="RK18" s="44"/>
      <c r="RL18" s="44"/>
      <c r="RM18" s="44"/>
      <c r="RN18" s="44"/>
      <c r="RO18" s="44"/>
      <c r="RP18" s="44"/>
      <c r="RQ18" s="44"/>
      <c r="RR18" s="44"/>
      <c r="RS18" s="44"/>
      <c r="RT18" s="44"/>
      <c r="RU18" s="44"/>
      <c r="RV18" s="44"/>
      <c r="RW18" s="44"/>
      <c r="RX18" s="44"/>
      <c r="RY18" s="44"/>
      <c r="RZ18" s="44"/>
      <c r="SA18" s="44"/>
      <c r="SB18" s="44"/>
      <c r="SC18" s="44"/>
      <c r="SD18" s="44"/>
      <c r="SE18" s="44"/>
      <c r="SF18" s="44"/>
      <c r="SG18" s="44"/>
      <c r="SH18" s="44"/>
      <c r="SI18" s="44"/>
      <c r="SJ18" s="44"/>
      <c r="SK18" s="44"/>
      <c r="SL18" s="44"/>
      <c r="SM18" s="44"/>
      <c r="SN18" s="44"/>
      <c r="SO18" s="44"/>
      <c r="SP18" s="44"/>
      <c r="SQ18" s="44"/>
      <c r="SR18" s="44"/>
      <c r="SS18" s="44"/>
      <c r="ST18" s="44"/>
      <c r="SU18" s="44"/>
      <c r="SV18" s="44"/>
      <c r="SW18" s="44"/>
      <c r="SX18" s="44"/>
      <c r="SY18" s="44"/>
      <c r="SZ18" s="44"/>
      <c r="TA18" s="44"/>
      <c r="TB18" s="44"/>
      <c r="TC18" s="44"/>
      <c r="TD18" s="44"/>
      <c r="TE18" s="44"/>
      <c r="TF18" s="44"/>
      <c r="TG18" s="44"/>
      <c r="TH18" s="44"/>
      <c r="TI18" s="44"/>
      <c r="TJ18" s="44"/>
      <c r="TK18" s="44"/>
      <c r="TL18" s="44"/>
      <c r="TM18" s="44"/>
      <c r="TN18" s="44"/>
      <c r="TO18" s="44"/>
      <c r="TP18" s="44"/>
      <c r="TQ18" s="44"/>
      <c r="TR18" s="44"/>
      <c r="TS18" s="44"/>
      <c r="TT18" s="44"/>
      <c r="TU18" s="44"/>
      <c r="TV18" s="44"/>
      <c r="TW18" s="44"/>
      <c r="TX18" s="44"/>
      <c r="TY18" s="44"/>
      <c r="TZ18" s="44"/>
      <c r="UA18" s="44"/>
      <c r="UB18" s="44"/>
      <c r="UC18" s="44"/>
      <c r="UD18" s="44"/>
      <c r="UE18" s="44"/>
      <c r="UF18" s="44"/>
      <c r="UG18" s="44"/>
      <c r="UH18" s="44"/>
      <c r="UI18" s="44"/>
      <c r="UJ18" s="44"/>
      <c r="UK18" s="44"/>
      <c r="UL18" s="44"/>
      <c r="UM18" s="44"/>
      <c r="UN18" s="44"/>
      <c r="UO18" s="44"/>
      <c r="UP18" s="44"/>
      <c r="UQ18" s="44"/>
      <c r="UR18" s="44"/>
      <c r="US18" s="44"/>
      <c r="UT18" s="44"/>
      <c r="UU18" s="44"/>
      <c r="UV18" s="44"/>
      <c r="UW18" s="44"/>
      <c r="UX18" s="44"/>
      <c r="UY18" s="44"/>
      <c r="UZ18" s="44"/>
      <c r="VA18" s="44"/>
      <c r="VB18" s="44"/>
      <c r="VC18" s="44"/>
      <c r="VD18" s="44"/>
      <c r="VE18" s="44"/>
      <c r="VF18" s="44"/>
      <c r="VG18" s="44"/>
      <c r="VH18" s="44"/>
      <c r="VI18" s="44"/>
      <c r="VJ18" s="44"/>
      <c r="VK18" s="44"/>
      <c r="VL18" s="44"/>
      <c r="VM18" s="44"/>
      <c r="VN18" s="44"/>
      <c r="VO18" s="44"/>
      <c r="VP18" s="44"/>
      <c r="VQ18" s="44"/>
      <c r="VR18" s="44"/>
      <c r="VS18" s="44"/>
      <c r="VT18" s="44"/>
      <c r="VU18" s="44"/>
      <c r="VV18" s="44"/>
      <c r="VW18" s="44"/>
      <c r="VX18" s="44"/>
      <c r="VY18" s="44"/>
      <c r="VZ18" s="44"/>
      <c r="WA18" s="44"/>
      <c r="WB18" s="44"/>
      <c r="WC18" s="44"/>
      <c r="WD18" s="44"/>
      <c r="WE18" s="44"/>
      <c r="WF18" s="44"/>
      <c r="WG18" s="44"/>
      <c r="WH18" s="44"/>
      <c r="WI18" s="44"/>
      <c r="WJ18" s="44"/>
      <c r="WK18" s="44"/>
      <c r="WL18" s="44"/>
      <c r="WM18" s="44"/>
      <c r="WN18" s="44"/>
      <c r="WO18" s="44"/>
      <c r="WP18" s="44"/>
      <c r="WQ18" s="44"/>
      <c r="WR18" s="44"/>
      <c r="WS18" s="44"/>
      <c r="WT18" s="44"/>
      <c r="WU18" s="44"/>
      <c r="WV18" s="44"/>
      <c r="WW18" s="44"/>
      <c r="WX18" s="44"/>
      <c r="WY18" s="44"/>
      <c r="WZ18" s="44"/>
      <c r="XA18" s="44"/>
      <c r="XB18" s="44"/>
      <c r="XC18" s="44"/>
      <c r="XD18" s="44"/>
      <c r="XE18" s="44"/>
      <c r="XF18" s="44"/>
      <c r="XG18" s="44"/>
      <c r="XH18" s="44"/>
      <c r="XI18" s="44"/>
      <c r="XJ18" s="44"/>
      <c r="XK18" s="44"/>
      <c r="XL18" s="44"/>
      <c r="XM18" s="44"/>
      <c r="XN18" s="44"/>
      <c r="XO18" s="44"/>
      <c r="XP18" s="44"/>
      <c r="XQ18" s="44"/>
      <c r="XR18" s="44"/>
      <c r="XS18" s="44"/>
      <c r="XT18" s="44"/>
      <c r="XU18" s="44"/>
      <c r="XV18" s="44"/>
      <c r="XW18" s="44"/>
      <c r="XX18" s="44"/>
      <c r="XY18" s="44"/>
      <c r="XZ18" s="44"/>
      <c r="YA18" s="44"/>
      <c r="YB18" s="44"/>
      <c r="YC18" s="44"/>
      <c r="YD18" s="44"/>
      <c r="YE18" s="44"/>
      <c r="YF18" s="44"/>
      <c r="YG18" s="44"/>
      <c r="YH18" s="44"/>
      <c r="YI18" s="44"/>
      <c r="YJ18" s="44"/>
      <c r="YK18" s="44"/>
      <c r="YL18" s="44"/>
      <c r="YM18" s="44"/>
      <c r="YN18" s="44"/>
      <c r="YO18" s="44"/>
      <c r="YP18" s="44"/>
      <c r="YQ18" s="44"/>
      <c r="YR18" s="44"/>
      <c r="YS18" s="44"/>
      <c r="YT18" s="44"/>
      <c r="YU18" s="44"/>
      <c r="YV18" s="44"/>
      <c r="YW18" s="44"/>
      <c r="YX18" s="44"/>
      <c r="YY18" s="44"/>
      <c r="YZ18" s="44"/>
      <c r="ZA18" s="44"/>
      <c r="ZB18" s="44"/>
      <c r="ZC18" s="44"/>
      <c r="ZD18" s="44"/>
      <c r="ZE18" s="44"/>
      <c r="ZF18" s="44"/>
      <c r="ZG18" s="44"/>
      <c r="ZH18" s="44"/>
      <c r="ZI18" s="44"/>
      <c r="ZJ18" s="44"/>
      <c r="ZK18" s="44"/>
      <c r="ZL18" s="44"/>
      <c r="ZM18" s="44"/>
      <c r="ZN18" s="44"/>
      <c r="ZO18" s="44"/>
      <c r="ZP18" s="44"/>
      <c r="ZQ18" s="44"/>
      <c r="ZR18" s="44"/>
      <c r="ZS18" s="44"/>
      <c r="ZT18" s="44"/>
      <c r="ZU18" s="44"/>
      <c r="ZV18" s="44"/>
      <c r="ZW18" s="44"/>
      <c r="ZX18" s="44"/>
      <c r="ZY18" s="44"/>
      <c r="ZZ18" s="44"/>
      <c r="AAA18" s="44"/>
      <c r="AAB18" s="44"/>
      <c r="AAC18" s="44"/>
      <c r="AAD18" s="44"/>
      <c r="AAE18" s="44"/>
      <c r="AAF18" s="44"/>
      <c r="AAG18" s="44"/>
      <c r="AAH18" s="44"/>
      <c r="AAI18" s="44"/>
      <c r="AAJ18" s="44"/>
      <c r="AAK18" s="44"/>
      <c r="AAL18" s="44"/>
      <c r="AAM18" s="44"/>
      <c r="AAN18" s="44"/>
      <c r="AAO18" s="44"/>
      <c r="AAP18" s="44"/>
      <c r="AAQ18" s="44"/>
      <c r="AAR18" s="44"/>
      <c r="AAS18" s="44"/>
      <c r="AAT18" s="44"/>
      <c r="AAU18" s="44"/>
      <c r="AAV18" s="44"/>
      <c r="AAW18" s="44"/>
      <c r="AAX18" s="44"/>
      <c r="AAY18" s="44"/>
      <c r="AAZ18" s="44"/>
      <c r="ABA18" s="44"/>
      <c r="ABB18" s="44"/>
      <c r="ABC18" s="44"/>
      <c r="ABD18" s="44"/>
      <c r="ABE18" s="44"/>
      <c r="ABF18" s="44"/>
      <c r="ABG18" s="44"/>
      <c r="ABH18" s="44"/>
      <c r="ABI18" s="44"/>
      <c r="ABJ18" s="44"/>
      <c r="ABK18" s="44"/>
      <c r="ABL18" s="44"/>
      <c r="ABM18" s="44"/>
      <c r="ABN18" s="44"/>
      <c r="ABO18" s="44"/>
      <c r="ABP18" s="44"/>
      <c r="ABQ18" s="44"/>
      <c r="ABR18" s="44"/>
      <c r="ABS18" s="44"/>
      <c r="ABT18" s="44"/>
      <c r="ABU18" s="44"/>
      <c r="ABV18" s="44"/>
      <c r="ABW18" s="44"/>
      <c r="ABX18" s="44"/>
      <c r="ABY18" s="44"/>
      <c r="ABZ18" s="44"/>
      <c r="ACA18" s="44"/>
      <c r="ACB18" s="44"/>
      <c r="ACC18" s="44"/>
      <c r="ACD18" s="44"/>
      <c r="ACE18" s="44"/>
      <c r="ACF18" s="44"/>
      <c r="ACG18" s="44"/>
      <c r="ACH18" s="44"/>
      <c r="ACI18" s="44"/>
      <c r="ACJ18" s="44"/>
      <c r="ACK18" s="44"/>
      <c r="ACL18" s="44"/>
      <c r="ACM18" s="44"/>
      <c r="ACN18" s="44"/>
      <c r="ACO18" s="44"/>
      <c r="ACP18" s="44"/>
      <c r="ACQ18" s="44"/>
      <c r="ACR18" s="44"/>
      <c r="ACS18" s="44"/>
      <c r="ACT18" s="44"/>
      <c r="ACU18" s="44"/>
      <c r="ACV18" s="44"/>
      <c r="ACW18" s="44"/>
      <c r="ACX18" s="44"/>
      <c r="ACY18" s="44"/>
      <c r="ACZ18" s="44"/>
      <c r="ADA18" s="44"/>
      <c r="ADB18" s="44"/>
      <c r="ADC18" s="44"/>
      <c r="ADD18" s="44"/>
      <c r="ADE18" s="44"/>
      <c r="ADF18" s="44"/>
      <c r="ADG18" s="44"/>
      <c r="ADH18" s="44"/>
      <c r="ADI18" s="44"/>
      <c r="ADJ18" s="44"/>
      <c r="ADK18" s="44"/>
      <c r="ADL18" s="44"/>
      <c r="ADM18" s="44"/>
      <c r="ADN18" s="44"/>
      <c r="ADO18" s="44"/>
      <c r="ADP18" s="44"/>
      <c r="ADQ18" s="44"/>
      <c r="ADR18" s="44"/>
      <c r="ADS18" s="44"/>
      <c r="ADT18" s="44"/>
      <c r="ADU18" s="44"/>
      <c r="ADV18" s="44"/>
      <c r="ADW18" s="44"/>
      <c r="ADX18" s="44"/>
      <c r="ADY18" s="44"/>
      <c r="ADZ18" s="44"/>
      <c r="AEA18" s="44"/>
      <c r="AEB18" s="44"/>
      <c r="AEC18" s="44"/>
      <c r="AED18" s="44"/>
      <c r="AEE18" s="44"/>
      <c r="AEF18" s="44"/>
      <c r="AEG18" s="44"/>
      <c r="AEH18" s="44"/>
      <c r="AEI18" s="44"/>
      <c r="AEJ18" s="44"/>
      <c r="AEK18" s="44"/>
      <c r="AEL18" s="44"/>
      <c r="AEM18" s="44"/>
      <c r="AEN18" s="44"/>
      <c r="AEO18" s="44"/>
      <c r="AEP18" s="44"/>
      <c r="AEQ18" s="44"/>
      <c r="AER18" s="44"/>
      <c r="AES18" s="44"/>
      <c r="AET18" s="44"/>
      <c r="AEU18" s="44"/>
      <c r="AEV18" s="44"/>
      <c r="AEW18" s="44"/>
      <c r="AEX18" s="44"/>
      <c r="AEY18" s="44"/>
      <c r="AEZ18" s="44"/>
      <c r="AFA18" s="44"/>
      <c r="AFB18" s="44"/>
      <c r="AFC18" s="44"/>
      <c r="AFD18" s="44"/>
      <c r="AFE18" s="44"/>
      <c r="AFF18" s="44"/>
      <c r="AFG18" s="44"/>
      <c r="AFH18" s="44"/>
      <c r="AFI18" s="44"/>
      <c r="AFJ18" s="44"/>
      <c r="AFK18" s="44"/>
      <c r="AFL18" s="44"/>
      <c r="AFM18" s="44"/>
      <c r="AFN18" s="44"/>
      <c r="AFO18" s="44"/>
      <c r="AFP18" s="44"/>
      <c r="AFQ18" s="44"/>
      <c r="AFR18" s="44"/>
      <c r="AFS18" s="44"/>
      <c r="AFT18" s="44"/>
      <c r="AFU18" s="44"/>
      <c r="AFV18" s="44"/>
      <c r="AFW18" s="44"/>
      <c r="AFX18" s="44"/>
      <c r="AFY18" s="44"/>
      <c r="AFZ18" s="44"/>
      <c r="AGA18" s="44"/>
      <c r="AGB18" s="44"/>
      <c r="AGC18" s="44"/>
      <c r="AGD18" s="44"/>
      <c r="AGE18" s="44"/>
      <c r="AGF18" s="44"/>
      <c r="AGG18" s="44"/>
      <c r="AGH18" s="44"/>
      <c r="AGI18" s="44"/>
      <c r="AGJ18" s="44"/>
      <c r="AGK18" s="44"/>
      <c r="AGL18" s="44"/>
      <c r="AGM18" s="44"/>
      <c r="AGN18" s="44"/>
      <c r="AGO18" s="44"/>
      <c r="AGP18" s="44"/>
      <c r="AGQ18" s="44"/>
      <c r="AGR18" s="44"/>
      <c r="AGS18" s="44"/>
      <c r="AGT18" s="44"/>
      <c r="AGU18" s="44"/>
      <c r="AGV18" s="44"/>
      <c r="AGW18" s="44"/>
      <c r="AGX18" s="44"/>
      <c r="AGY18" s="44"/>
      <c r="AGZ18" s="44"/>
      <c r="AHA18" s="44"/>
      <c r="AHB18" s="44"/>
      <c r="AHC18" s="44"/>
      <c r="AHD18" s="44"/>
      <c r="AHE18" s="44"/>
      <c r="AHF18" s="44"/>
      <c r="AHG18" s="44"/>
      <c r="AHH18" s="44"/>
      <c r="AHI18" s="44"/>
      <c r="AHJ18" s="44"/>
      <c r="AHK18" s="44"/>
      <c r="AHL18" s="44"/>
      <c r="AHM18" s="44"/>
      <c r="AHN18" s="44"/>
      <c r="AHO18" s="44"/>
      <c r="AHP18" s="44"/>
      <c r="AHQ18" s="44"/>
      <c r="AHR18" s="44"/>
      <c r="AHS18" s="44"/>
      <c r="AHT18" s="44"/>
      <c r="AHU18" s="44"/>
      <c r="AHV18" s="44"/>
      <c r="AHW18" s="44"/>
      <c r="AHX18" s="44"/>
      <c r="AHY18" s="44"/>
      <c r="AHZ18" s="44"/>
      <c r="AIA18" s="44"/>
      <c r="AIB18" s="44"/>
      <c r="AIC18" s="44"/>
      <c r="AID18" s="44"/>
      <c r="AIE18" s="44"/>
      <c r="AIF18" s="44"/>
      <c r="AIG18" s="44"/>
      <c r="AIH18" s="44"/>
      <c r="AII18" s="44"/>
      <c r="AIJ18" s="44"/>
      <c r="AIK18" s="44"/>
      <c r="AIL18" s="44"/>
      <c r="AIM18" s="44"/>
      <c r="AIN18" s="44"/>
      <c r="AIO18" s="44"/>
      <c r="AIP18" s="44"/>
      <c r="AIQ18" s="44"/>
      <c r="AIR18" s="44"/>
      <c r="AIS18" s="44"/>
      <c r="AIT18" s="44"/>
      <c r="AIU18" s="44"/>
      <c r="AIV18" s="44"/>
      <c r="AIW18" s="44"/>
      <c r="AIX18" s="44"/>
      <c r="AIY18" s="44"/>
      <c r="AIZ18" s="44"/>
      <c r="AJA18" s="44"/>
      <c r="AJB18" s="44"/>
      <c r="AJC18" s="44"/>
      <c r="AJD18" s="44"/>
      <c r="AJE18" s="44"/>
      <c r="AJF18" s="44"/>
      <c r="AJG18" s="44"/>
      <c r="AJH18" s="44"/>
      <c r="AJI18" s="44"/>
      <c r="AJJ18" s="44"/>
      <c r="AJK18" s="44"/>
      <c r="AJL18" s="44"/>
      <c r="AJM18" s="44"/>
      <c r="AJN18" s="44"/>
      <c r="AJO18" s="44"/>
      <c r="AJP18" s="44"/>
      <c r="AJQ18" s="44"/>
      <c r="AJR18" s="44"/>
      <c r="AJS18" s="44"/>
      <c r="AJT18" s="44"/>
      <c r="AJU18" s="44"/>
      <c r="AJV18" s="44"/>
      <c r="AJW18" s="44"/>
      <c r="AJX18" s="44"/>
      <c r="AJY18" s="44"/>
      <c r="AJZ18" s="44"/>
      <c r="AKA18" s="44"/>
      <c r="AKB18" s="44"/>
      <c r="AKC18" s="44"/>
      <c r="AKD18" s="44"/>
      <c r="AKE18" s="44"/>
      <c r="AKF18" s="44"/>
      <c r="AKG18" s="44"/>
      <c r="AKH18" s="44"/>
      <c r="AKI18" s="44"/>
      <c r="AKJ18" s="44"/>
      <c r="AKK18" s="44"/>
      <c r="AKL18" s="44"/>
      <c r="AKM18" s="44"/>
      <c r="AKN18" s="44"/>
      <c r="AKO18" s="44"/>
      <c r="AKP18" s="44"/>
      <c r="AKQ18" s="44"/>
      <c r="AKR18" s="44"/>
      <c r="AKS18" s="44"/>
      <c r="AKT18" s="44"/>
      <c r="AKU18" s="44"/>
      <c r="AKV18" s="44"/>
      <c r="AKW18" s="44"/>
      <c r="AKX18" s="44"/>
      <c r="AKY18" s="44"/>
      <c r="AKZ18" s="44"/>
      <c r="ALA18" s="44"/>
      <c r="ALB18" s="44"/>
      <c r="ALC18" s="44"/>
      <c r="ALD18" s="44"/>
      <c r="ALE18" s="44"/>
      <c r="ALF18" s="44"/>
      <c r="ALG18" s="44"/>
      <c r="ALH18" s="44"/>
      <c r="ALI18" s="44"/>
      <c r="ALJ18" s="44"/>
      <c r="ALK18" s="44"/>
      <c r="ALL18" s="44"/>
      <c r="ALM18" s="44"/>
      <c r="ALN18" s="44"/>
      <c r="ALO18" s="44"/>
      <c r="ALP18" s="44"/>
      <c r="ALQ18" s="44"/>
      <c r="ALR18" s="44"/>
      <c r="ALS18" s="44"/>
      <c r="ALT18" s="44"/>
      <c r="ALU18" s="44"/>
      <c r="ALV18" s="44"/>
      <c r="ALW18" s="44"/>
      <c r="ALX18" s="44"/>
      <c r="ALY18" s="44"/>
      <c r="ALZ18" s="44"/>
      <c r="AMA18" s="44"/>
      <c r="AMB18" s="44"/>
      <c r="AMC18" s="44"/>
      <c r="AMD18" s="44"/>
      <c r="AME18" s="44"/>
      <c r="AMF18" s="44"/>
      <c r="AMG18" s="44"/>
      <c r="AMH18" s="44"/>
      <c r="AMI18" s="44"/>
      <c r="AMJ18" s="44"/>
      <c r="AMK18" s="44"/>
      <c r="AML18" s="44"/>
      <c r="AMM18" s="44"/>
      <c r="AMN18" s="44"/>
      <c r="AMO18" s="44"/>
      <c r="AMP18" s="44"/>
      <c r="AMQ18" s="44"/>
      <c r="AMR18" s="44"/>
      <c r="AMS18" s="44"/>
      <c r="AMT18" s="44"/>
      <c r="AMU18" s="44"/>
      <c r="AMV18" s="44"/>
      <c r="AMW18" s="44"/>
      <c r="AMX18" s="44"/>
      <c r="AMY18" s="44"/>
      <c r="AMZ18" s="44"/>
      <c r="ANA18" s="44"/>
      <c r="ANB18" s="44"/>
      <c r="ANC18" s="44"/>
      <c r="AND18" s="44"/>
      <c r="ANE18" s="44"/>
      <c r="ANF18" s="44"/>
      <c r="ANG18" s="44"/>
      <c r="ANH18" s="44"/>
      <c r="ANI18" s="44"/>
      <c r="ANJ18" s="44"/>
      <c r="ANK18" s="44"/>
      <c r="ANL18" s="44"/>
      <c r="ANM18" s="44"/>
      <c r="ANN18" s="44"/>
      <c r="ANO18" s="44"/>
      <c r="ANP18" s="44"/>
      <c r="ANQ18" s="44"/>
      <c r="ANR18" s="44"/>
      <c r="ANS18" s="44"/>
      <c r="ANT18" s="44"/>
      <c r="ANU18" s="44"/>
      <c r="ANV18" s="44"/>
      <c r="ANW18" s="44"/>
      <c r="ANX18" s="44"/>
      <c r="ANY18" s="44"/>
      <c r="ANZ18" s="44"/>
      <c r="AOA18" s="44"/>
      <c r="AOB18" s="44"/>
      <c r="AOC18" s="44"/>
      <c r="AOD18" s="44"/>
      <c r="AOE18" s="44"/>
      <c r="AOF18" s="44"/>
      <c r="AOG18" s="44"/>
      <c r="AOH18" s="44"/>
      <c r="AOI18" s="44"/>
      <c r="AOJ18" s="44"/>
      <c r="AOK18" s="44"/>
      <c r="AOL18" s="44"/>
      <c r="AOM18" s="44"/>
      <c r="AON18" s="44"/>
      <c r="AOO18" s="44"/>
      <c r="AOP18" s="44"/>
      <c r="AOQ18" s="44"/>
      <c r="AOR18" s="44"/>
      <c r="AOS18" s="44"/>
      <c r="AOT18" s="44"/>
      <c r="AOU18" s="44"/>
      <c r="AOV18" s="44"/>
      <c r="AOW18" s="44"/>
      <c r="AOX18" s="44"/>
      <c r="AOY18" s="44"/>
      <c r="AOZ18" s="44"/>
      <c r="APA18" s="44"/>
      <c r="APB18" s="44"/>
      <c r="APC18" s="44"/>
      <c r="APD18" s="44"/>
      <c r="APE18" s="44"/>
      <c r="APF18" s="44"/>
      <c r="APG18" s="44"/>
      <c r="APH18" s="44"/>
      <c r="API18" s="44"/>
      <c r="APJ18" s="44"/>
      <c r="APK18" s="44"/>
      <c r="APL18" s="44"/>
      <c r="APM18" s="44"/>
      <c r="APN18" s="44"/>
      <c r="APO18" s="44"/>
      <c r="APP18" s="44"/>
      <c r="APQ18" s="44"/>
      <c r="APR18" s="44"/>
      <c r="APS18" s="44"/>
      <c r="APT18" s="44"/>
      <c r="APU18" s="44"/>
      <c r="APV18" s="44"/>
      <c r="APW18" s="44"/>
      <c r="APX18" s="44"/>
      <c r="APY18" s="44"/>
      <c r="APZ18" s="44"/>
      <c r="AQA18" s="44"/>
      <c r="AQB18" s="44"/>
      <c r="AQC18" s="44"/>
      <c r="AQD18" s="44"/>
      <c r="AQE18" s="44"/>
      <c r="AQF18" s="44"/>
      <c r="AQG18" s="44"/>
      <c r="AQH18" s="44"/>
      <c r="AQI18" s="44"/>
      <c r="AQJ18" s="44"/>
      <c r="AQK18" s="44"/>
      <c r="AQL18" s="44"/>
      <c r="AQM18" s="44"/>
      <c r="AQN18" s="44"/>
      <c r="AQO18" s="44"/>
      <c r="AQP18" s="44"/>
      <c r="AQQ18" s="44"/>
      <c r="AQR18" s="44"/>
      <c r="AQS18" s="44"/>
      <c r="AQT18" s="44"/>
      <c r="AQU18" s="44"/>
      <c r="AQV18" s="44"/>
      <c r="AQW18" s="44"/>
      <c r="AQX18" s="44"/>
      <c r="AQY18" s="44"/>
      <c r="AQZ18" s="44"/>
      <c r="ARA18" s="44"/>
      <c r="ARB18" s="44"/>
      <c r="ARC18" s="44"/>
      <c r="ARD18" s="44"/>
      <c r="ARE18" s="44"/>
      <c r="ARF18" s="44"/>
      <c r="ARG18" s="44"/>
      <c r="ARH18" s="44"/>
      <c r="ARI18" s="44"/>
      <c r="ARJ18" s="44"/>
      <c r="ARK18" s="44"/>
      <c r="ARL18" s="44"/>
      <c r="ARM18" s="44"/>
      <c r="ARN18" s="44"/>
      <c r="ARO18" s="44"/>
      <c r="ARP18" s="44"/>
      <c r="ARQ18" s="44"/>
      <c r="ARR18" s="44"/>
      <c r="ARS18" s="44"/>
      <c r="ART18" s="44"/>
      <c r="ARU18" s="44"/>
      <c r="ARV18" s="44"/>
      <c r="ARW18" s="44"/>
      <c r="ARX18" s="44"/>
      <c r="ARY18" s="44"/>
      <c r="ARZ18" s="44"/>
      <c r="ASA18" s="44"/>
      <c r="ASB18" s="44"/>
      <c r="ASC18" s="44"/>
      <c r="ASD18" s="44"/>
      <c r="ASE18" s="44"/>
      <c r="ASF18" s="44"/>
      <c r="ASG18" s="44"/>
      <c r="ASH18" s="44"/>
      <c r="ASI18" s="44"/>
      <c r="ASJ18" s="44"/>
      <c r="ASK18" s="44"/>
      <c r="ASL18" s="44"/>
      <c r="ASM18" s="44"/>
      <c r="ASN18" s="44"/>
      <c r="ASO18" s="44"/>
      <c r="ASP18" s="44"/>
      <c r="ASQ18" s="44"/>
      <c r="ASR18" s="44"/>
      <c r="ASS18" s="44"/>
      <c r="AST18" s="44"/>
      <c r="ASU18" s="44"/>
      <c r="ASV18" s="44"/>
      <c r="ASW18" s="44"/>
      <c r="ASX18" s="44"/>
      <c r="ASY18" s="44"/>
      <c r="ASZ18" s="44"/>
      <c r="ATA18" s="44"/>
      <c r="ATB18" s="44"/>
      <c r="ATC18" s="44"/>
      <c r="ATD18" s="44"/>
      <c r="ATE18" s="44"/>
      <c r="ATF18" s="44"/>
      <c r="ATG18" s="44"/>
      <c r="ATH18" s="44"/>
      <c r="ATI18" s="44"/>
      <c r="ATJ18" s="44"/>
      <c r="ATK18" s="44"/>
      <c r="ATL18" s="44"/>
      <c r="ATM18" s="44"/>
      <c r="ATN18" s="44"/>
      <c r="ATO18" s="44"/>
      <c r="ATP18" s="44"/>
      <c r="ATQ18" s="44"/>
      <c r="ATR18" s="44"/>
      <c r="ATS18" s="44"/>
      <c r="ATT18" s="44"/>
      <c r="ATU18" s="44"/>
      <c r="ATV18" s="44"/>
      <c r="ATW18" s="44"/>
      <c r="ATX18" s="44"/>
      <c r="ATY18" s="44"/>
      <c r="ATZ18" s="44"/>
      <c r="AUA18" s="44"/>
      <c r="AUB18" s="44"/>
      <c r="AUC18" s="44"/>
      <c r="AUD18" s="44"/>
      <c r="AUE18" s="44"/>
      <c r="AUF18" s="44"/>
      <c r="AUG18" s="44"/>
      <c r="AUH18" s="44"/>
      <c r="AUI18" s="44"/>
      <c r="AUJ18" s="44"/>
      <c r="AUK18" s="44"/>
      <c r="AUL18" s="44"/>
      <c r="AUM18" s="44"/>
      <c r="AUN18" s="44"/>
      <c r="AUO18" s="44"/>
      <c r="AUP18" s="44"/>
      <c r="AUQ18" s="44"/>
      <c r="AUR18" s="44"/>
      <c r="AUS18" s="44"/>
      <c r="AUT18" s="44"/>
      <c r="AUU18" s="44"/>
      <c r="AUV18" s="44"/>
      <c r="AUW18" s="44"/>
      <c r="AUX18" s="44"/>
      <c r="AUY18" s="44"/>
      <c r="AUZ18" s="44"/>
      <c r="AVA18" s="44"/>
      <c r="AVB18" s="44"/>
      <c r="AVC18" s="44"/>
      <c r="AVD18" s="44"/>
      <c r="AVE18" s="44"/>
      <c r="AVF18" s="44"/>
      <c r="AVG18" s="44"/>
      <c r="AVH18" s="44"/>
      <c r="AVI18" s="44"/>
      <c r="AVJ18" s="44"/>
      <c r="AVK18" s="44"/>
      <c r="AVL18" s="44"/>
      <c r="AVM18" s="44"/>
      <c r="AVN18" s="44"/>
      <c r="AVO18" s="44"/>
      <c r="AVP18" s="44"/>
      <c r="AVQ18" s="44"/>
      <c r="AVR18" s="44"/>
      <c r="AVS18" s="44"/>
      <c r="AVT18" s="44"/>
      <c r="AVU18" s="44"/>
      <c r="AVV18" s="44"/>
      <c r="AVW18" s="44"/>
      <c r="AVX18" s="44"/>
      <c r="AVY18" s="44"/>
      <c r="AVZ18" s="44"/>
      <c r="AWA18" s="44"/>
      <c r="AWB18" s="44"/>
      <c r="AWC18" s="44"/>
      <c r="AWD18" s="44"/>
      <c r="AWE18" s="44"/>
      <c r="AWF18" s="44"/>
      <c r="AWG18" s="44"/>
      <c r="AWH18" s="44"/>
      <c r="AWI18" s="44"/>
      <c r="AWJ18" s="44"/>
      <c r="AWK18" s="44"/>
      <c r="AWL18" s="44"/>
      <c r="AWM18" s="44"/>
      <c r="AWN18" s="44"/>
      <c r="AWO18" s="44"/>
      <c r="AWP18" s="44"/>
      <c r="AWQ18" s="44"/>
      <c r="AWR18" s="44"/>
      <c r="AWS18" s="44"/>
      <c r="AWT18" s="44"/>
      <c r="AWU18" s="44"/>
      <c r="AWV18" s="44"/>
      <c r="AWW18" s="44"/>
      <c r="AWX18" s="44"/>
      <c r="AWY18" s="44"/>
      <c r="AWZ18" s="44"/>
      <c r="AXA18" s="44"/>
      <c r="AXB18" s="44"/>
      <c r="AXC18" s="44"/>
      <c r="AXD18" s="44"/>
      <c r="AXE18" s="44"/>
      <c r="AXF18" s="44"/>
      <c r="AXG18" s="44"/>
      <c r="AXH18" s="44"/>
      <c r="AXI18" s="44"/>
      <c r="AXJ18" s="44"/>
      <c r="AXK18" s="44"/>
      <c r="AXL18" s="44"/>
      <c r="AXM18" s="44"/>
      <c r="AXN18" s="44"/>
      <c r="AXO18" s="44"/>
      <c r="AXP18" s="44"/>
      <c r="AXQ18" s="44"/>
      <c r="AXR18" s="44"/>
      <c r="AXS18" s="44"/>
      <c r="AXT18" s="44"/>
      <c r="AXU18" s="44"/>
      <c r="AXV18" s="44"/>
      <c r="AXW18" s="44"/>
      <c r="AXX18" s="44"/>
      <c r="AXY18" s="44"/>
      <c r="AXZ18" s="44"/>
      <c r="AYA18" s="44"/>
      <c r="AYB18" s="44"/>
      <c r="AYC18" s="44"/>
      <c r="AYD18" s="44"/>
      <c r="AYE18" s="44"/>
      <c r="AYF18" s="44"/>
      <c r="AYG18" s="44"/>
      <c r="AYH18" s="44"/>
      <c r="AYI18" s="44"/>
      <c r="AYJ18" s="44"/>
      <c r="AYK18" s="44"/>
      <c r="AYL18" s="44"/>
      <c r="AYM18" s="44"/>
      <c r="AYN18" s="44"/>
      <c r="AYO18" s="44"/>
      <c r="AYP18" s="44"/>
      <c r="AYQ18" s="44"/>
      <c r="AYR18" s="44"/>
      <c r="AYS18" s="44"/>
      <c r="AYT18" s="44"/>
      <c r="AYU18" s="44"/>
      <c r="AYV18" s="44"/>
      <c r="AYW18" s="44"/>
      <c r="AYX18" s="44"/>
      <c r="AYY18" s="44"/>
      <c r="AYZ18" s="44"/>
      <c r="AZA18" s="44"/>
      <c r="AZB18" s="44"/>
      <c r="AZC18" s="44"/>
      <c r="AZD18" s="44"/>
      <c r="AZE18" s="44"/>
      <c r="AZF18" s="44"/>
      <c r="AZG18" s="44"/>
      <c r="AZH18" s="44"/>
      <c r="AZI18" s="44"/>
      <c r="AZJ18" s="44"/>
      <c r="AZK18" s="44"/>
      <c r="AZL18" s="44"/>
      <c r="AZM18" s="44"/>
      <c r="AZN18" s="44"/>
      <c r="AZO18" s="44"/>
      <c r="AZP18" s="44"/>
      <c r="AZQ18" s="44"/>
      <c r="AZR18" s="44"/>
      <c r="AZS18" s="44"/>
      <c r="AZT18" s="44"/>
      <c r="AZU18" s="44"/>
      <c r="AZV18" s="44"/>
      <c r="AZW18" s="44"/>
      <c r="AZX18" s="44"/>
      <c r="AZY18" s="44"/>
      <c r="AZZ18" s="44"/>
      <c r="BAA18" s="44"/>
      <c r="BAB18" s="44"/>
      <c r="BAC18" s="44"/>
      <c r="BAD18" s="44"/>
      <c r="BAE18" s="44"/>
      <c r="BAF18" s="44"/>
      <c r="BAG18" s="44"/>
      <c r="BAH18" s="44"/>
      <c r="BAI18" s="44"/>
      <c r="BAJ18" s="44"/>
      <c r="BAK18" s="44"/>
      <c r="BAL18" s="44"/>
      <c r="BAM18" s="44"/>
      <c r="BAN18" s="44"/>
      <c r="BAO18" s="44"/>
      <c r="BAP18" s="44"/>
      <c r="BAQ18" s="44"/>
      <c r="BAR18" s="44"/>
      <c r="BAS18" s="44"/>
      <c r="BAT18" s="44"/>
      <c r="BAU18" s="44"/>
      <c r="BAV18" s="44"/>
      <c r="BAW18" s="44"/>
      <c r="BAX18" s="44"/>
      <c r="BAY18" s="44"/>
      <c r="BAZ18" s="44"/>
      <c r="BBA18" s="44"/>
      <c r="BBB18" s="44"/>
      <c r="BBC18" s="44"/>
      <c r="BBD18" s="44"/>
      <c r="BBE18" s="44"/>
      <c r="BBF18" s="44"/>
      <c r="BBG18" s="44"/>
      <c r="BBH18" s="44"/>
      <c r="BBI18" s="44"/>
      <c r="BBJ18" s="44"/>
      <c r="BBK18" s="44"/>
      <c r="BBL18" s="44"/>
      <c r="BBM18" s="44"/>
      <c r="BBN18" s="44"/>
      <c r="BBO18" s="44"/>
      <c r="BBP18" s="44"/>
      <c r="BBQ18" s="44"/>
      <c r="BBR18" s="44"/>
      <c r="BBS18" s="44"/>
      <c r="BBT18" s="44"/>
      <c r="BBU18" s="44"/>
      <c r="BBV18" s="44"/>
      <c r="BBW18" s="44"/>
      <c r="BBX18" s="44"/>
      <c r="BBY18" s="44"/>
      <c r="BBZ18" s="44"/>
      <c r="BCA18" s="44"/>
      <c r="BCB18" s="44"/>
      <c r="BCC18" s="44"/>
      <c r="BCD18" s="44"/>
      <c r="BCE18" s="44"/>
      <c r="BCF18" s="44"/>
      <c r="BCG18" s="44"/>
      <c r="BCH18" s="44"/>
      <c r="BCI18" s="44"/>
      <c r="BCJ18" s="44"/>
      <c r="BCK18" s="44"/>
      <c r="BCL18" s="44"/>
      <c r="BCM18" s="44"/>
      <c r="BCN18" s="44"/>
      <c r="BCO18" s="44"/>
      <c r="BCP18" s="44"/>
      <c r="BCQ18" s="44"/>
      <c r="BCR18" s="44"/>
      <c r="BCS18" s="44"/>
      <c r="BCT18" s="44"/>
      <c r="BCU18" s="44"/>
      <c r="BCV18" s="44"/>
      <c r="BCW18" s="44"/>
      <c r="BCX18" s="44"/>
      <c r="BCY18" s="44"/>
      <c r="BCZ18" s="44"/>
      <c r="BDA18" s="44"/>
      <c r="BDB18" s="44"/>
      <c r="BDC18" s="44"/>
      <c r="BDD18" s="44"/>
      <c r="BDE18" s="44"/>
      <c r="BDF18" s="44"/>
      <c r="BDG18" s="44"/>
      <c r="BDH18" s="44"/>
      <c r="BDI18" s="44"/>
      <c r="BDJ18" s="44"/>
      <c r="BDK18" s="44"/>
      <c r="BDL18" s="44"/>
      <c r="BDM18" s="44"/>
      <c r="BDN18" s="44"/>
      <c r="BDO18" s="44"/>
      <c r="BDP18" s="44"/>
      <c r="BDQ18" s="44"/>
      <c r="BDR18" s="44"/>
      <c r="BDS18" s="44"/>
      <c r="BDT18" s="44"/>
      <c r="BDU18" s="44"/>
      <c r="BDV18" s="44"/>
      <c r="BDW18" s="44"/>
      <c r="BDX18" s="44"/>
      <c r="BDY18" s="44"/>
      <c r="BDZ18" s="44"/>
      <c r="BEA18" s="44"/>
      <c r="BEB18" s="44"/>
      <c r="BEC18" s="44"/>
      <c r="BED18" s="44"/>
      <c r="BEE18" s="44"/>
      <c r="BEF18" s="44"/>
      <c r="BEG18" s="44"/>
      <c r="BEH18" s="44"/>
      <c r="BEI18" s="44"/>
      <c r="BEJ18" s="44"/>
      <c r="BEK18" s="44"/>
      <c r="BEL18" s="44"/>
      <c r="BEM18" s="44"/>
      <c r="BEN18" s="44"/>
      <c r="BEO18" s="44"/>
      <c r="BEP18" s="44"/>
      <c r="BEQ18" s="44"/>
      <c r="BER18" s="44"/>
      <c r="BES18" s="44"/>
      <c r="BET18" s="44"/>
      <c r="BEU18" s="44"/>
      <c r="BEV18" s="44"/>
      <c r="BEW18" s="44"/>
      <c r="BEX18" s="44"/>
      <c r="BEY18" s="44"/>
      <c r="BEZ18" s="44"/>
      <c r="BFA18" s="44"/>
      <c r="BFB18" s="44"/>
      <c r="BFC18" s="44"/>
      <c r="BFD18" s="44"/>
      <c r="BFE18" s="44"/>
      <c r="BFF18" s="44"/>
      <c r="BFG18" s="44"/>
      <c r="BFH18" s="44"/>
      <c r="BFI18" s="44"/>
      <c r="BFJ18" s="44"/>
      <c r="BFK18" s="44"/>
      <c r="BFL18" s="44"/>
      <c r="BFM18" s="44"/>
      <c r="BFN18" s="44"/>
      <c r="BFO18" s="44"/>
      <c r="BFP18" s="44"/>
      <c r="BFQ18" s="44"/>
      <c r="BFR18" s="44"/>
      <c r="BFS18" s="44"/>
      <c r="BFT18" s="44"/>
      <c r="BFU18" s="44"/>
      <c r="BFV18" s="44"/>
      <c r="BFW18" s="44"/>
      <c r="BFX18" s="44"/>
      <c r="BFY18" s="44"/>
      <c r="BFZ18" s="44"/>
      <c r="BGA18" s="44"/>
      <c r="BGB18" s="44"/>
      <c r="BGC18" s="44"/>
      <c r="BGD18" s="44"/>
      <c r="BGE18" s="44"/>
      <c r="BGF18" s="44"/>
      <c r="BGG18" s="44"/>
      <c r="BGH18" s="44"/>
      <c r="BGI18" s="44"/>
      <c r="BGJ18" s="44"/>
      <c r="BGK18" s="44"/>
      <c r="BGL18" s="44"/>
      <c r="BGM18" s="44"/>
      <c r="BGN18" s="44"/>
      <c r="BGO18" s="44"/>
      <c r="BGP18" s="44"/>
      <c r="BGQ18" s="44"/>
      <c r="BGR18" s="44"/>
      <c r="BGS18" s="44"/>
      <c r="BGT18" s="44"/>
      <c r="BGU18" s="44"/>
      <c r="BGV18" s="44"/>
      <c r="BGW18" s="44"/>
      <c r="BGX18" s="44"/>
      <c r="BGY18" s="44"/>
      <c r="BGZ18" s="44"/>
      <c r="BHA18" s="44"/>
      <c r="BHB18" s="44"/>
      <c r="BHC18" s="44"/>
      <c r="BHD18" s="44"/>
      <c r="BHE18" s="44"/>
      <c r="BHF18" s="44"/>
      <c r="BHG18" s="44"/>
      <c r="BHH18" s="44"/>
      <c r="BHI18" s="44"/>
      <c r="BHJ18" s="44"/>
      <c r="BHK18" s="44"/>
      <c r="BHL18" s="44"/>
      <c r="BHM18" s="44"/>
      <c r="BHN18" s="44"/>
      <c r="BHO18" s="44"/>
      <c r="BHP18" s="44"/>
      <c r="BHQ18" s="44"/>
      <c r="BHR18" s="44"/>
      <c r="BHS18" s="44"/>
      <c r="BHT18" s="44"/>
      <c r="BHU18" s="44"/>
      <c r="BHV18" s="44"/>
      <c r="BHW18" s="44"/>
      <c r="BHX18" s="44"/>
      <c r="BHY18" s="44"/>
      <c r="BHZ18" s="44"/>
      <c r="BIA18" s="44"/>
      <c r="BIB18" s="44"/>
      <c r="BIC18" s="44"/>
      <c r="BID18" s="44"/>
      <c r="BIE18" s="44"/>
      <c r="BIF18" s="44"/>
      <c r="BIG18" s="44"/>
      <c r="BIH18" s="44"/>
      <c r="BII18" s="44"/>
      <c r="BIJ18" s="44"/>
      <c r="BIK18" s="44"/>
      <c r="BIL18" s="44"/>
      <c r="BIM18" s="44"/>
      <c r="BIN18" s="44"/>
      <c r="BIO18" s="44"/>
      <c r="BIP18" s="44"/>
      <c r="BIQ18" s="44"/>
      <c r="BIR18" s="44"/>
      <c r="BIS18" s="44"/>
      <c r="BIT18" s="44"/>
      <c r="BIU18" s="44"/>
      <c r="BIV18" s="44"/>
      <c r="BIW18" s="44"/>
      <c r="BIX18" s="44"/>
      <c r="BIY18" s="44"/>
      <c r="BIZ18" s="44"/>
      <c r="BJA18" s="44"/>
      <c r="BJB18" s="44"/>
      <c r="BJC18" s="44"/>
      <c r="BJD18" s="44"/>
      <c r="BJE18" s="44"/>
      <c r="BJF18" s="44"/>
      <c r="BJG18" s="44"/>
      <c r="BJH18" s="44"/>
      <c r="BJI18" s="44"/>
      <c r="BJJ18" s="44"/>
      <c r="BJK18" s="44"/>
      <c r="BJL18" s="44"/>
      <c r="BJM18" s="44"/>
      <c r="BJN18" s="44"/>
      <c r="BJO18" s="44"/>
      <c r="BJP18" s="44"/>
      <c r="BJQ18" s="44"/>
      <c r="BJR18" s="44"/>
      <c r="BJS18" s="44"/>
      <c r="BJT18" s="44"/>
      <c r="BJU18" s="44"/>
      <c r="BJV18" s="44"/>
      <c r="BJW18" s="44"/>
      <c r="BJX18" s="44"/>
      <c r="BJY18" s="44"/>
      <c r="BJZ18" s="44"/>
      <c r="BKA18" s="44"/>
      <c r="BKB18" s="44"/>
      <c r="BKC18" s="44"/>
      <c r="BKD18" s="44"/>
      <c r="BKE18" s="44"/>
      <c r="BKF18" s="44"/>
      <c r="BKG18" s="44"/>
      <c r="BKH18" s="44"/>
      <c r="BKI18" s="44"/>
      <c r="BKJ18" s="44"/>
      <c r="BKK18" s="44"/>
      <c r="BKL18" s="44"/>
      <c r="BKM18" s="44"/>
      <c r="BKN18" s="44"/>
      <c r="BKO18" s="44"/>
      <c r="BKP18" s="44"/>
      <c r="BKQ18" s="44"/>
      <c r="BKR18" s="44"/>
      <c r="BKS18" s="44"/>
      <c r="BKT18" s="44"/>
      <c r="BKU18" s="44"/>
      <c r="BKV18" s="44"/>
      <c r="BKW18" s="44"/>
      <c r="BKX18" s="44"/>
      <c r="BKY18" s="44"/>
      <c r="BKZ18" s="44"/>
      <c r="BLA18" s="44"/>
      <c r="BLB18" s="44"/>
      <c r="BLC18" s="44"/>
      <c r="BLD18" s="44"/>
      <c r="BLE18" s="44"/>
      <c r="BLF18" s="44"/>
      <c r="BLG18" s="44"/>
      <c r="BLH18" s="44"/>
      <c r="BLI18" s="44"/>
      <c r="BLJ18" s="44"/>
      <c r="BLK18" s="44"/>
      <c r="BLL18" s="44"/>
      <c r="BLM18" s="44"/>
      <c r="BLN18" s="44"/>
      <c r="BLO18" s="44"/>
      <c r="BLP18" s="44"/>
      <c r="BLQ18" s="44"/>
      <c r="BLR18" s="44"/>
      <c r="BLS18" s="44"/>
      <c r="BLT18" s="44"/>
      <c r="BLU18" s="44"/>
      <c r="BLV18" s="44"/>
      <c r="BLW18" s="44"/>
      <c r="BLX18" s="44"/>
      <c r="BLY18" s="44"/>
      <c r="BLZ18" s="44"/>
      <c r="BMA18" s="44"/>
      <c r="BMB18" s="44"/>
      <c r="BMC18" s="44"/>
      <c r="BMD18" s="44"/>
      <c r="BME18" s="44"/>
      <c r="BMF18" s="44"/>
      <c r="BMG18" s="44"/>
      <c r="BMH18" s="44"/>
      <c r="BMI18" s="44"/>
      <c r="BMJ18" s="44"/>
      <c r="BMK18" s="44"/>
      <c r="BML18" s="44"/>
      <c r="BMM18" s="44"/>
      <c r="BMN18" s="44"/>
      <c r="BMO18" s="44"/>
      <c r="BMP18" s="44"/>
      <c r="BMQ18" s="44"/>
      <c r="BMR18" s="44"/>
      <c r="BMS18" s="44"/>
      <c r="BMT18" s="44"/>
      <c r="BMU18" s="44"/>
      <c r="BMV18" s="44"/>
      <c r="BMW18" s="44"/>
      <c r="BMX18" s="44"/>
      <c r="BMY18" s="44"/>
      <c r="BMZ18" s="44"/>
      <c r="BNA18" s="44"/>
      <c r="BNB18" s="44"/>
      <c r="BNC18" s="44"/>
      <c r="BND18" s="44"/>
      <c r="BNE18" s="44"/>
      <c r="BNF18" s="44"/>
      <c r="BNG18" s="44"/>
      <c r="BNH18" s="44"/>
      <c r="BNI18" s="44"/>
      <c r="BNJ18" s="44"/>
      <c r="BNK18" s="44"/>
      <c r="BNL18" s="44"/>
      <c r="BNM18" s="44"/>
      <c r="BNN18" s="44"/>
      <c r="BNO18" s="44"/>
      <c r="BNP18" s="44"/>
      <c r="BNQ18" s="44"/>
      <c r="BNR18" s="44"/>
      <c r="BNS18" s="44"/>
      <c r="BNT18" s="44"/>
      <c r="BNU18" s="44"/>
      <c r="BNV18" s="44"/>
      <c r="BNW18" s="44"/>
      <c r="BNX18" s="44"/>
      <c r="BNY18" s="44"/>
      <c r="BNZ18" s="44"/>
      <c r="BOA18" s="44"/>
      <c r="BOB18" s="44"/>
      <c r="BOC18" s="44"/>
      <c r="BOD18" s="44"/>
      <c r="BOE18" s="44"/>
      <c r="BOF18" s="44"/>
      <c r="BOG18" s="44"/>
      <c r="BOH18" s="44"/>
      <c r="BOI18" s="44"/>
      <c r="BOJ18" s="44"/>
      <c r="BOK18" s="44"/>
      <c r="BOL18" s="44"/>
      <c r="BOM18" s="44"/>
      <c r="BON18" s="44"/>
      <c r="BOO18" s="44"/>
      <c r="BOP18" s="44"/>
      <c r="BOQ18" s="44"/>
      <c r="BOR18" s="44"/>
      <c r="BOS18" s="44"/>
      <c r="BOT18" s="44"/>
      <c r="BOU18" s="44"/>
      <c r="BOV18" s="44"/>
      <c r="BOW18" s="44"/>
      <c r="BOX18" s="44"/>
      <c r="BOY18" s="44"/>
      <c r="BOZ18" s="44"/>
      <c r="BPA18" s="44"/>
      <c r="BPB18" s="44"/>
      <c r="BPC18" s="44"/>
      <c r="BPD18" s="44"/>
      <c r="BPE18" s="44"/>
      <c r="BPF18" s="44"/>
      <c r="BPG18" s="44"/>
      <c r="BPH18" s="44"/>
      <c r="BPI18" s="44"/>
      <c r="BPJ18" s="44"/>
      <c r="BPK18" s="44"/>
      <c r="BPL18" s="44"/>
      <c r="BPM18" s="44"/>
      <c r="BPN18" s="44"/>
      <c r="BPO18" s="44"/>
      <c r="BPP18" s="44"/>
      <c r="BPQ18" s="44"/>
      <c r="BPR18" s="44"/>
      <c r="BPS18" s="44"/>
      <c r="BPT18" s="44"/>
      <c r="BPU18" s="44"/>
      <c r="BPV18" s="44"/>
      <c r="BPW18" s="44"/>
      <c r="BPX18" s="44"/>
      <c r="BPY18" s="44"/>
      <c r="BPZ18" s="44"/>
      <c r="BQA18" s="44"/>
      <c r="BQB18" s="44"/>
      <c r="BQC18" s="44"/>
      <c r="BQD18" s="44"/>
      <c r="BQE18" s="44"/>
      <c r="BQF18" s="44"/>
      <c r="BQG18" s="44"/>
      <c r="BQH18" s="44"/>
      <c r="BQI18" s="44"/>
      <c r="BQJ18" s="44"/>
      <c r="BQK18" s="44"/>
      <c r="BQL18" s="44"/>
      <c r="BQM18" s="44"/>
      <c r="BQN18" s="44"/>
      <c r="BQO18" s="44"/>
      <c r="BQP18" s="44"/>
      <c r="BQQ18" s="44"/>
      <c r="BQR18" s="44"/>
      <c r="BQS18" s="44"/>
      <c r="BQT18" s="44"/>
      <c r="BQU18" s="44"/>
      <c r="BQV18" s="44"/>
      <c r="BQW18" s="44"/>
      <c r="BQX18" s="44"/>
      <c r="BQY18" s="44"/>
      <c r="BQZ18" s="44"/>
      <c r="BRA18" s="44"/>
      <c r="BRB18" s="44"/>
      <c r="BRC18" s="44"/>
      <c r="BRD18" s="44"/>
      <c r="BRE18" s="44"/>
      <c r="BRF18" s="44"/>
      <c r="BRG18" s="44"/>
      <c r="BRH18" s="44"/>
      <c r="BRI18" s="44"/>
      <c r="BRJ18" s="44"/>
      <c r="BRK18" s="44"/>
      <c r="BRL18" s="44"/>
      <c r="BRM18" s="44"/>
      <c r="BRN18" s="44"/>
      <c r="BRO18" s="44"/>
      <c r="BRP18" s="44"/>
      <c r="BRQ18" s="44"/>
      <c r="BRR18" s="44"/>
      <c r="BRS18" s="44"/>
      <c r="BRT18" s="44"/>
      <c r="BRU18" s="44"/>
      <c r="BRV18" s="44"/>
      <c r="BRW18" s="44"/>
      <c r="BRX18" s="44"/>
      <c r="BRY18" s="44"/>
      <c r="BRZ18" s="44"/>
      <c r="BSA18" s="44"/>
      <c r="BSB18" s="44"/>
      <c r="BSC18" s="44"/>
      <c r="BSD18" s="44"/>
      <c r="BSE18" s="44"/>
      <c r="BSF18" s="44"/>
      <c r="BSG18" s="44"/>
      <c r="BSH18" s="44"/>
      <c r="BSI18" s="44"/>
      <c r="BSJ18" s="44"/>
      <c r="BSK18" s="44"/>
      <c r="BSL18" s="44"/>
      <c r="BSM18" s="44"/>
      <c r="BSN18" s="44"/>
      <c r="BSO18" s="44"/>
      <c r="BSP18" s="44"/>
      <c r="BSQ18" s="44"/>
      <c r="BSR18" s="44"/>
      <c r="BSS18" s="44"/>
      <c r="BST18" s="44"/>
      <c r="BSU18" s="44"/>
      <c r="BSV18" s="44"/>
      <c r="BSW18" s="44"/>
      <c r="BSX18" s="44"/>
      <c r="BSY18" s="44"/>
      <c r="BSZ18" s="44"/>
      <c r="BTA18" s="44"/>
      <c r="BTB18" s="44"/>
      <c r="BTC18" s="44"/>
      <c r="BTD18" s="44"/>
      <c r="BTE18" s="44"/>
      <c r="BTF18" s="44"/>
      <c r="BTG18" s="44"/>
      <c r="BTH18" s="44"/>
      <c r="BTI18" s="44"/>
      <c r="BTJ18" s="44"/>
      <c r="BTK18" s="44"/>
      <c r="BTL18" s="44"/>
      <c r="BTM18" s="44"/>
      <c r="BTN18" s="44"/>
      <c r="BTO18" s="44"/>
      <c r="BTP18" s="44"/>
      <c r="BTQ18" s="44"/>
      <c r="BTR18" s="44"/>
      <c r="BTS18" s="44"/>
      <c r="BTT18" s="44"/>
      <c r="BTU18" s="44"/>
      <c r="BTV18" s="44"/>
      <c r="BTW18" s="44"/>
      <c r="BTX18" s="44"/>
      <c r="BTY18" s="44"/>
      <c r="BTZ18" s="44"/>
      <c r="BUA18" s="44"/>
      <c r="BUB18" s="44"/>
      <c r="BUC18" s="44"/>
      <c r="BUD18" s="44"/>
      <c r="BUE18" s="44"/>
      <c r="BUF18" s="44"/>
      <c r="BUG18" s="44"/>
      <c r="BUH18" s="44"/>
      <c r="BUI18" s="44"/>
      <c r="BUJ18" s="44"/>
      <c r="BUK18" s="44"/>
      <c r="BUL18" s="44"/>
      <c r="BUM18" s="44"/>
      <c r="BUN18" s="44"/>
      <c r="BUO18" s="44"/>
      <c r="BUP18" s="44"/>
      <c r="BUQ18" s="44"/>
      <c r="BUR18" s="44"/>
      <c r="BUS18" s="44"/>
      <c r="BUT18" s="44"/>
      <c r="BUU18" s="44"/>
      <c r="BUV18" s="44"/>
      <c r="BUW18" s="44"/>
      <c r="BUX18" s="44"/>
      <c r="BUY18" s="44"/>
      <c r="BUZ18" s="44"/>
      <c r="BVA18" s="44"/>
      <c r="BVB18" s="44"/>
      <c r="BVC18" s="44"/>
      <c r="BVD18" s="44"/>
      <c r="BVE18" s="44"/>
      <c r="BVF18" s="44"/>
      <c r="BVG18" s="44"/>
      <c r="BVH18" s="44"/>
      <c r="BVI18" s="44"/>
      <c r="BVJ18" s="44"/>
      <c r="BVK18" s="44"/>
      <c r="BVL18" s="44"/>
      <c r="BVM18" s="44"/>
      <c r="BVN18" s="44"/>
      <c r="BVO18" s="44"/>
      <c r="BVP18" s="44"/>
      <c r="BVQ18" s="44"/>
      <c r="BVR18" s="44"/>
      <c r="BVS18" s="44"/>
      <c r="BVT18" s="44"/>
      <c r="BVU18" s="44"/>
      <c r="BVV18" s="44"/>
      <c r="BVW18" s="44"/>
      <c r="BVX18" s="44"/>
      <c r="BVY18" s="44"/>
      <c r="BVZ18" s="44"/>
      <c r="BWA18" s="44"/>
      <c r="BWB18" s="44"/>
      <c r="BWC18" s="44"/>
      <c r="BWD18" s="44"/>
      <c r="BWE18" s="44"/>
      <c r="BWF18" s="44"/>
      <c r="BWG18" s="44"/>
      <c r="BWH18" s="44"/>
      <c r="BWI18" s="44"/>
      <c r="BWJ18" s="44"/>
      <c r="BWK18" s="44"/>
      <c r="BWL18" s="44"/>
      <c r="BWM18" s="44"/>
      <c r="BWN18" s="44"/>
      <c r="BWO18" s="44"/>
      <c r="BWP18" s="44"/>
      <c r="BWQ18" s="44"/>
      <c r="BWR18" s="44"/>
      <c r="BWS18" s="44"/>
      <c r="BWT18" s="44"/>
      <c r="BWU18" s="44"/>
      <c r="BWV18" s="44"/>
      <c r="BWW18" s="44"/>
      <c r="BWX18" s="44"/>
      <c r="BWY18" s="44"/>
      <c r="BWZ18" s="44"/>
      <c r="BXA18" s="44"/>
      <c r="BXB18" s="44"/>
      <c r="BXC18" s="44"/>
      <c r="BXD18" s="44"/>
      <c r="BXE18" s="44"/>
      <c r="BXF18" s="44"/>
      <c r="BXG18" s="44"/>
      <c r="BXH18" s="44"/>
      <c r="BXI18" s="44"/>
      <c r="BXJ18" s="44"/>
      <c r="BXK18" s="44"/>
      <c r="BXL18" s="44"/>
      <c r="BXM18" s="44"/>
      <c r="BXN18" s="44"/>
      <c r="BXO18" s="44"/>
      <c r="BXP18" s="44"/>
      <c r="BXQ18" s="44"/>
      <c r="BXR18" s="44"/>
      <c r="BXS18" s="44"/>
      <c r="BXT18" s="44"/>
      <c r="BXU18" s="44"/>
      <c r="BXV18" s="44"/>
      <c r="BXW18" s="44"/>
      <c r="BXX18" s="44"/>
      <c r="BXY18" s="44"/>
      <c r="BXZ18" s="44"/>
      <c r="BYA18" s="44"/>
      <c r="BYB18" s="44"/>
      <c r="BYC18" s="44"/>
      <c r="BYD18" s="44"/>
      <c r="BYE18" s="44"/>
      <c r="BYF18" s="44"/>
      <c r="BYG18" s="44"/>
      <c r="BYH18" s="44"/>
      <c r="BYI18" s="44"/>
      <c r="BYJ18" s="44"/>
      <c r="BYK18" s="44"/>
      <c r="BYL18" s="44"/>
      <c r="BYM18" s="44"/>
      <c r="BYN18" s="44"/>
      <c r="BYO18" s="44"/>
      <c r="BYP18" s="44"/>
      <c r="BYQ18" s="44"/>
      <c r="BYR18" s="44"/>
      <c r="BYS18" s="44"/>
      <c r="BYT18" s="44"/>
      <c r="BYU18" s="44"/>
      <c r="BYV18" s="44"/>
      <c r="BYW18" s="44"/>
      <c r="BYX18" s="44"/>
      <c r="BYY18" s="44"/>
      <c r="BYZ18" s="44"/>
      <c r="BZA18" s="44"/>
      <c r="BZB18" s="44"/>
      <c r="BZC18" s="44"/>
      <c r="BZD18" s="44"/>
      <c r="BZE18" s="44"/>
      <c r="BZF18" s="44"/>
      <c r="BZG18" s="44"/>
      <c r="BZH18" s="44"/>
      <c r="BZI18" s="44"/>
      <c r="BZJ18" s="44"/>
      <c r="BZK18" s="44"/>
      <c r="BZL18" s="44"/>
      <c r="BZM18" s="44"/>
      <c r="BZN18" s="44"/>
      <c r="BZO18" s="44"/>
      <c r="BZP18" s="44"/>
      <c r="BZQ18" s="44"/>
      <c r="BZR18" s="44"/>
      <c r="BZS18" s="44"/>
      <c r="BZT18" s="44"/>
      <c r="BZU18" s="44"/>
      <c r="BZV18" s="44"/>
      <c r="BZW18" s="44"/>
      <c r="BZX18" s="44"/>
      <c r="BZY18" s="44"/>
      <c r="BZZ18" s="44"/>
      <c r="CAA18" s="44"/>
      <c r="CAB18" s="44"/>
      <c r="CAC18" s="44"/>
      <c r="CAD18" s="44"/>
      <c r="CAE18" s="44"/>
      <c r="CAF18" s="44"/>
      <c r="CAG18" s="44"/>
      <c r="CAH18" s="44"/>
      <c r="CAI18" s="44"/>
      <c r="CAJ18" s="44"/>
      <c r="CAK18" s="44"/>
      <c r="CAL18" s="44"/>
      <c r="CAM18" s="44"/>
      <c r="CAN18" s="44"/>
      <c r="CAO18" s="44"/>
      <c r="CAP18" s="44"/>
      <c r="CAQ18" s="44"/>
      <c r="CAR18" s="44"/>
      <c r="CAS18" s="44"/>
      <c r="CAT18" s="44"/>
      <c r="CAU18" s="44"/>
      <c r="CAV18" s="44"/>
      <c r="CAW18" s="44"/>
      <c r="CAX18" s="44"/>
      <c r="CAY18" s="44"/>
      <c r="CAZ18" s="44"/>
      <c r="CBA18" s="44"/>
      <c r="CBB18" s="44"/>
      <c r="CBC18" s="44"/>
      <c r="CBD18" s="44"/>
      <c r="CBE18" s="44"/>
      <c r="CBF18" s="44"/>
      <c r="CBG18" s="44"/>
      <c r="CBH18" s="44"/>
      <c r="CBI18" s="44"/>
      <c r="CBJ18" s="44"/>
      <c r="CBK18" s="44"/>
      <c r="CBL18" s="44"/>
      <c r="CBM18" s="44"/>
      <c r="CBN18" s="44"/>
      <c r="CBO18" s="44"/>
      <c r="CBP18" s="44"/>
      <c r="CBQ18" s="44"/>
      <c r="CBR18" s="44"/>
      <c r="CBS18" s="44"/>
      <c r="CBT18" s="44"/>
      <c r="CBU18" s="44"/>
      <c r="CBV18" s="44"/>
      <c r="CBW18" s="44"/>
      <c r="CBX18" s="44"/>
      <c r="CBY18" s="44"/>
      <c r="CBZ18" s="44"/>
      <c r="CCA18" s="44"/>
      <c r="CCB18" s="44"/>
      <c r="CCC18" s="44"/>
      <c r="CCD18" s="44"/>
      <c r="CCE18" s="44"/>
      <c r="CCF18" s="44"/>
      <c r="CCG18" s="44"/>
      <c r="CCH18" s="44"/>
      <c r="CCI18" s="44"/>
      <c r="CCJ18" s="44"/>
      <c r="CCK18" s="44"/>
      <c r="CCL18" s="44"/>
      <c r="CCM18" s="44"/>
      <c r="CCN18" s="44"/>
      <c r="CCO18" s="44"/>
      <c r="CCP18" s="44"/>
      <c r="CCQ18" s="44"/>
      <c r="CCR18" s="44"/>
      <c r="CCS18" s="44"/>
      <c r="CCT18" s="44"/>
      <c r="CCU18" s="44"/>
      <c r="CCV18" s="44"/>
      <c r="CCW18" s="44"/>
      <c r="CCX18" s="44"/>
      <c r="CCY18" s="44"/>
      <c r="CCZ18" s="44"/>
      <c r="CDA18" s="44"/>
      <c r="CDB18" s="44"/>
      <c r="CDC18" s="44"/>
      <c r="CDD18" s="44"/>
      <c r="CDE18" s="44"/>
      <c r="CDF18" s="44"/>
      <c r="CDG18" s="44"/>
      <c r="CDH18" s="44"/>
      <c r="CDI18" s="44"/>
      <c r="CDJ18" s="44"/>
      <c r="CDK18" s="44"/>
      <c r="CDL18" s="44"/>
      <c r="CDM18" s="44"/>
      <c r="CDN18" s="44"/>
      <c r="CDO18" s="44"/>
      <c r="CDP18" s="44"/>
      <c r="CDQ18" s="44"/>
      <c r="CDR18" s="44"/>
      <c r="CDS18" s="44"/>
      <c r="CDT18" s="44"/>
      <c r="CDU18" s="44"/>
      <c r="CDV18" s="44"/>
      <c r="CDW18" s="44"/>
      <c r="CDX18" s="44"/>
      <c r="CDY18" s="44"/>
      <c r="CDZ18" s="44"/>
      <c r="CEA18" s="44"/>
      <c r="CEB18" s="44"/>
      <c r="CEC18" s="44"/>
      <c r="CED18" s="44"/>
      <c r="CEE18" s="44"/>
      <c r="CEF18" s="44"/>
      <c r="CEG18" s="44"/>
      <c r="CEH18" s="44"/>
      <c r="CEI18" s="44"/>
      <c r="CEJ18" s="44"/>
      <c r="CEK18" s="44"/>
      <c r="CEL18" s="44"/>
      <c r="CEM18" s="44"/>
      <c r="CEN18" s="44"/>
      <c r="CEO18" s="44"/>
      <c r="CEP18" s="44"/>
      <c r="CEQ18" s="44"/>
      <c r="CER18" s="44"/>
      <c r="CES18" s="44"/>
      <c r="CET18" s="44"/>
      <c r="CEU18" s="44"/>
      <c r="CEV18" s="44"/>
      <c r="CEW18" s="44"/>
      <c r="CEX18" s="44"/>
      <c r="CEY18" s="44"/>
      <c r="CEZ18" s="44"/>
      <c r="CFA18" s="44"/>
      <c r="CFB18" s="44"/>
      <c r="CFC18" s="44"/>
      <c r="CFD18" s="44"/>
      <c r="CFE18" s="44"/>
      <c r="CFF18" s="44"/>
      <c r="CFG18" s="44"/>
      <c r="CFH18" s="44"/>
      <c r="CFI18" s="44"/>
      <c r="CFJ18" s="44"/>
      <c r="CFK18" s="44"/>
      <c r="CFL18" s="44"/>
      <c r="CFM18" s="44"/>
      <c r="CFN18" s="44"/>
      <c r="CFO18" s="44"/>
      <c r="CFP18" s="44"/>
      <c r="CFQ18" s="44"/>
      <c r="CFR18" s="44"/>
      <c r="CFS18" s="44"/>
      <c r="CFT18" s="44"/>
      <c r="CFU18" s="44"/>
      <c r="CFV18" s="44"/>
      <c r="CFW18" s="44"/>
      <c r="CFX18" s="44"/>
      <c r="CFY18" s="44"/>
      <c r="CFZ18" s="44"/>
      <c r="CGA18" s="44"/>
      <c r="CGB18" s="44"/>
      <c r="CGC18" s="44"/>
      <c r="CGD18" s="44"/>
      <c r="CGE18" s="44"/>
      <c r="CGF18" s="44"/>
      <c r="CGG18" s="44"/>
      <c r="CGH18" s="44"/>
      <c r="CGI18" s="44"/>
      <c r="CGJ18" s="44"/>
      <c r="CGK18" s="44"/>
      <c r="CGL18" s="44"/>
      <c r="CGM18" s="44"/>
      <c r="CGN18" s="44"/>
      <c r="CGO18" s="44"/>
      <c r="CGP18" s="44"/>
      <c r="CGQ18" s="44"/>
      <c r="CGR18" s="44"/>
      <c r="CGS18" s="44"/>
      <c r="CGT18" s="44"/>
      <c r="CGU18" s="44"/>
      <c r="CGV18" s="44"/>
      <c r="CGW18" s="44"/>
      <c r="CGX18" s="44"/>
      <c r="CGY18" s="44"/>
      <c r="CGZ18" s="44"/>
      <c r="CHA18" s="44"/>
      <c r="CHB18" s="44"/>
      <c r="CHC18" s="44"/>
      <c r="CHD18" s="44"/>
      <c r="CHE18" s="44"/>
      <c r="CHF18" s="44"/>
      <c r="CHG18" s="44"/>
      <c r="CHH18" s="44"/>
      <c r="CHI18" s="44"/>
      <c r="CHJ18" s="44"/>
      <c r="CHK18" s="44"/>
      <c r="CHL18" s="44"/>
      <c r="CHM18" s="44"/>
      <c r="CHN18" s="44"/>
      <c r="CHO18" s="44"/>
      <c r="CHP18" s="44"/>
      <c r="CHQ18" s="44"/>
      <c r="CHR18" s="44"/>
      <c r="CHS18" s="44"/>
      <c r="CHT18" s="44"/>
      <c r="CHU18" s="44"/>
      <c r="CHV18" s="44"/>
      <c r="CHW18" s="44"/>
      <c r="CHX18" s="44"/>
      <c r="CHY18" s="44"/>
      <c r="CHZ18" s="44"/>
      <c r="CIA18" s="44"/>
      <c r="CIB18" s="44"/>
      <c r="CIC18" s="44"/>
      <c r="CID18" s="44"/>
      <c r="CIE18" s="44"/>
      <c r="CIF18" s="44"/>
      <c r="CIG18" s="44"/>
      <c r="CIH18" s="44"/>
      <c r="CII18" s="44"/>
      <c r="CIJ18" s="44"/>
      <c r="CIK18" s="44"/>
      <c r="CIL18" s="44"/>
      <c r="CIM18" s="44"/>
      <c r="CIN18" s="44"/>
      <c r="CIO18" s="44"/>
      <c r="CIP18" s="44"/>
      <c r="CIQ18" s="44"/>
      <c r="CIR18" s="44"/>
      <c r="CIS18" s="44"/>
      <c r="CIT18" s="44"/>
      <c r="CIU18" s="44"/>
      <c r="CIV18" s="44"/>
      <c r="CIW18" s="44"/>
      <c r="CIX18" s="44"/>
      <c r="CIY18" s="44"/>
      <c r="CIZ18" s="44"/>
      <c r="CJA18" s="44"/>
      <c r="CJB18" s="44"/>
      <c r="CJC18" s="44"/>
      <c r="CJD18" s="44"/>
      <c r="CJE18" s="44"/>
      <c r="CJF18" s="44"/>
      <c r="CJG18" s="44"/>
      <c r="CJH18" s="44"/>
      <c r="CJI18" s="44"/>
      <c r="CJJ18" s="44"/>
      <c r="CJK18" s="44"/>
      <c r="CJL18" s="44"/>
      <c r="CJM18" s="44"/>
      <c r="CJN18" s="44"/>
      <c r="CJO18" s="44"/>
      <c r="CJP18" s="44"/>
      <c r="CJQ18" s="44"/>
      <c r="CJR18" s="44"/>
      <c r="CJS18" s="44"/>
      <c r="CJT18" s="44"/>
      <c r="CJU18" s="44"/>
      <c r="CJV18" s="44"/>
      <c r="CJW18" s="44"/>
      <c r="CJX18" s="44"/>
      <c r="CJY18" s="44"/>
      <c r="CJZ18" s="44"/>
      <c r="CKA18" s="44"/>
      <c r="CKB18" s="44"/>
      <c r="CKC18" s="44"/>
      <c r="CKD18" s="44"/>
      <c r="CKE18" s="44"/>
      <c r="CKF18" s="44"/>
      <c r="CKG18" s="44"/>
      <c r="CKH18" s="44"/>
      <c r="CKI18" s="44"/>
      <c r="CKJ18" s="44"/>
      <c r="CKK18" s="44"/>
      <c r="CKL18" s="44"/>
      <c r="CKM18" s="44"/>
      <c r="CKN18" s="44"/>
      <c r="CKO18" s="44"/>
      <c r="CKP18" s="44"/>
      <c r="CKQ18" s="44"/>
      <c r="CKR18" s="44"/>
      <c r="CKS18" s="44"/>
      <c r="CKT18" s="44"/>
      <c r="CKU18" s="44"/>
      <c r="CKV18" s="44"/>
      <c r="CKW18" s="44"/>
      <c r="CKX18" s="44"/>
      <c r="CKY18" s="44"/>
      <c r="CKZ18" s="44"/>
      <c r="CLA18" s="44"/>
      <c r="CLB18" s="44"/>
      <c r="CLC18" s="44"/>
      <c r="CLD18" s="44"/>
      <c r="CLE18" s="44"/>
      <c r="CLF18" s="44"/>
      <c r="CLG18" s="44"/>
      <c r="CLH18" s="44"/>
      <c r="CLI18" s="44"/>
      <c r="CLJ18" s="44"/>
      <c r="CLK18" s="44"/>
      <c r="CLL18" s="44"/>
      <c r="CLM18" s="44"/>
      <c r="CLN18" s="44"/>
      <c r="CLO18" s="44"/>
      <c r="CLP18" s="44"/>
      <c r="CLQ18" s="44"/>
      <c r="CLR18" s="44"/>
      <c r="CLS18" s="44"/>
      <c r="CLT18" s="44"/>
      <c r="CLU18" s="44"/>
      <c r="CLV18" s="44"/>
      <c r="CLW18" s="44"/>
      <c r="CLX18" s="44"/>
      <c r="CLY18" s="44"/>
      <c r="CLZ18" s="44"/>
      <c r="CMA18" s="44"/>
      <c r="CMB18" s="44"/>
      <c r="CMC18" s="44"/>
      <c r="CMD18" s="44"/>
      <c r="CME18" s="44"/>
      <c r="CMF18" s="44"/>
      <c r="CMG18" s="44"/>
      <c r="CMH18" s="44"/>
      <c r="CMI18" s="44"/>
      <c r="CMJ18" s="44"/>
      <c r="CMK18" s="44"/>
      <c r="CML18" s="44"/>
      <c r="CMM18" s="44"/>
      <c r="CMN18" s="44"/>
      <c r="CMO18" s="44"/>
      <c r="CMP18" s="44"/>
      <c r="CMQ18" s="44"/>
      <c r="CMR18" s="44"/>
      <c r="CMS18" s="44"/>
      <c r="CMT18" s="44"/>
      <c r="CMU18" s="44"/>
      <c r="CMV18" s="44"/>
      <c r="CMW18" s="44"/>
      <c r="CMX18" s="44"/>
      <c r="CMY18" s="44"/>
      <c r="CMZ18" s="44"/>
      <c r="CNA18" s="44"/>
      <c r="CNB18" s="44"/>
      <c r="CNC18" s="44"/>
      <c r="CND18" s="44"/>
      <c r="CNE18" s="44"/>
      <c r="CNF18" s="44"/>
      <c r="CNG18" s="44"/>
      <c r="CNH18" s="44"/>
      <c r="CNI18" s="44"/>
      <c r="CNJ18" s="44"/>
      <c r="CNK18" s="44"/>
      <c r="CNL18" s="44"/>
      <c r="CNM18" s="44"/>
      <c r="CNN18" s="44"/>
      <c r="CNO18" s="44"/>
      <c r="CNP18" s="44"/>
      <c r="CNQ18" s="44"/>
      <c r="CNR18" s="44"/>
      <c r="CNS18" s="44"/>
      <c r="CNT18" s="44"/>
      <c r="CNU18" s="44"/>
      <c r="CNV18" s="44"/>
      <c r="CNW18" s="44"/>
      <c r="CNX18" s="44"/>
      <c r="CNY18" s="44"/>
      <c r="CNZ18" s="44"/>
      <c r="COA18" s="44"/>
      <c r="COB18" s="44"/>
      <c r="COC18" s="44"/>
      <c r="COD18" s="44"/>
      <c r="COE18" s="44"/>
      <c r="COF18" s="44"/>
      <c r="COG18" s="44"/>
      <c r="COH18" s="44"/>
      <c r="COI18" s="44"/>
      <c r="COJ18" s="44"/>
      <c r="COK18" s="44"/>
      <c r="COL18" s="44"/>
      <c r="COM18" s="44"/>
      <c r="CON18" s="44"/>
      <c r="COO18" s="44"/>
      <c r="COP18" s="44"/>
      <c r="COQ18" s="44"/>
      <c r="COR18" s="44"/>
      <c r="COS18" s="44"/>
      <c r="COT18" s="44"/>
      <c r="COU18" s="44"/>
      <c r="COV18" s="44"/>
      <c r="COW18" s="44"/>
      <c r="COX18" s="44"/>
      <c r="COY18" s="44"/>
      <c r="COZ18" s="44"/>
      <c r="CPA18" s="44"/>
      <c r="CPB18" s="44"/>
      <c r="CPC18" s="44"/>
      <c r="CPD18" s="44"/>
      <c r="CPE18" s="44"/>
      <c r="CPF18" s="44"/>
      <c r="CPG18" s="44"/>
      <c r="CPH18" s="44"/>
      <c r="CPI18" s="44"/>
      <c r="CPJ18" s="44"/>
      <c r="CPK18" s="44"/>
      <c r="CPL18" s="44"/>
      <c r="CPM18" s="44"/>
      <c r="CPN18" s="44"/>
      <c r="CPO18" s="44"/>
      <c r="CPP18" s="44"/>
      <c r="CPQ18" s="44"/>
      <c r="CPR18" s="44"/>
      <c r="CPS18" s="44"/>
      <c r="CPT18" s="44"/>
      <c r="CPU18" s="44"/>
      <c r="CPV18" s="44"/>
      <c r="CPW18" s="44"/>
      <c r="CPX18" s="44"/>
      <c r="CPY18" s="44"/>
      <c r="CPZ18" s="44"/>
      <c r="CQA18" s="44"/>
      <c r="CQB18" s="44"/>
      <c r="CQC18" s="44"/>
      <c r="CQD18" s="44"/>
      <c r="CQE18" s="44"/>
      <c r="CQF18" s="44"/>
      <c r="CQG18" s="44"/>
      <c r="CQH18" s="44"/>
      <c r="CQI18" s="44"/>
      <c r="CQJ18" s="44"/>
      <c r="CQK18" s="44"/>
      <c r="CQL18" s="44"/>
      <c r="CQM18" s="44"/>
      <c r="CQN18" s="44"/>
      <c r="CQO18" s="44"/>
      <c r="CQP18" s="44"/>
      <c r="CQQ18" s="44"/>
      <c r="CQR18" s="44"/>
      <c r="CQS18" s="44"/>
      <c r="CQT18" s="44"/>
      <c r="CQU18" s="44"/>
      <c r="CQV18" s="44"/>
      <c r="CQW18" s="44"/>
      <c r="CQX18" s="44"/>
      <c r="CQY18" s="44"/>
      <c r="CQZ18" s="44"/>
      <c r="CRA18" s="44"/>
      <c r="CRB18" s="44"/>
      <c r="CRC18" s="44"/>
      <c r="CRD18" s="44"/>
      <c r="CRE18" s="44"/>
      <c r="CRF18" s="44"/>
      <c r="CRG18" s="44"/>
      <c r="CRH18" s="44"/>
      <c r="CRI18" s="44"/>
      <c r="CRJ18" s="44"/>
      <c r="CRK18" s="44"/>
      <c r="CRL18" s="44"/>
      <c r="CRM18" s="44"/>
      <c r="CRN18" s="44"/>
      <c r="CRO18" s="44"/>
      <c r="CRP18" s="44"/>
      <c r="CRQ18" s="44"/>
      <c r="CRR18" s="44"/>
      <c r="CRS18" s="44"/>
      <c r="CRT18" s="44"/>
      <c r="CRU18" s="44"/>
      <c r="CRV18" s="44"/>
      <c r="CRW18" s="44"/>
      <c r="CRX18" s="44"/>
      <c r="CRY18" s="44"/>
      <c r="CRZ18" s="44"/>
      <c r="CSA18" s="44"/>
      <c r="CSB18" s="44"/>
      <c r="CSC18" s="44"/>
      <c r="CSD18" s="44"/>
      <c r="CSE18" s="44"/>
      <c r="CSF18" s="44"/>
      <c r="CSG18" s="44"/>
      <c r="CSH18" s="44"/>
      <c r="CSI18" s="44"/>
      <c r="CSJ18" s="44"/>
      <c r="CSK18" s="44"/>
      <c r="CSL18" s="44"/>
      <c r="CSM18" s="44"/>
      <c r="CSN18" s="44"/>
      <c r="CSO18" s="44"/>
      <c r="CSP18" s="44"/>
      <c r="CSQ18" s="44"/>
      <c r="CSR18" s="44"/>
      <c r="CSS18" s="44"/>
      <c r="CST18" s="44"/>
      <c r="CSU18" s="44"/>
      <c r="CSV18" s="44"/>
      <c r="CSW18" s="44"/>
      <c r="CSX18" s="44"/>
      <c r="CSY18" s="44"/>
      <c r="CSZ18" s="44"/>
      <c r="CTA18" s="44"/>
      <c r="CTB18" s="44"/>
      <c r="CTC18" s="44"/>
      <c r="CTD18" s="44"/>
      <c r="CTE18" s="44"/>
      <c r="CTF18" s="44"/>
      <c r="CTG18" s="44"/>
      <c r="CTH18" s="44"/>
      <c r="CTI18" s="44"/>
      <c r="CTJ18" s="44"/>
      <c r="CTK18" s="44"/>
      <c r="CTL18" s="44"/>
      <c r="CTM18" s="44"/>
      <c r="CTN18" s="44"/>
      <c r="CTO18" s="44"/>
      <c r="CTP18" s="44"/>
      <c r="CTQ18" s="44"/>
      <c r="CTR18" s="44"/>
      <c r="CTS18" s="44"/>
      <c r="CTT18" s="44"/>
      <c r="CTU18" s="44"/>
      <c r="CTV18" s="44"/>
      <c r="CTW18" s="44"/>
      <c r="CTX18" s="44"/>
      <c r="CTY18" s="44"/>
      <c r="CTZ18" s="44"/>
      <c r="CUA18" s="44"/>
      <c r="CUB18" s="44"/>
      <c r="CUC18" s="44"/>
      <c r="CUD18" s="44"/>
      <c r="CUE18" s="44"/>
      <c r="CUF18" s="44"/>
      <c r="CUG18" s="44"/>
      <c r="CUH18" s="44"/>
      <c r="CUI18" s="44"/>
      <c r="CUJ18" s="44"/>
      <c r="CUK18" s="44"/>
      <c r="CUL18" s="44"/>
      <c r="CUM18" s="44"/>
      <c r="CUN18" s="44"/>
      <c r="CUO18" s="44"/>
      <c r="CUP18" s="44"/>
      <c r="CUQ18" s="44"/>
      <c r="CUR18" s="44"/>
      <c r="CUS18" s="44"/>
      <c r="CUT18" s="44"/>
      <c r="CUU18" s="44"/>
      <c r="CUV18" s="44"/>
      <c r="CUW18" s="44"/>
      <c r="CUX18" s="44"/>
      <c r="CUY18" s="44"/>
      <c r="CUZ18" s="44"/>
      <c r="CVA18" s="44"/>
      <c r="CVB18" s="44"/>
      <c r="CVC18" s="44"/>
      <c r="CVD18" s="44"/>
      <c r="CVE18" s="44"/>
      <c r="CVF18" s="44"/>
      <c r="CVG18" s="44"/>
      <c r="CVH18" s="44"/>
      <c r="CVI18" s="44"/>
      <c r="CVJ18" s="44"/>
      <c r="CVK18" s="44"/>
      <c r="CVL18" s="44"/>
      <c r="CVM18" s="44"/>
      <c r="CVN18" s="44"/>
      <c r="CVO18" s="44"/>
      <c r="CVP18" s="44"/>
      <c r="CVQ18" s="44"/>
      <c r="CVR18" s="44"/>
      <c r="CVS18" s="44"/>
      <c r="CVT18" s="44"/>
      <c r="CVU18" s="44"/>
      <c r="CVV18" s="44"/>
      <c r="CVW18" s="44"/>
      <c r="CVX18" s="44"/>
      <c r="CVY18" s="44"/>
      <c r="CVZ18" s="44"/>
      <c r="CWA18" s="44"/>
      <c r="CWB18" s="44"/>
      <c r="CWC18" s="44"/>
      <c r="CWD18" s="44"/>
      <c r="CWE18" s="44"/>
      <c r="CWF18" s="44"/>
      <c r="CWG18" s="44"/>
      <c r="CWH18" s="44"/>
      <c r="CWI18" s="44"/>
      <c r="CWJ18" s="44"/>
      <c r="CWK18" s="44"/>
      <c r="CWL18" s="44"/>
      <c r="CWM18" s="44"/>
      <c r="CWN18" s="44"/>
      <c r="CWO18" s="44"/>
      <c r="CWP18" s="44"/>
      <c r="CWQ18" s="44"/>
      <c r="CWR18" s="44"/>
      <c r="CWS18" s="44"/>
      <c r="CWT18" s="44"/>
      <c r="CWU18" s="44"/>
      <c r="CWV18" s="44"/>
      <c r="CWW18" s="44"/>
      <c r="CWX18" s="44"/>
      <c r="CWY18" s="44"/>
      <c r="CWZ18" s="44"/>
      <c r="CXA18" s="44"/>
      <c r="CXB18" s="44"/>
      <c r="CXC18" s="44"/>
      <c r="CXD18" s="44"/>
      <c r="CXE18" s="44"/>
      <c r="CXF18" s="44"/>
      <c r="CXG18" s="44"/>
      <c r="CXH18" s="44"/>
      <c r="CXI18" s="44"/>
      <c r="CXJ18" s="44"/>
      <c r="CXK18" s="44"/>
      <c r="CXL18" s="44"/>
      <c r="CXM18" s="44"/>
      <c r="CXN18" s="44"/>
      <c r="CXO18" s="44"/>
      <c r="CXP18" s="44"/>
      <c r="CXQ18" s="44"/>
      <c r="CXR18" s="44"/>
      <c r="CXS18" s="44"/>
      <c r="CXT18" s="44"/>
      <c r="CXU18" s="44"/>
      <c r="CXV18" s="44"/>
      <c r="CXW18" s="44"/>
      <c r="CXX18" s="44"/>
      <c r="CXY18" s="44"/>
      <c r="CXZ18" s="44"/>
      <c r="CYA18" s="44"/>
      <c r="CYB18" s="44"/>
      <c r="CYC18" s="44"/>
      <c r="CYD18" s="44"/>
      <c r="CYE18" s="44"/>
      <c r="CYF18" s="44"/>
      <c r="CYG18" s="44"/>
      <c r="CYH18" s="44"/>
      <c r="CYI18" s="44"/>
      <c r="CYJ18" s="44"/>
      <c r="CYK18" s="44"/>
      <c r="CYL18" s="44"/>
      <c r="CYM18" s="44"/>
      <c r="CYN18" s="44"/>
      <c r="CYO18" s="44"/>
      <c r="CYP18" s="44"/>
      <c r="CYQ18" s="44"/>
      <c r="CYR18" s="44"/>
      <c r="CYS18" s="44"/>
      <c r="CYT18" s="44"/>
      <c r="CYU18" s="44"/>
      <c r="CYV18" s="44"/>
      <c r="CYW18" s="44"/>
      <c r="CYX18" s="44"/>
      <c r="CYY18" s="44"/>
      <c r="CYZ18" s="44"/>
      <c r="CZA18" s="44"/>
      <c r="CZB18" s="44"/>
      <c r="CZC18" s="44"/>
      <c r="CZD18" s="44"/>
      <c r="CZE18" s="44"/>
      <c r="CZF18" s="44"/>
      <c r="CZG18" s="44"/>
      <c r="CZH18" s="44"/>
      <c r="CZI18" s="44"/>
      <c r="CZJ18" s="44"/>
      <c r="CZK18" s="44"/>
      <c r="CZL18" s="44"/>
      <c r="CZM18" s="44"/>
      <c r="CZN18" s="44"/>
      <c r="CZO18" s="44"/>
      <c r="CZP18" s="44"/>
      <c r="CZQ18" s="44"/>
      <c r="CZR18" s="44"/>
      <c r="CZS18" s="44"/>
      <c r="CZT18" s="44"/>
      <c r="CZU18" s="44"/>
      <c r="CZV18" s="44"/>
      <c r="CZW18" s="44"/>
      <c r="CZX18" s="44"/>
      <c r="CZY18" s="44"/>
      <c r="CZZ18" s="44"/>
      <c r="DAA18" s="44"/>
      <c r="DAB18" s="44"/>
      <c r="DAC18" s="44"/>
      <c r="DAD18" s="44"/>
      <c r="DAE18" s="44"/>
      <c r="DAF18" s="44"/>
      <c r="DAG18" s="44"/>
      <c r="DAH18" s="44"/>
      <c r="DAI18" s="44"/>
      <c r="DAJ18" s="44"/>
      <c r="DAK18" s="44"/>
      <c r="DAL18" s="44"/>
      <c r="DAM18" s="44"/>
      <c r="DAN18" s="44"/>
      <c r="DAO18" s="44"/>
      <c r="DAP18" s="44"/>
      <c r="DAQ18" s="44"/>
      <c r="DAR18" s="44"/>
      <c r="DAS18" s="44"/>
      <c r="DAT18" s="44"/>
      <c r="DAU18" s="44"/>
      <c r="DAV18" s="44"/>
      <c r="DAW18" s="44"/>
      <c r="DAX18" s="44"/>
      <c r="DAY18" s="44"/>
      <c r="DAZ18" s="44"/>
      <c r="DBA18" s="44"/>
      <c r="DBB18" s="44"/>
      <c r="DBC18" s="44"/>
      <c r="DBD18" s="44"/>
      <c r="DBE18" s="44"/>
      <c r="DBF18" s="44"/>
      <c r="DBG18" s="44"/>
      <c r="DBH18" s="44"/>
      <c r="DBI18" s="44"/>
      <c r="DBJ18" s="44"/>
      <c r="DBK18" s="44"/>
      <c r="DBL18" s="44"/>
      <c r="DBM18" s="44"/>
      <c r="DBN18" s="44"/>
      <c r="DBO18" s="44"/>
      <c r="DBP18" s="44"/>
      <c r="DBQ18" s="44"/>
      <c r="DBR18" s="44"/>
      <c r="DBS18" s="44"/>
      <c r="DBT18" s="44"/>
      <c r="DBU18" s="44"/>
      <c r="DBV18" s="44"/>
      <c r="DBW18" s="44"/>
      <c r="DBX18" s="44"/>
      <c r="DBY18" s="44"/>
      <c r="DBZ18" s="44"/>
      <c r="DCA18" s="44"/>
      <c r="DCB18" s="44"/>
      <c r="DCC18" s="44"/>
      <c r="DCD18" s="44"/>
      <c r="DCE18" s="44"/>
      <c r="DCF18" s="44"/>
      <c r="DCG18" s="44"/>
      <c r="DCH18" s="44"/>
      <c r="DCI18" s="44"/>
      <c r="DCJ18" s="44"/>
      <c r="DCK18" s="44"/>
      <c r="DCL18" s="44"/>
      <c r="DCM18" s="44"/>
      <c r="DCN18" s="44"/>
      <c r="DCO18" s="44"/>
      <c r="DCP18" s="44"/>
      <c r="DCQ18" s="44"/>
      <c r="DCR18" s="44"/>
      <c r="DCS18" s="44"/>
      <c r="DCT18" s="44"/>
      <c r="DCU18" s="44"/>
      <c r="DCV18" s="44"/>
      <c r="DCW18" s="44"/>
      <c r="DCX18" s="44"/>
      <c r="DCY18" s="44"/>
      <c r="DCZ18" s="44"/>
      <c r="DDA18" s="44"/>
      <c r="DDB18" s="44"/>
      <c r="DDC18" s="44"/>
      <c r="DDD18" s="44"/>
      <c r="DDE18" s="44"/>
      <c r="DDF18" s="44"/>
      <c r="DDG18" s="44"/>
      <c r="DDH18" s="44"/>
      <c r="DDI18" s="44"/>
      <c r="DDJ18" s="44"/>
      <c r="DDK18" s="44"/>
      <c r="DDL18" s="44"/>
      <c r="DDM18" s="44"/>
      <c r="DDN18" s="44"/>
      <c r="DDO18" s="44"/>
      <c r="DDP18" s="44"/>
      <c r="DDQ18" s="44"/>
      <c r="DDR18" s="44"/>
      <c r="DDS18" s="44"/>
      <c r="DDT18" s="44"/>
      <c r="DDU18" s="44"/>
      <c r="DDV18" s="44"/>
      <c r="DDW18" s="44"/>
      <c r="DDX18" s="44"/>
      <c r="DDY18" s="44"/>
      <c r="DDZ18" s="44"/>
      <c r="DEA18" s="44"/>
      <c r="DEB18" s="44"/>
      <c r="DEC18" s="44"/>
      <c r="DED18" s="44"/>
      <c r="DEE18" s="44"/>
      <c r="DEF18" s="44"/>
      <c r="DEG18" s="44"/>
      <c r="DEH18" s="44"/>
      <c r="DEI18" s="44"/>
      <c r="DEJ18" s="44"/>
      <c r="DEK18" s="44"/>
      <c r="DEL18" s="44"/>
      <c r="DEM18" s="44"/>
      <c r="DEN18" s="44"/>
      <c r="DEO18" s="44"/>
      <c r="DEP18" s="44"/>
      <c r="DEQ18" s="44"/>
      <c r="DER18" s="44"/>
      <c r="DES18" s="44"/>
      <c r="DET18" s="44"/>
      <c r="DEU18" s="44"/>
      <c r="DEV18" s="44"/>
      <c r="DEW18" s="44"/>
      <c r="DEX18" s="44"/>
      <c r="DEY18" s="44"/>
      <c r="DEZ18" s="44"/>
      <c r="DFA18" s="44"/>
      <c r="DFB18" s="44"/>
      <c r="DFC18" s="44"/>
      <c r="DFD18" s="44"/>
      <c r="DFE18" s="44"/>
      <c r="DFF18" s="44"/>
      <c r="DFG18" s="44"/>
      <c r="DFH18" s="44"/>
      <c r="DFI18" s="44"/>
      <c r="DFJ18" s="44"/>
      <c r="DFK18" s="44"/>
      <c r="DFL18" s="44"/>
      <c r="DFM18" s="44"/>
      <c r="DFN18" s="44"/>
      <c r="DFO18" s="44"/>
      <c r="DFP18" s="44"/>
      <c r="DFQ18" s="44"/>
      <c r="DFR18" s="44"/>
      <c r="DFS18" s="44"/>
      <c r="DFT18" s="44"/>
      <c r="DFU18" s="44"/>
      <c r="DFV18" s="44"/>
      <c r="DFW18" s="44"/>
      <c r="DFX18" s="44"/>
      <c r="DFY18" s="44"/>
      <c r="DFZ18" s="44"/>
      <c r="DGA18" s="44"/>
      <c r="DGB18" s="44"/>
      <c r="DGC18" s="44"/>
      <c r="DGD18" s="44"/>
      <c r="DGE18" s="44"/>
      <c r="DGF18" s="44"/>
      <c r="DGG18" s="44"/>
      <c r="DGH18" s="44"/>
      <c r="DGI18" s="44"/>
      <c r="DGJ18" s="44"/>
      <c r="DGK18" s="44"/>
      <c r="DGL18" s="44"/>
      <c r="DGM18" s="44"/>
      <c r="DGN18" s="44"/>
      <c r="DGO18" s="44"/>
      <c r="DGP18" s="44"/>
      <c r="DGQ18" s="44"/>
      <c r="DGR18" s="44"/>
      <c r="DGS18" s="44"/>
      <c r="DGT18" s="44"/>
      <c r="DGU18" s="44"/>
      <c r="DGV18" s="44"/>
      <c r="DGW18" s="44"/>
      <c r="DGX18" s="44"/>
      <c r="DGY18" s="44"/>
      <c r="DGZ18" s="44"/>
      <c r="DHA18" s="44"/>
      <c r="DHB18" s="44"/>
      <c r="DHC18" s="44"/>
      <c r="DHD18" s="44"/>
      <c r="DHE18" s="44"/>
      <c r="DHF18" s="44"/>
      <c r="DHG18" s="44"/>
      <c r="DHH18" s="44"/>
      <c r="DHI18" s="44"/>
      <c r="DHJ18" s="44"/>
      <c r="DHK18" s="44"/>
      <c r="DHL18" s="44"/>
      <c r="DHM18" s="44"/>
      <c r="DHN18" s="44"/>
      <c r="DHO18" s="44"/>
      <c r="DHP18" s="44"/>
      <c r="DHQ18" s="44"/>
      <c r="DHR18" s="44"/>
      <c r="DHS18" s="44"/>
      <c r="DHT18" s="44"/>
      <c r="DHU18" s="44"/>
      <c r="DHV18" s="44"/>
      <c r="DHW18" s="44"/>
      <c r="DHX18" s="44"/>
      <c r="DHY18" s="44"/>
      <c r="DHZ18" s="44"/>
      <c r="DIA18" s="44"/>
      <c r="DIB18" s="44"/>
      <c r="DIC18" s="44"/>
      <c r="DID18" s="44"/>
      <c r="DIE18" s="44"/>
      <c r="DIF18" s="44"/>
      <c r="DIG18" s="44"/>
      <c r="DIH18" s="44"/>
      <c r="DII18" s="44"/>
      <c r="DIJ18" s="44"/>
      <c r="DIK18" s="44"/>
      <c r="DIL18" s="44"/>
      <c r="DIM18" s="44"/>
      <c r="DIN18" s="44"/>
      <c r="DIO18" s="44"/>
      <c r="DIP18" s="44"/>
      <c r="DIQ18" s="44"/>
      <c r="DIR18" s="44"/>
      <c r="DIS18" s="44"/>
      <c r="DIT18" s="44"/>
      <c r="DIU18" s="44"/>
      <c r="DIV18" s="44"/>
      <c r="DIW18" s="44"/>
      <c r="DIX18" s="44"/>
      <c r="DIY18" s="44"/>
      <c r="DIZ18" s="44"/>
      <c r="DJA18" s="44"/>
      <c r="DJB18" s="44"/>
      <c r="DJC18" s="44"/>
      <c r="DJD18" s="44"/>
      <c r="DJE18" s="44"/>
      <c r="DJF18" s="44"/>
      <c r="DJG18" s="44"/>
      <c r="DJH18" s="44"/>
      <c r="DJI18" s="44"/>
      <c r="DJJ18" s="44"/>
      <c r="DJK18" s="44"/>
      <c r="DJL18" s="44"/>
      <c r="DJM18" s="44"/>
      <c r="DJN18" s="44"/>
      <c r="DJO18" s="44"/>
      <c r="DJP18" s="44"/>
      <c r="DJQ18" s="44"/>
      <c r="DJR18" s="44"/>
      <c r="DJS18" s="44"/>
      <c r="DJT18" s="44"/>
      <c r="DJU18" s="44"/>
      <c r="DJV18" s="44"/>
      <c r="DJW18" s="44"/>
      <c r="DJX18" s="44"/>
      <c r="DJY18" s="44"/>
      <c r="DJZ18" s="44"/>
      <c r="DKA18" s="44"/>
      <c r="DKB18" s="44"/>
      <c r="DKC18" s="44"/>
      <c r="DKD18" s="44"/>
      <c r="DKE18" s="44"/>
      <c r="DKF18" s="44"/>
      <c r="DKG18" s="44"/>
      <c r="DKH18" s="44"/>
      <c r="DKI18" s="44"/>
      <c r="DKJ18" s="44"/>
      <c r="DKK18" s="44"/>
      <c r="DKL18" s="44"/>
      <c r="DKM18" s="44"/>
      <c r="DKN18" s="44"/>
      <c r="DKO18" s="44"/>
      <c r="DKP18" s="44"/>
      <c r="DKQ18" s="44"/>
      <c r="DKR18" s="44"/>
      <c r="DKS18" s="44"/>
      <c r="DKT18" s="44"/>
      <c r="DKU18" s="44"/>
      <c r="DKV18" s="44"/>
      <c r="DKW18" s="44"/>
      <c r="DKX18" s="44"/>
      <c r="DKY18" s="44"/>
      <c r="DKZ18" s="44"/>
      <c r="DLA18" s="44"/>
      <c r="DLB18" s="44"/>
      <c r="DLC18" s="44"/>
      <c r="DLD18" s="44"/>
      <c r="DLE18" s="44"/>
      <c r="DLF18" s="44"/>
      <c r="DLG18" s="44"/>
      <c r="DLH18" s="44"/>
      <c r="DLI18" s="44"/>
      <c r="DLJ18" s="44"/>
      <c r="DLK18" s="44"/>
      <c r="DLL18" s="44"/>
      <c r="DLM18" s="44"/>
      <c r="DLN18" s="44"/>
      <c r="DLO18" s="44"/>
      <c r="DLP18" s="44"/>
      <c r="DLQ18" s="44"/>
      <c r="DLR18" s="44"/>
      <c r="DLS18" s="44"/>
      <c r="DLT18" s="44"/>
      <c r="DLU18" s="44"/>
      <c r="DLV18" s="44"/>
      <c r="DLW18" s="44"/>
      <c r="DLX18" s="44"/>
      <c r="DLY18" s="44"/>
      <c r="DLZ18" s="44"/>
      <c r="DMA18" s="44"/>
      <c r="DMB18" s="44"/>
      <c r="DMC18" s="44"/>
      <c r="DMD18" s="44"/>
      <c r="DME18" s="44"/>
      <c r="DMF18" s="44"/>
      <c r="DMG18" s="44"/>
      <c r="DMH18" s="44"/>
      <c r="DMI18" s="44"/>
      <c r="DMJ18" s="44"/>
      <c r="DMK18" s="44"/>
      <c r="DML18" s="44"/>
      <c r="DMM18" s="44"/>
      <c r="DMN18" s="44"/>
      <c r="DMO18" s="44"/>
      <c r="DMP18" s="44"/>
      <c r="DMQ18" s="44"/>
      <c r="DMR18" s="44"/>
      <c r="DMS18" s="44"/>
      <c r="DMT18" s="44"/>
      <c r="DMU18" s="44"/>
      <c r="DMV18" s="44"/>
      <c r="DMW18" s="44"/>
      <c r="DMX18" s="44"/>
      <c r="DMY18" s="44"/>
      <c r="DMZ18" s="44"/>
      <c r="DNA18" s="44"/>
      <c r="DNB18" s="44"/>
      <c r="DNC18" s="44"/>
      <c r="DND18" s="44"/>
      <c r="DNE18" s="44"/>
      <c r="DNF18" s="44"/>
      <c r="DNG18" s="44"/>
      <c r="DNH18" s="44"/>
      <c r="DNI18" s="44"/>
      <c r="DNJ18" s="44"/>
      <c r="DNK18" s="44"/>
      <c r="DNL18" s="44"/>
      <c r="DNM18" s="44"/>
      <c r="DNN18" s="44"/>
      <c r="DNO18" s="44"/>
      <c r="DNP18" s="44"/>
      <c r="DNQ18" s="44"/>
      <c r="DNR18" s="44"/>
      <c r="DNS18" s="44"/>
      <c r="DNT18" s="44"/>
      <c r="DNU18" s="44"/>
      <c r="DNV18" s="44"/>
      <c r="DNW18" s="44"/>
      <c r="DNX18" s="44"/>
      <c r="DNY18" s="44"/>
      <c r="DNZ18" s="44"/>
      <c r="DOA18" s="44"/>
      <c r="DOB18" s="44"/>
      <c r="DOC18" s="44"/>
      <c r="DOD18" s="44"/>
      <c r="DOE18" s="44"/>
      <c r="DOF18" s="44"/>
      <c r="DOG18" s="44"/>
      <c r="DOH18" s="44"/>
      <c r="DOI18" s="44"/>
      <c r="DOJ18" s="44"/>
      <c r="DOK18" s="44"/>
      <c r="DOL18" s="44"/>
      <c r="DOM18" s="44"/>
      <c r="DON18" s="44"/>
      <c r="DOO18" s="44"/>
      <c r="DOP18" s="44"/>
      <c r="DOQ18" s="44"/>
      <c r="DOR18" s="44"/>
      <c r="DOS18" s="44"/>
      <c r="DOT18" s="44"/>
      <c r="DOU18" s="44"/>
      <c r="DOV18" s="44"/>
      <c r="DOW18" s="44"/>
      <c r="DOX18" s="44"/>
      <c r="DOY18" s="44"/>
      <c r="DOZ18" s="44"/>
      <c r="DPA18" s="44"/>
      <c r="DPB18" s="44"/>
      <c r="DPC18" s="44"/>
      <c r="DPD18" s="44"/>
      <c r="DPE18" s="44"/>
      <c r="DPF18" s="44"/>
      <c r="DPG18" s="44"/>
      <c r="DPH18" s="44"/>
      <c r="DPI18" s="44"/>
      <c r="DPJ18" s="44"/>
      <c r="DPK18" s="44"/>
      <c r="DPL18" s="44"/>
      <c r="DPM18" s="44"/>
      <c r="DPN18" s="44"/>
      <c r="DPO18" s="44"/>
      <c r="DPP18" s="44"/>
      <c r="DPQ18" s="44"/>
      <c r="DPR18" s="44"/>
      <c r="DPS18" s="44"/>
      <c r="DPT18" s="44"/>
      <c r="DPU18" s="44"/>
      <c r="DPV18" s="44"/>
      <c r="DPW18" s="44"/>
      <c r="DPX18" s="44"/>
      <c r="DPY18" s="44"/>
      <c r="DPZ18" s="44"/>
      <c r="DQA18" s="44"/>
      <c r="DQB18" s="44"/>
      <c r="DQC18" s="44"/>
      <c r="DQD18" s="44"/>
      <c r="DQE18" s="44"/>
      <c r="DQF18" s="44"/>
      <c r="DQG18" s="44"/>
      <c r="DQH18" s="44"/>
      <c r="DQI18" s="44"/>
      <c r="DQJ18" s="44"/>
      <c r="DQK18" s="44"/>
      <c r="DQL18" s="44"/>
      <c r="DQM18" s="44"/>
      <c r="DQN18" s="44"/>
      <c r="DQO18" s="44"/>
      <c r="DQP18" s="44"/>
      <c r="DQQ18" s="44"/>
      <c r="DQR18" s="44"/>
      <c r="DQS18" s="44"/>
      <c r="DQT18" s="44"/>
      <c r="DQU18" s="44"/>
      <c r="DQV18" s="44"/>
      <c r="DQW18" s="44"/>
      <c r="DQX18" s="44"/>
      <c r="DQY18" s="44"/>
      <c r="DQZ18" s="44"/>
      <c r="DRA18" s="44"/>
      <c r="DRB18" s="44"/>
      <c r="DRC18" s="44"/>
      <c r="DRD18" s="44"/>
      <c r="DRE18" s="44"/>
      <c r="DRF18" s="44"/>
      <c r="DRG18" s="44"/>
      <c r="DRH18" s="44"/>
      <c r="DRI18" s="44"/>
      <c r="DRJ18" s="44"/>
      <c r="DRK18" s="44"/>
      <c r="DRL18" s="44"/>
      <c r="DRM18" s="44"/>
      <c r="DRN18" s="44"/>
      <c r="DRO18" s="44"/>
      <c r="DRP18" s="44"/>
      <c r="DRQ18" s="44"/>
      <c r="DRR18" s="44"/>
      <c r="DRS18" s="44"/>
      <c r="DRT18" s="44"/>
      <c r="DRU18" s="44"/>
      <c r="DRV18" s="44"/>
      <c r="DRW18" s="44"/>
      <c r="DRX18" s="44"/>
      <c r="DRY18" s="44"/>
      <c r="DRZ18" s="44"/>
      <c r="DSA18" s="44"/>
      <c r="DSB18" s="44"/>
      <c r="DSC18" s="44"/>
      <c r="DSD18" s="44"/>
      <c r="DSE18" s="44"/>
      <c r="DSF18" s="44"/>
      <c r="DSG18" s="44"/>
      <c r="DSH18" s="44"/>
      <c r="DSI18" s="44"/>
      <c r="DSJ18" s="44"/>
      <c r="DSK18" s="44"/>
      <c r="DSL18" s="44"/>
      <c r="DSM18" s="44"/>
      <c r="DSN18" s="44"/>
      <c r="DSO18" s="44"/>
      <c r="DSP18" s="44"/>
      <c r="DSQ18" s="44"/>
      <c r="DSR18" s="44"/>
      <c r="DSS18" s="44"/>
      <c r="DST18" s="44"/>
      <c r="DSU18" s="44"/>
      <c r="DSV18" s="44"/>
      <c r="DSW18" s="44"/>
      <c r="DSX18" s="44"/>
      <c r="DSY18" s="44"/>
      <c r="DSZ18" s="44"/>
      <c r="DTA18" s="44"/>
      <c r="DTB18" s="44"/>
      <c r="DTC18" s="44"/>
      <c r="DTD18" s="44"/>
      <c r="DTE18" s="44"/>
      <c r="DTF18" s="44"/>
      <c r="DTG18" s="44"/>
      <c r="DTH18" s="44"/>
      <c r="DTI18" s="44"/>
      <c r="DTJ18" s="44"/>
      <c r="DTK18" s="44"/>
      <c r="DTL18" s="44"/>
      <c r="DTM18" s="44"/>
      <c r="DTN18" s="44"/>
      <c r="DTO18" s="44"/>
      <c r="DTP18" s="44"/>
      <c r="DTQ18" s="44"/>
      <c r="DTR18" s="44"/>
      <c r="DTS18" s="44"/>
      <c r="DTT18" s="44"/>
      <c r="DTU18" s="44"/>
      <c r="DTV18" s="44"/>
      <c r="DTW18" s="44"/>
      <c r="DTX18" s="44"/>
      <c r="DTY18" s="44"/>
      <c r="DTZ18" s="44"/>
      <c r="DUA18" s="44"/>
      <c r="DUB18" s="44"/>
      <c r="DUC18" s="44"/>
      <c r="DUD18" s="44"/>
      <c r="DUE18" s="44"/>
      <c r="DUF18" s="44"/>
      <c r="DUG18" s="44"/>
      <c r="DUH18" s="44"/>
      <c r="DUI18" s="44"/>
      <c r="DUJ18" s="44"/>
      <c r="DUK18" s="44"/>
      <c r="DUL18" s="44"/>
      <c r="DUM18" s="44"/>
      <c r="DUN18" s="44"/>
      <c r="DUO18" s="44"/>
      <c r="DUP18" s="44"/>
      <c r="DUQ18" s="44"/>
      <c r="DUR18" s="44"/>
      <c r="DUS18" s="44"/>
      <c r="DUT18" s="44"/>
      <c r="DUU18" s="44"/>
      <c r="DUV18" s="44"/>
      <c r="DUW18" s="44"/>
      <c r="DUX18" s="44"/>
      <c r="DUY18" s="44"/>
      <c r="DUZ18" s="44"/>
      <c r="DVA18" s="44"/>
      <c r="DVB18" s="44"/>
      <c r="DVC18" s="44"/>
      <c r="DVD18" s="44"/>
      <c r="DVE18" s="44"/>
      <c r="DVF18" s="44"/>
      <c r="DVG18" s="44"/>
      <c r="DVH18" s="44"/>
      <c r="DVI18" s="44"/>
      <c r="DVJ18" s="44"/>
      <c r="DVK18" s="44"/>
      <c r="DVL18" s="44"/>
      <c r="DVM18" s="44"/>
      <c r="DVN18" s="44"/>
      <c r="DVO18" s="44"/>
      <c r="DVP18" s="44"/>
      <c r="DVQ18" s="44"/>
      <c r="DVR18" s="44"/>
      <c r="DVS18" s="44"/>
      <c r="DVT18" s="44"/>
      <c r="DVU18" s="44"/>
      <c r="DVV18" s="44"/>
      <c r="DVW18" s="44"/>
      <c r="DVX18" s="44"/>
      <c r="DVY18" s="44"/>
      <c r="DVZ18" s="44"/>
      <c r="DWA18" s="44"/>
      <c r="DWB18" s="44"/>
      <c r="DWC18" s="44"/>
      <c r="DWD18" s="44"/>
      <c r="DWE18" s="44"/>
      <c r="DWF18" s="44"/>
      <c r="DWG18" s="44"/>
      <c r="DWH18" s="44"/>
      <c r="DWI18" s="44"/>
      <c r="DWJ18" s="44"/>
      <c r="DWK18" s="44"/>
      <c r="DWL18" s="44"/>
      <c r="DWM18" s="44"/>
      <c r="DWN18" s="44"/>
      <c r="DWO18" s="44"/>
      <c r="DWP18" s="44"/>
      <c r="DWQ18" s="44"/>
      <c r="DWR18" s="44"/>
      <c r="DWS18" s="44"/>
      <c r="DWT18" s="44"/>
      <c r="DWU18" s="44"/>
      <c r="DWV18" s="44"/>
      <c r="DWW18" s="44"/>
      <c r="DWX18" s="44"/>
      <c r="DWY18" s="44"/>
      <c r="DWZ18" s="44"/>
      <c r="DXA18" s="44"/>
      <c r="DXB18" s="44"/>
      <c r="DXC18" s="44"/>
      <c r="DXD18" s="44"/>
      <c r="DXE18" s="44"/>
      <c r="DXF18" s="44"/>
      <c r="DXG18" s="44"/>
      <c r="DXH18" s="44"/>
      <c r="DXI18" s="44"/>
      <c r="DXJ18" s="44"/>
      <c r="DXK18" s="44"/>
      <c r="DXL18" s="44"/>
      <c r="DXM18" s="44"/>
      <c r="DXN18" s="44"/>
      <c r="DXO18" s="44"/>
      <c r="DXP18" s="44"/>
      <c r="DXQ18" s="44"/>
      <c r="DXR18" s="44"/>
      <c r="DXS18" s="44"/>
      <c r="DXT18" s="44"/>
      <c r="DXU18" s="44"/>
      <c r="DXV18" s="44"/>
      <c r="DXW18" s="44"/>
      <c r="DXX18" s="44"/>
      <c r="DXY18" s="44"/>
      <c r="DXZ18" s="44"/>
      <c r="DYA18" s="44"/>
      <c r="DYB18" s="44"/>
      <c r="DYC18" s="44"/>
      <c r="DYD18" s="44"/>
      <c r="DYE18" s="44"/>
      <c r="DYF18" s="44"/>
      <c r="DYG18" s="44"/>
      <c r="DYH18" s="44"/>
      <c r="DYI18" s="44"/>
      <c r="DYJ18" s="44"/>
      <c r="DYK18" s="44"/>
      <c r="DYL18" s="44"/>
      <c r="DYM18" s="44"/>
      <c r="DYN18" s="44"/>
      <c r="DYO18" s="44"/>
      <c r="DYP18" s="44"/>
      <c r="DYQ18" s="44"/>
      <c r="DYR18" s="44"/>
      <c r="DYS18" s="44"/>
      <c r="DYT18" s="44"/>
      <c r="DYU18" s="44"/>
      <c r="DYV18" s="44"/>
      <c r="DYW18" s="44"/>
      <c r="DYX18" s="44"/>
      <c r="DYY18" s="44"/>
      <c r="DYZ18" s="44"/>
      <c r="DZA18" s="44"/>
      <c r="DZB18" s="44"/>
      <c r="DZC18" s="44"/>
      <c r="DZD18" s="44"/>
      <c r="DZE18" s="44"/>
      <c r="DZF18" s="44"/>
      <c r="DZG18" s="44"/>
      <c r="DZH18" s="44"/>
      <c r="DZI18" s="44"/>
      <c r="DZJ18" s="44"/>
      <c r="DZK18" s="44"/>
      <c r="DZL18" s="44"/>
      <c r="DZM18" s="44"/>
      <c r="DZN18" s="44"/>
      <c r="DZO18" s="44"/>
      <c r="DZP18" s="44"/>
      <c r="DZQ18" s="44"/>
      <c r="DZR18" s="44"/>
      <c r="DZS18" s="44"/>
      <c r="DZT18" s="44"/>
      <c r="DZU18" s="44"/>
      <c r="DZV18" s="44"/>
      <c r="DZW18" s="44"/>
      <c r="DZX18" s="44"/>
      <c r="DZY18" s="44"/>
      <c r="DZZ18" s="44"/>
      <c r="EAA18" s="44"/>
      <c r="EAB18" s="44"/>
      <c r="EAC18" s="44"/>
      <c r="EAD18" s="44"/>
      <c r="EAE18" s="44"/>
      <c r="EAF18" s="44"/>
      <c r="EAG18" s="44"/>
      <c r="EAH18" s="44"/>
      <c r="EAI18" s="44"/>
      <c r="EAJ18" s="44"/>
      <c r="EAK18" s="44"/>
      <c r="EAL18" s="44"/>
      <c r="EAM18" s="44"/>
      <c r="EAN18" s="44"/>
      <c r="EAO18" s="44"/>
      <c r="EAP18" s="44"/>
      <c r="EAQ18" s="44"/>
      <c r="EAR18" s="44"/>
      <c r="EAS18" s="44"/>
      <c r="EAT18" s="44"/>
      <c r="EAU18" s="44"/>
      <c r="EAV18" s="44"/>
      <c r="EAW18" s="44"/>
      <c r="EAX18" s="44"/>
      <c r="EAY18" s="44"/>
      <c r="EAZ18" s="44"/>
      <c r="EBA18" s="44"/>
      <c r="EBB18" s="44"/>
      <c r="EBC18" s="44"/>
      <c r="EBD18" s="44"/>
      <c r="EBE18" s="44"/>
      <c r="EBF18" s="44"/>
      <c r="EBG18" s="44"/>
      <c r="EBH18" s="44"/>
      <c r="EBI18" s="44"/>
      <c r="EBJ18" s="44"/>
      <c r="EBK18" s="44"/>
      <c r="EBL18" s="44"/>
      <c r="EBM18" s="44"/>
      <c r="EBN18" s="44"/>
      <c r="EBO18" s="44"/>
      <c r="EBP18" s="44"/>
      <c r="EBQ18" s="44"/>
      <c r="EBR18" s="44"/>
      <c r="EBS18" s="44"/>
      <c r="EBT18" s="44"/>
      <c r="EBU18" s="44"/>
      <c r="EBV18" s="44"/>
      <c r="EBW18" s="44"/>
      <c r="EBX18" s="44"/>
      <c r="EBY18" s="44"/>
      <c r="EBZ18" s="44"/>
      <c r="ECA18" s="44"/>
      <c r="ECB18" s="44"/>
      <c r="ECC18" s="44"/>
      <c r="ECD18" s="44"/>
      <c r="ECE18" s="44"/>
      <c r="ECF18" s="44"/>
      <c r="ECG18" s="44"/>
      <c r="ECH18" s="44"/>
      <c r="ECI18" s="44"/>
      <c r="ECJ18" s="44"/>
      <c r="ECK18" s="44"/>
      <c r="ECL18" s="44"/>
      <c r="ECM18" s="44"/>
      <c r="ECN18" s="44"/>
      <c r="ECO18" s="44"/>
      <c r="ECP18" s="44"/>
      <c r="ECQ18" s="44"/>
      <c r="ECR18" s="44"/>
      <c r="ECS18" s="44"/>
      <c r="ECT18" s="44"/>
      <c r="ECU18" s="44"/>
      <c r="ECV18" s="44"/>
      <c r="ECW18" s="44"/>
      <c r="ECX18" s="44"/>
      <c r="ECY18" s="44"/>
      <c r="ECZ18" s="44"/>
      <c r="EDA18" s="44"/>
      <c r="EDB18" s="44"/>
      <c r="EDC18" s="44"/>
      <c r="EDD18" s="44"/>
      <c r="EDE18" s="44"/>
      <c r="EDF18" s="44"/>
      <c r="EDG18" s="44"/>
      <c r="EDH18" s="44"/>
      <c r="EDI18" s="44"/>
      <c r="EDJ18" s="44"/>
      <c r="EDK18" s="44"/>
      <c r="EDL18" s="44"/>
      <c r="EDM18" s="44"/>
      <c r="EDN18" s="44"/>
      <c r="EDO18" s="44"/>
      <c r="EDP18" s="44"/>
      <c r="EDQ18" s="44"/>
      <c r="EDR18" s="44"/>
      <c r="EDS18" s="44"/>
      <c r="EDT18" s="44"/>
      <c r="EDU18" s="44"/>
      <c r="EDV18" s="44"/>
      <c r="EDW18" s="44"/>
      <c r="EDX18" s="44"/>
      <c r="EDY18" s="44"/>
      <c r="EDZ18" s="44"/>
      <c r="EEA18" s="44"/>
      <c r="EEB18" s="44"/>
      <c r="EEC18" s="44"/>
      <c r="EED18" s="44"/>
      <c r="EEE18" s="44"/>
      <c r="EEF18" s="44"/>
      <c r="EEG18" s="44"/>
      <c r="EEH18" s="44"/>
      <c r="EEI18" s="44"/>
      <c r="EEJ18" s="44"/>
      <c r="EEK18" s="44"/>
      <c r="EEL18" s="44"/>
      <c r="EEM18" s="44"/>
      <c r="EEN18" s="44"/>
      <c r="EEO18" s="44"/>
      <c r="EEP18" s="44"/>
      <c r="EEQ18" s="44"/>
      <c r="EER18" s="44"/>
      <c r="EES18" s="44"/>
      <c r="EET18" s="44"/>
      <c r="EEU18" s="44"/>
      <c r="EEV18" s="44"/>
      <c r="EEW18" s="44"/>
      <c r="EEX18" s="44"/>
      <c r="EEY18" s="44"/>
      <c r="EEZ18" s="44"/>
      <c r="EFA18" s="44"/>
      <c r="EFB18" s="44"/>
      <c r="EFC18" s="44"/>
      <c r="EFD18" s="44"/>
      <c r="EFE18" s="44"/>
      <c r="EFF18" s="44"/>
      <c r="EFG18" s="44"/>
      <c r="EFH18" s="44"/>
      <c r="EFI18" s="44"/>
      <c r="EFJ18" s="44"/>
      <c r="EFK18" s="44"/>
      <c r="EFL18" s="44"/>
      <c r="EFM18" s="44"/>
      <c r="EFN18" s="44"/>
      <c r="EFO18" s="44"/>
      <c r="EFP18" s="44"/>
      <c r="EFQ18" s="44"/>
      <c r="EFR18" s="44"/>
      <c r="EFS18" s="44"/>
      <c r="EFT18" s="44"/>
      <c r="EFU18" s="44"/>
      <c r="EFV18" s="44"/>
      <c r="EFW18" s="44"/>
      <c r="EFX18" s="44"/>
      <c r="EFY18" s="44"/>
      <c r="EFZ18" s="44"/>
      <c r="EGA18" s="44"/>
      <c r="EGB18" s="44"/>
      <c r="EGC18" s="44"/>
      <c r="EGD18" s="44"/>
      <c r="EGE18" s="44"/>
      <c r="EGF18" s="44"/>
      <c r="EGG18" s="44"/>
      <c r="EGH18" s="44"/>
      <c r="EGI18" s="44"/>
      <c r="EGJ18" s="44"/>
      <c r="EGK18" s="44"/>
      <c r="EGL18" s="44"/>
      <c r="EGM18" s="44"/>
      <c r="EGN18" s="44"/>
      <c r="EGO18" s="44"/>
      <c r="EGP18" s="44"/>
      <c r="EGQ18" s="44"/>
      <c r="EGR18" s="44"/>
      <c r="EGS18" s="44"/>
      <c r="EGT18" s="44"/>
      <c r="EGU18" s="44"/>
      <c r="EGV18" s="44"/>
      <c r="EGW18" s="44"/>
      <c r="EGX18" s="44"/>
      <c r="EGY18" s="44"/>
      <c r="EGZ18" s="44"/>
      <c r="EHA18" s="44"/>
      <c r="EHB18" s="44"/>
      <c r="EHC18" s="44"/>
      <c r="EHD18" s="44"/>
      <c r="EHE18" s="44"/>
      <c r="EHF18" s="44"/>
      <c r="EHG18" s="44"/>
      <c r="EHH18" s="44"/>
      <c r="EHI18" s="44"/>
      <c r="EHJ18" s="44"/>
      <c r="EHK18" s="44"/>
      <c r="EHL18" s="44"/>
      <c r="EHM18" s="44"/>
      <c r="EHN18" s="44"/>
      <c r="EHO18" s="44"/>
      <c r="EHP18" s="44"/>
      <c r="EHQ18" s="44"/>
      <c r="EHR18" s="44"/>
      <c r="EHS18" s="44"/>
      <c r="EHT18" s="44"/>
      <c r="EHU18" s="44"/>
      <c r="EHV18" s="44"/>
      <c r="EHW18" s="44"/>
      <c r="EHX18" s="44"/>
      <c r="EHY18" s="44"/>
      <c r="EHZ18" s="44"/>
      <c r="EIA18" s="44"/>
      <c r="EIB18" s="44"/>
      <c r="EIC18" s="44"/>
      <c r="EID18" s="44"/>
      <c r="EIE18" s="44"/>
      <c r="EIF18" s="44"/>
      <c r="EIG18" s="44"/>
      <c r="EIH18" s="44"/>
      <c r="EII18" s="44"/>
      <c r="EIJ18" s="44"/>
      <c r="EIK18" s="44"/>
      <c r="EIL18" s="44"/>
      <c r="EIM18" s="44"/>
      <c r="EIN18" s="44"/>
      <c r="EIO18" s="44"/>
      <c r="EIP18" s="44"/>
      <c r="EIQ18" s="44"/>
      <c r="EIR18" s="44"/>
      <c r="EIS18" s="44"/>
      <c r="EIT18" s="44"/>
      <c r="EIU18" s="44"/>
      <c r="EIV18" s="44"/>
      <c r="EIW18" s="44"/>
      <c r="EIX18" s="44"/>
      <c r="EIY18" s="44"/>
      <c r="EIZ18" s="44"/>
      <c r="EJA18" s="44"/>
      <c r="EJB18" s="44"/>
      <c r="EJC18" s="44"/>
      <c r="EJD18" s="44"/>
      <c r="EJE18" s="44"/>
      <c r="EJF18" s="44"/>
      <c r="EJG18" s="44"/>
      <c r="EJH18" s="44"/>
      <c r="EJI18" s="44"/>
      <c r="EJJ18" s="44"/>
      <c r="EJK18" s="44"/>
      <c r="EJL18" s="44"/>
      <c r="EJM18" s="44"/>
      <c r="EJN18" s="44"/>
      <c r="EJO18" s="44"/>
      <c r="EJP18" s="44"/>
      <c r="EJQ18" s="44"/>
      <c r="EJR18" s="44"/>
      <c r="EJS18" s="44"/>
      <c r="EJT18" s="44"/>
      <c r="EJU18" s="44"/>
      <c r="EJV18" s="44"/>
      <c r="EJW18" s="44"/>
      <c r="EJX18" s="44"/>
      <c r="EJY18" s="44"/>
      <c r="EJZ18" s="44"/>
      <c r="EKA18" s="44"/>
      <c r="EKB18" s="44"/>
      <c r="EKC18" s="44"/>
      <c r="EKD18" s="44"/>
      <c r="EKE18" s="44"/>
      <c r="EKF18" s="44"/>
      <c r="EKG18" s="44"/>
      <c r="EKH18" s="44"/>
      <c r="EKI18" s="44"/>
      <c r="EKJ18" s="44"/>
      <c r="EKK18" s="44"/>
      <c r="EKL18" s="44"/>
      <c r="EKM18" s="44"/>
      <c r="EKN18" s="44"/>
      <c r="EKO18" s="44"/>
      <c r="EKP18" s="44"/>
      <c r="EKQ18" s="44"/>
      <c r="EKR18" s="44"/>
      <c r="EKS18" s="44"/>
      <c r="EKT18" s="44"/>
      <c r="EKU18" s="44"/>
      <c r="EKV18" s="44"/>
      <c r="EKW18" s="44"/>
      <c r="EKX18" s="44"/>
      <c r="EKY18" s="44"/>
      <c r="EKZ18" s="44"/>
      <c r="ELA18" s="44"/>
      <c r="ELB18" s="44"/>
      <c r="ELC18" s="44"/>
      <c r="ELD18" s="44"/>
      <c r="ELE18" s="44"/>
      <c r="ELF18" s="44"/>
      <c r="ELG18" s="44"/>
      <c r="ELH18" s="44"/>
      <c r="ELI18" s="44"/>
      <c r="ELJ18" s="44"/>
      <c r="ELK18" s="44"/>
      <c r="ELL18" s="44"/>
      <c r="ELM18" s="44"/>
      <c r="ELN18" s="44"/>
      <c r="ELO18" s="44"/>
      <c r="ELP18" s="44"/>
      <c r="ELQ18" s="44"/>
      <c r="ELR18" s="44"/>
      <c r="ELS18" s="44"/>
      <c r="ELT18" s="44"/>
      <c r="ELU18" s="44"/>
      <c r="ELV18" s="44"/>
      <c r="ELW18" s="44"/>
      <c r="ELX18" s="44"/>
      <c r="ELY18" s="44"/>
      <c r="ELZ18" s="44"/>
      <c r="EMA18" s="44"/>
      <c r="EMB18" s="44"/>
      <c r="EMC18" s="44"/>
      <c r="EMD18" s="44"/>
      <c r="EME18" s="44"/>
      <c r="EMF18" s="44"/>
      <c r="EMG18" s="44"/>
      <c r="EMH18" s="44"/>
      <c r="EMI18" s="44"/>
      <c r="EMJ18" s="44"/>
      <c r="EMK18" s="44"/>
      <c r="EML18" s="44"/>
      <c r="EMM18" s="44"/>
      <c r="EMN18" s="44"/>
      <c r="EMO18" s="44"/>
      <c r="EMP18" s="44"/>
      <c r="EMQ18" s="44"/>
      <c r="EMR18" s="44"/>
      <c r="EMS18" s="44"/>
      <c r="EMT18" s="44"/>
      <c r="EMU18" s="44"/>
      <c r="EMV18" s="44"/>
      <c r="EMW18" s="44"/>
      <c r="EMX18" s="44"/>
      <c r="EMY18" s="44"/>
      <c r="EMZ18" s="44"/>
      <c r="ENA18" s="44"/>
      <c r="ENB18" s="44"/>
      <c r="ENC18" s="44"/>
      <c r="END18" s="44"/>
      <c r="ENE18" s="44"/>
      <c r="ENF18" s="44"/>
      <c r="ENG18" s="44"/>
      <c r="ENH18" s="44"/>
      <c r="ENI18" s="44"/>
      <c r="ENJ18" s="44"/>
      <c r="ENK18" s="44"/>
      <c r="ENL18" s="44"/>
      <c r="ENM18" s="44"/>
      <c r="ENN18" s="44"/>
      <c r="ENO18" s="44"/>
      <c r="ENP18" s="44"/>
      <c r="ENQ18" s="44"/>
      <c r="ENR18" s="44"/>
      <c r="ENS18" s="44"/>
      <c r="ENT18" s="44"/>
      <c r="ENU18" s="44"/>
      <c r="ENV18" s="44"/>
      <c r="ENW18" s="44"/>
      <c r="ENX18" s="44"/>
      <c r="ENY18" s="44"/>
      <c r="ENZ18" s="44"/>
      <c r="EOA18" s="44"/>
      <c r="EOB18" s="44"/>
      <c r="EOC18" s="44"/>
      <c r="EOD18" s="44"/>
      <c r="EOE18" s="44"/>
      <c r="EOF18" s="44"/>
      <c r="EOG18" s="44"/>
      <c r="EOH18" s="44"/>
      <c r="EOI18" s="44"/>
      <c r="EOJ18" s="44"/>
      <c r="EOK18" s="44"/>
      <c r="EOL18" s="44"/>
      <c r="EOM18" s="44"/>
      <c r="EON18" s="44"/>
      <c r="EOO18" s="44"/>
      <c r="EOP18" s="44"/>
      <c r="EOQ18" s="44"/>
      <c r="EOR18" s="44"/>
      <c r="EOS18" s="44"/>
      <c r="EOT18" s="44"/>
      <c r="EOU18" s="44"/>
      <c r="EOV18" s="44"/>
      <c r="EOW18" s="44"/>
      <c r="EOX18" s="44"/>
      <c r="EOY18" s="44"/>
      <c r="EOZ18" s="44"/>
      <c r="EPA18" s="44"/>
      <c r="EPB18" s="44"/>
      <c r="EPC18" s="44"/>
      <c r="EPD18" s="44"/>
      <c r="EPE18" s="44"/>
      <c r="EPF18" s="44"/>
      <c r="EPG18" s="44"/>
      <c r="EPH18" s="44"/>
      <c r="EPI18" s="44"/>
      <c r="EPJ18" s="44"/>
      <c r="EPK18" s="44"/>
      <c r="EPL18" s="44"/>
      <c r="EPM18" s="44"/>
      <c r="EPN18" s="44"/>
      <c r="EPO18" s="44"/>
      <c r="EPP18" s="44"/>
      <c r="EPQ18" s="44"/>
      <c r="EPR18" s="44"/>
      <c r="EPS18" s="44"/>
      <c r="EPT18" s="44"/>
      <c r="EPU18" s="44"/>
      <c r="EPV18" s="44"/>
      <c r="EPW18" s="44"/>
      <c r="EPX18" s="44"/>
      <c r="EPY18" s="44"/>
      <c r="EPZ18" s="44"/>
      <c r="EQA18" s="44"/>
      <c r="EQB18" s="44"/>
      <c r="EQC18" s="44"/>
      <c r="EQD18" s="44"/>
      <c r="EQE18" s="44"/>
      <c r="EQF18" s="44"/>
      <c r="EQG18" s="44"/>
      <c r="EQH18" s="44"/>
      <c r="EQI18" s="44"/>
      <c r="EQJ18" s="44"/>
      <c r="EQK18" s="44"/>
      <c r="EQL18" s="44"/>
      <c r="EQM18" s="44"/>
      <c r="EQN18" s="44"/>
      <c r="EQO18" s="44"/>
      <c r="EQP18" s="44"/>
      <c r="EQQ18" s="44"/>
      <c r="EQR18" s="44"/>
      <c r="EQS18" s="44"/>
      <c r="EQT18" s="44"/>
      <c r="EQU18" s="44"/>
      <c r="EQV18" s="44"/>
      <c r="EQW18" s="44"/>
      <c r="EQX18" s="44"/>
      <c r="EQY18" s="44"/>
      <c r="EQZ18" s="44"/>
      <c r="ERA18" s="44"/>
      <c r="ERB18" s="44"/>
      <c r="ERC18" s="44"/>
      <c r="ERD18" s="44"/>
      <c r="ERE18" s="44"/>
      <c r="ERF18" s="44"/>
      <c r="ERG18" s="44"/>
      <c r="ERH18" s="44"/>
      <c r="ERI18" s="44"/>
      <c r="ERJ18" s="44"/>
      <c r="ERK18" s="44"/>
      <c r="ERL18" s="44"/>
      <c r="ERM18" s="44"/>
      <c r="ERN18" s="44"/>
      <c r="ERO18" s="44"/>
      <c r="ERP18" s="44"/>
      <c r="ERQ18" s="44"/>
      <c r="ERR18" s="44"/>
      <c r="ERS18" s="44"/>
      <c r="ERT18" s="44"/>
      <c r="ERU18" s="44"/>
      <c r="ERV18" s="44"/>
      <c r="ERW18" s="44"/>
      <c r="ERX18" s="44"/>
      <c r="ERY18" s="44"/>
      <c r="ERZ18" s="44"/>
      <c r="ESA18" s="44"/>
      <c r="ESB18" s="44"/>
      <c r="ESC18" s="44"/>
      <c r="ESD18" s="44"/>
      <c r="ESE18" s="44"/>
      <c r="ESF18" s="44"/>
      <c r="ESG18" s="44"/>
      <c r="ESH18" s="44"/>
      <c r="ESI18" s="44"/>
      <c r="ESJ18" s="44"/>
      <c r="ESK18" s="44"/>
      <c r="ESL18" s="44"/>
      <c r="ESM18" s="44"/>
      <c r="ESN18" s="44"/>
      <c r="ESO18" s="44"/>
      <c r="ESP18" s="44"/>
      <c r="ESQ18" s="44"/>
      <c r="ESR18" s="44"/>
      <c r="ESS18" s="44"/>
      <c r="EST18" s="44"/>
      <c r="ESU18" s="44"/>
      <c r="ESV18" s="44"/>
      <c r="ESW18" s="44"/>
      <c r="ESX18" s="44"/>
      <c r="ESY18" s="44"/>
      <c r="ESZ18" s="44"/>
      <c r="ETA18" s="44"/>
      <c r="ETB18" s="44"/>
      <c r="ETC18" s="44"/>
      <c r="ETD18" s="44"/>
      <c r="ETE18" s="44"/>
      <c r="ETF18" s="44"/>
      <c r="ETG18" s="44"/>
      <c r="ETH18" s="44"/>
      <c r="ETI18" s="44"/>
      <c r="ETJ18" s="44"/>
      <c r="ETK18" s="44"/>
      <c r="ETL18" s="44"/>
      <c r="ETM18" s="44"/>
      <c r="ETN18" s="44"/>
      <c r="ETO18" s="44"/>
      <c r="ETP18" s="44"/>
      <c r="ETQ18" s="44"/>
      <c r="ETR18" s="44"/>
      <c r="ETS18" s="44"/>
      <c r="ETT18" s="44"/>
      <c r="ETU18" s="44"/>
      <c r="ETV18" s="44"/>
      <c r="ETW18" s="44"/>
      <c r="ETX18" s="44"/>
      <c r="ETY18" s="44"/>
      <c r="ETZ18" s="44"/>
      <c r="EUA18" s="44"/>
      <c r="EUB18" s="44"/>
      <c r="EUC18" s="44"/>
      <c r="EUD18" s="44"/>
      <c r="EUE18" s="44"/>
      <c r="EUF18" s="44"/>
      <c r="EUG18" s="44"/>
      <c r="EUH18" s="44"/>
      <c r="EUI18" s="44"/>
      <c r="EUJ18" s="44"/>
      <c r="EUK18" s="44"/>
      <c r="EUL18" s="44"/>
      <c r="EUM18" s="44"/>
      <c r="EUN18" s="44"/>
      <c r="EUO18" s="44"/>
      <c r="EUP18" s="44"/>
      <c r="EUQ18" s="44"/>
      <c r="EUR18" s="44"/>
      <c r="EUS18" s="44"/>
      <c r="EUT18" s="44"/>
      <c r="EUU18" s="44"/>
      <c r="EUV18" s="44"/>
      <c r="EUW18" s="44"/>
      <c r="EUX18" s="44"/>
      <c r="EUY18" s="44"/>
      <c r="EUZ18" s="44"/>
      <c r="EVA18" s="44"/>
      <c r="EVB18" s="44"/>
      <c r="EVC18" s="44"/>
      <c r="EVD18" s="44"/>
      <c r="EVE18" s="44"/>
      <c r="EVF18" s="44"/>
      <c r="EVG18" s="44"/>
      <c r="EVH18" s="44"/>
      <c r="EVI18" s="44"/>
      <c r="EVJ18" s="44"/>
      <c r="EVK18" s="44"/>
      <c r="EVL18" s="44"/>
      <c r="EVM18" s="44"/>
      <c r="EVN18" s="44"/>
      <c r="EVO18" s="44"/>
      <c r="EVP18" s="44"/>
      <c r="EVQ18" s="44"/>
      <c r="EVR18" s="44"/>
      <c r="EVS18" s="44"/>
      <c r="EVT18" s="44"/>
      <c r="EVU18" s="44"/>
      <c r="EVV18" s="44"/>
      <c r="EVW18" s="44"/>
      <c r="EVX18" s="44"/>
      <c r="EVY18" s="44"/>
      <c r="EVZ18" s="44"/>
      <c r="EWA18" s="44"/>
      <c r="EWB18" s="44"/>
      <c r="EWC18" s="44"/>
      <c r="EWD18" s="44"/>
      <c r="EWE18" s="44"/>
      <c r="EWF18" s="44"/>
      <c r="EWG18" s="44"/>
      <c r="EWH18" s="44"/>
      <c r="EWI18" s="44"/>
      <c r="EWJ18" s="44"/>
      <c r="EWK18" s="44"/>
      <c r="EWL18" s="44"/>
      <c r="EWM18" s="44"/>
      <c r="EWN18" s="44"/>
      <c r="EWO18" s="44"/>
      <c r="EWP18" s="44"/>
      <c r="EWQ18" s="44"/>
      <c r="EWR18" s="44"/>
      <c r="EWS18" s="44"/>
      <c r="EWT18" s="44"/>
      <c r="EWU18" s="44"/>
      <c r="EWV18" s="44"/>
      <c r="EWW18" s="44"/>
      <c r="EWX18" s="44"/>
      <c r="EWY18" s="44"/>
      <c r="EWZ18" s="44"/>
      <c r="EXA18" s="44"/>
      <c r="EXB18" s="44"/>
      <c r="EXC18" s="44"/>
      <c r="EXD18" s="44"/>
      <c r="EXE18" s="44"/>
      <c r="EXF18" s="44"/>
      <c r="EXG18" s="44"/>
      <c r="EXH18" s="44"/>
      <c r="EXI18" s="44"/>
      <c r="EXJ18" s="44"/>
      <c r="EXK18" s="44"/>
      <c r="EXL18" s="44"/>
      <c r="EXM18" s="44"/>
      <c r="EXN18" s="44"/>
      <c r="EXO18" s="44"/>
      <c r="EXP18" s="44"/>
      <c r="EXQ18" s="44"/>
      <c r="EXR18" s="44"/>
      <c r="EXS18" s="44"/>
      <c r="EXT18" s="44"/>
      <c r="EXU18" s="44"/>
      <c r="EXV18" s="44"/>
      <c r="EXW18" s="44"/>
      <c r="EXX18" s="44"/>
      <c r="EXY18" s="44"/>
      <c r="EXZ18" s="44"/>
      <c r="EYA18" s="44"/>
      <c r="EYB18" s="44"/>
      <c r="EYC18" s="44"/>
      <c r="EYD18" s="44"/>
      <c r="EYE18" s="44"/>
      <c r="EYF18" s="44"/>
      <c r="EYG18" s="44"/>
      <c r="EYH18" s="44"/>
      <c r="EYI18" s="44"/>
      <c r="EYJ18" s="44"/>
      <c r="EYK18" s="44"/>
      <c r="EYL18" s="44"/>
      <c r="EYM18" s="44"/>
      <c r="EYN18" s="44"/>
      <c r="EYO18" s="44"/>
      <c r="EYP18" s="44"/>
      <c r="EYQ18" s="44"/>
      <c r="EYR18" s="44"/>
      <c r="EYS18" s="44"/>
      <c r="EYT18" s="44"/>
      <c r="EYU18" s="44"/>
      <c r="EYV18" s="44"/>
      <c r="EYW18" s="44"/>
      <c r="EYX18" s="44"/>
      <c r="EYY18" s="44"/>
      <c r="EYZ18" s="44"/>
      <c r="EZA18" s="44"/>
      <c r="EZB18" s="44"/>
      <c r="EZC18" s="44"/>
      <c r="EZD18" s="44"/>
      <c r="EZE18" s="44"/>
      <c r="EZF18" s="44"/>
      <c r="EZG18" s="44"/>
      <c r="EZH18" s="44"/>
      <c r="EZI18" s="44"/>
      <c r="EZJ18" s="44"/>
      <c r="EZK18" s="44"/>
      <c r="EZL18" s="44"/>
      <c r="EZM18" s="44"/>
      <c r="EZN18" s="44"/>
      <c r="EZO18" s="44"/>
      <c r="EZP18" s="44"/>
      <c r="EZQ18" s="44"/>
      <c r="EZR18" s="44"/>
      <c r="EZS18" s="44"/>
      <c r="EZT18" s="44"/>
      <c r="EZU18" s="44"/>
      <c r="EZV18" s="44"/>
      <c r="EZW18" s="44"/>
      <c r="EZX18" s="44"/>
      <c r="EZY18" s="44"/>
      <c r="EZZ18" s="44"/>
      <c r="FAA18" s="44"/>
      <c r="FAB18" s="44"/>
      <c r="FAC18" s="44"/>
      <c r="FAD18" s="44"/>
      <c r="FAE18" s="44"/>
      <c r="FAF18" s="44"/>
      <c r="FAG18" s="44"/>
      <c r="FAH18" s="44"/>
      <c r="FAI18" s="44"/>
      <c r="FAJ18" s="44"/>
      <c r="FAK18" s="44"/>
      <c r="FAL18" s="44"/>
      <c r="FAM18" s="44"/>
      <c r="FAN18" s="44"/>
      <c r="FAO18" s="44"/>
      <c r="FAP18" s="44"/>
      <c r="FAQ18" s="44"/>
      <c r="FAR18" s="44"/>
      <c r="FAS18" s="44"/>
      <c r="FAT18" s="44"/>
      <c r="FAU18" s="44"/>
      <c r="FAV18" s="44"/>
      <c r="FAW18" s="44"/>
      <c r="FAX18" s="44"/>
      <c r="FAY18" s="44"/>
      <c r="FAZ18" s="44"/>
      <c r="FBA18" s="44"/>
      <c r="FBB18" s="44"/>
      <c r="FBC18" s="44"/>
      <c r="FBD18" s="44"/>
      <c r="FBE18" s="44"/>
      <c r="FBF18" s="44"/>
      <c r="FBG18" s="44"/>
      <c r="FBH18" s="44"/>
      <c r="FBI18" s="44"/>
      <c r="FBJ18" s="44"/>
      <c r="FBK18" s="44"/>
      <c r="FBL18" s="44"/>
      <c r="FBM18" s="44"/>
      <c r="FBN18" s="44"/>
      <c r="FBO18" s="44"/>
      <c r="FBP18" s="44"/>
      <c r="FBQ18" s="44"/>
      <c r="FBR18" s="44"/>
      <c r="FBS18" s="44"/>
      <c r="FBT18" s="44"/>
      <c r="FBU18" s="44"/>
      <c r="FBV18" s="44"/>
      <c r="FBW18" s="44"/>
      <c r="FBX18" s="44"/>
      <c r="FBY18" s="44"/>
      <c r="FBZ18" s="44"/>
      <c r="FCA18" s="44"/>
      <c r="FCB18" s="44"/>
      <c r="FCC18" s="44"/>
      <c r="FCD18" s="44"/>
      <c r="FCE18" s="44"/>
      <c r="FCF18" s="44"/>
      <c r="FCG18" s="44"/>
      <c r="FCH18" s="44"/>
      <c r="FCI18" s="44"/>
      <c r="FCJ18" s="44"/>
      <c r="FCK18" s="44"/>
      <c r="FCL18" s="44"/>
      <c r="FCM18" s="44"/>
      <c r="FCN18" s="44"/>
      <c r="FCO18" s="44"/>
      <c r="FCP18" s="44"/>
      <c r="FCQ18" s="44"/>
      <c r="FCR18" s="44"/>
      <c r="FCS18" s="44"/>
      <c r="FCT18" s="44"/>
      <c r="FCU18" s="44"/>
      <c r="FCV18" s="44"/>
      <c r="FCW18" s="44"/>
      <c r="FCX18" s="44"/>
      <c r="FCY18" s="44"/>
      <c r="FCZ18" s="44"/>
      <c r="FDA18" s="44"/>
      <c r="FDB18" s="44"/>
      <c r="FDC18" s="44"/>
      <c r="FDD18" s="44"/>
      <c r="FDE18" s="44"/>
      <c r="FDF18" s="44"/>
      <c r="FDG18" s="44"/>
      <c r="FDH18" s="44"/>
      <c r="FDI18" s="44"/>
      <c r="FDJ18" s="44"/>
      <c r="FDK18" s="44"/>
      <c r="FDL18" s="44"/>
      <c r="FDM18" s="44"/>
      <c r="FDN18" s="44"/>
      <c r="FDO18" s="44"/>
      <c r="FDP18" s="44"/>
      <c r="FDQ18" s="44"/>
      <c r="FDR18" s="44"/>
      <c r="FDS18" s="44"/>
      <c r="FDT18" s="44"/>
      <c r="FDU18" s="44"/>
      <c r="FDV18" s="44"/>
      <c r="FDW18" s="44"/>
      <c r="FDX18" s="44"/>
      <c r="FDY18" s="44"/>
      <c r="FDZ18" s="44"/>
      <c r="FEA18" s="44"/>
      <c r="FEB18" s="44"/>
      <c r="FEC18" s="44"/>
      <c r="FED18" s="44"/>
      <c r="FEE18" s="44"/>
      <c r="FEF18" s="44"/>
      <c r="FEG18" s="44"/>
      <c r="FEH18" s="44"/>
      <c r="FEI18" s="44"/>
      <c r="FEJ18" s="44"/>
      <c r="FEK18" s="44"/>
      <c r="FEL18" s="44"/>
      <c r="FEM18" s="44"/>
      <c r="FEN18" s="44"/>
      <c r="FEO18" s="44"/>
      <c r="FEP18" s="44"/>
      <c r="FEQ18" s="44"/>
      <c r="FER18" s="44"/>
      <c r="FES18" s="44"/>
      <c r="FET18" s="44"/>
      <c r="FEU18" s="44"/>
      <c r="FEV18" s="44"/>
      <c r="FEW18" s="44"/>
      <c r="FEX18" s="44"/>
      <c r="FEY18" s="44"/>
      <c r="FEZ18" s="44"/>
      <c r="FFA18" s="44"/>
      <c r="FFB18" s="44"/>
      <c r="FFC18" s="44"/>
      <c r="FFD18" s="44"/>
      <c r="FFE18" s="44"/>
      <c r="FFF18" s="44"/>
      <c r="FFG18" s="44"/>
      <c r="FFH18" s="44"/>
      <c r="FFI18" s="44"/>
      <c r="FFJ18" s="44"/>
      <c r="FFK18" s="44"/>
      <c r="FFL18" s="44"/>
      <c r="FFM18" s="44"/>
      <c r="FFN18" s="44"/>
      <c r="FFO18" s="44"/>
      <c r="FFP18" s="44"/>
      <c r="FFQ18" s="44"/>
      <c r="FFR18" s="44"/>
      <c r="FFS18" s="44"/>
      <c r="FFT18" s="44"/>
      <c r="FFU18" s="44"/>
      <c r="FFV18" s="44"/>
      <c r="FFW18" s="44"/>
      <c r="FFX18" s="44"/>
      <c r="FFY18" s="44"/>
      <c r="FFZ18" s="44"/>
      <c r="FGA18" s="44"/>
      <c r="FGB18" s="44"/>
      <c r="FGC18" s="44"/>
      <c r="FGD18" s="44"/>
      <c r="FGE18" s="44"/>
      <c r="FGF18" s="44"/>
      <c r="FGG18" s="44"/>
      <c r="FGH18" s="44"/>
      <c r="FGI18" s="44"/>
      <c r="FGJ18" s="44"/>
      <c r="FGK18" s="44"/>
      <c r="FGL18" s="44"/>
      <c r="FGM18" s="44"/>
      <c r="FGN18" s="44"/>
      <c r="FGO18" s="44"/>
      <c r="FGP18" s="44"/>
      <c r="FGQ18" s="44"/>
      <c r="FGR18" s="44"/>
      <c r="FGS18" s="44"/>
      <c r="FGT18" s="44"/>
      <c r="FGU18" s="44"/>
      <c r="FGV18" s="44"/>
      <c r="FGW18" s="44"/>
      <c r="FGX18" s="44"/>
      <c r="FGY18" s="44"/>
      <c r="FGZ18" s="44"/>
      <c r="FHA18" s="44"/>
      <c r="FHB18" s="44"/>
      <c r="FHC18" s="44"/>
      <c r="FHD18" s="44"/>
      <c r="FHE18" s="44"/>
      <c r="FHF18" s="44"/>
      <c r="FHG18" s="44"/>
      <c r="FHH18" s="44"/>
      <c r="FHI18" s="44"/>
      <c r="FHJ18" s="44"/>
      <c r="FHK18" s="44"/>
      <c r="FHL18" s="44"/>
      <c r="FHM18" s="44"/>
      <c r="FHN18" s="44"/>
      <c r="FHO18" s="44"/>
      <c r="FHP18" s="44"/>
      <c r="FHQ18" s="44"/>
      <c r="FHR18" s="44"/>
      <c r="FHS18" s="44"/>
      <c r="FHT18" s="44"/>
      <c r="FHU18" s="44"/>
      <c r="FHV18" s="44"/>
      <c r="FHW18" s="44"/>
      <c r="FHX18" s="44"/>
      <c r="FHY18" s="44"/>
      <c r="FHZ18" s="44"/>
      <c r="FIA18" s="44"/>
      <c r="FIB18" s="44"/>
      <c r="FIC18" s="44"/>
      <c r="FID18" s="44"/>
      <c r="FIE18" s="44"/>
      <c r="FIF18" s="44"/>
      <c r="FIG18" s="44"/>
      <c r="FIH18" s="44"/>
      <c r="FII18" s="44"/>
      <c r="FIJ18" s="44"/>
      <c r="FIK18" s="44"/>
      <c r="FIL18" s="44"/>
      <c r="FIM18" s="44"/>
      <c r="FIN18" s="44"/>
      <c r="FIO18" s="44"/>
      <c r="FIP18" s="44"/>
      <c r="FIQ18" s="44"/>
      <c r="FIR18" s="44"/>
      <c r="FIS18" s="44"/>
      <c r="FIT18" s="44"/>
      <c r="FIU18" s="44"/>
      <c r="FIV18" s="44"/>
      <c r="FIW18" s="44"/>
      <c r="FIX18" s="44"/>
      <c r="FIY18" s="44"/>
      <c r="FIZ18" s="44"/>
      <c r="FJA18" s="44"/>
      <c r="FJB18" s="44"/>
      <c r="FJC18" s="44"/>
      <c r="FJD18" s="44"/>
      <c r="FJE18" s="44"/>
      <c r="FJF18" s="44"/>
      <c r="FJG18" s="44"/>
      <c r="FJH18" s="44"/>
      <c r="FJI18" s="44"/>
      <c r="FJJ18" s="44"/>
      <c r="FJK18" s="44"/>
      <c r="FJL18" s="44"/>
      <c r="FJM18" s="44"/>
      <c r="FJN18" s="44"/>
      <c r="FJO18" s="44"/>
      <c r="FJP18" s="44"/>
      <c r="FJQ18" s="44"/>
      <c r="FJR18" s="44"/>
      <c r="FJS18" s="44"/>
      <c r="FJT18" s="44"/>
      <c r="FJU18" s="44"/>
      <c r="FJV18" s="44"/>
      <c r="FJW18" s="44"/>
      <c r="FJX18" s="44"/>
      <c r="FJY18" s="44"/>
      <c r="FJZ18" s="44"/>
      <c r="FKA18" s="44"/>
      <c r="FKB18" s="44"/>
      <c r="FKC18" s="44"/>
      <c r="FKD18" s="44"/>
      <c r="FKE18" s="44"/>
      <c r="FKF18" s="44"/>
      <c r="FKG18" s="44"/>
      <c r="FKH18" s="44"/>
      <c r="FKI18" s="44"/>
      <c r="FKJ18" s="44"/>
      <c r="FKK18" s="44"/>
      <c r="FKL18" s="44"/>
      <c r="FKM18" s="44"/>
      <c r="FKN18" s="44"/>
      <c r="FKO18" s="44"/>
      <c r="FKP18" s="44"/>
      <c r="FKQ18" s="44"/>
      <c r="FKR18" s="44"/>
      <c r="FKS18" s="44"/>
      <c r="FKT18" s="44"/>
      <c r="FKU18" s="44"/>
      <c r="FKV18" s="44"/>
      <c r="FKW18" s="44"/>
      <c r="FKX18" s="44"/>
      <c r="FKY18" s="44"/>
      <c r="FKZ18" s="44"/>
      <c r="FLA18" s="44"/>
      <c r="FLB18" s="44"/>
      <c r="FLC18" s="44"/>
      <c r="FLD18" s="44"/>
      <c r="FLE18" s="44"/>
      <c r="FLF18" s="44"/>
      <c r="FLG18" s="44"/>
      <c r="FLH18" s="44"/>
      <c r="FLI18" s="44"/>
      <c r="FLJ18" s="44"/>
      <c r="FLK18" s="44"/>
      <c r="FLL18" s="44"/>
      <c r="FLM18" s="44"/>
      <c r="FLN18" s="44"/>
      <c r="FLO18" s="44"/>
      <c r="FLP18" s="44"/>
      <c r="FLQ18" s="44"/>
      <c r="FLR18" s="44"/>
      <c r="FLS18" s="44"/>
      <c r="FLT18" s="44"/>
      <c r="FLU18" s="44"/>
      <c r="FLV18" s="44"/>
      <c r="FLW18" s="44"/>
      <c r="FLX18" s="44"/>
      <c r="FLY18" s="44"/>
      <c r="FLZ18" s="44"/>
      <c r="FMA18" s="44"/>
      <c r="FMB18" s="44"/>
      <c r="FMC18" s="44"/>
      <c r="FMD18" s="44"/>
      <c r="FME18" s="44"/>
      <c r="FMF18" s="44"/>
      <c r="FMG18" s="44"/>
      <c r="FMH18" s="44"/>
      <c r="FMI18" s="44"/>
      <c r="FMJ18" s="44"/>
      <c r="FMK18" s="44"/>
      <c r="FML18" s="44"/>
      <c r="FMM18" s="44"/>
      <c r="FMN18" s="44"/>
      <c r="FMO18" s="44"/>
      <c r="FMP18" s="44"/>
      <c r="FMQ18" s="44"/>
      <c r="FMR18" s="44"/>
      <c r="FMS18" s="44"/>
      <c r="FMT18" s="44"/>
      <c r="FMU18" s="44"/>
      <c r="FMV18" s="44"/>
      <c r="FMW18" s="44"/>
      <c r="FMX18" s="44"/>
      <c r="FMY18" s="44"/>
      <c r="FMZ18" s="44"/>
      <c r="FNA18" s="44"/>
      <c r="FNB18" s="44"/>
      <c r="FNC18" s="44"/>
      <c r="FND18" s="44"/>
      <c r="FNE18" s="44"/>
      <c r="FNF18" s="44"/>
      <c r="FNG18" s="44"/>
      <c r="FNH18" s="44"/>
      <c r="FNI18" s="44"/>
      <c r="FNJ18" s="44"/>
      <c r="FNK18" s="44"/>
      <c r="FNL18" s="44"/>
      <c r="FNM18" s="44"/>
      <c r="FNN18" s="44"/>
      <c r="FNO18" s="44"/>
      <c r="FNP18" s="44"/>
      <c r="FNQ18" s="44"/>
      <c r="FNR18" s="44"/>
      <c r="FNS18" s="44"/>
      <c r="FNT18" s="44"/>
      <c r="FNU18" s="44"/>
      <c r="FNV18" s="44"/>
      <c r="FNW18" s="44"/>
      <c r="FNX18" s="44"/>
      <c r="FNY18" s="44"/>
      <c r="FNZ18" s="44"/>
      <c r="FOA18" s="44"/>
      <c r="FOB18" s="44"/>
      <c r="FOC18" s="44"/>
      <c r="FOD18" s="44"/>
      <c r="FOE18" s="44"/>
      <c r="FOF18" s="44"/>
      <c r="FOG18" s="44"/>
      <c r="FOH18" s="44"/>
      <c r="FOI18" s="44"/>
      <c r="FOJ18" s="44"/>
      <c r="FOK18" s="44"/>
      <c r="FOL18" s="44"/>
      <c r="FOM18" s="44"/>
      <c r="FON18" s="44"/>
      <c r="FOO18" s="44"/>
      <c r="FOP18" s="44"/>
      <c r="FOQ18" s="44"/>
      <c r="FOR18" s="44"/>
      <c r="FOS18" s="44"/>
      <c r="FOT18" s="44"/>
      <c r="FOU18" s="44"/>
      <c r="FOV18" s="44"/>
      <c r="FOW18" s="44"/>
      <c r="FOX18" s="44"/>
      <c r="FOY18" s="44"/>
      <c r="FOZ18" s="44"/>
      <c r="FPA18" s="44"/>
      <c r="FPB18" s="44"/>
      <c r="FPC18" s="44"/>
      <c r="FPD18" s="44"/>
      <c r="FPE18" s="44"/>
      <c r="FPF18" s="44"/>
      <c r="FPG18" s="44"/>
      <c r="FPH18" s="44"/>
      <c r="FPI18" s="44"/>
      <c r="FPJ18" s="44"/>
      <c r="FPK18" s="44"/>
      <c r="FPL18" s="44"/>
      <c r="FPM18" s="44"/>
      <c r="FPN18" s="44"/>
      <c r="FPO18" s="44"/>
      <c r="FPP18" s="44"/>
      <c r="FPQ18" s="44"/>
      <c r="FPR18" s="44"/>
      <c r="FPS18" s="44"/>
      <c r="FPT18" s="44"/>
      <c r="FPU18" s="44"/>
      <c r="FPV18" s="44"/>
      <c r="FPW18" s="44"/>
      <c r="FPX18" s="44"/>
      <c r="FPY18" s="44"/>
      <c r="FPZ18" s="44"/>
      <c r="FQA18" s="44"/>
      <c r="FQB18" s="44"/>
      <c r="FQC18" s="44"/>
      <c r="FQD18" s="44"/>
      <c r="FQE18" s="44"/>
      <c r="FQF18" s="44"/>
      <c r="FQG18" s="44"/>
      <c r="FQH18" s="44"/>
      <c r="FQI18" s="44"/>
      <c r="FQJ18" s="44"/>
      <c r="FQK18" s="44"/>
      <c r="FQL18" s="44"/>
      <c r="FQM18" s="44"/>
      <c r="FQN18" s="44"/>
      <c r="FQO18" s="44"/>
      <c r="FQP18" s="44"/>
      <c r="FQQ18" s="44"/>
      <c r="FQR18" s="44"/>
      <c r="FQS18" s="44"/>
      <c r="FQT18" s="44"/>
      <c r="FQU18" s="44"/>
      <c r="FQV18" s="44"/>
      <c r="FQW18" s="44"/>
      <c r="FQX18" s="44"/>
      <c r="FQY18" s="44"/>
      <c r="FQZ18" s="44"/>
      <c r="FRA18" s="44"/>
      <c r="FRB18" s="44"/>
      <c r="FRC18" s="44"/>
      <c r="FRD18" s="44"/>
      <c r="FRE18" s="44"/>
      <c r="FRF18" s="44"/>
      <c r="FRG18" s="44"/>
      <c r="FRH18" s="44"/>
      <c r="FRI18" s="44"/>
      <c r="FRJ18" s="44"/>
      <c r="FRK18" s="44"/>
      <c r="FRL18" s="44"/>
      <c r="FRM18" s="44"/>
      <c r="FRN18" s="44"/>
      <c r="FRO18" s="44"/>
      <c r="FRP18" s="44"/>
      <c r="FRQ18" s="44"/>
      <c r="FRR18" s="44"/>
      <c r="FRS18" s="44"/>
      <c r="FRT18" s="44"/>
      <c r="FRU18" s="44"/>
      <c r="FRV18" s="44"/>
      <c r="FRW18" s="44"/>
      <c r="FRX18" s="44"/>
      <c r="FRY18" s="44"/>
      <c r="FRZ18" s="44"/>
      <c r="FSA18" s="44"/>
      <c r="FSB18" s="44"/>
      <c r="FSC18" s="44"/>
      <c r="FSD18" s="44"/>
      <c r="FSE18" s="44"/>
      <c r="FSF18" s="44"/>
      <c r="FSG18" s="44"/>
      <c r="FSH18" s="44"/>
      <c r="FSI18" s="44"/>
      <c r="FSJ18" s="44"/>
      <c r="FSK18" s="44"/>
      <c r="FSL18" s="44"/>
      <c r="FSM18" s="44"/>
      <c r="FSN18" s="44"/>
      <c r="FSO18" s="44"/>
      <c r="FSP18" s="44"/>
      <c r="FSQ18" s="44"/>
      <c r="FSR18" s="44"/>
      <c r="FSS18" s="44"/>
      <c r="FST18" s="44"/>
      <c r="FSU18" s="44"/>
      <c r="FSV18" s="44"/>
      <c r="FSW18" s="44"/>
      <c r="FSX18" s="44"/>
      <c r="FSY18" s="44"/>
      <c r="FSZ18" s="44"/>
      <c r="FTA18" s="44"/>
      <c r="FTB18" s="44"/>
      <c r="FTC18" s="44"/>
      <c r="FTD18" s="44"/>
      <c r="FTE18" s="44"/>
      <c r="FTF18" s="44"/>
      <c r="FTG18" s="44"/>
      <c r="FTH18" s="44"/>
      <c r="FTI18" s="44"/>
      <c r="FTJ18" s="44"/>
      <c r="FTK18" s="44"/>
      <c r="FTL18" s="44"/>
      <c r="FTM18" s="44"/>
      <c r="FTN18" s="44"/>
      <c r="FTO18" s="44"/>
      <c r="FTP18" s="44"/>
      <c r="FTQ18" s="44"/>
      <c r="FTR18" s="44"/>
      <c r="FTS18" s="44"/>
      <c r="FTT18" s="44"/>
      <c r="FTU18" s="44"/>
      <c r="FTV18" s="44"/>
      <c r="FTW18" s="44"/>
      <c r="FTX18" s="44"/>
      <c r="FTY18" s="44"/>
      <c r="FTZ18" s="44"/>
      <c r="FUA18" s="44"/>
      <c r="FUB18" s="44"/>
      <c r="FUC18" s="44"/>
      <c r="FUD18" s="44"/>
      <c r="FUE18" s="44"/>
      <c r="FUF18" s="44"/>
      <c r="FUG18" s="44"/>
      <c r="FUH18" s="44"/>
      <c r="FUI18" s="44"/>
      <c r="FUJ18" s="44"/>
      <c r="FUK18" s="44"/>
      <c r="FUL18" s="44"/>
      <c r="FUM18" s="44"/>
      <c r="FUN18" s="44"/>
      <c r="FUO18" s="44"/>
      <c r="FUP18" s="44"/>
      <c r="FUQ18" s="44"/>
      <c r="FUR18" s="44"/>
      <c r="FUS18" s="44"/>
      <c r="FUT18" s="44"/>
      <c r="FUU18" s="44"/>
      <c r="FUV18" s="44"/>
      <c r="FUW18" s="44"/>
      <c r="FUX18" s="44"/>
      <c r="FUY18" s="44"/>
      <c r="FUZ18" s="44"/>
      <c r="FVA18" s="44"/>
      <c r="FVB18" s="44"/>
      <c r="FVC18" s="44"/>
      <c r="FVD18" s="44"/>
      <c r="FVE18" s="44"/>
      <c r="FVF18" s="44"/>
      <c r="FVG18" s="44"/>
      <c r="FVH18" s="44"/>
      <c r="FVI18" s="44"/>
      <c r="FVJ18" s="44"/>
      <c r="FVK18" s="44"/>
      <c r="FVL18" s="44"/>
      <c r="FVM18" s="44"/>
      <c r="FVN18" s="44"/>
      <c r="FVO18" s="44"/>
      <c r="FVP18" s="44"/>
      <c r="FVQ18" s="44"/>
      <c r="FVR18" s="44"/>
      <c r="FVS18" s="44"/>
      <c r="FVT18" s="44"/>
      <c r="FVU18" s="44"/>
      <c r="FVV18" s="44"/>
      <c r="FVW18" s="44"/>
      <c r="FVX18" s="44"/>
      <c r="FVY18" s="44"/>
      <c r="FVZ18" s="44"/>
      <c r="FWA18" s="44"/>
      <c r="FWB18" s="44"/>
      <c r="FWC18" s="44"/>
      <c r="FWD18" s="44"/>
      <c r="FWE18" s="44"/>
      <c r="FWF18" s="44"/>
      <c r="FWG18" s="44"/>
      <c r="FWH18" s="44"/>
      <c r="FWI18" s="44"/>
      <c r="FWJ18" s="44"/>
      <c r="FWK18" s="44"/>
      <c r="FWL18" s="44"/>
      <c r="FWM18" s="44"/>
      <c r="FWN18" s="44"/>
      <c r="FWO18" s="44"/>
      <c r="FWP18" s="44"/>
      <c r="FWQ18" s="44"/>
      <c r="FWR18" s="44"/>
      <c r="FWS18" s="44"/>
      <c r="FWT18" s="44"/>
      <c r="FWU18" s="44"/>
      <c r="FWV18" s="44"/>
      <c r="FWW18" s="44"/>
      <c r="FWX18" s="44"/>
      <c r="FWY18" s="44"/>
      <c r="FWZ18" s="44"/>
      <c r="FXA18" s="44"/>
      <c r="FXB18" s="44"/>
      <c r="FXC18" s="44"/>
      <c r="FXD18" s="44"/>
      <c r="FXE18" s="44"/>
      <c r="FXF18" s="44"/>
      <c r="FXG18" s="44"/>
      <c r="FXH18" s="44"/>
      <c r="FXI18" s="44"/>
      <c r="FXJ18" s="44"/>
      <c r="FXK18" s="44"/>
      <c r="FXL18" s="44"/>
      <c r="FXM18" s="44"/>
      <c r="FXN18" s="44"/>
      <c r="FXO18" s="44"/>
      <c r="FXP18" s="44"/>
      <c r="FXQ18" s="44"/>
      <c r="FXR18" s="44"/>
      <c r="FXS18" s="44"/>
      <c r="FXT18" s="44"/>
      <c r="FXU18" s="44"/>
      <c r="FXV18" s="44"/>
      <c r="FXW18" s="44"/>
      <c r="FXX18" s="44"/>
      <c r="FXY18" s="44"/>
      <c r="FXZ18" s="44"/>
      <c r="FYA18" s="44"/>
      <c r="FYB18" s="44"/>
      <c r="FYC18" s="44"/>
      <c r="FYD18" s="44"/>
      <c r="FYE18" s="44"/>
      <c r="FYF18" s="44"/>
      <c r="FYG18" s="44"/>
      <c r="FYH18" s="44"/>
      <c r="FYI18" s="44"/>
      <c r="FYJ18" s="44"/>
      <c r="FYK18" s="44"/>
      <c r="FYL18" s="44"/>
      <c r="FYM18" s="44"/>
      <c r="FYN18" s="44"/>
      <c r="FYO18" s="44"/>
      <c r="FYP18" s="44"/>
      <c r="FYQ18" s="44"/>
      <c r="FYR18" s="44"/>
      <c r="FYS18" s="44"/>
      <c r="FYT18" s="44"/>
      <c r="FYU18" s="44"/>
      <c r="FYV18" s="44"/>
      <c r="FYW18" s="44"/>
      <c r="FYX18" s="44"/>
      <c r="FYY18" s="44"/>
      <c r="FYZ18" s="44"/>
      <c r="FZA18" s="44"/>
      <c r="FZB18" s="44"/>
      <c r="FZC18" s="44"/>
      <c r="FZD18" s="44"/>
      <c r="FZE18" s="44"/>
      <c r="FZF18" s="44"/>
      <c r="FZG18" s="44"/>
      <c r="FZH18" s="44"/>
      <c r="FZI18" s="44"/>
      <c r="FZJ18" s="44"/>
      <c r="FZK18" s="44"/>
      <c r="FZL18" s="44"/>
      <c r="FZM18" s="44"/>
      <c r="FZN18" s="44"/>
      <c r="FZO18" s="44"/>
      <c r="FZP18" s="44"/>
      <c r="FZQ18" s="44"/>
      <c r="FZR18" s="44"/>
      <c r="FZS18" s="44"/>
      <c r="FZT18" s="44"/>
      <c r="FZU18" s="44"/>
      <c r="FZV18" s="44"/>
      <c r="FZW18" s="44"/>
      <c r="FZX18" s="44"/>
      <c r="FZY18" s="44"/>
      <c r="FZZ18" s="44"/>
      <c r="GAA18" s="44"/>
      <c r="GAB18" s="44"/>
      <c r="GAC18" s="44"/>
      <c r="GAD18" s="44"/>
      <c r="GAE18" s="44"/>
      <c r="GAF18" s="44"/>
      <c r="GAG18" s="44"/>
      <c r="GAH18" s="44"/>
      <c r="GAI18" s="44"/>
      <c r="GAJ18" s="44"/>
      <c r="GAK18" s="44"/>
      <c r="GAL18" s="44"/>
      <c r="GAM18" s="44"/>
      <c r="GAN18" s="44"/>
      <c r="GAO18" s="44"/>
      <c r="GAP18" s="44"/>
      <c r="GAQ18" s="44"/>
      <c r="GAR18" s="44"/>
      <c r="GAS18" s="44"/>
      <c r="GAT18" s="44"/>
      <c r="GAU18" s="44"/>
      <c r="GAV18" s="44"/>
      <c r="GAW18" s="44"/>
      <c r="GAX18" s="44"/>
      <c r="GAY18" s="44"/>
      <c r="GAZ18" s="44"/>
      <c r="GBA18" s="44"/>
      <c r="GBB18" s="44"/>
      <c r="GBC18" s="44"/>
      <c r="GBD18" s="44"/>
      <c r="GBE18" s="44"/>
      <c r="GBF18" s="44"/>
      <c r="GBG18" s="44"/>
      <c r="GBH18" s="44"/>
      <c r="GBI18" s="44"/>
      <c r="GBJ18" s="44"/>
      <c r="GBK18" s="44"/>
      <c r="GBL18" s="44"/>
      <c r="GBM18" s="44"/>
      <c r="GBN18" s="44"/>
      <c r="GBO18" s="44"/>
      <c r="GBP18" s="44"/>
      <c r="GBQ18" s="44"/>
      <c r="GBR18" s="44"/>
      <c r="GBS18" s="44"/>
      <c r="GBT18" s="44"/>
      <c r="GBU18" s="44"/>
      <c r="GBV18" s="44"/>
      <c r="GBW18" s="44"/>
      <c r="GBX18" s="44"/>
      <c r="GBY18" s="44"/>
      <c r="GBZ18" s="44"/>
      <c r="GCA18" s="44"/>
      <c r="GCB18" s="44"/>
      <c r="GCC18" s="44"/>
      <c r="GCD18" s="44"/>
      <c r="GCE18" s="44"/>
      <c r="GCF18" s="44"/>
      <c r="GCG18" s="44"/>
      <c r="GCH18" s="44"/>
      <c r="GCI18" s="44"/>
      <c r="GCJ18" s="44"/>
      <c r="GCK18" s="44"/>
      <c r="GCL18" s="44"/>
      <c r="GCM18" s="44"/>
      <c r="GCN18" s="44"/>
      <c r="GCO18" s="44"/>
      <c r="GCP18" s="44"/>
      <c r="GCQ18" s="44"/>
      <c r="GCR18" s="44"/>
      <c r="GCS18" s="44"/>
      <c r="GCT18" s="44"/>
      <c r="GCU18" s="44"/>
      <c r="GCV18" s="44"/>
      <c r="GCW18" s="44"/>
      <c r="GCX18" s="44"/>
      <c r="GCY18" s="44"/>
      <c r="GCZ18" s="44"/>
      <c r="GDA18" s="44"/>
      <c r="GDB18" s="44"/>
      <c r="GDC18" s="44"/>
      <c r="GDD18" s="44"/>
      <c r="GDE18" s="44"/>
      <c r="GDF18" s="44"/>
      <c r="GDG18" s="44"/>
      <c r="GDH18" s="44"/>
      <c r="GDI18" s="44"/>
      <c r="GDJ18" s="44"/>
      <c r="GDK18" s="44"/>
      <c r="GDL18" s="44"/>
      <c r="GDM18" s="44"/>
      <c r="GDN18" s="44"/>
      <c r="GDO18" s="44"/>
      <c r="GDP18" s="44"/>
      <c r="GDQ18" s="44"/>
      <c r="GDR18" s="44"/>
      <c r="GDS18" s="44"/>
      <c r="GDT18" s="44"/>
      <c r="GDU18" s="44"/>
      <c r="GDV18" s="44"/>
      <c r="GDW18" s="44"/>
      <c r="GDX18" s="44"/>
      <c r="GDY18" s="44"/>
      <c r="GDZ18" s="44"/>
      <c r="GEA18" s="44"/>
      <c r="GEB18" s="44"/>
      <c r="GEC18" s="44"/>
      <c r="GED18" s="44"/>
      <c r="GEE18" s="44"/>
      <c r="GEF18" s="44"/>
      <c r="GEG18" s="44"/>
      <c r="GEH18" s="44"/>
      <c r="GEI18" s="44"/>
      <c r="GEJ18" s="44"/>
      <c r="GEK18" s="44"/>
      <c r="GEL18" s="44"/>
      <c r="GEM18" s="44"/>
      <c r="GEN18" s="44"/>
      <c r="GEO18" s="44"/>
      <c r="GEP18" s="44"/>
      <c r="GEQ18" s="44"/>
      <c r="GER18" s="44"/>
      <c r="GES18" s="44"/>
      <c r="GET18" s="44"/>
      <c r="GEU18" s="44"/>
      <c r="GEV18" s="44"/>
      <c r="GEW18" s="44"/>
      <c r="GEX18" s="44"/>
      <c r="GEY18" s="44"/>
      <c r="GEZ18" s="44"/>
      <c r="GFA18" s="44"/>
      <c r="GFB18" s="44"/>
      <c r="GFC18" s="44"/>
      <c r="GFD18" s="44"/>
      <c r="GFE18" s="44"/>
      <c r="GFF18" s="44"/>
      <c r="GFG18" s="44"/>
      <c r="GFH18" s="44"/>
      <c r="GFI18" s="44"/>
      <c r="GFJ18" s="44"/>
      <c r="GFK18" s="44"/>
      <c r="GFL18" s="44"/>
      <c r="GFM18" s="44"/>
      <c r="GFN18" s="44"/>
      <c r="GFO18" s="44"/>
      <c r="GFP18" s="44"/>
      <c r="GFQ18" s="44"/>
      <c r="GFR18" s="44"/>
      <c r="GFS18" s="44"/>
      <c r="GFT18" s="44"/>
      <c r="GFU18" s="44"/>
      <c r="GFV18" s="44"/>
      <c r="GFW18" s="44"/>
      <c r="GFX18" s="44"/>
      <c r="GFY18" s="44"/>
      <c r="GFZ18" s="44"/>
      <c r="GGA18" s="44"/>
      <c r="GGB18" s="44"/>
      <c r="GGC18" s="44"/>
      <c r="GGD18" s="44"/>
      <c r="GGE18" s="44"/>
      <c r="GGF18" s="44"/>
      <c r="GGG18" s="44"/>
      <c r="GGH18" s="44"/>
      <c r="GGI18" s="44"/>
      <c r="GGJ18" s="44"/>
      <c r="GGK18" s="44"/>
      <c r="GGL18" s="44"/>
      <c r="GGM18" s="44"/>
      <c r="GGN18" s="44"/>
      <c r="GGO18" s="44"/>
      <c r="GGP18" s="44"/>
      <c r="GGQ18" s="44"/>
      <c r="GGR18" s="44"/>
      <c r="GGS18" s="44"/>
      <c r="GGT18" s="44"/>
      <c r="GGU18" s="44"/>
      <c r="GGV18" s="44"/>
      <c r="GGW18" s="44"/>
      <c r="GGX18" s="44"/>
      <c r="GGY18" s="44"/>
      <c r="GGZ18" s="44"/>
      <c r="GHA18" s="44"/>
      <c r="GHB18" s="44"/>
      <c r="GHC18" s="44"/>
      <c r="GHD18" s="44"/>
      <c r="GHE18" s="44"/>
      <c r="GHF18" s="44"/>
      <c r="GHG18" s="44"/>
      <c r="GHH18" s="44"/>
      <c r="GHI18" s="44"/>
      <c r="GHJ18" s="44"/>
      <c r="GHK18" s="44"/>
      <c r="GHL18" s="44"/>
      <c r="GHM18" s="44"/>
      <c r="GHN18" s="44"/>
      <c r="GHO18" s="44"/>
      <c r="GHP18" s="44"/>
      <c r="GHQ18" s="44"/>
      <c r="GHR18" s="44"/>
      <c r="GHS18" s="44"/>
      <c r="GHT18" s="44"/>
      <c r="GHU18" s="44"/>
      <c r="GHV18" s="44"/>
      <c r="GHW18" s="44"/>
      <c r="GHX18" s="44"/>
      <c r="GHY18" s="44"/>
      <c r="GHZ18" s="44"/>
      <c r="GIA18" s="44"/>
      <c r="GIB18" s="44"/>
      <c r="GIC18" s="44"/>
      <c r="GID18" s="44"/>
      <c r="GIE18" s="44"/>
      <c r="GIF18" s="44"/>
      <c r="GIG18" s="44"/>
      <c r="GIH18" s="44"/>
      <c r="GII18" s="44"/>
      <c r="GIJ18" s="44"/>
      <c r="GIK18" s="44"/>
      <c r="GIL18" s="44"/>
      <c r="GIM18" s="44"/>
      <c r="GIN18" s="44"/>
      <c r="GIO18" s="44"/>
      <c r="GIP18" s="44"/>
      <c r="GIQ18" s="44"/>
      <c r="GIR18" s="44"/>
      <c r="GIS18" s="44"/>
      <c r="GIT18" s="44"/>
      <c r="GIU18" s="44"/>
      <c r="GIV18" s="44"/>
      <c r="GIW18" s="44"/>
      <c r="GIX18" s="44"/>
      <c r="GIY18" s="44"/>
      <c r="GIZ18" s="44"/>
      <c r="GJA18" s="44"/>
      <c r="GJB18" s="44"/>
      <c r="GJC18" s="44"/>
      <c r="GJD18" s="44"/>
      <c r="GJE18" s="44"/>
      <c r="GJF18" s="44"/>
      <c r="GJG18" s="44"/>
      <c r="GJH18" s="44"/>
      <c r="GJI18" s="44"/>
      <c r="GJJ18" s="44"/>
      <c r="GJK18" s="44"/>
      <c r="GJL18" s="44"/>
      <c r="GJM18" s="44"/>
      <c r="GJN18" s="44"/>
      <c r="GJO18" s="44"/>
      <c r="GJP18" s="44"/>
      <c r="GJQ18" s="44"/>
      <c r="GJR18" s="44"/>
      <c r="GJS18" s="44"/>
      <c r="GJT18" s="44"/>
      <c r="GJU18" s="44"/>
      <c r="GJV18" s="44"/>
      <c r="GJW18" s="44"/>
      <c r="GJX18" s="44"/>
      <c r="GJY18" s="44"/>
      <c r="GJZ18" s="44"/>
      <c r="GKA18" s="44"/>
      <c r="GKB18" s="44"/>
      <c r="GKC18" s="44"/>
      <c r="GKD18" s="44"/>
      <c r="GKE18" s="44"/>
      <c r="GKF18" s="44"/>
      <c r="GKG18" s="44"/>
      <c r="GKH18" s="44"/>
      <c r="GKI18" s="44"/>
      <c r="GKJ18" s="44"/>
      <c r="GKK18" s="44"/>
      <c r="GKL18" s="44"/>
      <c r="GKM18" s="44"/>
      <c r="GKN18" s="44"/>
      <c r="GKO18" s="44"/>
      <c r="GKP18" s="44"/>
      <c r="GKQ18" s="44"/>
      <c r="GKR18" s="44"/>
      <c r="GKS18" s="44"/>
      <c r="GKT18" s="44"/>
      <c r="GKU18" s="44"/>
      <c r="GKV18" s="44"/>
      <c r="GKW18" s="44"/>
      <c r="GKX18" s="44"/>
      <c r="GKY18" s="44"/>
      <c r="GKZ18" s="44"/>
      <c r="GLA18" s="44"/>
      <c r="GLB18" s="44"/>
      <c r="GLC18" s="44"/>
      <c r="GLD18" s="44"/>
      <c r="GLE18" s="44"/>
      <c r="GLF18" s="44"/>
      <c r="GLG18" s="44"/>
      <c r="GLH18" s="44"/>
      <c r="GLI18" s="44"/>
      <c r="GLJ18" s="44"/>
      <c r="GLK18" s="44"/>
      <c r="GLL18" s="44"/>
      <c r="GLM18" s="44"/>
      <c r="GLN18" s="44"/>
      <c r="GLO18" s="44"/>
      <c r="GLP18" s="44"/>
      <c r="GLQ18" s="44"/>
      <c r="GLR18" s="44"/>
      <c r="GLS18" s="44"/>
      <c r="GLT18" s="44"/>
      <c r="GLU18" s="44"/>
      <c r="GLV18" s="44"/>
      <c r="GLW18" s="44"/>
      <c r="GLX18" s="44"/>
      <c r="GLY18" s="44"/>
      <c r="GLZ18" s="44"/>
      <c r="GMA18" s="44"/>
      <c r="GMB18" s="44"/>
      <c r="GMC18" s="44"/>
      <c r="GMD18" s="44"/>
      <c r="GME18" s="44"/>
      <c r="GMF18" s="44"/>
      <c r="GMG18" s="44"/>
      <c r="GMH18" s="44"/>
      <c r="GMI18" s="44"/>
      <c r="GMJ18" s="44"/>
      <c r="GMK18" s="44"/>
      <c r="GML18" s="44"/>
      <c r="GMM18" s="44"/>
      <c r="GMN18" s="44"/>
      <c r="GMO18" s="44"/>
      <c r="GMP18" s="44"/>
      <c r="GMQ18" s="44"/>
      <c r="GMR18" s="44"/>
      <c r="GMS18" s="44"/>
      <c r="GMT18" s="44"/>
      <c r="GMU18" s="44"/>
      <c r="GMV18" s="44"/>
      <c r="GMW18" s="44"/>
      <c r="GMX18" s="44"/>
      <c r="GMY18" s="44"/>
      <c r="GMZ18" s="44"/>
      <c r="GNA18" s="44"/>
      <c r="GNB18" s="44"/>
      <c r="GNC18" s="44"/>
      <c r="GND18" s="44"/>
      <c r="GNE18" s="44"/>
      <c r="GNF18" s="44"/>
      <c r="GNG18" s="44"/>
      <c r="GNH18" s="44"/>
      <c r="GNI18" s="44"/>
      <c r="GNJ18" s="44"/>
      <c r="GNK18" s="44"/>
      <c r="GNL18" s="44"/>
      <c r="GNM18" s="44"/>
      <c r="GNN18" s="44"/>
      <c r="GNO18" s="44"/>
      <c r="GNP18" s="44"/>
      <c r="GNQ18" s="44"/>
      <c r="GNR18" s="44"/>
      <c r="GNS18" s="44"/>
      <c r="GNT18" s="44"/>
      <c r="GNU18" s="44"/>
      <c r="GNV18" s="44"/>
      <c r="GNW18" s="44"/>
      <c r="GNX18" s="44"/>
      <c r="GNY18" s="44"/>
      <c r="GNZ18" s="44"/>
      <c r="GOA18" s="44"/>
      <c r="GOB18" s="44"/>
      <c r="GOC18" s="44"/>
      <c r="GOD18" s="44"/>
      <c r="GOE18" s="44"/>
      <c r="GOF18" s="44"/>
      <c r="GOG18" s="44"/>
      <c r="GOH18" s="44"/>
      <c r="GOI18" s="44"/>
      <c r="GOJ18" s="44"/>
      <c r="GOK18" s="44"/>
      <c r="GOL18" s="44"/>
      <c r="GOM18" s="44"/>
      <c r="GON18" s="44"/>
      <c r="GOO18" s="44"/>
      <c r="GOP18" s="44"/>
      <c r="GOQ18" s="44"/>
      <c r="GOR18" s="44"/>
      <c r="GOS18" s="44"/>
      <c r="GOT18" s="44"/>
      <c r="GOU18" s="44"/>
      <c r="GOV18" s="44"/>
      <c r="GOW18" s="44"/>
      <c r="GOX18" s="44"/>
      <c r="GOY18" s="44"/>
      <c r="GOZ18" s="44"/>
      <c r="GPA18" s="44"/>
      <c r="GPB18" s="44"/>
      <c r="GPC18" s="44"/>
      <c r="GPD18" s="44"/>
      <c r="GPE18" s="44"/>
      <c r="GPF18" s="44"/>
      <c r="GPG18" s="44"/>
      <c r="GPH18" s="44"/>
      <c r="GPI18" s="44"/>
      <c r="GPJ18" s="44"/>
      <c r="GPK18" s="44"/>
      <c r="GPL18" s="44"/>
      <c r="GPM18" s="44"/>
      <c r="GPN18" s="44"/>
      <c r="GPO18" s="44"/>
      <c r="GPP18" s="44"/>
      <c r="GPQ18" s="44"/>
      <c r="GPR18" s="44"/>
      <c r="GPS18" s="44"/>
      <c r="GPT18" s="44"/>
      <c r="GPU18" s="44"/>
      <c r="GPV18" s="44"/>
      <c r="GPW18" s="44"/>
      <c r="GPX18" s="44"/>
      <c r="GPY18" s="44"/>
      <c r="GPZ18" s="44"/>
      <c r="GQA18" s="44"/>
      <c r="GQB18" s="44"/>
      <c r="GQC18" s="44"/>
      <c r="GQD18" s="44"/>
      <c r="GQE18" s="44"/>
      <c r="GQF18" s="44"/>
      <c r="GQG18" s="44"/>
      <c r="GQH18" s="44"/>
      <c r="GQI18" s="44"/>
      <c r="GQJ18" s="44"/>
      <c r="GQK18" s="44"/>
      <c r="GQL18" s="44"/>
      <c r="GQM18" s="44"/>
      <c r="GQN18" s="44"/>
      <c r="GQO18" s="44"/>
      <c r="GQP18" s="44"/>
      <c r="GQQ18" s="44"/>
      <c r="GQR18" s="44"/>
      <c r="GQS18" s="44"/>
      <c r="GQT18" s="44"/>
      <c r="GQU18" s="44"/>
      <c r="GQV18" s="44"/>
      <c r="GQW18" s="44"/>
      <c r="GQX18" s="44"/>
      <c r="GQY18" s="44"/>
      <c r="GQZ18" s="44"/>
      <c r="GRA18" s="44"/>
      <c r="GRB18" s="44"/>
      <c r="GRC18" s="44"/>
      <c r="GRD18" s="44"/>
      <c r="GRE18" s="44"/>
      <c r="GRF18" s="44"/>
      <c r="GRG18" s="44"/>
      <c r="GRH18" s="44"/>
      <c r="GRI18" s="44"/>
      <c r="GRJ18" s="44"/>
      <c r="GRK18" s="44"/>
      <c r="GRL18" s="44"/>
      <c r="GRM18" s="44"/>
      <c r="GRN18" s="44"/>
      <c r="GRO18" s="44"/>
      <c r="GRP18" s="44"/>
      <c r="GRQ18" s="44"/>
      <c r="GRR18" s="44"/>
      <c r="GRS18" s="44"/>
      <c r="GRT18" s="44"/>
      <c r="GRU18" s="44"/>
      <c r="GRV18" s="44"/>
      <c r="GRW18" s="44"/>
      <c r="GRX18" s="44"/>
      <c r="GRY18" s="44"/>
      <c r="GRZ18" s="44"/>
      <c r="GSA18" s="44"/>
      <c r="GSB18" s="44"/>
      <c r="GSC18" s="44"/>
      <c r="GSD18" s="44"/>
      <c r="GSE18" s="44"/>
      <c r="GSF18" s="44"/>
      <c r="GSG18" s="44"/>
      <c r="GSH18" s="44"/>
      <c r="GSI18" s="44"/>
      <c r="GSJ18" s="44"/>
      <c r="GSK18" s="44"/>
      <c r="GSL18" s="44"/>
      <c r="GSM18" s="44"/>
      <c r="GSN18" s="44"/>
      <c r="GSO18" s="44"/>
      <c r="GSP18" s="44"/>
      <c r="GSQ18" s="44"/>
      <c r="GSR18" s="44"/>
      <c r="GSS18" s="44"/>
      <c r="GST18" s="44"/>
      <c r="GSU18" s="44"/>
      <c r="GSV18" s="44"/>
      <c r="GSW18" s="44"/>
      <c r="GSX18" s="44"/>
      <c r="GSY18" s="44"/>
      <c r="GSZ18" s="44"/>
      <c r="GTA18" s="44"/>
      <c r="GTB18" s="44"/>
      <c r="GTC18" s="44"/>
      <c r="GTD18" s="44"/>
      <c r="GTE18" s="44"/>
      <c r="GTF18" s="44"/>
      <c r="GTG18" s="44"/>
      <c r="GTH18" s="44"/>
      <c r="GTI18" s="44"/>
      <c r="GTJ18" s="44"/>
      <c r="GTK18" s="44"/>
      <c r="GTL18" s="44"/>
      <c r="GTM18" s="44"/>
      <c r="GTN18" s="44"/>
      <c r="GTO18" s="44"/>
      <c r="GTP18" s="44"/>
      <c r="GTQ18" s="44"/>
      <c r="GTR18" s="44"/>
      <c r="GTS18" s="44"/>
      <c r="GTT18" s="44"/>
      <c r="GTU18" s="44"/>
      <c r="GTV18" s="44"/>
      <c r="GTW18" s="44"/>
      <c r="GTX18" s="44"/>
      <c r="GTY18" s="44"/>
      <c r="GTZ18" s="44"/>
      <c r="GUA18" s="44"/>
      <c r="GUB18" s="44"/>
      <c r="GUC18" s="44"/>
      <c r="GUD18" s="44"/>
      <c r="GUE18" s="44"/>
      <c r="GUF18" s="44"/>
      <c r="GUG18" s="44"/>
      <c r="GUH18" s="44"/>
      <c r="GUI18" s="44"/>
      <c r="GUJ18" s="44"/>
      <c r="GUK18" s="44"/>
      <c r="GUL18" s="44"/>
      <c r="GUM18" s="44"/>
      <c r="GUN18" s="44"/>
      <c r="GUO18" s="44"/>
      <c r="GUP18" s="44"/>
      <c r="GUQ18" s="44"/>
      <c r="GUR18" s="44"/>
      <c r="GUS18" s="44"/>
      <c r="GUT18" s="44"/>
      <c r="GUU18" s="44"/>
      <c r="GUV18" s="44"/>
      <c r="GUW18" s="44"/>
      <c r="GUX18" s="44"/>
      <c r="GUY18" s="44"/>
      <c r="GUZ18" s="44"/>
      <c r="GVA18" s="44"/>
      <c r="GVB18" s="44"/>
      <c r="GVC18" s="44"/>
      <c r="GVD18" s="44"/>
      <c r="GVE18" s="44"/>
      <c r="GVF18" s="44"/>
      <c r="GVG18" s="44"/>
      <c r="GVH18" s="44"/>
      <c r="GVI18" s="44"/>
      <c r="GVJ18" s="44"/>
      <c r="GVK18" s="44"/>
      <c r="GVL18" s="44"/>
      <c r="GVM18" s="44"/>
      <c r="GVN18" s="44"/>
      <c r="GVO18" s="44"/>
      <c r="GVP18" s="44"/>
      <c r="GVQ18" s="44"/>
      <c r="GVR18" s="44"/>
      <c r="GVS18" s="44"/>
      <c r="GVT18" s="44"/>
      <c r="GVU18" s="44"/>
      <c r="GVV18" s="44"/>
      <c r="GVW18" s="44"/>
      <c r="GVX18" s="44"/>
      <c r="GVY18" s="44"/>
      <c r="GVZ18" s="44"/>
      <c r="GWA18" s="44"/>
      <c r="GWB18" s="44"/>
      <c r="GWC18" s="44"/>
      <c r="GWD18" s="44"/>
      <c r="GWE18" s="44"/>
      <c r="GWF18" s="44"/>
      <c r="GWG18" s="44"/>
      <c r="GWH18" s="44"/>
      <c r="GWI18" s="44"/>
      <c r="GWJ18" s="44"/>
      <c r="GWK18" s="44"/>
      <c r="GWL18" s="44"/>
      <c r="GWM18" s="44"/>
      <c r="GWN18" s="44"/>
      <c r="GWO18" s="44"/>
      <c r="GWP18" s="44"/>
      <c r="GWQ18" s="44"/>
      <c r="GWR18" s="44"/>
      <c r="GWS18" s="44"/>
      <c r="GWT18" s="44"/>
      <c r="GWU18" s="44"/>
      <c r="GWV18" s="44"/>
      <c r="GWW18" s="44"/>
      <c r="GWX18" s="44"/>
      <c r="GWY18" s="44"/>
      <c r="GWZ18" s="44"/>
      <c r="GXA18" s="44"/>
      <c r="GXB18" s="44"/>
      <c r="GXC18" s="44"/>
      <c r="GXD18" s="44"/>
      <c r="GXE18" s="44"/>
      <c r="GXF18" s="44"/>
      <c r="GXG18" s="44"/>
      <c r="GXH18" s="44"/>
      <c r="GXI18" s="44"/>
      <c r="GXJ18" s="44"/>
      <c r="GXK18" s="44"/>
      <c r="GXL18" s="44"/>
      <c r="GXM18" s="44"/>
      <c r="GXN18" s="44"/>
      <c r="GXO18" s="44"/>
      <c r="GXP18" s="44"/>
      <c r="GXQ18" s="44"/>
      <c r="GXR18" s="44"/>
      <c r="GXS18" s="44"/>
      <c r="GXT18" s="44"/>
      <c r="GXU18" s="44"/>
      <c r="GXV18" s="44"/>
      <c r="GXW18" s="44"/>
      <c r="GXX18" s="44"/>
      <c r="GXY18" s="44"/>
      <c r="GXZ18" s="44"/>
      <c r="GYA18" s="44"/>
      <c r="GYB18" s="44"/>
      <c r="GYC18" s="44"/>
      <c r="GYD18" s="44"/>
      <c r="GYE18" s="44"/>
      <c r="GYF18" s="44"/>
      <c r="GYG18" s="44"/>
      <c r="GYH18" s="44"/>
      <c r="GYI18" s="44"/>
      <c r="GYJ18" s="44"/>
      <c r="GYK18" s="44"/>
      <c r="GYL18" s="44"/>
      <c r="GYM18" s="44"/>
      <c r="GYN18" s="44"/>
      <c r="GYO18" s="44"/>
      <c r="GYP18" s="44"/>
      <c r="GYQ18" s="44"/>
      <c r="GYR18" s="44"/>
      <c r="GYS18" s="44"/>
      <c r="GYT18" s="44"/>
      <c r="GYU18" s="44"/>
      <c r="GYV18" s="44"/>
      <c r="GYW18" s="44"/>
      <c r="GYX18" s="44"/>
      <c r="GYY18" s="44"/>
      <c r="GYZ18" s="44"/>
      <c r="GZA18" s="44"/>
      <c r="GZB18" s="44"/>
      <c r="GZC18" s="44"/>
      <c r="GZD18" s="44"/>
      <c r="GZE18" s="44"/>
      <c r="GZF18" s="44"/>
      <c r="GZG18" s="44"/>
      <c r="GZH18" s="44"/>
      <c r="GZI18" s="44"/>
      <c r="GZJ18" s="44"/>
      <c r="GZK18" s="44"/>
      <c r="GZL18" s="44"/>
      <c r="GZM18" s="44"/>
      <c r="GZN18" s="44"/>
      <c r="GZO18" s="44"/>
      <c r="GZP18" s="44"/>
      <c r="GZQ18" s="44"/>
      <c r="GZR18" s="44"/>
      <c r="GZS18" s="44"/>
      <c r="GZT18" s="44"/>
      <c r="GZU18" s="44"/>
      <c r="GZV18" s="44"/>
      <c r="GZW18" s="44"/>
      <c r="GZX18" s="44"/>
      <c r="GZY18" s="44"/>
      <c r="GZZ18" s="44"/>
      <c r="HAA18" s="44"/>
      <c r="HAB18" s="44"/>
      <c r="HAC18" s="44"/>
      <c r="HAD18" s="44"/>
      <c r="HAE18" s="44"/>
      <c r="HAF18" s="44"/>
      <c r="HAG18" s="44"/>
      <c r="HAH18" s="44"/>
      <c r="HAI18" s="44"/>
      <c r="HAJ18" s="44"/>
      <c r="HAK18" s="44"/>
      <c r="HAL18" s="44"/>
      <c r="HAM18" s="44"/>
      <c r="HAN18" s="44"/>
      <c r="HAO18" s="44"/>
      <c r="HAP18" s="44"/>
      <c r="HAQ18" s="44"/>
      <c r="HAR18" s="44"/>
      <c r="HAS18" s="44"/>
      <c r="HAT18" s="44"/>
      <c r="HAU18" s="44"/>
      <c r="HAV18" s="44"/>
      <c r="HAW18" s="44"/>
      <c r="HAX18" s="44"/>
      <c r="HAY18" s="44"/>
      <c r="HAZ18" s="44"/>
      <c r="HBA18" s="44"/>
      <c r="HBB18" s="44"/>
      <c r="HBC18" s="44"/>
      <c r="HBD18" s="44"/>
      <c r="HBE18" s="44"/>
      <c r="HBF18" s="44"/>
      <c r="HBG18" s="44"/>
      <c r="HBH18" s="44"/>
      <c r="HBI18" s="44"/>
      <c r="HBJ18" s="44"/>
      <c r="HBK18" s="44"/>
      <c r="HBL18" s="44"/>
      <c r="HBM18" s="44"/>
      <c r="HBN18" s="44"/>
      <c r="HBO18" s="44"/>
      <c r="HBP18" s="44"/>
      <c r="HBQ18" s="44"/>
      <c r="HBR18" s="44"/>
      <c r="HBS18" s="44"/>
      <c r="HBT18" s="44"/>
      <c r="HBU18" s="44"/>
      <c r="HBV18" s="44"/>
      <c r="HBW18" s="44"/>
      <c r="HBX18" s="44"/>
      <c r="HBY18" s="44"/>
      <c r="HBZ18" s="44"/>
      <c r="HCA18" s="44"/>
      <c r="HCB18" s="44"/>
      <c r="HCC18" s="44"/>
      <c r="HCD18" s="44"/>
      <c r="HCE18" s="44"/>
      <c r="HCF18" s="44"/>
      <c r="HCG18" s="44"/>
      <c r="HCH18" s="44"/>
      <c r="HCI18" s="44"/>
      <c r="HCJ18" s="44"/>
      <c r="HCK18" s="44"/>
      <c r="HCL18" s="44"/>
      <c r="HCM18" s="44"/>
      <c r="HCN18" s="44"/>
      <c r="HCO18" s="44"/>
      <c r="HCP18" s="44"/>
      <c r="HCQ18" s="44"/>
      <c r="HCR18" s="44"/>
      <c r="HCS18" s="44"/>
      <c r="HCT18" s="44"/>
      <c r="HCU18" s="44"/>
      <c r="HCV18" s="44"/>
      <c r="HCW18" s="44"/>
      <c r="HCX18" s="44"/>
      <c r="HCY18" s="44"/>
      <c r="HCZ18" s="44"/>
      <c r="HDA18" s="44"/>
      <c r="HDB18" s="44"/>
      <c r="HDC18" s="44"/>
      <c r="HDD18" s="44"/>
      <c r="HDE18" s="44"/>
      <c r="HDF18" s="44"/>
      <c r="HDG18" s="44"/>
      <c r="HDH18" s="44"/>
      <c r="HDI18" s="44"/>
      <c r="HDJ18" s="44"/>
      <c r="HDK18" s="44"/>
      <c r="HDL18" s="44"/>
      <c r="HDM18" s="44"/>
      <c r="HDN18" s="44"/>
      <c r="HDO18" s="44"/>
      <c r="HDP18" s="44"/>
      <c r="HDQ18" s="44"/>
      <c r="HDR18" s="44"/>
      <c r="HDS18" s="44"/>
      <c r="HDT18" s="44"/>
      <c r="HDU18" s="44"/>
      <c r="HDV18" s="44"/>
      <c r="HDW18" s="44"/>
      <c r="HDX18" s="44"/>
      <c r="HDY18" s="44"/>
      <c r="HDZ18" s="44"/>
      <c r="HEA18" s="44"/>
      <c r="HEB18" s="44"/>
      <c r="HEC18" s="44"/>
      <c r="HED18" s="44"/>
      <c r="HEE18" s="44"/>
      <c r="HEF18" s="44"/>
      <c r="HEG18" s="44"/>
      <c r="HEH18" s="44"/>
      <c r="HEI18" s="44"/>
      <c r="HEJ18" s="44"/>
      <c r="HEK18" s="44"/>
      <c r="HEL18" s="44"/>
      <c r="HEM18" s="44"/>
      <c r="HEN18" s="44"/>
      <c r="HEO18" s="44"/>
      <c r="HEP18" s="44"/>
      <c r="HEQ18" s="44"/>
      <c r="HER18" s="44"/>
      <c r="HES18" s="44"/>
      <c r="HET18" s="44"/>
      <c r="HEU18" s="44"/>
      <c r="HEV18" s="44"/>
      <c r="HEW18" s="44"/>
      <c r="HEX18" s="44"/>
      <c r="HEY18" s="44"/>
      <c r="HEZ18" s="44"/>
      <c r="HFA18" s="44"/>
      <c r="HFB18" s="44"/>
      <c r="HFC18" s="44"/>
      <c r="HFD18" s="44"/>
      <c r="HFE18" s="44"/>
      <c r="HFF18" s="44"/>
      <c r="HFG18" s="44"/>
      <c r="HFH18" s="44"/>
      <c r="HFI18" s="44"/>
      <c r="HFJ18" s="44"/>
      <c r="HFK18" s="44"/>
      <c r="HFL18" s="44"/>
      <c r="HFM18" s="44"/>
      <c r="HFN18" s="44"/>
      <c r="HFO18" s="44"/>
      <c r="HFP18" s="44"/>
      <c r="HFQ18" s="44"/>
      <c r="HFR18" s="44"/>
      <c r="HFS18" s="44"/>
      <c r="HFT18" s="44"/>
      <c r="HFU18" s="44"/>
      <c r="HFV18" s="44"/>
      <c r="HFW18" s="44"/>
      <c r="HFX18" s="44"/>
      <c r="HFY18" s="44"/>
      <c r="HFZ18" s="44"/>
      <c r="HGA18" s="44"/>
      <c r="HGB18" s="44"/>
      <c r="HGC18" s="44"/>
      <c r="HGD18" s="44"/>
      <c r="HGE18" s="44"/>
      <c r="HGF18" s="44"/>
      <c r="HGG18" s="44"/>
      <c r="HGH18" s="44"/>
      <c r="HGI18" s="44"/>
      <c r="HGJ18" s="44"/>
      <c r="HGK18" s="44"/>
      <c r="HGL18" s="44"/>
      <c r="HGM18" s="44"/>
      <c r="HGN18" s="44"/>
      <c r="HGO18" s="44"/>
      <c r="HGP18" s="44"/>
      <c r="HGQ18" s="44"/>
      <c r="HGR18" s="44"/>
      <c r="HGS18" s="44"/>
      <c r="HGT18" s="44"/>
      <c r="HGU18" s="44"/>
      <c r="HGV18" s="44"/>
      <c r="HGW18" s="44"/>
      <c r="HGX18" s="44"/>
      <c r="HGY18" s="44"/>
      <c r="HGZ18" s="44"/>
      <c r="HHA18" s="44"/>
      <c r="HHB18" s="44"/>
      <c r="HHC18" s="44"/>
      <c r="HHD18" s="44"/>
      <c r="HHE18" s="44"/>
      <c r="HHF18" s="44"/>
      <c r="HHG18" s="44"/>
      <c r="HHH18" s="44"/>
      <c r="HHI18" s="44"/>
      <c r="HHJ18" s="44"/>
      <c r="HHK18" s="44"/>
      <c r="HHL18" s="44"/>
      <c r="HHM18" s="44"/>
      <c r="HHN18" s="44"/>
      <c r="HHO18" s="44"/>
      <c r="HHP18" s="44"/>
      <c r="HHQ18" s="44"/>
      <c r="HHR18" s="44"/>
      <c r="HHS18" s="44"/>
      <c r="HHT18" s="44"/>
      <c r="HHU18" s="44"/>
      <c r="HHV18" s="44"/>
      <c r="HHW18" s="44"/>
      <c r="HHX18" s="44"/>
      <c r="HHY18" s="44"/>
      <c r="HHZ18" s="44"/>
      <c r="HIA18" s="44"/>
      <c r="HIB18" s="44"/>
      <c r="HIC18" s="44"/>
      <c r="HID18" s="44"/>
      <c r="HIE18" s="44"/>
      <c r="HIF18" s="44"/>
      <c r="HIG18" s="44"/>
      <c r="HIH18" s="44"/>
      <c r="HII18" s="44"/>
      <c r="HIJ18" s="44"/>
      <c r="HIK18" s="44"/>
      <c r="HIL18" s="44"/>
      <c r="HIM18" s="44"/>
      <c r="HIN18" s="44"/>
      <c r="HIO18" s="44"/>
      <c r="HIP18" s="44"/>
      <c r="HIQ18" s="44"/>
      <c r="HIR18" s="44"/>
      <c r="HIS18" s="44"/>
      <c r="HIT18" s="44"/>
      <c r="HIU18" s="44"/>
      <c r="HIV18" s="44"/>
      <c r="HIW18" s="44"/>
      <c r="HIX18" s="44"/>
      <c r="HIY18" s="44"/>
      <c r="HIZ18" s="44"/>
      <c r="HJA18" s="44"/>
      <c r="HJB18" s="44"/>
      <c r="HJC18" s="44"/>
      <c r="HJD18" s="44"/>
      <c r="HJE18" s="44"/>
      <c r="HJF18" s="44"/>
      <c r="HJG18" s="44"/>
      <c r="HJH18" s="44"/>
      <c r="HJI18" s="44"/>
      <c r="HJJ18" s="44"/>
      <c r="HJK18" s="44"/>
      <c r="HJL18" s="44"/>
      <c r="HJM18" s="44"/>
      <c r="HJN18" s="44"/>
      <c r="HJO18" s="44"/>
      <c r="HJP18" s="44"/>
      <c r="HJQ18" s="44"/>
      <c r="HJR18" s="44"/>
      <c r="HJS18" s="44"/>
      <c r="HJT18" s="44"/>
      <c r="HJU18" s="44"/>
      <c r="HJV18" s="44"/>
      <c r="HJW18" s="44"/>
      <c r="HJX18" s="44"/>
      <c r="HJY18" s="44"/>
      <c r="HJZ18" s="44"/>
      <c r="HKA18" s="44"/>
      <c r="HKB18" s="44"/>
      <c r="HKC18" s="44"/>
      <c r="HKD18" s="44"/>
      <c r="HKE18" s="44"/>
      <c r="HKF18" s="44"/>
      <c r="HKG18" s="44"/>
      <c r="HKH18" s="44"/>
      <c r="HKI18" s="44"/>
      <c r="HKJ18" s="44"/>
      <c r="HKK18" s="44"/>
      <c r="HKL18" s="44"/>
      <c r="HKM18" s="44"/>
      <c r="HKN18" s="44"/>
      <c r="HKO18" s="44"/>
      <c r="HKP18" s="44"/>
      <c r="HKQ18" s="44"/>
      <c r="HKR18" s="44"/>
      <c r="HKS18" s="44"/>
      <c r="HKT18" s="44"/>
      <c r="HKU18" s="44"/>
      <c r="HKV18" s="44"/>
      <c r="HKW18" s="44"/>
      <c r="HKX18" s="44"/>
      <c r="HKY18" s="44"/>
      <c r="HKZ18" s="44"/>
      <c r="HLA18" s="44"/>
      <c r="HLB18" s="44"/>
      <c r="HLC18" s="44"/>
      <c r="HLD18" s="44"/>
      <c r="HLE18" s="44"/>
      <c r="HLF18" s="44"/>
      <c r="HLG18" s="44"/>
      <c r="HLH18" s="44"/>
      <c r="HLI18" s="44"/>
      <c r="HLJ18" s="44"/>
      <c r="HLK18" s="44"/>
      <c r="HLL18" s="44"/>
      <c r="HLM18" s="44"/>
      <c r="HLN18" s="44"/>
      <c r="HLO18" s="44"/>
      <c r="HLP18" s="44"/>
      <c r="HLQ18" s="44"/>
      <c r="HLR18" s="44"/>
      <c r="HLS18" s="44"/>
      <c r="HLT18" s="44"/>
      <c r="HLU18" s="44"/>
      <c r="HLV18" s="44"/>
      <c r="HLW18" s="44"/>
      <c r="HLX18" s="44"/>
      <c r="HLY18" s="44"/>
      <c r="HLZ18" s="44"/>
      <c r="HMA18" s="44"/>
      <c r="HMB18" s="44"/>
      <c r="HMC18" s="44"/>
      <c r="HMD18" s="44"/>
      <c r="HME18" s="44"/>
      <c r="HMF18" s="44"/>
      <c r="HMG18" s="44"/>
      <c r="HMH18" s="44"/>
      <c r="HMI18" s="44"/>
      <c r="HMJ18" s="44"/>
      <c r="HMK18" s="44"/>
      <c r="HML18" s="44"/>
      <c r="HMM18" s="44"/>
      <c r="HMN18" s="44"/>
      <c r="HMO18" s="44"/>
      <c r="HMP18" s="44"/>
      <c r="HMQ18" s="44"/>
      <c r="HMR18" s="44"/>
      <c r="HMS18" s="44"/>
      <c r="HMT18" s="44"/>
      <c r="HMU18" s="44"/>
      <c r="HMV18" s="44"/>
      <c r="HMW18" s="44"/>
      <c r="HMX18" s="44"/>
      <c r="HMY18" s="44"/>
      <c r="HMZ18" s="44"/>
      <c r="HNA18" s="44"/>
      <c r="HNB18" s="44"/>
      <c r="HNC18" s="44"/>
      <c r="HND18" s="44"/>
      <c r="HNE18" s="44"/>
      <c r="HNF18" s="44"/>
      <c r="HNG18" s="44"/>
      <c r="HNH18" s="44"/>
      <c r="HNI18" s="44"/>
      <c r="HNJ18" s="44"/>
      <c r="HNK18" s="44"/>
      <c r="HNL18" s="44"/>
      <c r="HNM18" s="44"/>
      <c r="HNN18" s="44"/>
      <c r="HNO18" s="44"/>
      <c r="HNP18" s="44"/>
      <c r="HNQ18" s="44"/>
      <c r="HNR18" s="44"/>
      <c r="HNS18" s="44"/>
      <c r="HNT18" s="44"/>
      <c r="HNU18" s="44"/>
      <c r="HNV18" s="44"/>
      <c r="HNW18" s="44"/>
      <c r="HNX18" s="44"/>
      <c r="HNY18" s="44"/>
      <c r="HNZ18" s="44"/>
      <c r="HOA18" s="44"/>
      <c r="HOB18" s="44"/>
      <c r="HOC18" s="44"/>
      <c r="HOD18" s="44"/>
      <c r="HOE18" s="44"/>
      <c r="HOF18" s="44"/>
      <c r="HOG18" s="44"/>
      <c r="HOH18" s="44"/>
      <c r="HOI18" s="44"/>
      <c r="HOJ18" s="44"/>
      <c r="HOK18" s="44"/>
      <c r="HOL18" s="44"/>
      <c r="HOM18" s="44"/>
      <c r="HON18" s="44"/>
      <c r="HOO18" s="44"/>
      <c r="HOP18" s="44"/>
      <c r="HOQ18" s="44"/>
      <c r="HOR18" s="44"/>
      <c r="HOS18" s="44"/>
      <c r="HOT18" s="44"/>
      <c r="HOU18" s="44"/>
      <c r="HOV18" s="44"/>
      <c r="HOW18" s="44"/>
      <c r="HOX18" s="44"/>
      <c r="HOY18" s="44"/>
      <c r="HOZ18" s="44"/>
      <c r="HPA18" s="44"/>
      <c r="HPB18" s="44"/>
      <c r="HPC18" s="44"/>
      <c r="HPD18" s="44"/>
      <c r="HPE18" s="44"/>
      <c r="HPF18" s="44"/>
      <c r="HPG18" s="44"/>
      <c r="HPH18" s="44"/>
      <c r="HPI18" s="44"/>
      <c r="HPJ18" s="44"/>
      <c r="HPK18" s="44"/>
      <c r="HPL18" s="44"/>
      <c r="HPM18" s="44"/>
      <c r="HPN18" s="44"/>
      <c r="HPO18" s="44"/>
      <c r="HPP18" s="44"/>
      <c r="HPQ18" s="44"/>
      <c r="HPR18" s="44"/>
      <c r="HPS18" s="44"/>
      <c r="HPT18" s="44"/>
      <c r="HPU18" s="44"/>
      <c r="HPV18" s="44"/>
      <c r="HPW18" s="44"/>
      <c r="HPX18" s="44"/>
      <c r="HPY18" s="44"/>
      <c r="HPZ18" s="44"/>
      <c r="HQA18" s="44"/>
      <c r="HQB18" s="44"/>
      <c r="HQC18" s="44"/>
      <c r="HQD18" s="44"/>
      <c r="HQE18" s="44"/>
      <c r="HQF18" s="44"/>
      <c r="HQG18" s="44"/>
      <c r="HQH18" s="44"/>
      <c r="HQI18" s="44"/>
      <c r="HQJ18" s="44"/>
      <c r="HQK18" s="44"/>
      <c r="HQL18" s="44"/>
      <c r="HQM18" s="44"/>
      <c r="HQN18" s="44"/>
      <c r="HQO18" s="44"/>
      <c r="HQP18" s="44"/>
      <c r="HQQ18" s="44"/>
      <c r="HQR18" s="44"/>
      <c r="HQS18" s="44"/>
      <c r="HQT18" s="44"/>
      <c r="HQU18" s="44"/>
      <c r="HQV18" s="44"/>
      <c r="HQW18" s="44"/>
      <c r="HQX18" s="44"/>
      <c r="HQY18" s="44"/>
      <c r="HQZ18" s="44"/>
      <c r="HRA18" s="44"/>
      <c r="HRB18" s="44"/>
      <c r="HRC18" s="44"/>
      <c r="HRD18" s="44"/>
      <c r="HRE18" s="44"/>
      <c r="HRF18" s="44"/>
      <c r="HRG18" s="44"/>
      <c r="HRH18" s="44"/>
      <c r="HRI18" s="44"/>
      <c r="HRJ18" s="44"/>
      <c r="HRK18" s="44"/>
      <c r="HRL18" s="44"/>
      <c r="HRM18" s="44"/>
      <c r="HRN18" s="44"/>
      <c r="HRO18" s="44"/>
      <c r="HRP18" s="44"/>
      <c r="HRQ18" s="44"/>
      <c r="HRR18" s="44"/>
      <c r="HRS18" s="44"/>
      <c r="HRT18" s="44"/>
      <c r="HRU18" s="44"/>
      <c r="HRV18" s="44"/>
      <c r="HRW18" s="44"/>
      <c r="HRX18" s="44"/>
      <c r="HRY18" s="44"/>
      <c r="HRZ18" s="44"/>
      <c r="HSA18" s="44"/>
      <c r="HSB18" s="44"/>
      <c r="HSC18" s="44"/>
      <c r="HSD18" s="44"/>
      <c r="HSE18" s="44"/>
      <c r="HSF18" s="44"/>
      <c r="HSG18" s="44"/>
      <c r="HSH18" s="44"/>
      <c r="HSI18" s="44"/>
      <c r="HSJ18" s="44"/>
      <c r="HSK18" s="44"/>
      <c r="HSL18" s="44"/>
      <c r="HSM18" s="44"/>
      <c r="HSN18" s="44"/>
      <c r="HSO18" s="44"/>
      <c r="HSP18" s="44"/>
      <c r="HSQ18" s="44"/>
      <c r="HSR18" s="44"/>
      <c r="HSS18" s="44"/>
      <c r="HST18" s="44"/>
      <c r="HSU18" s="44"/>
      <c r="HSV18" s="44"/>
      <c r="HSW18" s="44"/>
      <c r="HSX18" s="44"/>
      <c r="HSY18" s="44"/>
      <c r="HSZ18" s="44"/>
      <c r="HTA18" s="44"/>
      <c r="HTB18" s="44"/>
      <c r="HTC18" s="44"/>
      <c r="HTD18" s="44"/>
      <c r="HTE18" s="44"/>
      <c r="HTF18" s="44"/>
      <c r="HTG18" s="44"/>
      <c r="HTH18" s="44"/>
      <c r="HTI18" s="44"/>
      <c r="HTJ18" s="44"/>
      <c r="HTK18" s="44"/>
      <c r="HTL18" s="44"/>
      <c r="HTM18" s="44"/>
      <c r="HTN18" s="44"/>
      <c r="HTO18" s="44"/>
      <c r="HTP18" s="44"/>
      <c r="HTQ18" s="44"/>
      <c r="HTR18" s="44"/>
      <c r="HTS18" s="44"/>
      <c r="HTT18" s="44"/>
      <c r="HTU18" s="44"/>
      <c r="HTV18" s="44"/>
      <c r="HTW18" s="44"/>
      <c r="HTX18" s="44"/>
      <c r="HTY18" s="44"/>
      <c r="HTZ18" s="44"/>
      <c r="HUA18" s="44"/>
      <c r="HUB18" s="44"/>
      <c r="HUC18" s="44"/>
      <c r="HUD18" s="44"/>
      <c r="HUE18" s="44"/>
      <c r="HUF18" s="44"/>
      <c r="HUG18" s="44"/>
      <c r="HUH18" s="44"/>
      <c r="HUI18" s="44"/>
      <c r="HUJ18" s="44"/>
      <c r="HUK18" s="44"/>
      <c r="HUL18" s="44"/>
      <c r="HUM18" s="44"/>
      <c r="HUN18" s="44"/>
      <c r="HUO18" s="44"/>
      <c r="HUP18" s="44"/>
      <c r="HUQ18" s="44"/>
      <c r="HUR18" s="44"/>
      <c r="HUS18" s="44"/>
      <c r="HUT18" s="44"/>
      <c r="HUU18" s="44"/>
      <c r="HUV18" s="44"/>
      <c r="HUW18" s="44"/>
      <c r="HUX18" s="44"/>
      <c r="HUY18" s="44"/>
      <c r="HUZ18" s="44"/>
      <c r="HVA18" s="44"/>
      <c r="HVB18" s="44"/>
      <c r="HVC18" s="44"/>
      <c r="HVD18" s="44"/>
      <c r="HVE18" s="44"/>
      <c r="HVF18" s="44"/>
      <c r="HVG18" s="44"/>
      <c r="HVH18" s="44"/>
      <c r="HVI18" s="44"/>
      <c r="HVJ18" s="44"/>
      <c r="HVK18" s="44"/>
      <c r="HVL18" s="44"/>
      <c r="HVM18" s="44"/>
      <c r="HVN18" s="44"/>
      <c r="HVO18" s="44"/>
      <c r="HVP18" s="44"/>
      <c r="HVQ18" s="44"/>
      <c r="HVR18" s="44"/>
      <c r="HVS18" s="44"/>
      <c r="HVT18" s="44"/>
      <c r="HVU18" s="44"/>
      <c r="HVV18" s="44"/>
      <c r="HVW18" s="44"/>
      <c r="HVX18" s="44"/>
      <c r="HVY18" s="44"/>
      <c r="HVZ18" s="44"/>
      <c r="HWA18" s="44"/>
      <c r="HWB18" s="44"/>
      <c r="HWC18" s="44"/>
      <c r="HWD18" s="44"/>
      <c r="HWE18" s="44"/>
      <c r="HWF18" s="44"/>
      <c r="HWG18" s="44"/>
      <c r="HWH18" s="44"/>
      <c r="HWI18" s="44"/>
      <c r="HWJ18" s="44"/>
      <c r="HWK18" s="44"/>
      <c r="HWL18" s="44"/>
      <c r="HWM18" s="44"/>
      <c r="HWN18" s="44"/>
      <c r="HWO18" s="44"/>
      <c r="HWP18" s="44"/>
      <c r="HWQ18" s="44"/>
      <c r="HWR18" s="44"/>
      <c r="HWS18" s="44"/>
      <c r="HWT18" s="44"/>
      <c r="HWU18" s="44"/>
      <c r="HWV18" s="44"/>
      <c r="HWW18" s="44"/>
      <c r="HWX18" s="44"/>
      <c r="HWY18" s="44"/>
      <c r="HWZ18" s="44"/>
      <c r="HXA18" s="44"/>
      <c r="HXB18" s="44"/>
      <c r="HXC18" s="44"/>
      <c r="HXD18" s="44"/>
      <c r="HXE18" s="44"/>
      <c r="HXF18" s="44"/>
      <c r="HXG18" s="44"/>
      <c r="HXH18" s="44"/>
      <c r="HXI18" s="44"/>
      <c r="HXJ18" s="44"/>
      <c r="HXK18" s="44"/>
      <c r="HXL18" s="44"/>
      <c r="HXM18" s="44"/>
      <c r="HXN18" s="44"/>
      <c r="HXO18" s="44"/>
      <c r="HXP18" s="44"/>
      <c r="HXQ18" s="44"/>
      <c r="HXR18" s="44"/>
      <c r="HXS18" s="44"/>
      <c r="HXT18" s="44"/>
      <c r="HXU18" s="44"/>
      <c r="HXV18" s="44"/>
      <c r="HXW18" s="44"/>
      <c r="HXX18" s="44"/>
      <c r="HXY18" s="44"/>
      <c r="HXZ18" s="44"/>
      <c r="HYA18" s="44"/>
      <c r="HYB18" s="44"/>
      <c r="HYC18" s="44"/>
      <c r="HYD18" s="44"/>
      <c r="HYE18" s="44"/>
      <c r="HYF18" s="44"/>
      <c r="HYG18" s="44"/>
      <c r="HYH18" s="44"/>
      <c r="HYI18" s="44"/>
      <c r="HYJ18" s="44"/>
      <c r="HYK18" s="44"/>
      <c r="HYL18" s="44"/>
      <c r="HYM18" s="44"/>
      <c r="HYN18" s="44"/>
      <c r="HYO18" s="44"/>
      <c r="HYP18" s="44"/>
      <c r="HYQ18" s="44"/>
      <c r="HYR18" s="44"/>
      <c r="HYS18" s="44"/>
      <c r="HYT18" s="44"/>
      <c r="HYU18" s="44"/>
      <c r="HYV18" s="44"/>
      <c r="HYW18" s="44"/>
      <c r="HYX18" s="44"/>
      <c r="HYY18" s="44"/>
      <c r="HYZ18" s="44"/>
      <c r="HZA18" s="44"/>
      <c r="HZB18" s="44"/>
      <c r="HZC18" s="44"/>
      <c r="HZD18" s="44"/>
      <c r="HZE18" s="44"/>
      <c r="HZF18" s="44"/>
      <c r="HZG18" s="44"/>
      <c r="HZH18" s="44"/>
      <c r="HZI18" s="44"/>
      <c r="HZJ18" s="44"/>
      <c r="HZK18" s="44"/>
      <c r="HZL18" s="44"/>
      <c r="HZM18" s="44"/>
      <c r="HZN18" s="44"/>
      <c r="HZO18" s="44"/>
      <c r="HZP18" s="44"/>
      <c r="HZQ18" s="44"/>
      <c r="HZR18" s="44"/>
      <c r="HZS18" s="44"/>
      <c r="HZT18" s="44"/>
      <c r="HZU18" s="44"/>
      <c r="HZV18" s="44"/>
      <c r="HZW18" s="44"/>
      <c r="HZX18" s="44"/>
      <c r="HZY18" s="44"/>
      <c r="HZZ18" s="44"/>
      <c r="IAA18" s="44"/>
      <c r="IAB18" s="44"/>
      <c r="IAC18" s="44"/>
      <c r="IAD18" s="44"/>
      <c r="IAE18" s="44"/>
      <c r="IAF18" s="44"/>
      <c r="IAG18" s="44"/>
      <c r="IAH18" s="44"/>
      <c r="IAI18" s="44"/>
      <c r="IAJ18" s="44"/>
      <c r="IAK18" s="44"/>
      <c r="IAL18" s="44"/>
      <c r="IAM18" s="44"/>
      <c r="IAN18" s="44"/>
      <c r="IAO18" s="44"/>
      <c r="IAP18" s="44"/>
      <c r="IAQ18" s="44"/>
      <c r="IAR18" s="44"/>
      <c r="IAS18" s="44"/>
      <c r="IAT18" s="44"/>
      <c r="IAU18" s="44"/>
      <c r="IAV18" s="44"/>
      <c r="IAW18" s="44"/>
      <c r="IAX18" s="44"/>
      <c r="IAY18" s="44"/>
      <c r="IAZ18" s="44"/>
      <c r="IBA18" s="44"/>
      <c r="IBB18" s="44"/>
      <c r="IBC18" s="44"/>
      <c r="IBD18" s="44"/>
      <c r="IBE18" s="44"/>
      <c r="IBF18" s="44"/>
      <c r="IBG18" s="44"/>
      <c r="IBH18" s="44"/>
      <c r="IBI18" s="44"/>
      <c r="IBJ18" s="44"/>
      <c r="IBK18" s="44"/>
      <c r="IBL18" s="44"/>
      <c r="IBM18" s="44"/>
      <c r="IBN18" s="44"/>
      <c r="IBO18" s="44"/>
      <c r="IBP18" s="44"/>
      <c r="IBQ18" s="44"/>
      <c r="IBR18" s="44"/>
      <c r="IBS18" s="44"/>
      <c r="IBT18" s="44"/>
      <c r="IBU18" s="44"/>
      <c r="IBV18" s="44"/>
      <c r="IBW18" s="44"/>
      <c r="IBX18" s="44"/>
      <c r="IBY18" s="44"/>
      <c r="IBZ18" s="44"/>
      <c r="ICA18" s="44"/>
      <c r="ICB18" s="44"/>
      <c r="ICC18" s="44"/>
      <c r="ICD18" s="44"/>
      <c r="ICE18" s="44"/>
      <c r="ICF18" s="44"/>
      <c r="ICG18" s="44"/>
      <c r="ICH18" s="44"/>
      <c r="ICI18" s="44"/>
      <c r="ICJ18" s="44"/>
      <c r="ICK18" s="44"/>
      <c r="ICL18" s="44"/>
      <c r="ICM18" s="44"/>
      <c r="ICN18" s="44"/>
      <c r="ICO18" s="44"/>
      <c r="ICP18" s="44"/>
      <c r="ICQ18" s="44"/>
      <c r="ICR18" s="44"/>
      <c r="ICS18" s="44"/>
      <c r="ICT18" s="44"/>
      <c r="ICU18" s="44"/>
      <c r="ICV18" s="44"/>
      <c r="ICW18" s="44"/>
      <c r="ICX18" s="44"/>
      <c r="ICY18" s="44"/>
      <c r="ICZ18" s="44"/>
      <c r="IDA18" s="44"/>
      <c r="IDB18" s="44"/>
      <c r="IDC18" s="44"/>
      <c r="IDD18" s="44"/>
      <c r="IDE18" s="44"/>
      <c r="IDF18" s="44"/>
      <c r="IDG18" s="44"/>
      <c r="IDH18" s="44"/>
      <c r="IDI18" s="44"/>
      <c r="IDJ18" s="44"/>
      <c r="IDK18" s="44"/>
      <c r="IDL18" s="44"/>
      <c r="IDM18" s="44"/>
      <c r="IDN18" s="44"/>
      <c r="IDO18" s="44"/>
      <c r="IDP18" s="44"/>
      <c r="IDQ18" s="44"/>
      <c r="IDR18" s="44"/>
      <c r="IDS18" s="44"/>
      <c r="IDT18" s="44"/>
      <c r="IDU18" s="44"/>
      <c r="IDV18" s="44"/>
      <c r="IDW18" s="44"/>
      <c r="IDX18" s="44"/>
      <c r="IDY18" s="44"/>
      <c r="IDZ18" s="44"/>
      <c r="IEA18" s="44"/>
      <c r="IEB18" s="44"/>
      <c r="IEC18" s="44"/>
      <c r="IED18" s="44"/>
      <c r="IEE18" s="44"/>
      <c r="IEF18" s="44"/>
      <c r="IEG18" s="44"/>
      <c r="IEH18" s="44"/>
      <c r="IEI18" s="44"/>
      <c r="IEJ18" s="44"/>
      <c r="IEK18" s="44"/>
      <c r="IEL18" s="44"/>
      <c r="IEM18" s="44"/>
      <c r="IEN18" s="44"/>
      <c r="IEO18" s="44"/>
      <c r="IEP18" s="44"/>
      <c r="IEQ18" s="44"/>
      <c r="IER18" s="44"/>
      <c r="IES18" s="44"/>
      <c r="IET18" s="44"/>
      <c r="IEU18" s="44"/>
      <c r="IEV18" s="44"/>
      <c r="IEW18" s="44"/>
      <c r="IEX18" s="44"/>
      <c r="IEY18" s="44"/>
      <c r="IEZ18" s="44"/>
      <c r="IFA18" s="44"/>
      <c r="IFB18" s="44"/>
      <c r="IFC18" s="44"/>
      <c r="IFD18" s="44"/>
      <c r="IFE18" s="44"/>
      <c r="IFF18" s="44"/>
      <c r="IFG18" s="44"/>
      <c r="IFH18" s="44"/>
      <c r="IFI18" s="44"/>
      <c r="IFJ18" s="44"/>
      <c r="IFK18" s="44"/>
      <c r="IFL18" s="44"/>
      <c r="IFM18" s="44"/>
      <c r="IFN18" s="44"/>
      <c r="IFO18" s="44"/>
      <c r="IFP18" s="44"/>
      <c r="IFQ18" s="44"/>
      <c r="IFR18" s="44"/>
      <c r="IFS18" s="44"/>
      <c r="IFT18" s="44"/>
      <c r="IFU18" s="44"/>
      <c r="IFV18" s="44"/>
      <c r="IFW18" s="44"/>
      <c r="IFX18" s="44"/>
      <c r="IFY18" s="44"/>
      <c r="IFZ18" s="44"/>
      <c r="IGA18" s="44"/>
      <c r="IGB18" s="44"/>
      <c r="IGC18" s="44"/>
      <c r="IGD18" s="44"/>
      <c r="IGE18" s="44"/>
      <c r="IGF18" s="44"/>
      <c r="IGG18" s="44"/>
      <c r="IGH18" s="44"/>
      <c r="IGI18" s="44"/>
      <c r="IGJ18" s="44"/>
      <c r="IGK18" s="44"/>
      <c r="IGL18" s="44"/>
      <c r="IGM18" s="44"/>
      <c r="IGN18" s="44"/>
      <c r="IGO18" s="44"/>
      <c r="IGP18" s="44"/>
      <c r="IGQ18" s="44"/>
      <c r="IGR18" s="44"/>
      <c r="IGS18" s="44"/>
      <c r="IGT18" s="44"/>
      <c r="IGU18" s="44"/>
      <c r="IGV18" s="44"/>
      <c r="IGW18" s="44"/>
      <c r="IGX18" s="44"/>
      <c r="IGY18" s="44"/>
      <c r="IGZ18" s="44"/>
      <c r="IHA18" s="44"/>
      <c r="IHB18" s="44"/>
      <c r="IHC18" s="44"/>
      <c r="IHD18" s="44"/>
      <c r="IHE18" s="44"/>
      <c r="IHF18" s="44"/>
      <c r="IHG18" s="44"/>
      <c r="IHH18" s="44"/>
      <c r="IHI18" s="44"/>
      <c r="IHJ18" s="44"/>
      <c r="IHK18" s="44"/>
      <c r="IHL18" s="44"/>
      <c r="IHM18" s="44"/>
      <c r="IHN18" s="44"/>
      <c r="IHO18" s="44"/>
      <c r="IHP18" s="44"/>
      <c r="IHQ18" s="44"/>
      <c r="IHR18" s="44"/>
      <c r="IHS18" s="44"/>
      <c r="IHT18" s="44"/>
      <c r="IHU18" s="44"/>
      <c r="IHV18" s="44"/>
      <c r="IHW18" s="44"/>
      <c r="IHX18" s="44"/>
      <c r="IHY18" s="44"/>
      <c r="IHZ18" s="44"/>
      <c r="IIA18" s="44"/>
      <c r="IIB18" s="44"/>
      <c r="IIC18" s="44"/>
      <c r="IID18" s="44"/>
      <c r="IIE18" s="44"/>
      <c r="IIF18" s="44"/>
      <c r="IIG18" s="44"/>
      <c r="IIH18" s="44"/>
      <c r="III18" s="44"/>
      <c r="IIJ18" s="44"/>
      <c r="IIK18" s="44"/>
      <c r="IIL18" s="44"/>
      <c r="IIM18" s="44"/>
      <c r="IIN18" s="44"/>
      <c r="IIO18" s="44"/>
      <c r="IIP18" s="44"/>
      <c r="IIQ18" s="44"/>
      <c r="IIR18" s="44"/>
      <c r="IIS18" s="44"/>
      <c r="IIT18" s="44"/>
      <c r="IIU18" s="44"/>
      <c r="IIV18" s="44"/>
      <c r="IIW18" s="44"/>
      <c r="IIX18" s="44"/>
      <c r="IIY18" s="44"/>
      <c r="IIZ18" s="44"/>
      <c r="IJA18" s="44"/>
      <c r="IJB18" s="44"/>
      <c r="IJC18" s="44"/>
      <c r="IJD18" s="44"/>
      <c r="IJE18" s="44"/>
      <c r="IJF18" s="44"/>
      <c r="IJG18" s="44"/>
      <c r="IJH18" s="44"/>
      <c r="IJI18" s="44"/>
      <c r="IJJ18" s="44"/>
      <c r="IJK18" s="44"/>
      <c r="IJL18" s="44"/>
      <c r="IJM18" s="44"/>
      <c r="IJN18" s="44"/>
      <c r="IJO18" s="44"/>
      <c r="IJP18" s="44"/>
      <c r="IJQ18" s="44"/>
      <c r="IJR18" s="44"/>
      <c r="IJS18" s="44"/>
      <c r="IJT18" s="44"/>
      <c r="IJU18" s="44"/>
      <c r="IJV18" s="44"/>
      <c r="IJW18" s="44"/>
      <c r="IJX18" s="44"/>
      <c r="IJY18" s="44"/>
      <c r="IJZ18" s="44"/>
      <c r="IKA18" s="44"/>
      <c r="IKB18" s="44"/>
      <c r="IKC18" s="44"/>
      <c r="IKD18" s="44"/>
      <c r="IKE18" s="44"/>
      <c r="IKF18" s="44"/>
      <c r="IKG18" s="44"/>
      <c r="IKH18" s="44"/>
      <c r="IKI18" s="44"/>
      <c r="IKJ18" s="44"/>
      <c r="IKK18" s="44"/>
      <c r="IKL18" s="44"/>
      <c r="IKM18" s="44"/>
      <c r="IKN18" s="44"/>
      <c r="IKO18" s="44"/>
      <c r="IKP18" s="44"/>
      <c r="IKQ18" s="44"/>
      <c r="IKR18" s="44"/>
      <c r="IKS18" s="44"/>
      <c r="IKT18" s="44"/>
      <c r="IKU18" s="44"/>
      <c r="IKV18" s="44"/>
      <c r="IKW18" s="44"/>
      <c r="IKX18" s="44"/>
      <c r="IKY18" s="44"/>
      <c r="IKZ18" s="44"/>
      <c r="ILA18" s="44"/>
      <c r="ILB18" s="44"/>
      <c r="ILC18" s="44"/>
      <c r="ILD18" s="44"/>
      <c r="ILE18" s="44"/>
      <c r="ILF18" s="44"/>
      <c r="ILG18" s="44"/>
      <c r="ILH18" s="44"/>
      <c r="ILI18" s="44"/>
      <c r="ILJ18" s="44"/>
      <c r="ILK18" s="44"/>
      <c r="ILL18" s="44"/>
      <c r="ILM18" s="44"/>
      <c r="ILN18" s="44"/>
      <c r="ILO18" s="44"/>
      <c r="ILP18" s="44"/>
      <c r="ILQ18" s="44"/>
      <c r="ILR18" s="44"/>
      <c r="ILS18" s="44"/>
      <c r="ILT18" s="44"/>
      <c r="ILU18" s="44"/>
      <c r="ILV18" s="44"/>
      <c r="ILW18" s="44"/>
      <c r="ILX18" s="44"/>
      <c r="ILY18" s="44"/>
      <c r="ILZ18" s="44"/>
      <c r="IMA18" s="44"/>
      <c r="IMB18" s="44"/>
      <c r="IMC18" s="44"/>
      <c r="IMD18" s="44"/>
      <c r="IME18" s="44"/>
      <c r="IMF18" s="44"/>
      <c r="IMG18" s="44"/>
      <c r="IMH18" s="44"/>
      <c r="IMI18" s="44"/>
      <c r="IMJ18" s="44"/>
      <c r="IMK18" s="44"/>
      <c r="IML18" s="44"/>
      <c r="IMM18" s="44"/>
      <c r="IMN18" s="44"/>
      <c r="IMO18" s="44"/>
      <c r="IMP18" s="44"/>
      <c r="IMQ18" s="44"/>
      <c r="IMR18" s="44"/>
      <c r="IMS18" s="44"/>
      <c r="IMT18" s="44"/>
      <c r="IMU18" s="44"/>
      <c r="IMV18" s="44"/>
      <c r="IMW18" s="44"/>
      <c r="IMX18" s="44"/>
      <c r="IMY18" s="44"/>
      <c r="IMZ18" s="44"/>
      <c r="INA18" s="44"/>
      <c r="INB18" s="44"/>
      <c r="INC18" s="44"/>
      <c r="IND18" s="44"/>
      <c r="INE18" s="44"/>
      <c r="INF18" s="44"/>
      <c r="ING18" s="44"/>
      <c r="INH18" s="44"/>
      <c r="INI18" s="44"/>
      <c r="INJ18" s="44"/>
      <c r="INK18" s="44"/>
      <c r="INL18" s="44"/>
      <c r="INM18" s="44"/>
      <c r="INN18" s="44"/>
      <c r="INO18" s="44"/>
      <c r="INP18" s="44"/>
      <c r="INQ18" s="44"/>
      <c r="INR18" s="44"/>
      <c r="INS18" s="44"/>
      <c r="INT18" s="44"/>
      <c r="INU18" s="44"/>
      <c r="INV18" s="44"/>
      <c r="INW18" s="44"/>
      <c r="INX18" s="44"/>
      <c r="INY18" s="44"/>
      <c r="INZ18" s="44"/>
      <c r="IOA18" s="44"/>
      <c r="IOB18" s="44"/>
      <c r="IOC18" s="44"/>
      <c r="IOD18" s="44"/>
      <c r="IOE18" s="44"/>
      <c r="IOF18" s="44"/>
      <c r="IOG18" s="44"/>
      <c r="IOH18" s="44"/>
      <c r="IOI18" s="44"/>
      <c r="IOJ18" s="44"/>
      <c r="IOK18" s="44"/>
      <c r="IOL18" s="44"/>
      <c r="IOM18" s="44"/>
      <c r="ION18" s="44"/>
      <c r="IOO18" s="44"/>
      <c r="IOP18" s="44"/>
      <c r="IOQ18" s="44"/>
      <c r="IOR18" s="44"/>
      <c r="IOS18" s="44"/>
      <c r="IOT18" s="44"/>
      <c r="IOU18" s="44"/>
      <c r="IOV18" s="44"/>
      <c r="IOW18" s="44"/>
      <c r="IOX18" s="44"/>
      <c r="IOY18" s="44"/>
      <c r="IOZ18" s="44"/>
      <c r="IPA18" s="44"/>
      <c r="IPB18" s="44"/>
      <c r="IPC18" s="44"/>
      <c r="IPD18" s="44"/>
      <c r="IPE18" s="44"/>
      <c r="IPF18" s="44"/>
      <c r="IPG18" s="44"/>
      <c r="IPH18" s="44"/>
      <c r="IPI18" s="44"/>
      <c r="IPJ18" s="44"/>
      <c r="IPK18" s="44"/>
      <c r="IPL18" s="44"/>
      <c r="IPM18" s="44"/>
      <c r="IPN18" s="44"/>
      <c r="IPO18" s="44"/>
      <c r="IPP18" s="44"/>
      <c r="IPQ18" s="44"/>
      <c r="IPR18" s="44"/>
      <c r="IPS18" s="44"/>
      <c r="IPT18" s="44"/>
      <c r="IPU18" s="44"/>
      <c r="IPV18" s="44"/>
      <c r="IPW18" s="44"/>
      <c r="IPX18" s="44"/>
      <c r="IPY18" s="44"/>
      <c r="IPZ18" s="44"/>
      <c r="IQA18" s="44"/>
      <c r="IQB18" s="44"/>
      <c r="IQC18" s="44"/>
      <c r="IQD18" s="44"/>
      <c r="IQE18" s="44"/>
      <c r="IQF18" s="44"/>
      <c r="IQG18" s="44"/>
      <c r="IQH18" s="44"/>
      <c r="IQI18" s="44"/>
      <c r="IQJ18" s="44"/>
      <c r="IQK18" s="44"/>
      <c r="IQL18" s="44"/>
      <c r="IQM18" s="44"/>
      <c r="IQN18" s="44"/>
      <c r="IQO18" s="44"/>
      <c r="IQP18" s="44"/>
      <c r="IQQ18" s="44"/>
      <c r="IQR18" s="44"/>
      <c r="IQS18" s="44"/>
      <c r="IQT18" s="44"/>
      <c r="IQU18" s="44"/>
      <c r="IQV18" s="44"/>
      <c r="IQW18" s="44"/>
      <c r="IQX18" s="44"/>
      <c r="IQY18" s="44"/>
      <c r="IQZ18" s="44"/>
      <c r="IRA18" s="44"/>
      <c r="IRB18" s="44"/>
      <c r="IRC18" s="44"/>
      <c r="IRD18" s="44"/>
      <c r="IRE18" s="44"/>
      <c r="IRF18" s="44"/>
      <c r="IRG18" s="44"/>
      <c r="IRH18" s="44"/>
      <c r="IRI18" s="44"/>
      <c r="IRJ18" s="44"/>
      <c r="IRK18" s="44"/>
      <c r="IRL18" s="44"/>
      <c r="IRM18" s="44"/>
      <c r="IRN18" s="44"/>
      <c r="IRO18" s="44"/>
      <c r="IRP18" s="44"/>
      <c r="IRQ18" s="44"/>
      <c r="IRR18" s="44"/>
      <c r="IRS18" s="44"/>
      <c r="IRT18" s="44"/>
      <c r="IRU18" s="44"/>
      <c r="IRV18" s="44"/>
      <c r="IRW18" s="44"/>
      <c r="IRX18" s="44"/>
      <c r="IRY18" s="44"/>
      <c r="IRZ18" s="44"/>
      <c r="ISA18" s="44"/>
      <c r="ISB18" s="44"/>
      <c r="ISC18" s="44"/>
      <c r="ISD18" s="44"/>
      <c r="ISE18" s="44"/>
      <c r="ISF18" s="44"/>
      <c r="ISG18" s="44"/>
      <c r="ISH18" s="44"/>
      <c r="ISI18" s="44"/>
      <c r="ISJ18" s="44"/>
      <c r="ISK18" s="44"/>
      <c r="ISL18" s="44"/>
      <c r="ISM18" s="44"/>
      <c r="ISN18" s="44"/>
      <c r="ISO18" s="44"/>
      <c r="ISP18" s="44"/>
      <c r="ISQ18" s="44"/>
      <c r="ISR18" s="44"/>
      <c r="ISS18" s="44"/>
      <c r="IST18" s="44"/>
      <c r="ISU18" s="44"/>
      <c r="ISV18" s="44"/>
      <c r="ISW18" s="44"/>
      <c r="ISX18" s="44"/>
      <c r="ISY18" s="44"/>
      <c r="ISZ18" s="44"/>
      <c r="ITA18" s="44"/>
      <c r="ITB18" s="44"/>
      <c r="ITC18" s="44"/>
      <c r="ITD18" s="44"/>
      <c r="ITE18" s="44"/>
      <c r="ITF18" s="44"/>
      <c r="ITG18" s="44"/>
      <c r="ITH18" s="44"/>
      <c r="ITI18" s="44"/>
      <c r="ITJ18" s="44"/>
      <c r="ITK18" s="44"/>
      <c r="ITL18" s="44"/>
      <c r="ITM18" s="44"/>
      <c r="ITN18" s="44"/>
      <c r="ITO18" s="44"/>
      <c r="ITP18" s="44"/>
      <c r="ITQ18" s="44"/>
      <c r="ITR18" s="44"/>
      <c r="ITS18" s="44"/>
      <c r="ITT18" s="44"/>
      <c r="ITU18" s="44"/>
      <c r="ITV18" s="44"/>
      <c r="ITW18" s="44"/>
      <c r="ITX18" s="44"/>
      <c r="ITY18" s="44"/>
      <c r="ITZ18" s="44"/>
      <c r="IUA18" s="44"/>
      <c r="IUB18" s="44"/>
      <c r="IUC18" s="44"/>
      <c r="IUD18" s="44"/>
      <c r="IUE18" s="44"/>
      <c r="IUF18" s="44"/>
      <c r="IUG18" s="44"/>
      <c r="IUH18" s="44"/>
      <c r="IUI18" s="44"/>
      <c r="IUJ18" s="44"/>
      <c r="IUK18" s="44"/>
      <c r="IUL18" s="44"/>
      <c r="IUM18" s="44"/>
      <c r="IUN18" s="44"/>
      <c r="IUO18" s="44"/>
      <c r="IUP18" s="44"/>
      <c r="IUQ18" s="44"/>
      <c r="IUR18" s="44"/>
      <c r="IUS18" s="44"/>
      <c r="IUT18" s="44"/>
      <c r="IUU18" s="44"/>
      <c r="IUV18" s="44"/>
      <c r="IUW18" s="44"/>
      <c r="IUX18" s="44"/>
      <c r="IUY18" s="44"/>
      <c r="IUZ18" s="44"/>
      <c r="IVA18" s="44"/>
      <c r="IVB18" s="44"/>
      <c r="IVC18" s="44"/>
      <c r="IVD18" s="44"/>
      <c r="IVE18" s="44"/>
      <c r="IVF18" s="44"/>
      <c r="IVG18" s="44"/>
      <c r="IVH18" s="44"/>
      <c r="IVI18" s="44"/>
      <c r="IVJ18" s="44"/>
      <c r="IVK18" s="44"/>
      <c r="IVL18" s="44"/>
      <c r="IVM18" s="44"/>
      <c r="IVN18" s="44"/>
      <c r="IVO18" s="44"/>
      <c r="IVP18" s="44"/>
      <c r="IVQ18" s="44"/>
      <c r="IVR18" s="44"/>
      <c r="IVS18" s="44"/>
      <c r="IVT18" s="44"/>
      <c r="IVU18" s="44"/>
      <c r="IVV18" s="44"/>
      <c r="IVW18" s="44"/>
      <c r="IVX18" s="44"/>
      <c r="IVY18" s="44"/>
      <c r="IVZ18" s="44"/>
      <c r="IWA18" s="44"/>
      <c r="IWB18" s="44"/>
      <c r="IWC18" s="44"/>
      <c r="IWD18" s="44"/>
      <c r="IWE18" s="44"/>
      <c r="IWF18" s="44"/>
      <c r="IWG18" s="44"/>
      <c r="IWH18" s="44"/>
      <c r="IWI18" s="44"/>
      <c r="IWJ18" s="44"/>
      <c r="IWK18" s="44"/>
      <c r="IWL18" s="44"/>
      <c r="IWM18" s="44"/>
      <c r="IWN18" s="44"/>
      <c r="IWO18" s="44"/>
      <c r="IWP18" s="44"/>
      <c r="IWQ18" s="44"/>
      <c r="IWR18" s="44"/>
      <c r="IWS18" s="44"/>
      <c r="IWT18" s="44"/>
      <c r="IWU18" s="44"/>
      <c r="IWV18" s="44"/>
      <c r="IWW18" s="44"/>
      <c r="IWX18" s="44"/>
      <c r="IWY18" s="44"/>
      <c r="IWZ18" s="44"/>
      <c r="IXA18" s="44"/>
      <c r="IXB18" s="44"/>
      <c r="IXC18" s="44"/>
      <c r="IXD18" s="44"/>
      <c r="IXE18" s="44"/>
      <c r="IXF18" s="44"/>
      <c r="IXG18" s="44"/>
      <c r="IXH18" s="44"/>
      <c r="IXI18" s="44"/>
      <c r="IXJ18" s="44"/>
      <c r="IXK18" s="44"/>
      <c r="IXL18" s="44"/>
      <c r="IXM18" s="44"/>
      <c r="IXN18" s="44"/>
      <c r="IXO18" s="44"/>
      <c r="IXP18" s="44"/>
      <c r="IXQ18" s="44"/>
      <c r="IXR18" s="44"/>
      <c r="IXS18" s="44"/>
      <c r="IXT18" s="44"/>
      <c r="IXU18" s="44"/>
      <c r="IXV18" s="44"/>
      <c r="IXW18" s="44"/>
      <c r="IXX18" s="44"/>
      <c r="IXY18" s="44"/>
      <c r="IXZ18" s="44"/>
      <c r="IYA18" s="44"/>
      <c r="IYB18" s="44"/>
      <c r="IYC18" s="44"/>
      <c r="IYD18" s="44"/>
      <c r="IYE18" s="44"/>
      <c r="IYF18" s="44"/>
      <c r="IYG18" s="44"/>
      <c r="IYH18" s="44"/>
      <c r="IYI18" s="44"/>
      <c r="IYJ18" s="44"/>
      <c r="IYK18" s="44"/>
      <c r="IYL18" s="44"/>
      <c r="IYM18" s="44"/>
      <c r="IYN18" s="44"/>
      <c r="IYO18" s="44"/>
      <c r="IYP18" s="44"/>
      <c r="IYQ18" s="44"/>
      <c r="IYR18" s="44"/>
      <c r="IYS18" s="44"/>
      <c r="IYT18" s="44"/>
      <c r="IYU18" s="44"/>
      <c r="IYV18" s="44"/>
      <c r="IYW18" s="44"/>
      <c r="IYX18" s="44"/>
      <c r="IYY18" s="44"/>
      <c r="IYZ18" s="44"/>
      <c r="IZA18" s="44"/>
      <c r="IZB18" s="44"/>
      <c r="IZC18" s="44"/>
      <c r="IZD18" s="44"/>
      <c r="IZE18" s="44"/>
      <c r="IZF18" s="44"/>
      <c r="IZG18" s="44"/>
      <c r="IZH18" s="44"/>
      <c r="IZI18" s="44"/>
      <c r="IZJ18" s="44"/>
      <c r="IZK18" s="44"/>
      <c r="IZL18" s="44"/>
      <c r="IZM18" s="44"/>
      <c r="IZN18" s="44"/>
      <c r="IZO18" s="44"/>
      <c r="IZP18" s="44"/>
      <c r="IZQ18" s="44"/>
      <c r="IZR18" s="44"/>
      <c r="IZS18" s="44"/>
      <c r="IZT18" s="44"/>
      <c r="IZU18" s="44"/>
      <c r="IZV18" s="44"/>
      <c r="IZW18" s="44"/>
      <c r="IZX18" s="44"/>
      <c r="IZY18" s="44"/>
      <c r="IZZ18" s="44"/>
      <c r="JAA18" s="44"/>
      <c r="JAB18" s="44"/>
      <c r="JAC18" s="44"/>
      <c r="JAD18" s="44"/>
      <c r="JAE18" s="44"/>
      <c r="JAF18" s="44"/>
      <c r="JAG18" s="44"/>
      <c r="JAH18" s="44"/>
      <c r="JAI18" s="44"/>
      <c r="JAJ18" s="44"/>
      <c r="JAK18" s="44"/>
      <c r="JAL18" s="44"/>
      <c r="JAM18" s="44"/>
      <c r="JAN18" s="44"/>
      <c r="JAO18" s="44"/>
      <c r="JAP18" s="44"/>
      <c r="JAQ18" s="44"/>
      <c r="JAR18" s="44"/>
      <c r="JAS18" s="44"/>
      <c r="JAT18" s="44"/>
      <c r="JAU18" s="44"/>
      <c r="JAV18" s="44"/>
      <c r="JAW18" s="44"/>
      <c r="JAX18" s="44"/>
      <c r="JAY18" s="44"/>
      <c r="JAZ18" s="44"/>
      <c r="JBA18" s="44"/>
      <c r="JBB18" s="44"/>
      <c r="JBC18" s="44"/>
      <c r="JBD18" s="44"/>
      <c r="JBE18" s="44"/>
      <c r="JBF18" s="44"/>
      <c r="JBG18" s="44"/>
      <c r="JBH18" s="44"/>
      <c r="JBI18" s="44"/>
      <c r="JBJ18" s="44"/>
      <c r="JBK18" s="44"/>
      <c r="JBL18" s="44"/>
      <c r="JBM18" s="44"/>
      <c r="JBN18" s="44"/>
      <c r="JBO18" s="44"/>
      <c r="JBP18" s="44"/>
      <c r="JBQ18" s="44"/>
      <c r="JBR18" s="44"/>
      <c r="JBS18" s="44"/>
      <c r="JBT18" s="44"/>
      <c r="JBU18" s="44"/>
      <c r="JBV18" s="44"/>
      <c r="JBW18" s="44"/>
      <c r="JBX18" s="44"/>
      <c r="JBY18" s="44"/>
      <c r="JBZ18" s="44"/>
      <c r="JCA18" s="44"/>
      <c r="JCB18" s="44"/>
      <c r="JCC18" s="44"/>
      <c r="JCD18" s="44"/>
      <c r="JCE18" s="44"/>
      <c r="JCF18" s="44"/>
      <c r="JCG18" s="44"/>
      <c r="JCH18" s="44"/>
      <c r="JCI18" s="44"/>
      <c r="JCJ18" s="44"/>
      <c r="JCK18" s="44"/>
      <c r="JCL18" s="44"/>
      <c r="JCM18" s="44"/>
      <c r="JCN18" s="44"/>
      <c r="JCO18" s="44"/>
      <c r="JCP18" s="44"/>
      <c r="JCQ18" s="44"/>
      <c r="JCR18" s="44"/>
      <c r="JCS18" s="44"/>
      <c r="JCT18" s="44"/>
      <c r="JCU18" s="44"/>
      <c r="JCV18" s="44"/>
      <c r="JCW18" s="44"/>
      <c r="JCX18" s="44"/>
      <c r="JCY18" s="44"/>
      <c r="JCZ18" s="44"/>
      <c r="JDA18" s="44"/>
      <c r="JDB18" s="44"/>
      <c r="JDC18" s="44"/>
      <c r="JDD18" s="44"/>
      <c r="JDE18" s="44"/>
      <c r="JDF18" s="44"/>
      <c r="JDG18" s="44"/>
      <c r="JDH18" s="44"/>
      <c r="JDI18" s="44"/>
      <c r="JDJ18" s="44"/>
      <c r="JDK18" s="44"/>
      <c r="JDL18" s="44"/>
      <c r="JDM18" s="44"/>
      <c r="JDN18" s="44"/>
      <c r="JDO18" s="44"/>
      <c r="JDP18" s="44"/>
      <c r="JDQ18" s="44"/>
      <c r="JDR18" s="44"/>
      <c r="JDS18" s="44"/>
      <c r="JDT18" s="44"/>
      <c r="JDU18" s="44"/>
      <c r="JDV18" s="44"/>
      <c r="JDW18" s="44"/>
      <c r="JDX18" s="44"/>
      <c r="JDY18" s="44"/>
      <c r="JDZ18" s="44"/>
      <c r="JEA18" s="44"/>
      <c r="JEB18" s="44"/>
      <c r="JEC18" s="44"/>
      <c r="JED18" s="44"/>
      <c r="JEE18" s="44"/>
      <c r="JEF18" s="44"/>
      <c r="JEG18" s="44"/>
      <c r="JEH18" s="44"/>
      <c r="JEI18" s="44"/>
      <c r="JEJ18" s="44"/>
      <c r="JEK18" s="44"/>
      <c r="JEL18" s="44"/>
      <c r="JEM18" s="44"/>
      <c r="JEN18" s="44"/>
      <c r="JEO18" s="44"/>
      <c r="JEP18" s="44"/>
      <c r="JEQ18" s="44"/>
      <c r="JER18" s="44"/>
      <c r="JES18" s="44"/>
      <c r="JET18" s="44"/>
      <c r="JEU18" s="44"/>
      <c r="JEV18" s="44"/>
      <c r="JEW18" s="44"/>
      <c r="JEX18" s="44"/>
      <c r="JEY18" s="44"/>
      <c r="JEZ18" s="44"/>
      <c r="JFA18" s="44"/>
      <c r="JFB18" s="44"/>
      <c r="JFC18" s="44"/>
      <c r="JFD18" s="44"/>
      <c r="JFE18" s="44"/>
      <c r="JFF18" s="44"/>
      <c r="JFG18" s="44"/>
      <c r="JFH18" s="44"/>
      <c r="JFI18" s="44"/>
      <c r="JFJ18" s="44"/>
      <c r="JFK18" s="44"/>
      <c r="JFL18" s="44"/>
      <c r="JFM18" s="44"/>
      <c r="JFN18" s="44"/>
      <c r="JFO18" s="44"/>
      <c r="JFP18" s="44"/>
      <c r="JFQ18" s="44"/>
      <c r="JFR18" s="44"/>
      <c r="JFS18" s="44"/>
      <c r="JFT18" s="44"/>
      <c r="JFU18" s="44"/>
      <c r="JFV18" s="44"/>
      <c r="JFW18" s="44"/>
      <c r="JFX18" s="44"/>
      <c r="JFY18" s="44"/>
      <c r="JFZ18" s="44"/>
      <c r="JGA18" s="44"/>
      <c r="JGB18" s="44"/>
      <c r="JGC18" s="44"/>
      <c r="JGD18" s="44"/>
      <c r="JGE18" s="44"/>
      <c r="JGF18" s="44"/>
      <c r="JGG18" s="44"/>
      <c r="JGH18" s="44"/>
      <c r="JGI18" s="44"/>
      <c r="JGJ18" s="44"/>
      <c r="JGK18" s="44"/>
      <c r="JGL18" s="44"/>
      <c r="JGM18" s="44"/>
      <c r="JGN18" s="44"/>
      <c r="JGO18" s="44"/>
      <c r="JGP18" s="44"/>
      <c r="JGQ18" s="44"/>
      <c r="JGR18" s="44"/>
      <c r="JGS18" s="44"/>
      <c r="JGT18" s="44"/>
      <c r="JGU18" s="44"/>
      <c r="JGV18" s="44"/>
      <c r="JGW18" s="44"/>
      <c r="JGX18" s="44"/>
      <c r="JGY18" s="44"/>
      <c r="JGZ18" s="44"/>
      <c r="JHA18" s="44"/>
      <c r="JHB18" s="44"/>
      <c r="JHC18" s="44"/>
      <c r="JHD18" s="44"/>
      <c r="JHE18" s="44"/>
      <c r="JHF18" s="44"/>
      <c r="JHG18" s="44"/>
      <c r="JHH18" s="44"/>
      <c r="JHI18" s="44"/>
      <c r="JHJ18" s="44"/>
      <c r="JHK18" s="44"/>
      <c r="JHL18" s="44"/>
      <c r="JHM18" s="44"/>
      <c r="JHN18" s="44"/>
      <c r="JHO18" s="44"/>
      <c r="JHP18" s="44"/>
      <c r="JHQ18" s="44"/>
      <c r="JHR18" s="44"/>
      <c r="JHS18" s="44"/>
      <c r="JHT18" s="44"/>
      <c r="JHU18" s="44"/>
      <c r="JHV18" s="44"/>
      <c r="JHW18" s="44"/>
      <c r="JHX18" s="44"/>
      <c r="JHY18" s="44"/>
      <c r="JHZ18" s="44"/>
      <c r="JIA18" s="44"/>
      <c r="JIB18" s="44"/>
      <c r="JIC18" s="44"/>
      <c r="JID18" s="44"/>
      <c r="JIE18" s="44"/>
      <c r="JIF18" s="44"/>
      <c r="JIG18" s="44"/>
      <c r="JIH18" s="44"/>
      <c r="JII18" s="44"/>
      <c r="JIJ18" s="44"/>
      <c r="JIK18" s="44"/>
      <c r="JIL18" s="44"/>
      <c r="JIM18" s="44"/>
      <c r="JIN18" s="44"/>
      <c r="JIO18" s="44"/>
      <c r="JIP18" s="44"/>
      <c r="JIQ18" s="44"/>
      <c r="JIR18" s="44"/>
      <c r="JIS18" s="44"/>
      <c r="JIT18" s="44"/>
      <c r="JIU18" s="44"/>
      <c r="JIV18" s="44"/>
      <c r="JIW18" s="44"/>
      <c r="JIX18" s="44"/>
      <c r="JIY18" s="44"/>
      <c r="JIZ18" s="44"/>
      <c r="JJA18" s="44"/>
      <c r="JJB18" s="44"/>
      <c r="JJC18" s="44"/>
      <c r="JJD18" s="44"/>
      <c r="JJE18" s="44"/>
      <c r="JJF18" s="44"/>
      <c r="JJG18" s="44"/>
      <c r="JJH18" s="44"/>
      <c r="JJI18" s="44"/>
      <c r="JJJ18" s="44"/>
      <c r="JJK18" s="44"/>
      <c r="JJL18" s="44"/>
      <c r="JJM18" s="44"/>
      <c r="JJN18" s="44"/>
      <c r="JJO18" s="44"/>
      <c r="JJP18" s="44"/>
      <c r="JJQ18" s="44"/>
      <c r="JJR18" s="44"/>
      <c r="JJS18" s="44"/>
      <c r="JJT18" s="44"/>
      <c r="JJU18" s="44"/>
      <c r="JJV18" s="44"/>
      <c r="JJW18" s="44"/>
      <c r="JJX18" s="44"/>
      <c r="JJY18" s="44"/>
      <c r="JJZ18" s="44"/>
      <c r="JKA18" s="44"/>
      <c r="JKB18" s="44"/>
      <c r="JKC18" s="44"/>
      <c r="JKD18" s="44"/>
      <c r="JKE18" s="44"/>
      <c r="JKF18" s="44"/>
      <c r="JKG18" s="44"/>
      <c r="JKH18" s="44"/>
      <c r="JKI18" s="44"/>
      <c r="JKJ18" s="44"/>
      <c r="JKK18" s="44"/>
      <c r="JKL18" s="44"/>
      <c r="JKM18" s="44"/>
      <c r="JKN18" s="44"/>
      <c r="JKO18" s="44"/>
      <c r="JKP18" s="44"/>
      <c r="JKQ18" s="44"/>
      <c r="JKR18" s="44"/>
      <c r="JKS18" s="44"/>
      <c r="JKT18" s="44"/>
      <c r="JKU18" s="44"/>
      <c r="JKV18" s="44"/>
      <c r="JKW18" s="44"/>
      <c r="JKX18" s="44"/>
      <c r="JKY18" s="44"/>
      <c r="JKZ18" s="44"/>
      <c r="JLA18" s="44"/>
      <c r="JLB18" s="44"/>
      <c r="JLC18" s="44"/>
      <c r="JLD18" s="44"/>
      <c r="JLE18" s="44"/>
      <c r="JLF18" s="44"/>
      <c r="JLG18" s="44"/>
      <c r="JLH18" s="44"/>
      <c r="JLI18" s="44"/>
      <c r="JLJ18" s="44"/>
      <c r="JLK18" s="44"/>
      <c r="JLL18" s="44"/>
      <c r="JLM18" s="44"/>
      <c r="JLN18" s="44"/>
      <c r="JLO18" s="44"/>
      <c r="JLP18" s="44"/>
      <c r="JLQ18" s="44"/>
      <c r="JLR18" s="44"/>
      <c r="JLS18" s="44"/>
      <c r="JLT18" s="44"/>
      <c r="JLU18" s="44"/>
      <c r="JLV18" s="44"/>
      <c r="JLW18" s="44"/>
      <c r="JLX18" s="44"/>
      <c r="JLY18" s="44"/>
      <c r="JLZ18" s="44"/>
      <c r="JMA18" s="44"/>
      <c r="JMB18" s="44"/>
      <c r="JMC18" s="44"/>
      <c r="JMD18" s="44"/>
      <c r="JME18" s="44"/>
      <c r="JMF18" s="44"/>
      <c r="JMG18" s="44"/>
      <c r="JMH18" s="44"/>
      <c r="JMI18" s="44"/>
      <c r="JMJ18" s="44"/>
      <c r="JMK18" s="44"/>
      <c r="JML18" s="44"/>
      <c r="JMM18" s="44"/>
      <c r="JMN18" s="44"/>
      <c r="JMO18" s="44"/>
      <c r="JMP18" s="44"/>
      <c r="JMQ18" s="44"/>
      <c r="JMR18" s="44"/>
      <c r="JMS18" s="44"/>
      <c r="JMT18" s="44"/>
      <c r="JMU18" s="44"/>
      <c r="JMV18" s="44"/>
      <c r="JMW18" s="44"/>
      <c r="JMX18" s="44"/>
      <c r="JMY18" s="44"/>
      <c r="JMZ18" s="44"/>
      <c r="JNA18" s="44"/>
      <c r="JNB18" s="44"/>
      <c r="JNC18" s="44"/>
      <c r="JND18" s="44"/>
      <c r="JNE18" s="44"/>
      <c r="JNF18" s="44"/>
      <c r="JNG18" s="44"/>
      <c r="JNH18" s="44"/>
      <c r="JNI18" s="44"/>
      <c r="JNJ18" s="44"/>
      <c r="JNK18" s="44"/>
      <c r="JNL18" s="44"/>
      <c r="JNM18" s="44"/>
      <c r="JNN18" s="44"/>
      <c r="JNO18" s="44"/>
      <c r="JNP18" s="44"/>
      <c r="JNQ18" s="44"/>
      <c r="JNR18" s="44"/>
      <c r="JNS18" s="44"/>
      <c r="JNT18" s="44"/>
      <c r="JNU18" s="44"/>
      <c r="JNV18" s="44"/>
      <c r="JNW18" s="44"/>
      <c r="JNX18" s="44"/>
      <c r="JNY18" s="44"/>
      <c r="JNZ18" s="44"/>
      <c r="JOA18" s="44"/>
      <c r="JOB18" s="44"/>
      <c r="JOC18" s="44"/>
      <c r="JOD18" s="44"/>
      <c r="JOE18" s="44"/>
      <c r="JOF18" s="44"/>
      <c r="JOG18" s="44"/>
      <c r="JOH18" s="44"/>
      <c r="JOI18" s="44"/>
      <c r="JOJ18" s="44"/>
      <c r="JOK18" s="44"/>
      <c r="JOL18" s="44"/>
      <c r="JOM18" s="44"/>
      <c r="JON18" s="44"/>
      <c r="JOO18" s="44"/>
      <c r="JOP18" s="44"/>
      <c r="JOQ18" s="44"/>
      <c r="JOR18" s="44"/>
      <c r="JOS18" s="44"/>
      <c r="JOT18" s="44"/>
      <c r="JOU18" s="44"/>
      <c r="JOV18" s="44"/>
      <c r="JOW18" s="44"/>
      <c r="JOX18" s="44"/>
      <c r="JOY18" s="44"/>
      <c r="JOZ18" s="44"/>
      <c r="JPA18" s="44"/>
      <c r="JPB18" s="44"/>
      <c r="JPC18" s="44"/>
      <c r="JPD18" s="44"/>
      <c r="JPE18" s="44"/>
      <c r="JPF18" s="44"/>
      <c r="JPG18" s="44"/>
      <c r="JPH18" s="44"/>
      <c r="JPI18" s="44"/>
      <c r="JPJ18" s="44"/>
      <c r="JPK18" s="44"/>
      <c r="JPL18" s="44"/>
      <c r="JPM18" s="44"/>
      <c r="JPN18" s="44"/>
      <c r="JPO18" s="44"/>
      <c r="JPP18" s="44"/>
      <c r="JPQ18" s="44"/>
      <c r="JPR18" s="44"/>
      <c r="JPS18" s="44"/>
      <c r="JPT18" s="44"/>
      <c r="JPU18" s="44"/>
      <c r="JPV18" s="44"/>
      <c r="JPW18" s="44"/>
      <c r="JPX18" s="44"/>
      <c r="JPY18" s="44"/>
      <c r="JPZ18" s="44"/>
      <c r="JQA18" s="44"/>
      <c r="JQB18" s="44"/>
      <c r="JQC18" s="44"/>
      <c r="JQD18" s="44"/>
      <c r="JQE18" s="44"/>
      <c r="JQF18" s="44"/>
      <c r="JQG18" s="44"/>
      <c r="JQH18" s="44"/>
      <c r="JQI18" s="44"/>
      <c r="JQJ18" s="44"/>
      <c r="JQK18" s="44"/>
      <c r="JQL18" s="44"/>
      <c r="JQM18" s="44"/>
      <c r="JQN18" s="44"/>
      <c r="JQO18" s="44"/>
      <c r="JQP18" s="44"/>
      <c r="JQQ18" s="44"/>
      <c r="JQR18" s="44"/>
      <c r="JQS18" s="44"/>
      <c r="JQT18" s="44"/>
      <c r="JQU18" s="44"/>
      <c r="JQV18" s="44"/>
      <c r="JQW18" s="44"/>
      <c r="JQX18" s="44"/>
      <c r="JQY18" s="44"/>
      <c r="JQZ18" s="44"/>
      <c r="JRA18" s="44"/>
      <c r="JRB18" s="44"/>
      <c r="JRC18" s="44"/>
      <c r="JRD18" s="44"/>
      <c r="JRE18" s="44"/>
      <c r="JRF18" s="44"/>
      <c r="JRG18" s="44"/>
      <c r="JRH18" s="44"/>
      <c r="JRI18" s="44"/>
      <c r="JRJ18" s="44"/>
      <c r="JRK18" s="44"/>
      <c r="JRL18" s="44"/>
      <c r="JRM18" s="44"/>
      <c r="JRN18" s="44"/>
      <c r="JRO18" s="44"/>
      <c r="JRP18" s="44"/>
      <c r="JRQ18" s="44"/>
      <c r="JRR18" s="44"/>
      <c r="JRS18" s="44"/>
      <c r="JRT18" s="44"/>
      <c r="JRU18" s="44"/>
      <c r="JRV18" s="44"/>
      <c r="JRW18" s="44"/>
      <c r="JRX18" s="44"/>
      <c r="JRY18" s="44"/>
      <c r="JRZ18" s="44"/>
      <c r="JSA18" s="44"/>
      <c r="JSB18" s="44"/>
      <c r="JSC18" s="44"/>
      <c r="JSD18" s="44"/>
      <c r="JSE18" s="44"/>
      <c r="JSF18" s="44"/>
      <c r="JSG18" s="44"/>
      <c r="JSH18" s="44"/>
      <c r="JSI18" s="44"/>
      <c r="JSJ18" s="44"/>
      <c r="JSK18" s="44"/>
      <c r="JSL18" s="44"/>
      <c r="JSM18" s="44"/>
      <c r="JSN18" s="44"/>
      <c r="JSO18" s="44"/>
      <c r="JSP18" s="44"/>
      <c r="JSQ18" s="44"/>
      <c r="JSR18" s="44"/>
      <c r="JSS18" s="44"/>
      <c r="JST18" s="44"/>
      <c r="JSU18" s="44"/>
      <c r="JSV18" s="44"/>
      <c r="JSW18" s="44"/>
      <c r="JSX18" s="44"/>
      <c r="JSY18" s="44"/>
      <c r="JSZ18" s="44"/>
      <c r="JTA18" s="44"/>
      <c r="JTB18" s="44"/>
      <c r="JTC18" s="44"/>
      <c r="JTD18" s="44"/>
      <c r="JTE18" s="44"/>
      <c r="JTF18" s="44"/>
      <c r="JTG18" s="44"/>
      <c r="JTH18" s="44"/>
      <c r="JTI18" s="44"/>
      <c r="JTJ18" s="44"/>
      <c r="JTK18" s="44"/>
      <c r="JTL18" s="44"/>
      <c r="JTM18" s="44"/>
      <c r="JTN18" s="44"/>
      <c r="JTO18" s="44"/>
      <c r="JTP18" s="44"/>
      <c r="JTQ18" s="44"/>
      <c r="JTR18" s="44"/>
      <c r="JTS18" s="44"/>
      <c r="JTT18" s="44"/>
      <c r="JTU18" s="44"/>
      <c r="JTV18" s="44"/>
      <c r="JTW18" s="44"/>
      <c r="JTX18" s="44"/>
      <c r="JTY18" s="44"/>
      <c r="JTZ18" s="44"/>
      <c r="JUA18" s="44"/>
      <c r="JUB18" s="44"/>
      <c r="JUC18" s="44"/>
      <c r="JUD18" s="44"/>
      <c r="JUE18" s="44"/>
      <c r="JUF18" s="44"/>
      <c r="JUG18" s="44"/>
      <c r="JUH18" s="44"/>
      <c r="JUI18" s="44"/>
      <c r="JUJ18" s="44"/>
      <c r="JUK18" s="44"/>
      <c r="JUL18" s="44"/>
      <c r="JUM18" s="44"/>
      <c r="JUN18" s="44"/>
      <c r="JUO18" s="44"/>
      <c r="JUP18" s="44"/>
      <c r="JUQ18" s="44"/>
      <c r="JUR18" s="44"/>
      <c r="JUS18" s="44"/>
      <c r="JUT18" s="44"/>
      <c r="JUU18" s="44"/>
      <c r="JUV18" s="44"/>
      <c r="JUW18" s="44"/>
      <c r="JUX18" s="44"/>
      <c r="JUY18" s="44"/>
      <c r="JUZ18" s="44"/>
      <c r="JVA18" s="44"/>
      <c r="JVB18" s="44"/>
      <c r="JVC18" s="44"/>
      <c r="JVD18" s="44"/>
      <c r="JVE18" s="44"/>
      <c r="JVF18" s="44"/>
      <c r="JVG18" s="44"/>
      <c r="JVH18" s="44"/>
      <c r="JVI18" s="44"/>
      <c r="JVJ18" s="44"/>
      <c r="JVK18" s="44"/>
      <c r="JVL18" s="44"/>
      <c r="JVM18" s="44"/>
      <c r="JVN18" s="44"/>
      <c r="JVO18" s="44"/>
      <c r="JVP18" s="44"/>
      <c r="JVQ18" s="44"/>
      <c r="JVR18" s="44"/>
      <c r="JVS18" s="44"/>
      <c r="JVT18" s="44"/>
      <c r="JVU18" s="44"/>
      <c r="JVV18" s="44"/>
      <c r="JVW18" s="44"/>
      <c r="JVX18" s="44"/>
      <c r="JVY18" s="44"/>
      <c r="JVZ18" s="44"/>
      <c r="JWA18" s="44"/>
      <c r="JWB18" s="44"/>
      <c r="JWC18" s="44"/>
      <c r="JWD18" s="44"/>
      <c r="JWE18" s="44"/>
      <c r="JWF18" s="44"/>
      <c r="JWG18" s="44"/>
      <c r="JWH18" s="44"/>
      <c r="JWI18" s="44"/>
      <c r="JWJ18" s="44"/>
      <c r="JWK18" s="44"/>
      <c r="JWL18" s="44"/>
      <c r="JWM18" s="44"/>
      <c r="JWN18" s="44"/>
      <c r="JWO18" s="44"/>
      <c r="JWP18" s="44"/>
      <c r="JWQ18" s="44"/>
      <c r="JWR18" s="44"/>
      <c r="JWS18" s="44"/>
      <c r="JWT18" s="44"/>
      <c r="JWU18" s="44"/>
      <c r="JWV18" s="44"/>
      <c r="JWW18" s="44"/>
      <c r="JWX18" s="44"/>
      <c r="JWY18" s="44"/>
      <c r="JWZ18" s="44"/>
      <c r="JXA18" s="44"/>
      <c r="JXB18" s="44"/>
      <c r="JXC18" s="44"/>
      <c r="JXD18" s="44"/>
      <c r="JXE18" s="44"/>
      <c r="JXF18" s="44"/>
      <c r="JXG18" s="44"/>
      <c r="JXH18" s="44"/>
      <c r="JXI18" s="44"/>
      <c r="JXJ18" s="44"/>
      <c r="JXK18" s="44"/>
      <c r="JXL18" s="44"/>
      <c r="JXM18" s="44"/>
      <c r="JXN18" s="44"/>
      <c r="JXO18" s="44"/>
      <c r="JXP18" s="44"/>
      <c r="JXQ18" s="44"/>
      <c r="JXR18" s="44"/>
      <c r="JXS18" s="44"/>
      <c r="JXT18" s="44"/>
      <c r="JXU18" s="44"/>
      <c r="JXV18" s="44"/>
      <c r="JXW18" s="44"/>
      <c r="JXX18" s="44"/>
      <c r="JXY18" s="44"/>
      <c r="JXZ18" s="44"/>
      <c r="JYA18" s="44"/>
      <c r="JYB18" s="44"/>
      <c r="JYC18" s="44"/>
      <c r="JYD18" s="44"/>
      <c r="JYE18" s="44"/>
      <c r="JYF18" s="44"/>
      <c r="JYG18" s="44"/>
      <c r="JYH18" s="44"/>
      <c r="JYI18" s="44"/>
      <c r="JYJ18" s="44"/>
      <c r="JYK18" s="44"/>
      <c r="JYL18" s="44"/>
      <c r="JYM18" s="44"/>
      <c r="JYN18" s="44"/>
      <c r="JYO18" s="44"/>
      <c r="JYP18" s="44"/>
      <c r="JYQ18" s="44"/>
      <c r="JYR18" s="44"/>
      <c r="JYS18" s="44"/>
      <c r="JYT18" s="44"/>
      <c r="JYU18" s="44"/>
      <c r="JYV18" s="44"/>
      <c r="JYW18" s="44"/>
      <c r="JYX18" s="44"/>
      <c r="JYY18" s="44"/>
      <c r="JYZ18" s="44"/>
      <c r="JZA18" s="44"/>
      <c r="JZB18" s="44"/>
      <c r="JZC18" s="44"/>
      <c r="JZD18" s="44"/>
      <c r="JZE18" s="44"/>
      <c r="JZF18" s="44"/>
      <c r="JZG18" s="44"/>
      <c r="JZH18" s="44"/>
      <c r="JZI18" s="44"/>
      <c r="JZJ18" s="44"/>
      <c r="JZK18" s="44"/>
      <c r="JZL18" s="44"/>
      <c r="JZM18" s="44"/>
      <c r="JZN18" s="44"/>
      <c r="JZO18" s="44"/>
      <c r="JZP18" s="44"/>
      <c r="JZQ18" s="44"/>
      <c r="JZR18" s="44"/>
      <c r="JZS18" s="44"/>
      <c r="JZT18" s="44"/>
      <c r="JZU18" s="44"/>
      <c r="JZV18" s="44"/>
      <c r="JZW18" s="44"/>
      <c r="JZX18" s="44"/>
      <c r="JZY18" s="44"/>
      <c r="JZZ18" s="44"/>
      <c r="KAA18" s="44"/>
      <c r="KAB18" s="44"/>
      <c r="KAC18" s="44"/>
      <c r="KAD18" s="44"/>
      <c r="KAE18" s="44"/>
      <c r="KAF18" s="44"/>
      <c r="KAG18" s="44"/>
      <c r="KAH18" s="44"/>
      <c r="KAI18" s="44"/>
      <c r="KAJ18" s="44"/>
      <c r="KAK18" s="44"/>
      <c r="KAL18" s="44"/>
      <c r="KAM18" s="44"/>
      <c r="KAN18" s="44"/>
      <c r="KAO18" s="44"/>
      <c r="KAP18" s="44"/>
      <c r="KAQ18" s="44"/>
      <c r="KAR18" s="44"/>
      <c r="KAS18" s="44"/>
      <c r="KAT18" s="44"/>
      <c r="KAU18" s="44"/>
      <c r="KAV18" s="44"/>
      <c r="KAW18" s="44"/>
      <c r="KAX18" s="44"/>
      <c r="KAY18" s="44"/>
      <c r="KAZ18" s="44"/>
      <c r="KBA18" s="44"/>
      <c r="KBB18" s="44"/>
      <c r="KBC18" s="44"/>
      <c r="KBD18" s="44"/>
      <c r="KBE18" s="44"/>
      <c r="KBF18" s="44"/>
      <c r="KBG18" s="44"/>
      <c r="KBH18" s="44"/>
      <c r="KBI18" s="44"/>
      <c r="KBJ18" s="44"/>
      <c r="KBK18" s="44"/>
      <c r="KBL18" s="44"/>
      <c r="KBM18" s="44"/>
      <c r="KBN18" s="44"/>
      <c r="KBO18" s="44"/>
      <c r="KBP18" s="44"/>
      <c r="KBQ18" s="44"/>
      <c r="KBR18" s="44"/>
      <c r="KBS18" s="44"/>
      <c r="KBT18" s="44"/>
      <c r="KBU18" s="44"/>
      <c r="KBV18" s="44"/>
      <c r="KBW18" s="44"/>
      <c r="KBX18" s="44"/>
      <c r="KBY18" s="44"/>
      <c r="KBZ18" s="44"/>
      <c r="KCA18" s="44"/>
      <c r="KCB18" s="44"/>
      <c r="KCC18" s="44"/>
      <c r="KCD18" s="44"/>
      <c r="KCE18" s="44"/>
      <c r="KCF18" s="44"/>
      <c r="KCG18" s="44"/>
      <c r="KCH18" s="44"/>
      <c r="KCI18" s="44"/>
      <c r="KCJ18" s="44"/>
      <c r="KCK18" s="44"/>
      <c r="KCL18" s="44"/>
      <c r="KCM18" s="44"/>
      <c r="KCN18" s="44"/>
      <c r="KCO18" s="44"/>
      <c r="KCP18" s="44"/>
      <c r="KCQ18" s="44"/>
      <c r="KCR18" s="44"/>
      <c r="KCS18" s="44"/>
      <c r="KCT18" s="44"/>
      <c r="KCU18" s="44"/>
      <c r="KCV18" s="44"/>
      <c r="KCW18" s="44"/>
      <c r="KCX18" s="44"/>
      <c r="KCY18" s="44"/>
      <c r="KCZ18" s="44"/>
      <c r="KDA18" s="44"/>
      <c r="KDB18" s="44"/>
      <c r="KDC18" s="44"/>
      <c r="KDD18" s="44"/>
      <c r="KDE18" s="44"/>
      <c r="KDF18" s="44"/>
      <c r="KDG18" s="44"/>
      <c r="KDH18" s="44"/>
      <c r="KDI18" s="44"/>
      <c r="KDJ18" s="44"/>
      <c r="KDK18" s="44"/>
      <c r="KDL18" s="44"/>
      <c r="KDM18" s="44"/>
      <c r="KDN18" s="44"/>
      <c r="KDO18" s="44"/>
      <c r="KDP18" s="44"/>
      <c r="KDQ18" s="44"/>
      <c r="KDR18" s="44"/>
      <c r="KDS18" s="44"/>
      <c r="KDT18" s="44"/>
      <c r="KDU18" s="44"/>
      <c r="KDV18" s="44"/>
      <c r="KDW18" s="44"/>
      <c r="KDX18" s="44"/>
      <c r="KDY18" s="44"/>
      <c r="KDZ18" s="44"/>
      <c r="KEA18" s="44"/>
      <c r="KEB18" s="44"/>
      <c r="KEC18" s="44"/>
      <c r="KED18" s="44"/>
      <c r="KEE18" s="44"/>
      <c r="KEF18" s="44"/>
      <c r="KEG18" s="44"/>
      <c r="KEH18" s="44"/>
      <c r="KEI18" s="44"/>
      <c r="KEJ18" s="44"/>
      <c r="KEK18" s="44"/>
      <c r="KEL18" s="44"/>
      <c r="KEM18" s="44"/>
      <c r="KEN18" s="44"/>
      <c r="KEO18" s="44"/>
      <c r="KEP18" s="44"/>
      <c r="KEQ18" s="44"/>
      <c r="KER18" s="44"/>
      <c r="KES18" s="44"/>
      <c r="KET18" s="44"/>
      <c r="KEU18" s="44"/>
      <c r="KEV18" s="44"/>
      <c r="KEW18" s="44"/>
      <c r="KEX18" s="44"/>
      <c r="KEY18" s="44"/>
      <c r="KEZ18" s="44"/>
      <c r="KFA18" s="44"/>
      <c r="KFB18" s="44"/>
      <c r="KFC18" s="44"/>
      <c r="KFD18" s="44"/>
      <c r="KFE18" s="44"/>
      <c r="KFF18" s="44"/>
      <c r="KFG18" s="44"/>
      <c r="KFH18" s="44"/>
      <c r="KFI18" s="44"/>
      <c r="KFJ18" s="44"/>
      <c r="KFK18" s="44"/>
      <c r="KFL18" s="44"/>
      <c r="KFM18" s="44"/>
      <c r="KFN18" s="44"/>
      <c r="KFO18" s="44"/>
      <c r="KFP18" s="44"/>
      <c r="KFQ18" s="44"/>
      <c r="KFR18" s="44"/>
      <c r="KFS18" s="44"/>
      <c r="KFT18" s="44"/>
      <c r="KFU18" s="44"/>
      <c r="KFV18" s="44"/>
      <c r="KFW18" s="44"/>
      <c r="KFX18" s="44"/>
      <c r="KFY18" s="44"/>
      <c r="KFZ18" s="44"/>
      <c r="KGA18" s="44"/>
      <c r="KGB18" s="44"/>
      <c r="KGC18" s="44"/>
      <c r="KGD18" s="44"/>
      <c r="KGE18" s="44"/>
      <c r="KGF18" s="44"/>
      <c r="KGG18" s="44"/>
      <c r="KGH18" s="44"/>
      <c r="KGI18" s="44"/>
      <c r="KGJ18" s="44"/>
      <c r="KGK18" s="44"/>
      <c r="KGL18" s="44"/>
      <c r="KGM18" s="44"/>
      <c r="KGN18" s="44"/>
      <c r="KGO18" s="44"/>
      <c r="KGP18" s="44"/>
      <c r="KGQ18" s="44"/>
      <c r="KGR18" s="44"/>
      <c r="KGS18" s="44"/>
      <c r="KGT18" s="44"/>
      <c r="KGU18" s="44"/>
      <c r="KGV18" s="44"/>
      <c r="KGW18" s="44"/>
      <c r="KGX18" s="44"/>
      <c r="KGY18" s="44"/>
      <c r="KGZ18" s="44"/>
      <c r="KHA18" s="44"/>
      <c r="KHB18" s="44"/>
      <c r="KHC18" s="44"/>
      <c r="KHD18" s="44"/>
      <c r="KHE18" s="44"/>
      <c r="KHF18" s="44"/>
      <c r="KHG18" s="44"/>
      <c r="KHH18" s="44"/>
      <c r="KHI18" s="44"/>
      <c r="KHJ18" s="44"/>
      <c r="KHK18" s="44"/>
      <c r="KHL18" s="44"/>
      <c r="KHM18" s="44"/>
      <c r="KHN18" s="44"/>
      <c r="KHO18" s="44"/>
      <c r="KHP18" s="44"/>
      <c r="KHQ18" s="44"/>
      <c r="KHR18" s="44"/>
      <c r="KHS18" s="44"/>
      <c r="KHT18" s="44"/>
      <c r="KHU18" s="44"/>
      <c r="KHV18" s="44"/>
      <c r="KHW18" s="44"/>
      <c r="KHX18" s="44"/>
      <c r="KHY18" s="44"/>
      <c r="KHZ18" s="44"/>
      <c r="KIA18" s="44"/>
      <c r="KIB18" s="44"/>
      <c r="KIC18" s="44"/>
      <c r="KID18" s="44"/>
      <c r="KIE18" s="44"/>
      <c r="KIF18" s="44"/>
      <c r="KIG18" s="44"/>
      <c r="KIH18" s="44"/>
      <c r="KII18" s="44"/>
      <c r="KIJ18" s="44"/>
      <c r="KIK18" s="44"/>
      <c r="KIL18" s="44"/>
      <c r="KIM18" s="44"/>
      <c r="KIN18" s="44"/>
      <c r="KIO18" s="44"/>
      <c r="KIP18" s="44"/>
      <c r="KIQ18" s="44"/>
      <c r="KIR18" s="44"/>
      <c r="KIS18" s="44"/>
      <c r="KIT18" s="44"/>
      <c r="KIU18" s="44"/>
      <c r="KIV18" s="44"/>
      <c r="KIW18" s="44"/>
      <c r="KIX18" s="44"/>
      <c r="KIY18" s="44"/>
      <c r="KIZ18" s="44"/>
      <c r="KJA18" s="44"/>
      <c r="KJB18" s="44"/>
      <c r="KJC18" s="44"/>
      <c r="KJD18" s="44"/>
      <c r="KJE18" s="44"/>
      <c r="KJF18" s="44"/>
      <c r="KJG18" s="44"/>
      <c r="KJH18" s="44"/>
      <c r="KJI18" s="44"/>
      <c r="KJJ18" s="44"/>
      <c r="KJK18" s="44"/>
      <c r="KJL18" s="44"/>
      <c r="KJM18" s="44"/>
      <c r="KJN18" s="44"/>
      <c r="KJO18" s="44"/>
      <c r="KJP18" s="44"/>
      <c r="KJQ18" s="44"/>
      <c r="KJR18" s="44"/>
      <c r="KJS18" s="44"/>
      <c r="KJT18" s="44"/>
      <c r="KJU18" s="44"/>
      <c r="KJV18" s="44"/>
      <c r="KJW18" s="44"/>
      <c r="KJX18" s="44"/>
      <c r="KJY18" s="44"/>
      <c r="KJZ18" s="44"/>
      <c r="KKA18" s="44"/>
      <c r="KKB18" s="44"/>
      <c r="KKC18" s="44"/>
      <c r="KKD18" s="44"/>
      <c r="KKE18" s="44"/>
      <c r="KKF18" s="44"/>
      <c r="KKG18" s="44"/>
      <c r="KKH18" s="44"/>
      <c r="KKI18" s="44"/>
      <c r="KKJ18" s="44"/>
      <c r="KKK18" s="44"/>
      <c r="KKL18" s="44"/>
      <c r="KKM18" s="44"/>
      <c r="KKN18" s="44"/>
      <c r="KKO18" s="44"/>
      <c r="KKP18" s="44"/>
      <c r="KKQ18" s="44"/>
      <c r="KKR18" s="44"/>
      <c r="KKS18" s="44"/>
      <c r="KKT18" s="44"/>
      <c r="KKU18" s="44"/>
      <c r="KKV18" s="44"/>
      <c r="KKW18" s="44"/>
      <c r="KKX18" s="44"/>
      <c r="KKY18" s="44"/>
      <c r="KKZ18" s="44"/>
      <c r="KLA18" s="44"/>
      <c r="KLB18" s="44"/>
      <c r="KLC18" s="44"/>
      <c r="KLD18" s="44"/>
      <c r="KLE18" s="44"/>
      <c r="KLF18" s="44"/>
      <c r="KLG18" s="44"/>
      <c r="KLH18" s="44"/>
      <c r="KLI18" s="44"/>
      <c r="KLJ18" s="44"/>
      <c r="KLK18" s="44"/>
      <c r="KLL18" s="44"/>
      <c r="KLM18" s="44"/>
      <c r="KLN18" s="44"/>
      <c r="KLO18" s="44"/>
      <c r="KLP18" s="44"/>
      <c r="KLQ18" s="44"/>
      <c r="KLR18" s="44"/>
      <c r="KLS18" s="44"/>
      <c r="KLT18" s="44"/>
      <c r="KLU18" s="44"/>
      <c r="KLV18" s="44"/>
      <c r="KLW18" s="44"/>
      <c r="KLX18" s="44"/>
      <c r="KLY18" s="44"/>
      <c r="KLZ18" s="44"/>
      <c r="KMA18" s="44"/>
      <c r="KMB18" s="44"/>
      <c r="KMC18" s="44"/>
      <c r="KMD18" s="44"/>
      <c r="KME18" s="44"/>
      <c r="KMF18" s="44"/>
      <c r="KMG18" s="44"/>
      <c r="KMH18" s="44"/>
      <c r="KMI18" s="44"/>
      <c r="KMJ18" s="44"/>
      <c r="KMK18" s="44"/>
      <c r="KML18" s="44"/>
      <c r="KMM18" s="44"/>
      <c r="KMN18" s="44"/>
      <c r="KMO18" s="44"/>
      <c r="KMP18" s="44"/>
      <c r="KMQ18" s="44"/>
      <c r="KMR18" s="44"/>
      <c r="KMS18" s="44"/>
      <c r="KMT18" s="44"/>
      <c r="KMU18" s="44"/>
      <c r="KMV18" s="44"/>
      <c r="KMW18" s="44"/>
      <c r="KMX18" s="44"/>
      <c r="KMY18" s="44"/>
      <c r="KMZ18" s="44"/>
      <c r="KNA18" s="44"/>
      <c r="KNB18" s="44"/>
      <c r="KNC18" s="44"/>
      <c r="KND18" s="44"/>
      <c r="KNE18" s="44"/>
      <c r="KNF18" s="44"/>
      <c r="KNG18" s="44"/>
      <c r="KNH18" s="44"/>
      <c r="KNI18" s="44"/>
      <c r="KNJ18" s="44"/>
      <c r="KNK18" s="44"/>
      <c r="KNL18" s="44"/>
      <c r="KNM18" s="44"/>
      <c r="KNN18" s="44"/>
      <c r="KNO18" s="44"/>
      <c r="KNP18" s="44"/>
      <c r="KNQ18" s="44"/>
      <c r="KNR18" s="44"/>
      <c r="KNS18" s="44"/>
      <c r="KNT18" s="44"/>
      <c r="KNU18" s="44"/>
      <c r="KNV18" s="44"/>
      <c r="KNW18" s="44"/>
      <c r="KNX18" s="44"/>
      <c r="KNY18" s="44"/>
      <c r="KNZ18" s="44"/>
      <c r="KOA18" s="44"/>
      <c r="KOB18" s="44"/>
      <c r="KOC18" s="44"/>
      <c r="KOD18" s="44"/>
      <c r="KOE18" s="44"/>
      <c r="KOF18" s="44"/>
      <c r="KOG18" s="44"/>
      <c r="KOH18" s="44"/>
      <c r="KOI18" s="44"/>
      <c r="KOJ18" s="44"/>
      <c r="KOK18" s="44"/>
      <c r="KOL18" s="44"/>
      <c r="KOM18" s="44"/>
      <c r="KON18" s="44"/>
      <c r="KOO18" s="44"/>
      <c r="KOP18" s="44"/>
      <c r="KOQ18" s="44"/>
      <c r="KOR18" s="44"/>
      <c r="KOS18" s="44"/>
      <c r="KOT18" s="44"/>
      <c r="KOU18" s="44"/>
      <c r="KOV18" s="44"/>
      <c r="KOW18" s="44"/>
      <c r="KOX18" s="44"/>
      <c r="KOY18" s="44"/>
      <c r="KOZ18" s="44"/>
      <c r="KPA18" s="44"/>
      <c r="KPB18" s="44"/>
      <c r="KPC18" s="44"/>
      <c r="KPD18" s="44"/>
      <c r="KPE18" s="44"/>
      <c r="KPF18" s="44"/>
      <c r="KPG18" s="44"/>
      <c r="KPH18" s="44"/>
      <c r="KPI18" s="44"/>
      <c r="KPJ18" s="44"/>
      <c r="KPK18" s="44"/>
      <c r="KPL18" s="44"/>
      <c r="KPM18" s="44"/>
      <c r="KPN18" s="44"/>
      <c r="KPO18" s="44"/>
      <c r="KPP18" s="44"/>
      <c r="KPQ18" s="44"/>
      <c r="KPR18" s="44"/>
      <c r="KPS18" s="44"/>
      <c r="KPT18" s="44"/>
      <c r="KPU18" s="44"/>
      <c r="KPV18" s="44"/>
      <c r="KPW18" s="44"/>
      <c r="KPX18" s="44"/>
      <c r="KPY18" s="44"/>
      <c r="KPZ18" s="44"/>
      <c r="KQA18" s="44"/>
      <c r="KQB18" s="44"/>
      <c r="KQC18" s="44"/>
      <c r="KQD18" s="44"/>
      <c r="KQE18" s="44"/>
      <c r="KQF18" s="44"/>
      <c r="KQG18" s="44"/>
      <c r="KQH18" s="44"/>
      <c r="KQI18" s="44"/>
      <c r="KQJ18" s="44"/>
      <c r="KQK18" s="44"/>
      <c r="KQL18" s="44"/>
      <c r="KQM18" s="44"/>
      <c r="KQN18" s="44"/>
      <c r="KQO18" s="44"/>
      <c r="KQP18" s="44"/>
      <c r="KQQ18" s="44"/>
      <c r="KQR18" s="44"/>
      <c r="KQS18" s="44"/>
      <c r="KQT18" s="44"/>
      <c r="KQU18" s="44"/>
      <c r="KQV18" s="44"/>
      <c r="KQW18" s="44"/>
      <c r="KQX18" s="44"/>
      <c r="KQY18" s="44"/>
      <c r="KQZ18" s="44"/>
      <c r="KRA18" s="44"/>
      <c r="KRB18" s="44"/>
      <c r="KRC18" s="44"/>
      <c r="KRD18" s="44"/>
      <c r="KRE18" s="44"/>
      <c r="KRF18" s="44"/>
      <c r="KRG18" s="44"/>
      <c r="KRH18" s="44"/>
      <c r="KRI18" s="44"/>
      <c r="KRJ18" s="44"/>
      <c r="KRK18" s="44"/>
      <c r="KRL18" s="44"/>
      <c r="KRM18" s="44"/>
      <c r="KRN18" s="44"/>
      <c r="KRO18" s="44"/>
      <c r="KRP18" s="44"/>
      <c r="KRQ18" s="44"/>
      <c r="KRR18" s="44"/>
      <c r="KRS18" s="44"/>
      <c r="KRT18" s="44"/>
      <c r="KRU18" s="44"/>
      <c r="KRV18" s="44"/>
      <c r="KRW18" s="44"/>
      <c r="KRX18" s="44"/>
      <c r="KRY18" s="44"/>
      <c r="KRZ18" s="44"/>
      <c r="KSA18" s="44"/>
      <c r="KSB18" s="44"/>
      <c r="KSC18" s="44"/>
      <c r="KSD18" s="44"/>
      <c r="KSE18" s="44"/>
      <c r="KSF18" s="44"/>
      <c r="KSG18" s="44"/>
      <c r="KSH18" s="44"/>
      <c r="KSI18" s="44"/>
      <c r="KSJ18" s="44"/>
      <c r="KSK18" s="44"/>
      <c r="KSL18" s="44"/>
      <c r="KSM18" s="44"/>
      <c r="KSN18" s="44"/>
      <c r="KSO18" s="44"/>
      <c r="KSP18" s="44"/>
      <c r="KSQ18" s="44"/>
      <c r="KSR18" s="44"/>
      <c r="KSS18" s="44"/>
      <c r="KST18" s="44"/>
      <c r="KSU18" s="44"/>
      <c r="KSV18" s="44"/>
      <c r="KSW18" s="44"/>
      <c r="KSX18" s="44"/>
      <c r="KSY18" s="44"/>
      <c r="KSZ18" s="44"/>
      <c r="KTA18" s="44"/>
      <c r="KTB18" s="44"/>
      <c r="KTC18" s="44"/>
      <c r="KTD18" s="44"/>
      <c r="KTE18" s="44"/>
      <c r="KTF18" s="44"/>
      <c r="KTG18" s="44"/>
      <c r="KTH18" s="44"/>
      <c r="KTI18" s="44"/>
      <c r="KTJ18" s="44"/>
      <c r="KTK18" s="44"/>
      <c r="KTL18" s="44"/>
      <c r="KTM18" s="44"/>
      <c r="KTN18" s="44"/>
      <c r="KTO18" s="44"/>
      <c r="KTP18" s="44"/>
      <c r="KTQ18" s="44"/>
      <c r="KTR18" s="44"/>
      <c r="KTS18" s="44"/>
      <c r="KTT18" s="44"/>
      <c r="KTU18" s="44"/>
      <c r="KTV18" s="44"/>
      <c r="KTW18" s="44"/>
      <c r="KTX18" s="44"/>
      <c r="KTY18" s="44"/>
      <c r="KTZ18" s="44"/>
      <c r="KUA18" s="44"/>
      <c r="KUB18" s="44"/>
      <c r="KUC18" s="44"/>
      <c r="KUD18" s="44"/>
      <c r="KUE18" s="44"/>
      <c r="KUF18" s="44"/>
      <c r="KUG18" s="44"/>
      <c r="KUH18" s="44"/>
      <c r="KUI18" s="44"/>
      <c r="KUJ18" s="44"/>
      <c r="KUK18" s="44"/>
      <c r="KUL18" s="44"/>
      <c r="KUM18" s="44"/>
      <c r="KUN18" s="44"/>
      <c r="KUO18" s="44"/>
      <c r="KUP18" s="44"/>
      <c r="KUQ18" s="44"/>
      <c r="KUR18" s="44"/>
      <c r="KUS18" s="44"/>
      <c r="KUT18" s="44"/>
      <c r="KUU18" s="44"/>
      <c r="KUV18" s="44"/>
      <c r="KUW18" s="44"/>
      <c r="KUX18" s="44"/>
      <c r="KUY18" s="44"/>
      <c r="KUZ18" s="44"/>
      <c r="KVA18" s="44"/>
      <c r="KVB18" s="44"/>
      <c r="KVC18" s="44"/>
      <c r="KVD18" s="44"/>
      <c r="KVE18" s="44"/>
      <c r="KVF18" s="44"/>
      <c r="KVG18" s="44"/>
      <c r="KVH18" s="44"/>
      <c r="KVI18" s="44"/>
      <c r="KVJ18" s="44"/>
      <c r="KVK18" s="44"/>
      <c r="KVL18" s="44"/>
      <c r="KVM18" s="44"/>
      <c r="KVN18" s="44"/>
      <c r="KVO18" s="44"/>
      <c r="KVP18" s="44"/>
      <c r="KVQ18" s="44"/>
      <c r="KVR18" s="44"/>
      <c r="KVS18" s="44"/>
      <c r="KVT18" s="44"/>
      <c r="KVU18" s="44"/>
      <c r="KVV18" s="44"/>
      <c r="KVW18" s="44"/>
      <c r="KVX18" s="44"/>
      <c r="KVY18" s="44"/>
      <c r="KVZ18" s="44"/>
      <c r="KWA18" s="44"/>
      <c r="KWB18" s="44"/>
      <c r="KWC18" s="44"/>
      <c r="KWD18" s="44"/>
      <c r="KWE18" s="44"/>
      <c r="KWF18" s="44"/>
      <c r="KWG18" s="44"/>
      <c r="KWH18" s="44"/>
      <c r="KWI18" s="44"/>
      <c r="KWJ18" s="44"/>
      <c r="KWK18" s="44"/>
      <c r="KWL18" s="44"/>
      <c r="KWM18" s="44"/>
      <c r="KWN18" s="44"/>
      <c r="KWO18" s="44"/>
      <c r="KWP18" s="44"/>
      <c r="KWQ18" s="44"/>
      <c r="KWR18" s="44"/>
      <c r="KWS18" s="44"/>
      <c r="KWT18" s="44"/>
      <c r="KWU18" s="44"/>
      <c r="KWV18" s="44"/>
      <c r="KWW18" s="44"/>
      <c r="KWX18" s="44"/>
      <c r="KWY18" s="44"/>
      <c r="KWZ18" s="44"/>
      <c r="KXA18" s="44"/>
      <c r="KXB18" s="44"/>
      <c r="KXC18" s="44"/>
      <c r="KXD18" s="44"/>
      <c r="KXE18" s="44"/>
      <c r="KXF18" s="44"/>
      <c r="KXG18" s="44"/>
      <c r="KXH18" s="44"/>
      <c r="KXI18" s="44"/>
      <c r="KXJ18" s="44"/>
      <c r="KXK18" s="44"/>
      <c r="KXL18" s="44"/>
      <c r="KXM18" s="44"/>
      <c r="KXN18" s="44"/>
      <c r="KXO18" s="44"/>
      <c r="KXP18" s="44"/>
      <c r="KXQ18" s="44"/>
      <c r="KXR18" s="44"/>
      <c r="KXS18" s="44"/>
      <c r="KXT18" s="44"/>
      <c r="KXU18" s="44"/>
      <c r="KXV18" s="44"/>
      <c r="KXW18" s="44"/>
      <c r="KXX18" s="44"/>
      <c r="KXY18" s="44"/>
      <c r="KXZ18" s="44"/>
      <c r="KYA18" s="44"/>
      <c r="KYB18" s="44"/>
      <c r="KYC18" s="44"/>
      <c r="KYD18" s="44"/>
      <c r="KYE18" s="44"/>
      <c r="KYF18" s="44"/>
      <c r="KYG18" s="44"/>
      <c r="KYH18" s="44"/>
      <c r="KYI18" s="44"/>
      <c r="KYJ18" s="44"/>
      <c r="KYK18" s="44"/>
      <c r="KYL18" s="44"/>
      <c r="KYM18" s="44"/>
      <c r="KYN18" s="44"/>
      <c r="KYO18" s="44"/>
      <c r="KYP18" s="44"/>
      <c r="KYQ18" s="44"/>
      <c r="KYR18" s="44"/>
      <c r="KYS18" s="44"/>
      <c r="KYT18" s="44"/>
      <c r="KYU18" s="44"/>
      <c r="KYV18" s="44"/>
      <c r="KYW18" s="44"/>
      <c r="KYX18" s="44"/>
      <c r="KYY18" s="44"/>
      <c r="KYZ18" s="44"/>
      <c r="KZA18" s="44"/>
      <c r="KZB18" s="44"/>
      <c r="KZC18" s="44"/>
      <c r="KZD18" s="44"/>
      <c r="KZE18" s="44"/>
      <c r="KZF18" s="44"/>
      <c r="KZG18" s="44"/>
      <c r="KZH18" s="44"/>
      <c r="KZI18" s="44"/>
      <c r="KZJ18" s="44"/>
      <c r="KZK18" s="44"/>
      <c r="KZL18" s="44"/>
      <c r="KZM18" s="44"/>
      <c r="KZN18" s="44"/>
      <c r="KZO18" s="44"/>
      <c r="KZP18" s="44"/>
      <c r="KZQ18" s="44"/>
      <c r="KZR18" s="44"/>
      <c r="KZS18" s="44"/>
      <c r="KZT18" s="44"/>
      <c r="KZU18" s="44"/>
      <c r="KZV18" s="44"/>
      <c r="KZW18" s="44"/>
      <c r="KZX18" s="44"/>
      <c r="KZY18" s="44"/>
      <c r="KZZ18" s="44"/>
      <c r="LAA18" s="44"/>
      <c r="LAB18" s="44"/>
      <c r="LAC18" s="44"/>
      <c r="LAD18" s="44"/>
      <c r="LAE18" s="44"/>
      <c r="LAF18" s="44"/>
      <c r="LAG18" s="44"/>
      <c r="LAH18" s="44"/>
      <c r="LAI18" s="44"/>
      <c r="LAJ18" s="44"/>
      <c r="LAK18" s="44"/>
      <c r="LAL18" s="44"/>
      <c r="LAM18" s="44"/>
      <c r="LAN18" s="44"/>
      <c r="LAO18" s="44"/>
      <c r="LAP18" s="44"/>
      <c r="LAQ18" s="44"/>
      <c r="LAR18" s="44"/>
      <c r="LAS18" s="44"/>
      <c r="LAT18" s="44"/>
      <c r="LAU18" s="44"/>
      <c r="LAV18" s="44"/>
      <c r="LAW18" s="44"/>
      <c r="LAX18" s="44"/>
      <c r="LAY18" s="44"/>
      <c r="LAZ18" s="44"/>
      <c r="LBA18" s="44"/>
      <c r="LBB18" s="44"/>
      <c r="LBC18" s="44"/>
      <c r="LBD18" s="44"/>
      <c r="LBE18" s="44"/>
      <c r="LBF18" s="44"/>
      <c r="LBG18" s="44"/>
      <c r="LBH18" s="44"/>
      <c r="LBI18" s="44"/>
      <c r="LBJ18" s="44"/>
      <c r="LBK18" s="44"/>
      <c r="LBL18" s="44"/>
      <c r="LBM18" s="44"/>
      <c r="LBN18" s="44"/>
      <c r="LBO18" s="44"/>
      <c r="LBP18" s="44"/>
      <c r="LBQ18" s="44"/>
      <c r="LBR18" s="44"/>
      <c r="LBS18" s="44"/>
      <c r="LBT18" s="44"/>
      <c r="LBU18" s="44"/>
      <c r="LBV18" s="44"/>
      <c r="LBW18" s="44"/>
      <c r="LBX18" s="44"/>
      <c r="LBY18" s="44"/>
      <c r="LBZ18" s="44"/>
      <c r="LCA18" s="44"/>
      <c r="LCB18" s="44"/>
      <c r="LCC18" s="44"/>
      <c r="LCD18" s="44"/>
      <c r="LCE18" s="44"/>
      <c r="LCF18" s="44"/>
      <c r="LCG18" s="44"/>
      <c r="LCH18" s="44"/>
      <c r="LCI18" s="44"/>
      <c r="LCJ18" s="44"/>
      <c r="LCK18" s="44"/>
      <c r="LCL18" s="44"/>
      <c r="LCM18" s="44"/>
      <c r="LCN18" s="44"/>
      <c r="LCO18" s="44"/>
      <c r="LCP18" s="44"/>
      <c r="LCQ18" s="44"/>
      <c r="LCR18" s="44"/>
      <c r="LCS18" s="44"/>
      <c r="LCT18" s="44"/>
      <c r="LCU18" s="44"/>
      <c r="LCV18" s="44"/>
      <c r="LCW18" s="44"/>
      <c r="LCX18" s="44"/>
      <c r="LCY18" s="44"/>
      <c r="LCZ18" s="44"/>
      <c r="LDA18" s="44"/>
      <c r="LDB18" s="44"/>
      <c r="LDC18" s="44"/>
      <c r="LDD18" s="44"/>
      <c r="LDE18" s="44"/>
      <c r="LDF18" s="44"/>
      <c r="LDG18" s="44"/>
      <c r="LDH18" s="44"/>
      <c r="LDI18" s="44"/>
      <c r="LDJ18" s="44"/>
      <c r="LDK18" s="44"/>
      <c r="LDL18" s="44"/>
      <c r="LDM18" s="44"/>
      <c r="LDN18" s="44"/>
      <c r="LDO18" s="44"/>
      <c r="LDP18" s="44"/>
      <c r="LDQ18" s="44"/>
      <c r="LDR18" s="44"/>
      <c r="LDS18" s="44"/>
      <c r="LDT18" s="44"/>
      <c r="LDU18" s="44"/>
      <c r="LDV18" s="44"/>
      <c r="LDW18" s="44"/>
      <c r="LDX18" s="44"/>
      <c r="LDY18" s="44"/>
      <c r="LDZ18" s="44"/>
      <c r="LEA18" s="44"/>
      <c r="LEB18" s="44"/>
      <c r="LEC18" s="44"/>
      <c r="LED18" s="44"/>
      <c r="LEE18" s="44"/>
      <c r="LEF18" s="44"/>
      <c r="LEG18" s="44"/>
      <c r="LEH18" s="44"/>
      <c r="LEI18" s="44"/>
      <c r="LEJ18" s="44"/>
      <c r="LEK18" s="44"/>
      <c r="LEL18" s="44"/>
      <c r="LEM18" s="44"/>
      <c r="LEN18" s="44"/>
      <c r="LEO18" s="44"/>
      <c r="LEP18" s="44"/>
      <c r="LEQ18" s="44"/>
      <c r="LER18" s="44"/>
      <c r="LES18" s="44"/>
      <c r="LET18" s="44"/>
      <c r="LEU18" s="44"/>
      <c r="LEV18" s="44"/>
      <c r="LEW18" s="44"/>
      <c r="LEX18" s="44"/>
      <c r="LEY18" s="44"/>
      <c r="LEZ18" s="44"/>
      <c r="LFA18" s="44"/>
      <c r="LFB18" s="44"/>
      <c r="LFC18" s="44"/>
      <c r="LFD18" s="44"/>
      <c r="LFE18" s="44"/>
      <c r="LFF18" s="44"/>
      <c r="LFG18" s="44"/>
      <c r="LFH18" s="44"/>
      <c r="LFI18" s="44"/>
      <c r="LFJ18" s="44"/>
      <c r="LFK18" s="44"/>
      <c r="LFL18" s="44"/>
      <c r="LFM18" s="44"/>
      <c r="LFN18" s="44"/>
      <c r="LFO18" s="44"/>
      <c r="LFP18" s="44"/>
      <c r="LFQ18" s="44"/>
      <c r="LFR18" s="44"/>
      <c r="LFS18" s="44"/>
      <c r="LFT18" s="44"/>
      <c r="LFU18" s="44"/>
      <c r="LFV18" s="44"/>
      <c r="LFW18" s="44"/>
      <c r="LFX18" s="44"/>
      <c r="LFY18" s="44"/>
      <c r="LFZ18" s="44"/>
      <c r="LGA18" s="44"/>
      <c r="LGB18" s="44"/>
      <c r="LGC18" s="44"/>
      <c r="LGD18" s="44"/>
      <c r="LGE18" s="44"/>
      <c r="LGF18" s="44"/>
      <c r="LGG18" s="44"/>
      <c r="LGH18" s="44"/>
      <c r="LGI18" s="44"/>
      <c r="LGJ18" s="44"/>
      <c r="LGK18" s="44"/>
      <c r="LGL18" s="44"/>
      <c r="LGM18" s="44"/>
      <c r="LGN18" s="44"/>
      <c r="LGO18" s="44"/>
      <c r="LGP18" s="44"/>
      <c r="LGQ18" s="44"/>
      <c r="LGR18" s="44"/>
      <c r="LGS18" s="44"/>
      <c r="LGT18" s="44"/>
      <c r="LGU18" s="44"/>
      <c r="LGV18" s="44"/>
      <c r="LGW18" s="44"/>
      <c r="LGX18" s="44"/>
      <c r="LGY18" s="44"/>
      <c r="LGZ18" s="44"/>
      <c r="LHA18" s="44"/>
      <c r="LHB18" s="44"/>
      <c r="LHC18" s="44"/>
      <c r="LHD18" s="44"/>
      <c r="LHE18" s="44"/>
      <c r="LHF18" s="44"/>
      <c r="LHG18" s="44"/>
      <c r="LHH18" s="44"/>
      <c r="LHI18" s="44"/>
      <c r="LHJ18" s="44"/>
      <c r="LHK18" s="44"/>
      <c r="LHL18" s="44"/>
      <c r="LHM18" s="44"/>
      <c r="LHN18" s="44"/>
      <c r="LHO18" s="44"/>
      <c r="LHP18" s="44"/>
      <c r="LHQ18" s="44"/>
      <c r="LHR18" s="44"/>
      <c r="LHS18" s="44"/>
      <c r="LHT18" s="44"/>
      <c r="LHU18" s="44"/>
      <c r="LHV18" s="44"/>
      <c r="LHW18" s="44"/>
      <c r="LHX18" s="44"/>
      <c r="LHY18" s="44"/>
      <c r="LHZ18" s="44"/>
      <c r="LIA18" s="44"/>
      <c r="LIB18" s="44"/>
      <c r="LIC18" s="44"/>
      <c r="LID18" s="44"/>
      <c r="LIE18" s="44"/>
      <c r="LIF18" s="44"/>
      <c r="LIG18" s="44"/>
      <c r="LIH18" s="44"/>
      <c r="LII18" s="44"/>
      <c r="LIJ18" s="44"/>
      <c r="LIK18" s="44"/>
      <c r="LIL18" s="44"/>
      <c r="LIM18" s="44"/>
      <c r="LIN18" s="44"/>
      <c r="LIO18" s="44"/>
      <c r="LIP18" s="44"/>
      <c r="LIQ18" s="44"/>
      <c r="LIR18" s="44"/>
      <c r="LIS18" s="44"/>
      <c r="LIT18" s="44"/>
      <c r="LIU18" s="44"/>
      <c r="LIV18" s="44"/>
      <c r="LIW18" s="44"/>
      <c r="LIX18" s="44"/>
      <c r="LIY18" s="44"/>
      <c r="LIZ18" s="44"/>
      <c r="LJA18" s="44"/>
      <c r="LJB18" s="44"/>
      <c r="LJC18" s="44"/>
      <c r="LJD18" s="44"/>
      <c r="LJE18" s="44"/>
      <c r="LJF18" s="44"/>
      <c r="LJG18" s="44"/>
      <c r="LJH18" s="44"/>
      <c r="LJI18" s="44"/>
      <c r="LJJ18" s="44"/>
      <c r="LJK18" s="44"/>
      <c r="LJL18" s="44"/>
      <c r="LJM18" s="44"/>
      <c r="LJN18" s="44"/>
      <c r="LJO18" s="44"/>
      <c r="LJP18" s="44"/>
      <c r="LJQ18" s="44"/>
      <c r="LJR18" s="44"/>
      <c r="LJS18" s="44"/>
      <c r="LJT18" s="44"/>
      <c r="LJU18" s="44"/>
      <c r="LJV18" s="44"/>
      <c r="LJW18" s="44"/>
      <c r="LJX18" s="44"/>
      <c r="LJY18" s="44"/>
      <c r="LJZ18" s="44"/>
      <c r="LKA18" s="44"/>
      <c r="LKB18" s="44"/>
      <c r="LKC18" s="44"/>
      <c r="LKD18" s="44"/>
      <c r="LKE18" s="44"/>
      <c r="LKF18" s="44"/>
      <c r="LKG18" s="44"/>
      <c r="LKH18" s="44"/>
      <c r="LKI18" s="44"/>
      <c r="LKJ18" s="44"/>
      <c r="LKK18" s="44"/>
      <c r="LKL18" s="44"/>
      <c r="LKM18" s="44"/>
      <c r="LKN18" s="44"/>
      <c r="LKO18" s="44"/>
      <c r="LKP18" s="44"/>
      <c r="LKQ18" s="44"/>
      <c r="LKR18" s="44"/>
      <c r="LKS18" s="44"/>
      <c r="LKT18" s="44"/>
      <c r="LKU18" s="44"/>
      <c r="LKV18" s="44"/>
      <c r="LKW18" s="44"/>
      <c r="LKX18" s="44"/>
      <c r="LKY18" s="44"/>
      <c r="LKZ18" s="44"/>
      <c r="LLA18" s="44"/>
      <c r="LLB18" s="44"/>
      <c r="LLC18" s="44"/>
      <c r="LLD18" s="44"/>
      <c r="LLE18" s="44"/>
      <c r="LLF18" s="44"/>
      <c r="LLG18" s="44"/>
      <c r="LLH18" s="44"/>
      <c r="LLI18" s="44"/>
      <c r="LLJ18" s="44"/>
      <c r="LLK18" s="44"/>
      <c r="LLL18" s="44"/>
      <c r="LLM18" s="44"/>
      <c r="LLN18" s="44"/>
      <c r="LLO18" s="44"/>
      <c r="LLP18" s="44"/>
      <c r="LLQ18" s="44"/>
      <c r="LLR18" s="44"/>
      <c r="LLS18" s="44"/>
      <c r="LLT18" s="44"/>
      <c r="LLU18" s="44"/>
      <c r="LLV18" s="44"/>
      <c r="LLW18" s="44"/>
      <c r="LLX18" s="44"/>
      <c r="LLY18" s="44"/>
      <c r="LLZ18" s="44"/>
      <c r="LMA18" s="44"/>
      <c r="LMB18" s="44"/>
      <c r="LMC18" s="44"/>
      <c r="LMD18" s="44"/>
      <c r="LME18" s="44"/>
      <c r="LMF18" s="44"/>
      <c r="LMG18" s="44"/>
      <c r="LMH18" s="44"/>
      <c r="LMI18" s="44"/>
      <c r="LMJ18" s="44"/>
      <c r="LMK18" s="44"/>
      <c r="LML18" s="44"/>
      <c r="LMM18" s="44"/>
      <c r="LMN18" s="44"/>
      <c r="LMO18" s="44"/>
      <c r="LMP18" s="44"/>
      <c r="LMQ18" s="44"/>
      <c r="LMR18" s="44"/>
      <c r="LMS18" s="44"/>
      <c r="LMT18" s="44"/>
      <c r="LMU18" s="44"/>
      <c r="LMV18" s="44"/>
      <c r="LMW18" s="44"/>
      <c r="LMX18" s="44"/>
      <c r="LMY18" s="44"/>
      <c r="LMZ18" s="44"/>
      <c r="LNA18" s="44"/>
      <c r="LNB18" s="44"/>
      <c r="LNC18" s="44"/>
      <c r="LND18" s="44"/>
      <c r="LNE18" s="44"/>
      <c r="LNF18" s="44"/>
      <c r="LNG18" s="44"/>
      <c r="LNH18" s="44"/>
      <c r="LNI18" s="44"/>
      <c r="LNJ18" s="44"/>
      <c r="LNK18" s="44"/>
      <c r="LNL18" s="44"/>
      <c r="LNM18" s="44"/>
      <c r="LNN18" s="44"/>
      <c r="LNO18" s="44"/>
      <c r="LNP18" s="44"/>
      <c r="LNQ18" s="44"/>
      <c r="LNR18" s="44"/>
      <c r="LNS18" s="44"/>
      <c r="LNT18" s="44"/>
      <c r="LNU18" s="44"/>
      <c r="LNV18" s="44"/>
      <c r="LNW18" s="44"/>
      <c r="LNX18" s="44"/>
      <c r="LNY18" s="44"/>
      <c r="LNZ18" s="44"/>
      <c r="LOA18" s="44"/>
      <c r="LOB18" s="44"/>
      <c r="LOC18" s="44"/>
      <c r="LOD18" s="44"/>
      <c r="LOE18" s="44"/>
      <c r="LOF18" s="44"/>
      <c r="LOG18" s="44"/>
      <c r="LOH18" s="44"/>
      <c r="LOI18" s="44"/>
      <c r="LOJ18" s="44"/>
      <c r="LOK18" s="44"/>
      <c r="LOL18" s="44"/>
      <c r="LOM18" s="44"/>
      <c r="LON18" s="44"/>
      <c r="LOO18" s="44"/>
      <c r="LOP18" s="44"/>
      <c r="LOQ18" s="44"/>
      <c r="LOR18" s="44"/>
      <c r="LOS18" s="44"/>
      <c r="LOT18" s="44"/>
      <c r="LOU18" s="44"/>
      <c r="LOV18" s="44"/>
      <c r="LOW18" s="44"/>
      <c r="LOX18" s="44"/>
      <c r="LOY18" s="44"/>
      <c r="LOZ18" s="44"/>
      <c r="LPA18" s="44"/>
      <c r="LPB18" s="44"/>
      <c r="LPC18" s="44"/>
      <c r="LPD18" s="44"/>
      <c r="LPE18" s="44"/>
      <c r="LPF18" s="44"/>
      <c r="LPG18" s="44"/>
      <c r="LPH18" s="44"/>
      <c r="LPI18" s="44"/>
      <c r="LPJ18" s="44"/>
      <c r="LPK18" s="44"/>
      <c r="LPL18" s="44"/>
      <c r="LPM18" s="44"/>
      <c r="LPN18" s="44"/>
      <c r="LPO18" s="44"/>
      <c r="LPP18" s="44"/>
      <c r="LPQ18" s="44"/>
      <c r="LPR18" s="44"/>
      <c r="LPS18" s="44"/>
      <c r="LPT18" s="44"/>
      <c r="LPU18" s="44"/>
      <c r="LPV18" s="44"/>
      <c r="LPW18" s="44"/>
      <c r="LPX18" s="44"/>
      <c r="LPY18" s="44"/>
      <c r="LPZ18" s="44"/>
      <c r="LQA18" s="44"/>
      <c r="LQB18" s="44"/>
      <c r="LQC18" s="44"/>
      <c r="LQD18" s="44"/>
      <c r="LQE18" s="44"/>
      <c r="LQF18" s="44"/>
      <c r="LQG18" s="44"/>
      <c r="LQH18" s="44"/>
      <c r="LQI18" s="44"/>
      <c r="LQJ18" s="44"/>
      <c r="LQK18" s="44"/>
      <c r="LQL18" s="44"/>
      <c r="LQM18" s="44"/>
      <c r="LQN18" s="44"/>
      <c r="LQO18" s="44"/>
      <c r="LQP18" s="44"/>
      <c r="LQQ18" s="44"/>
      <c r="LQR18" s="44"/>
      <c r="LQS18" s="44"/>
      <c r="LQT18" s="44"/>
      <c r="LQU18" s="44"/>
      <c r="LQV18" s="44"/>
      <c r="LQW18" s="44"/>
      <c r="LQX18" s="44"/>
      <c r="LQY18" s="44"/>
      <c r="LQZ18" s="44"/>
      <c r="LRA18" s="44"/>
      <c r="LRB18" s="44"/>
      <c r="LRC18" s="44"/>
      <c r="LRD18" s="44"/>
      <c r="LRE18" s="44"/>
      <c r="LRF18" s="44"/>
      <c r="LRG18" s="44"/>
      <c r="LRH18" s="44"/>
      <c r="LRI18" s="44"/>
      <c r="LRJ18" s="44"/>
      <c r="LRK18" s="44"/>
      <c r="LRL18" s="44"/>
      <c r="LRM18" s="44"/>
      <c r="LRN18" s="44"/>
      <c r="LRO18" s="44"/>
      <c r="LRP18" s="44"/>
      <c r="LRQ18" s="44"/>
      <c r="LRR18" s="44"/>
      <c r="LRS18" s="44"/>
      <c r="LRT18" s="44"/>
      <c r="LRU18" s="44"/>
      <c r="LRV18" s="44"/>
      <c r="LRW18" s="44"/>
      <c r="LRX18" s="44"/>
      <c r="LRY18" s="44"/>
      <c r="LRZ18" s="44"/>
      <c r="LSA18" s="44"/>
      <c r="LSB18" s="44"/>
      <c r="LSC18" s="44"/>
      <c r="LSD18" s="44"/>
      <c r="LSE18" s="44"/>
      <c r="LSF18" s="44"/>
      <c r="LSG18" s="44"/>
      <c r="LSH18" s="44"/>
      <c r="LSI18" s="44"/>
      <c r="LSJ18" s="44"/>
      <c r="LSK18" s="44"/>
      <c r="LSL18" s="44"/>
      <c r="LSM18" s="44"/>
      <c r="LSN18" s="44"/>
      <c r="LSO18" s="44"/>
      <c r="LSP18" s="44"/>
      <c r="LSQ18" s="44"/>
      <c r="LSR18" s="44"/>
      <c r="LSS18" s="44"/>
      <c r="LST18" s="44"/>
      <c r="LSU18" s="44"/>
      <c r="LSV18" s="44"/>
      <c r="LSW18" s="44"/>
      <c r="LSX18" s="44"/>
      <c r="LSY18" s="44"/>
      <c r="LSZ18" s="44"/>
      <c r="LTA18" s="44"/>
      <c r="LTB18" s="44"/>
      <c r="LTC18" s="44"/>
      <c r="LTD18" s="44"/>
      <c r="LTE18" s="44"/>
      <c r="LTF18" s="44"/>
      <c r="LTG18" s="44"/>
      <c r="LTH18" s="44"/>
      <c r="LTI18" s="44"/>
      <c r="LTJ18" s="44"/>
      <c r="LTK18" s="44"/>
      <c r="LTL18" s="44"/>
      <c r="LTM18" s="44"/>
      <c r="LTN18" s="44"/>
      <c r="LTO18" s="44"/>
      <c r="LTP18" s="44"/>
      <c r="LTQ18" s="44"/>
      <c r="LTR18" s="44"/>
      <c r="LTS18" s="44"/>
      <c r="LTT18" s="44"/>
      <c r="LTU18" s="44"/>
      <c r="LTV18" s="44"/>
      <c r="LTW18" s="44"/>
      <c r="LTX18" s="44"/>
      <c r="LTY18" s="44"/>
      <c r="LTZ18" s="44"/>
      <c r="LUA18" s="44"/>
      <c r="LUB18" s="44"/>
      <c r="LUC18" s="44"/>
      <c r="LUD18" s="44"/>
      <c r="LUE18" s="44"/>
      <c r="LUF18" s="44"/>
      <c r="LUG18" s="44"/>
      <c r="LUH18" s="44"/>
      <c r="LUI18" s="44"/>
      <c r="LUJ18" s="44"/>
      <c r="LUK18" s="44"/>
      <c r="LUL18" s="44"/>
      <c r="LUM18" s="44"/>
      <c r="LUN18" s="44"/>
      <c r="LUO18" s="44"/>
      <c r="LUP18" s="44"/>
      <c r="LUQ18" s="44"/>
      <c r="LUR18" s="44"/>
      <c r="LUS18" s="44"/>
      <c r="LUT18" s="44"/>
      <c r="LUU18" s="44"/>
      <c r="LUV18" s="44"/>
      <c r="LUW18" s="44"/>
      <c r="LUX18" s="44"/>
      <c r="LUY18" s="44"/>
      <c r="LUZ18" s="44"/>
      <c r="LVA18" s="44"/>
      <c r="LVB18" s="44"/>
      <c r="LVC18" s="44"/>
      <c r="LVD18" s="44"/>
      <c r="LVE18" s="44"/>
      <c r="LVF18" s="44"/>
      <c r="LVG18" s="44"/>
      <c r="LVH18" s="44"/>
      <c r="LVI18" s="44"/>
      <c r="LVJ18" s="44"/>
      <c r="LVK18" s="44"/>
      <c r="LVL18" s="44"/>
      <c r="LVM18" s="44"/>
      <c r="LVN18" s="44"/>
      <c r="LVO18" s="44"/>
      <c r="LVP18" s="44"/>
      <c r="LVQ18" s="44"/>
      <c r="LVR18" s="44"/>
      <c r="LVS18" s="44"/>
      <c r="LVT18" s="44"/>
      <c r="LVU18" s="44"/>
      <c r="LVV18" s="44"/>
      <c r="LVW18" s="44"/>
      <c r="LVX18" s="44"/>
      <c r="LVY18" s="44"/>
      <c r="LVZ18" s="44"/>
      <c r="LWA18" s="44"/>
      <c r="LWB18" s="44"/>
      <c r="LWC18" s="44"/>
      <c r="LWD18" s="44"/>
      <c r="LWE18" s="44"/>
      <c r="LWF18" s="44"/>
      <c r="LWG18" s="44"/>
      <c r="LWH18" s="44"/>
      <c r="LWI18" s="44"/>
      <c r="LWJ18" s="44"/>
      <c r="LWK18" s="44"/>
      <c r="LWL18" s="44"/>
      <c r="LWM18" s="44"/>
      <c r="LWN18" s="44"/>
      <c r="LWO18" s="44"/>
      <c r="LWP18" s="44"/>
      <c r="LWQ18" s="44"/>
      <c r="LWR18" s="44"/>
      <c r="LWS18" s="44"/>
      <c r="LWT18" s="44"/>
      <c r="LWU18" s="44"/>
      <c r="LWV18" s="44"/>
      <c r="LWW18" s="44"/>
      <c r="LWX18" s="44"/>
      <c r="LWY18" s="44"/>
      <c r="LWZ18" s="44"/>
      <c r="LXA18" s="44"/>
      <c r="LXB18" s="44"/>
      <c r="LXC18" s="44"/>
      <c r="LXD18" s="44"/>
      <c r="LXE18" s="44"/>
      <c r="LXF18" s="44"/>
      <c r="LXG18" s="44"/>
      <c r="LXH18" s="44"/>
      <c r="LXI18" s="44"/>
      <c r="LXJ18" s="44"/>
      <c r="LXK18" s="44"/>
      <c r="LXL18" s="44"/>
      <c r="LXM18" s="44"/>
      <c r="LXN18" s="44"/>
      <c r="LXO18" s="44"/>
      <c r="LXP18" s="44"/>
      <c r="LXQ18" s="44"/>
      <c r="LXR18" s="44"/>
      <c r="LXS18" s="44"/>
      <c r="LXT18" s="44"/>
      <c r="LXU18" s="44"/>
      <c r="LXV18" s="44"/>
      <c r="LXW18" s="44"/>
      <c r="LXX18" s="44"/>
      <c r="LXY18" s="44"/>
      <c r="LXZ18" s="44"/>
      <c r="LYA18" s="44"/>
      <c r="LYB18" s="44"/>
      <c r="LYC18" s="44"/>
      <c r="LYD18" s="44"/>
      <c r="LYE18" s="44"/>
      <c r="LYF18" s="44"/>
      <c r="LYG18" s="44"/>
      <c r="LYH18" s="44"/>
      <c r="LYI18" s="44"/>
      <c r="LYJ18" s="44"/>
      <c r="LYK18" s="44"/>
      <c r="LYL18" s="44"/>
      <c r="LYM18" s="44"/>
      <c r="LYN18" s="44"/>
      <c r="LYO18" s="44"/>
      <c r="LYP18" s="44"/>
      <c r="LYQ18" s="44"/>
      <c r="LYR18" s="44"/>
      <c r="LYS18" s="44"/>
      <c r="LYT18" s="44"/>
      <c r="LYU18" s="44"/>
      <c r="LYV18" s="44"/>
      <c r="LYW18" s="44"/>
      <c r="LYX18" s="44"/>
      <c r="LYY18" s="44"/>
      <c r="LYZ18" s="44"/>
      <c r="LZA18" s="44"/>
      <c r="LZB18" s="44"/>
      <c r="LZC18" s="44"/>
      <c r="LZD18" s="44"/>
      <c r="LZE18" s="44"/>
      <c r="LZF18" s="44"/>
      <c r="LZG18" s="44"/>
      <c r="LZH18" s="44"/>
      <c r="LZI18" s="44"/>
      <c r="LZJ18" s="44"/>
      <c r="LZK18" s="44"/>
      <c r="LZL18" s="44"/>
      <c r="LZM18" s="44"/>
      <c r="LZN18" s="44"/>
      <c r="LZO18" s="44"/>
      <c r="LZP18" s="44"/>
      <c r="LZQ18" s="44"/>
      <c r="LZR18" s="44"/>
      <c r="LZS18" s="44"/>
      <c r="LZT18" s="44"/>
      <c r="LZU18" s="44"/>
      <c r="LZV18" s="44"/>
      <c r="LZW18" s="44"/>
      <c r="LZX18" s="44"/>
      <c r="LZY18" s="44"/>
      <c r="LZZ18" s="44"/>
      <c r="MAA18" s="44"/>
      <c r="MAB18" s="44"/>
      <c r="MAC18" s="44"/>
      <c r="MAD18" s="44"/>
      <c r="MAE18" s="44"/>
      <c r="MAF18" s="44"/>
      <c r="MAG18" s="44"/>
      <c r="MAH18" s="44"/>
      <c r="MAI18" s="44"/>
      <c r="MAJ18" s="44"/>
      <c r="MAK18" s="44"/>
      <c r="MAL18" s="44"/>
      <c r="MAM18" s="44"/>
      <c r="MAN18" s="44"/>
      <c r="MAO18" s="44"/>
      <c r="MAP18" s="44"/>
      <c r="MAQ18" s="44"/>
      <c r="MAR18" s="44"/>
      <c r="MAS18" s="44"/>
      <c r="MAT18" s="44"/>
      <c r="MAU18" s="44"/>
      <c r="MAV18" s="44"/>
      <c r="MAW18" s="44"/>
      <c r="MAX18" s="44"/>
      <c r="MAY18" s="44"/>
      <c r="MAZ18" s="44"/>
      <c r="MBA18" s="44"/>
      <c r="MBB18" s="44"/>
      <c r="MBC18" s="44"/>
      <c r="MBD18" s="44"/>
      <c r="MBE18" s="44"/>
      <c r="MBF18" s="44"/>
      <c r="MBG18" s="44"/>
      <c r="MBH18" s="44"/>
      <c r="MBI18" s="44"/>
      <c r="MBJ18" s="44"/>
      <c r="MBK18" s="44"/>
      <c r="MBL18" s="44"/>
      <c r="MBM18" s="44"/>
      <c r="MBN18" s="44"/>
      <c r="MBO18" s="44"/>
      <c r="MBP18" s="44"/>
      <c r="MBQ18" s="44"/>
      <c r="MBR18" s="44"/>
      <c r="MBS18" s="44"/>
      <c r="MBT18" s="44"/>
      <c r="MBU18" s="44"/>
      <c r="MBV18" s="44"/>
      <c r="MBW18" s="44"/>
      <c r="MBX18" s="44"/>
      <c r="MBY18" s="44"/>
      <c r="MBZ18" s="44"/>
      <c r="MCA18" s="44"/>
      <c r="MCB18" s="44"/>
      <c r="MCC18" s="44"/>
      <c r="MCD18" s="44"/>
      <c r="MCE18" s="44"/>
      <c r="MCF18" s="44"/>
      <c r="MCG18" s="44"/>
      <c r="MCH18" s="44"/>
      <c r="MCI18" s="44"/>
      <c r="MCJ18" s="44"/>
      <c r="MCK18" s="44"/>
      <c r="MCL18" s="44"/>
      <c r="MCM18" s="44"/>
      <c r="MCN18" s="44"/>
      <c r="MCO18" s="44"/>
      <c r="MCP18" s="44"/>
      <c r="MCQ18" s="44"/>
      <c r="MCR18" s="44"/>
      <c r="MCS18" s="44"/>
      <c r="MCT18" s="44"/>
      <c r="MCU18" s="44"/>
      <c r="MCV18" s="44"/>
      <c r="MCW18" s="44"/>
      <c r="MCX18" s="44"/>
      <c r="MCY18" s="44"/>
      <c r="MCZ18" s="44"/>
      <c r="MDA18" s="44"/>
      <c r="MDB18" s="44"/>
      <c r="MDC18" s="44"/>
      <c r="MDD18" s="44"/>
      <c r="MDE18" s="44"/>
      <c r="MDF18" s="44"/>
      <c r="MDG18" s="44"/>
      <c r="MDH18" s="44"/>
      <c r="MDI18" s="44"/>
      <c r="MDJ18" s="44"/>
      <c r="MDK18" s="44"/>
      <c r="MDL18" s="44"/>
      <c r="MDM18" s="44"/>
      <c r="MDN18" s="44"/>
      <c r="MDO18" s="44"/>
      <c r="MDP18" s="44"/>
      <c r="MDQ18" s="44"/>
      <c r="MDR18" s="44"/>
      <c r="MDS18" s="44"/>
      <c r="MDT18" s="44"/>
      <c r="MDU18" s="44"/>
      <c r="MDV18" s="44"/>
      <c r="MDW18" s="44"/>
      <c r="MDX18" s="44"/>
      <c r="MDY18" s="44"/>
      <c r="MDZ18" s="44"/>
      <c r="MEA18" s="44"/>
      <c r="MEB18" s="44"/>
      <c r="MEC18" s="44"/>
      <c r="MED18" s="44"/>
      <c r="MEE18" s="44"/>
      <c r="MEF18" s="44"/>
      <c r="MEG18" s="44"/>
      <c r="MEH18" s="44"/>
      <c r="MEI18" s="44"/>
      <c r="MEJ18" s="44"/>
      <c r="MEK18" s="44"/>
      <c r="MEL18" s="44"/>
      <c r="MEM18" s="44"/>
      <c r="MEN18" s="44"/>
      <c r="MEO18" s="44"/>
      <c r="MEP18" s="44"/>
      <c r="MEQ18" s="44"/>
      <c r="MER18" s="44"/>
      <c r="MES18" s="44"/>
      <c r="MET18" s="44"/>
      <c r="MEU18" s="44"/>
      <c r="MEV18" s="44"/>
      <c r="MEW18" s="44"/>
      <c r="MEX18" s="44"/>
      <c r="MEY18" s="44"/>
      <c r="MEZ18" s="44"/>
      <c r="MFA18" s="44"/>
      <c r="MFB18" s="44"/>
      <c r="MFC18" s="44"/>
      <c r="MFD18" s="44"/>
      <c r="MFE18" s="44"/>
      <c r="MFF18" s="44"/>
      <c r="MFG18" s="44"/>
      <c r="MFH18" s="44"/>
      <c r="MFI18" s="44"/>
      <c r="MFJ18" s="44"/>
      <c r="MFK18" s="44"/>
      <c r="MFL18" s="44"/>
      <c r="MFM18" s="44"/>
      <c r="MFN18" s="44"/>
      <c r="MFO18" s="44"/>
      <c r="MFP18" s="44"/>
      <c r="MFQ18" s="44"/>
      <c r="MFR18" s="44"/>
      <c r="MFS18" s="44"/>
      <c r="MFT18" s="44"/>
      <c r="MFU18" s="44"/>
      <c r="MFV18" s="44"/>
      <c r="MFW18" s="44"/>
      <c r="MFX18" s="44"/>
      <c r="MFY18" s="44"/>
      <c r="MFZ18" s="44"/>
      <c r="MGA18" s="44"/>
      <c r="MGB18" s="44"/>
      <c r="MGC18" s="44"/>
      <c r="MGD18" s="44"/>
      <c r="MGE18" s="44"/>
      <c r="MGF18" s="44"/>
      <c r="MGG18" s="44"/>
      <c r="MGH18" s="44"/>
      <c r="MGI18" s="44"/>
      <c r="MGJ18" s="44"/>
      <c r="MGK18" s="44"/>
      <c r="MGL18" s="44"/>
      <c r="MGM18" s="44"/>
      <c r="MGN18" s="44"/>
      <c r="MGO18" s="44"/>
      <c r="MGP18" s="44"/>
      <c r="MGQ18" s="44"/>
      <c r="MGR18" s="44"/>
      <c r="MGS18" s="44"/>
      <c r="MGT18" s="44"/>
      <c r="MGU18" s="44"/>
      <c r="MGV18" s="44"/>
      <c r="MGW18" s="44"/>
      <c r="MGX18" s="44"/>
      <c r="MGY18" s="44"/>
      <c r="MGZ18" s="44"/>
      <c r="MHA18" s="44"/>
      <c r="MHB18" s="44"/>
      <c r="MHC18" s="44"/>
      <c r="MHD18" s="44"/>
      <c r="MHE18" s="44"/>
      <c r="MHF18" s="44"/>
      <c r="MHG18" s="44"/>
      <c r="MHH18" s="44"/>
      <c r="MHI18" s="44"/>
      <c r="MHJ18" s="44"/>
      <c r="MHK18" s="44"/>
      <c r="MHL18" s="44"/>
      <c r="MHM18" s="44"/>
      <c r="MHN18" s="44"/>
      <c r="MHO18" s="44"/>
      <c r="MHP18" s="44"/>
      <c r="MHQ18" s="44"/>
      <c r="MHR18" s="44"/>
      <c r="MHS18" s="44"/>
      <c r="MHT18" s="44"/>
      <c r="MHU18" s="44"/>
      <c r="MHV18" s="44"/>
      <c r="MHW18" s="44"/>
      <c r="MHX18" s="44"/>
      <c r="MHY18" s="44"/>
      <c r="MHZ18" s="44"/>
      <c r="MIA18" s="44"/>
      <c r="MIB18" s="44"/>
      <c r="MIC18" s="44"/>
      <c r="MID18" s="44"/>
      <c r="MIE18" s="44"/>
      <c r="MIF18" s="44"/>
      <c r="MIG18" s="44"/>
      <c r="MIH18" s="44"/>
      <c r="MII18" s="44"/>
      <c r="MIJ18" s="44"/>
      <c r="MIK18" s="44"/>
      <c r="MIL18" s="44"/>
      <c r="MIM18" s="44"/>
      <c r="MIN18" s="44"/>
      <c r="MIO18" s="44"/>
      <c r="MIP18" s="44"/>
      <c r="MIQ18" s="44"/>
      <c r="MIR18" s="44"/>
      <c r="MIS18" s="44"/>
      <c r="MIT18" s="44"/>
      <c r="MIU18" s="44"/>
      <c r="MIV18" s="44"/>
      <c r="MIW18" s="44"/>
      <c r="MIX18" s="44"/>
      <c r="MIY18" s="44"/>
      <c r="MIZ18" s="44"/>
      <c r="MJA18" s="44"/>
      <c r="MJB18" s="44"/>
      <c r="MJC18" s="44"/>
      <c r="MJD18" s="44"/>
      <c r="MJE18" s="44"/>
      <c r="MJF18" s="44"/>
      <c r="MJG18" s="44"/>
      <c r="MJH18" s="44"/>
      <c r="MJI18" s="44"/>
      <c r="MJJ18" s="44"/>
      <c r="MJK18" s="44"/>
      <c r="MJL18" s="44"/>
      <c r="MJM18" s="44"/>
      <c r="MJN18" s="44"/>
      <c r="MJO18" s="44"/>
      <c r="MJP18" s="44"/>
      <c r="MJQ18" s="44"/>
      <c r="MJR18" s="44"/>
      <c r="MJS18" s="44"/>
      <c r="MJT18" s="44"/>
      <c r="MJU18" s="44"/>
      <c r="MJV18" s="44"/>
      <c r="MJW18" s="44"/>
      <c r="MJX18" s="44"/>
      <c r="MJY18" s="44"/>
      <c r="MJZ18" s="44"/>
      <c r="MKA18" s="44"/>
      <c r="MKB18" s="44"/>
      <c r="MKC18" s="44"/>
      <c r="MKD18" s="44"/>
      <c r="MKE18" s="44"/>
      <c r="MKF18" s="44"/>
      <c r="MKG18" s="44"/>
      <c r="MKH18" s="44"/>
      <c r="MKI18" s="44"/>
      <c r="MKJ18" s="44"/>
      <c r="MKK18" s="44"/>
      <c r="MKL18" s="44"/>
      <c r="MKM18" s="44"/>
      <c r="MKN18" s="44"/>
      <c r="MKO18" s="44"/>
      <c r="MKP18" s="44"/>
      <c r="MKQ18" s="44"/>
      <c r="MKR18" s="44"/>
      <c r="MKS18" s="44"/>
      <c r="MKT18" s="44"/>
      <c r="MKU18" s="44"/>
      <c r="MKV18" s="44"/>
      <c r="MKW18" s="44"/>
      <c r="MKX18" s="44"/>
      <c r="MKY18" s="44"/>
      <c r="MKZ18" s="44"/>
      <c r="MLA18" s="44"/>
      <c r="MLB18" s="44"/>
      <c r="MLC18" s="44"/>
      <c r="MLD18" s="44"/>
      <c r="MLE18" s="44"/>
      <c r="MLF18" s="44"/>
      <c r="MLG18" s="44"/>
      <c r="MLH18" s="44"/>
      <c r="MLI18" s="44"/>
      <c r="MLJ18" s="44"/>
      <c r="MLK18" s="44"/>
      <c r="MLL18" s="44"/>
      <c r="MLM18" s="44"/>
      <c r="MLN18" s="44"/>
      <c r="MLO18" s="44"/>
      <c r="MLP18" s="44"/>
      <c r="MLQ18" s="44"/>
      <c r="MLR18" s="44"/>
      <c r="MLS18" s="44"/>
      <c r="MLT18" s="44"/>
      <c r="MLU18" s="44"/>
      <c r="MLV18" s="44"/>
      <c r="MLW18" s="44"/>
      <c r="MLX18" s="44"/>
      <c r="MLY18" s="44"/>
      <c r="MLZ18" s="44"/>
      <c r="MMA18" s="44"/>
      <c r="MMB18" s="44"/>
      <c r="MMC18" s="44"/>
      <c r="MMD18" s="44"/>
      <c r="MME18" s="44"/>
      <c r="MMF18" s="44"/>
      <c r="MMG18" s="44"/>
      <c r="MMH18" s="44"/>
      <c r="MMI18" s="44"/>
      <c r="MMJ18" s="44"/>
      <c r="MMK18" s="44"/>
      <c r="MML18" s="44"/>
      <c r="MMM18" s="44"/>
      <c r="MMN18" s="44"/>
      <c r="MMO18" s="44"/>
      <c r="MMP18" s="44"/>
      <c r="MMQ18" s="44"/>
      <c r="MMR18" s="44"/>
      <c r="MMS18" s="44"/>
      <c r="MMT18" s="44"/>
      <c r="MMU18" s="44"/>
      <c r="MMV18" s="44"/>
      <c r="MMW18" s="44"/>
      <c r="MMX18" s="44"/>
      <c r="MMY18" s="44"/>
      <c r="MMZ18" s="44"/>
      <c r="MNA18" s="44"/>
      <c r="MNB18" s="44"/>
      <c r="MNC18" s="44"/>
      <c r="MND18" s="44"/>
      <c r="MNE18" s="44"/>
      <c r="MNF18" s="44"/>
      <c r="MNG18" s="44"/>
      <c r="MNH18" s="44"/>
      <c r="MNI18" s="44"/>
      <c r="MNJ18" s="44"/>
      <c r="MNK18" s="44"/>
      <c r="MNL18" s="44"/>
      <c r="MNM18" s="44"/>
      <c r="MNN18" s="44"/>
      <c r="MNO18" s="44"/>
      <c r="MNP18" s="44"/>
      <c r="MNQ18" s="44"/>
      <c r="MNR18" s="44"/>
      <c r="MNS18" s="44"/>
      <c r="MNT18" s="44"/>
      <c r="MNU18" s="44"/>
      <c r="MNV18" s="44"/>
      <c r="MNW18" s="44"/>
      <c r="MNX18" s="44"/>
      <c r="MNY18" s="44"/>
      <c r="MNZ18" s="44"/>
      <c r="MOA18" s="44"/>
      <c r="MOB18" s="44"/>
      <c r="MOC18" s="44"/>
      <c r="MOD18" s="44"/>
      <c r="MOE18" s="44"/>
      <c r="MOF18" s="44"/>
      <c r="MOG18" s="44"/>
      <c r="MOH18" s="44"/>
      <c r="MOI18" s="44"/>
      <c r="MOJ18" s="44"/>
      <c r="MOK18" s="44"/>
      <c r="MOL18" s="44"/>
      <c r="MOM18" s="44"/>
      <c r="MON18" s="44"/>
      <c r="MOO18" s="44"/>
      <c r="MOP18" s="44"/>
      <c r="MOQ18" s="44"/>
      <c r="MOR18" s="44"/>
      <c r="MOS18" s="44"/>
      <c r="MOT18" s="44"/>
      <c r="MOU18" s="44"/>
      <c r="MOV18" s="44"/>
      <c r="MOW18" s="44"/>
      <c r="MOX18" s="44"/>
      <c r="MOY18" s="44"/>
      <c r="MOZ18" s="44"/>
      <c r="MPA18" s="44"/>
      <c r="MPB18" s="44"/>
      <c r="MPC18" s="44"/>
      <c r="MPD18" s="44"/>
      <c r="MPE18" s="44"/>
      <c r="MPF18" s="44"/>
      <c r="MPG18" s="44"/>
      <c r="MPH18" s="44"/>
      <c r="MPI18" s="44"/>
      <c r="MPJ18" s="44"/>
      <c r="MPK18" s="44"/>
      <c r="MPL18" s="44"/>
      <c r="MPM18" s="44"/>
      <c r="MPN18" s="44"/>
      <c r="MPO18" s="44"/>
      <c r="MPP18" s="44"/>
      <c r="MPQ18" s="44"/>
      <c r="MPR18" s="44"/>
      <c r="MPS18" s="44"/>
      <c r="MPT18" s="44"/>
      <c r="MPU18" s="44"/>
      <c r="MPV18" s="44"/>
      <c r="MPW18" s="44"/>
      <c r="MPX18" s="44"/>
      <c r="MPY18" s="44"/>
      <c r="MPZ18" s="44"/>
      <c r="MQA18" s="44"/>
      <c r="MQB18" s="44"/>
      <c r="MQC18" s="44"/>
      <c r="MQD18" s="44"/>
      <c r="MQE18" s="44"/>
      <c r="MQF18" s="44"/>
      <c r="MQG18" s="44"/>
      <c r="MQH18" s="44"/>
      <c r="MQI18" s="44"/>
      <c r="MQJ18" s="44"/>
      <c r="MQK18" s="44"/>
      <c r="MQL18" s="44"/>
      <c r="MQM18" s="44"/>
      <c r="MQN18" s="44"/>
      <c r="MQO18" s="44"/>
      <c r="MQP18" s="44"/>
      <c r="MQQ18" s="44"/>
      <c r="MQR18" s="44"/>
      <c r="MQS18" s="44"/>
      <c r="MQT18" s="44"/>
      <c r="MQU18" s="44"/>
      <c r="MQV18" s="44"/>
      <c r="MQW18" s="44"/>
      <c r="MQX18" s="44"/>
      <c r="MQY18" s="44"/>
      <c r="MQZ18" s="44"/>
      <c r="MRA18" s="44"/>
      <c r="MRB18" s="44"/>
      <c r="MRC18" s="44"/>
      <c r="MRD18" s="44"/>
      <c r="MRE18" s="44"/>
      <c r="MRF18" s="44"/>
      <c r="MRG18" s="44"/>
      <c r="MRH18" s="44"/>
      <c r="MRI18" s="44"/>
      <c r="MRJ18" s="44"/>
      <c r="MRK18" s="44"/>
      <c r="MRL18" s="44"/>
      <c r="MRM18" s="44"/>
      <c r="MRN18" s="44"/>
      <c r="MRO18" s="44"/>
      <c r="MRP18" s="44"/>
      <c r="MRQ18" s="44"/>
      <c r="MRR18" s="44"/>
      <c r="MRS18" s="44"/>
      <c r="MRT18" s="44"/>
      <c r="MRU18" s="44"/>
      <c r="MRV18" s="44"/>
      <c r="MRW18" s="44"/>
      <c r="MRX18" s="44"/>
      <c r="MRY18" s="44"/>
      <c r="MRZ18" s="44"/>
      <c r="MSA18" s="44"/>
      <c r="MSB18" s="44"/>
      <c r="MSC18" s="44"/>
      <c r="MSD18" s="44"/>
      <c r="MSE18" s="44"/>
      <c r="MSF18" s="44"/>
      <c r="MSG18" s="44"/>
      <c r="MSH18" s="44"/>
      <c r="MSI18" s="44"/>
      <c r="MSJ18" s="44"/>
      <c r="MSK18" s="44"/>
      <c r="MSL18" s="44"/>
      <c r="MSM18" s="44"/>
      <c r="MSN18" s="44"/>
      <c r="MSO18" s="44"/>
      <c r="MSP18" s="44"/>
      <c r="MSQ18" s="44"/>
      <c r="MSR18" s="44"/>
      <c r="MSS18" s="44"/>
      <c r="MST18" s="44"/>
      <c r="MSU18" s="44"/>
      <c r="MSV18" s="44"/>
      <c r="MSW18" s="44"/>
      <c r="MSX18" s="44"/>
      <c r="MSY18" s="44"/>
      <c r="MSZ18" s="44"/>
      <c r="MTA18" s="44"/>
      <c r="MTB18" s="44"/>
      <c r="MTC18" s="44"/>
      <c r="MTD18" s="44"/>
      <c r="MTE18" s="44"/>
      <c r="MTF18" s="44"/>
      <c r="MTG18" s="44"/>
      <c r="MTH18" s="44"/>
      <c r="MTI18" s="44"/>
      <c r="MTJ18" s="44"/>
      <c r="MTK18" s="44"/>
      <c r="MTL18" s="44"/>
      <c r="MTM18" s="44"/>
      <c r="MTN18" s="44"/>
      <c r="MTO18" s="44"/>
      <c r="MTP18" s="44"/>
      <c r="MTQ18" s="44"/>
      <c r="MTR18" s="44"/>
      <c r="MTS18" s="44"/>
      <c r="MTT18" s="44"/>
      <c r="MTU18" s="44"/>
      <c r="MTV18" s="44"/>
      <c r="MTW18" s="44"/>
      <c r="MTX18" s="44"/>
      <c r="MTY18" s="44"/>
      <c r="MTZ18" s="44"/>
      <c r="MUA18" s="44"/>
      <c r="MUB18" s="44"/>
      <c r="MUC18" s="44"/>
      <c r="MUD18" s="44"/>
      <c r="MUE18" s="44"/>
      <c r="MUF18" s="44"/>
      <c r="MUG18" s="44"/>
      <c r="MUH18" s="44"/>
      <c r="MUI18" s="44"/>
      <c r="MUJ18" s="44"/>
      <c r="MUK18" s="44"/>
      <c r="MUL18" s="44"/>
      <c r="MUM18" s="44"/>
      <c r="MUN18" s="44"/>
      <c r="MUO18" s="44"/>
      <c r="MUP18" s="44"/>
      <c r="MUQ18" s="44"/>
      <c r="MUR18" s="44"/>
      <c r="MUS18" s="44"/>
      <c r="MUT18" s="44"/>
      <c r="MUU18" s="44"/>
      <c r="MUV18" s="44"/>
      <c r="MUW18" s="44"/>
      <c r="MUX18" s="44"/>
      <c r="MUY18" s="44"/>
      <c r="MUZ18" s="44"/>
      <c r="MVA18" s="44"/>
      <c r="MVB18" s="44"/>
      <c r="MVC18" s="44"/>
      <c r="MVD18" s="44"/>
      <c r="MVE18" s="44"/>
      <c r="MVF18" s="44"/>
      <c r="MVG18" s="44"/>
      <c r="MVH18" s="44"/>
      <c r="MVI18" s="44"/>
      <c r="MVJ18" s="44"/>
      <c r="MVK18" s="44"/>
      <c r="MVL18" s="44"/>
      <c r="MVM18" s="44"/>
      <c r="MVN18" s="44"/>
      <c r="MVO18" s="44"/>
      <c r="MVP18" s="44"/>
      <c r="MVQ18" s="44"/>
      <c r="MVR18" s="44"/>
      <c r="MVS18" s="44"/>
      <c r="MVT18" s="44"/>
      <c r="MVU18" s="44"/>
      <c r="MVV18" s="44"/>
      <c r="MVW18" s="44"/>
      <c r="MVX18" s="44"/>
      <c r="MVY18" s="44"/>
      <c r="MVZ18" s="44"/>
      <c r="MWA18" s="44"/>
      <c r="MWB18" s="44"/>
      <c r="MWC18" s="44"/>
      <c r="MWD18" s="44"/>
      <c r="MWE18" s="44"/>
      <c r="MWF18" s="44"/>
      <c r="MWG18" s="44"/>
      <c r="MWH18" s="44"/>
      <c r="MWI18" s="44"/>
      <c r="MWJ18" s="44"/>
      <c r="MWK18" s="44"/>
      <c r="MWL18" s="44"/>
      <c r="MWM18" s="44"/>
      <c r="MWN18" s="44"/>
      <c r="MWO18" s="44"/>
      <c r="MWP18" s="44"/>
      <c r="MWQ18" s="44"/>
      <c r="MWR18" s="44"/>
      <c r="MWS18" s="44"/>
      <c r="MWT18" s="44"/>
      <c r="MWU18" s="44"/>
      <c r="MWV18" s="44"/>
      <c r="MWW18" s="44"/>
      <c r="MWX18" s="44"/>
      <c r="MWY18" s="44"/>
      <c r="MWZ18" s="44"/>
      <c r="MXA18" s="44"/>
      <c r="MXB18" s="44"/>
      <c r="MXC18" s="44"/>
      <c r="MXD18" s="44"/>
      <c r="MXE18" s="44"/>
      <c r="MXF18" s="44"/>
      <c r="MXG18" s="44"/>
      <c r="MXH18" s="44"/>
      <c r="MXI18" s="44"/>
      <c r="MXJ18" s="44"/>
      <c r="MXK18" s="44"/>
      <c r="MXL18" s="44"/>
      <c r="MXM18" s="44"/>
      <c r="MXN18" s="44"/>
      <c r="MXO18" s="44"/>
      <c r="MXP18" s="44"/>
      <c r="MXQ18" s="44"/>
      <c r="MXR18" s="44"/>
      <c r="MXS18" s="44"/>
      <c r="MXT18" s="44"/>
      <c r="MXU18" s="44"/>
      <c r="MXV18" s="44"/>
      <c r="MXW18" s="44"/>
      <c r="MXX18" s="44"/>
      <c r="MXY18" s="44"/>
      <c r="MXZ18" s="44"/>
      <c r="MYA18" s="44"/>
      <c r="MYB18" s="44"/>
      <c r="MYC18" s="44"/>
      <c r="MYD18" s="44"/>
      <c r="MYE18" s="44"/>
      <c r="MYF18" s="44"/>
      <c r="MYG18" s="44"/>
      <c r="MYH18" s="44"/>
      <c r="MYI18" s="44"/>
      <c r="MYJ18" s="44"/>
      <c r="MYK18" s="44"/>
      <c r="MYL18" s="44"/>
      <c r="MYM18" s="44"/>
      <c r="MYN18" s="44"/>
      <c r="MYO18" s="44"/>
      <c r="MYP18" s="44"/>
      <c r="MYQ18" s="44"/>
      <c r="MYR18" s="44"/>
      <c r="MYS18" s="44"/>
      <c r="MYT18" s="44"/>
      <c r="MYU18" s="44"/>
      <c r="MYV18" s="44"/>
      <c r="MYW18" s="44"/>
      <c r="MYX18" s="44"/>
      <c r="MYY18" s="44"/>
      <c r="MYZ18" s="44"/>
      <c r="MZA18" s="44"/>
      <c r="MZB18" s="44"/>
      <c r="MZC18" s="44"/>
      <c r="MZD18" s="44"/>
      <c r="MZE18" s="44"/>
      <c r="MZF18" s="44"/>
      <c r="MZG18" s="44"/>
      <c r="MZH18" s="44"/>
      <c r="MZI18" s="44"/>
      <c r="MZJ18" s="44"/>
      <c r="MZK18" s="44"/>
      <c r="MZL18" s="44"/>
      <c r="MZM18" s="44"/>
      <c r="MZN18" s="44"/>
      <c r="MZO18" s="44"/>
      <c r="MZP18" s="44"/>
      <c r="MZQ18" s="44"/>
      <c r="MZR18" s="44"/>
      <c r="MZS18" s="44"/>
      <c r="MZT18" s="44"/>
      <c r="MZU18" s="44"/>
      <c r="MZV18" s="44"/>
      <c r="MZW18" s="44"/>
      <c r="MZX18" s="44"/>
      <c r="MZY18" s="44"/>
      <c r="MZZ18" s="44"/>
      <c r="NAA18" s="44"/>
      <c r="NAB18" s="44"/>
      <c r="NAC18" s="44"/>
      <c r="NAD18" s="44"/>
      <c r="NAE18" s="44"/>
      <c r="NAF18" s="44"/>
      <c r="NAG18" s="44"/>
      <c r="NAH18" s="44"/>
      <c r="NAI18" s="44"/>
      <c r="NAJ18" s="44"/>
      <c r="NAK18" s="44"/>
      <c r="NAL18" s="44"/>
      <c r="NAM18" s="44"/>
      <c r="NAN18" s="44"/>
      <c r="NAO18" s="44"/>
      <c r="NAP18" s="44"/>
      <c r="NAQ18" s="44"/>
      <c r="NAR18" s="44"/>
      <c r="NAS18" s="44"/>
      <c r="NAT18" s="44"/>
      <c r="NAU18" s="44"/>
      <c r="NAV18" s="44"/>
      <c r="NAW18" s="44"/>
      <c r="NAX18" s="44"/>
      <c r="NAY18" s="44"/>
      <c r="NAZ18" s="44"/>
      <c r="NBA18" s="44"/>
      <c r="NBB18" s="44"/>
      <c r="NBC18" s="44"/>
      <c r="NBD18" s="44"/>
      <c r="NBE18" s="44"/>
      <c r="NBF18" s="44"/>
      <c r="NBG18" s="44"/>
      <c r="NBH18" s="44"/>
      <c r="NBI18" s="44"/>
      <c r="NBJ18" s="44"/>
      <c r="NBK18" s="44"/>
      <c r="NBL18" s="44"/>
      <c r="NBM18" s="44"/>
      <c r="NBN18" s="44"/>
      <c r="NBO18" s="44"/>
      <c r="NBP18" s="44"/>
      <c r="NBQ18" s="44"/>
      <c r="NBR18" s="44"/>
      <c r="NBS18" s="44"/>
      <c r="NBT18" s="44"/>
      <c r="NBU18" s="44"/>
      <c r="NBV18" s="44"/>
      <c r="NBW18" s="44"/>
      <c r="NBX18" s="44"/>
      <c r="NBY18" s="44"/>
      <c r="NBZ18" s="44"/>
      <c r="NCA18" s="44"/>
      <c r="NCB18" s="44"/>
      <c r="NCC18" s="44"/>
      <c r="NCD18" s="44"/>
      <c r="NCE18" s="44"/>
      <c r="NCF18" s="44"/>
      <c r="NCG18" s="44"/>
      <c r="NCH18" s="44"/>
      <c r="NCI18" s="44"/>
      <c r="NCJ18" s="44"/>
      <c r="NCK18" s="44"/>
      <c r="NCL18" s="44"/>
      <c r="NCM18" s="44"/>
      <c r="NCN18" s="44"/>
      <c r="NCO18" s="44"/>
      <c r="NCP18" s="44"/>
      <c r="NCQ18" s="44"/>
      <c r="NCR18" s="44"/>
      <c r="NCS18" s="44"/>
      <c r="NCT18" s="44"/>
      <c r="NCU18" s="44"/>
      <c r="NCV18" s="44"/>
      <c r="NCW18" s="44"/>
      <c r="NCX18" s="44"/>
      <c r="NCY18" s="44"/>
      <c r="NCZ18" s="44"/>
      <c r="NDA18" s="44"/>
      <c r="NDB18" s="44"/>
      <c r="NDC18" s="44"/>
      <c r="NDD18" s="44"/>
      <c r="NDE18" s="44"/>
      <c r="NDF18" s="44"/>
      <c r="NDG18" s="44"/>
      <c r="NDH18" s="44"/>
      <c r="NDI18" s="44"/>
      <c r="NDJ18" s="44"/>
      <c r="NDK18" s="44"/>
      <c r="NDL18" s="44"/>
      <c r="NDM18" s="44"/>
      <c r="NDN18" s="44"/>
      <c r="NDO18" s="44"/>
      <c r="NDP18" s="44"/>
      <c r="NDQ18" s="44"/>
      <c r="NDR18" s="44"/>
      <c r="NDS18" s="44"/>
      <c r="NDT18" s="44"/>
      <c r="NDU18" s="44"/>
      <c r="NDV18" s="44"/>
      <c r="NDW18" s="44"/>
      <c r="NDX18" s="44"/>
      <c r="NDY18" s="44"/>
      <c r="NDZ18" s="44"/>
      <c r="NEA18" s="44"/>
      <c r="NEB18" s="44"/>
      <c r="NEC18" s="44"/>
      <c r="NED18" s="44"/>
      <c r="NEE18" s="44"/>
      <c r="NEF18" s="44"/>
      <c r="NEG18" s="44"/>
      <c r="NEH18" s="44"/>
      <c r="NEI18" s="44"/>
      <c r="NEJ18" s="44"/>
      <c r="NEK18" s="44"/>
      <c r="NEL18" s="44"/>
      <c r="NEM18" s="44"/>
      <c r="NEN18" s="44"/>
      <c r="NEO18" s="44"/>
      <c r="NEP18" s="44"/>
      <c r="NEQ18" s="44"/>
      <c r="NER18" s="44"/>
      <c r="NES18" s="44"/>
      <c r="NET18" s="44"/>
      <c r="NEU18" s="44"/>
      <c r="NEV18" s="44"/>
      <c r="NEW18" s="44"/>
      <c r="NEX18" s="44"/>
      <c r="NEY18" s="44"/>
      <c r="NEZ18" s="44"/>
      <c r="NFA18" s="44"/>
      <c r="NFB18" s="44"/>
      <c r="NFC18" s="44"/>
      <c r="NFD18" s="44"/>
      <c r="NFE18" s="44"/>
      <c r="NFF18" s="44"/>
      <c r="NFG18" s="44"/>
      <c r="NFH18" s="44"/>
      <c r="NFI18" s="44"/>
      <c r="NFJ18" s="44"/>
      <c r="NFK18" s="44"/>
      <c r="NFL18" s="44"/>
      <c r="NFM18" s="44"/>
      <c r="NFN18" s="44"/>
      <c r="NFO18" s="44"/>
      <c r="NFP18" s="44"/>
      <c r="NFQ18" s="44"/>
      <c r="NFR18" s="44"/>
      <c r="NFS18" s="44"/>
      <c r="NFT18" s="44"/>
      <c r="NFU18" s="44"/>
      <c r="NFV18" s="44"/>
      <c r="NFW18" s="44"/>
      <c r="NFX18" s="44"/>
      <c r="NFY18" s="44"/>
      <c r="NFZ18" s="44"/>
      <c r="NGA18" s="44"/>
      <c r="NGB18" s="44"/>
      <c r="NGC18" s="44"/>
      <c r="NGD18" s="44"/>
      <c r="NGE18" s="44"/>
      <c r="NGF18" s="44"/>
      <c r="NGG18" s="44"/>
      <c r="NGH18" s="44"/>
      <c r="NGI18" s="44"/>
      <c r="NGJ18" s="44"/>
      <c r="NGK18" s="44"/>
      <c r="NGL18" s="44"/>
      <c r="NGM18" s="44"/>
      <c r="NGN18" s="44"/>
      <c r="NGO18" s="44"/>
      <c r="NGP18" s="44"/>
      <c r="NGQ18" s="44"/>
      <c r="NGR18" s="44"/>
      <c r="NGS18" s="44"/>
      <c r="NGT18" s="44"/>
      <c r="NGU18" s="44"/>
      <c r="NGV18" s="44"/>
      <c r="NGW18" s="44"/>
      <c r="NGX18" s="44"/>
      <c r="NGY18" s="44"/>
      <c r="NGZ18" s="44"/>
      <c r="NHA18" s="44"/>
      <c r="NHB18" s="44"/>
      <c r="NHC18" s="44"/>
      <c r="NHD18" s="44"/>
      <c r="NHE18" s="44"/>
      <c r="NHF18" s="44"/>
      <c r="NHG18" s="44"/>
      <c r="NHH18" s="44"/>
      <c r="NHI18" s="44"/>
      <c r="NHJ18" s="44"/>
      <c r="NHK18" s="44"/>
      <c r="NHL18" s="44"/>
      <c r="NHM18" s="44"/>
      <c r="NHN18" s="44"/>
      <c r="NHO18" s="44"/>
      <c r="NHP18" s="44"/>
      <c r="NHQ18" s="44"/>
      <c r="NHR18" s="44"/>
      <c r="NHS18" s="44"/>
      <c r="NHT18" s="44"/>
      <c r="NHU18" s="44"/>
      <c r="NHV18" s="44"/>
      <c r="NHW18" s="44"/>
      <c r="NHX18" s="44"/>
      <c r="NHY18" s="44"/>
      <c r="NHZ18" s="44"/>
      <c r="NIA18" s="44"/>
      <c r="NIB18" s="44"/>
      <c r="NIC18" s="44"/>
      <c r="NID18" s="44"/>
      <c r="NIE18" s="44"/>
      <c r="NIF18" s="44"/>
      <c r="NIG18" s="44"/>
      <c r="NIH18" s="44"/>
      <c r="NII18" s="44"/>
      <c r="NIJ18" s="44"/>
      <c r="NIK18" s="44"/>
      <c r="NIL18" s="44"/>
      <c r="NIM18" s="44"/>
      <c r="NIN18" s="44"/>
      <c r="NIO18" s="44"/>
      <c r="NIP18" s="44"/>
      <c r="NIQ18" s="44"/>
      <c r="NIR18" s="44"/>
      <c r="NIS18" s="44"/>
      <c r="NIT18" s="44"/>
      <c r="NIU18" s="44"/>
      <c r="NIV18" s="44"/>
      <c r="NIW18" s="44"/>
      <c r="NIX18" s="44"/>
      <c r="NIY18" s="44"/>
      <c r="NIZ18" s="44"/>
      <c r="NJA18" s="44"/>
      <c r="NJB18" s="44"/>
      <c r="NJC18" s="44"/>
      <c r="NJD18" s="44"/>
      <c r="NJE18" s="44"/>
      <c r="NJF18" s="44"/>
      <c r="NJG18" s="44"/>
      <c r="NJH18" s="44"/>
      <c r="NJI18" s="44"/>
      <c r="NJJ18" s="44"/>
      <c r="NJK18" s="44"/>
      <c r="NJL18" s="44"/>
      <c r="NJM18" s="44"/>
      <c r="NJN18" s="44"/>
      <c r="NJO18" s="44"/>
      <c r="NJP18" s="44"/>
      <c r="NJQ18" s="44"/>
      <c r="NJR18" s="44"/>
      <c r="NJS18" s="44"/>
      <c r="NJT18" s="44"/>
      <c r="NJU18" s="44"/>
      <c r="NJV18" s="44"/>
      <c r="NJW18" s="44"/>
      <c r="NJX18" s="44"/>
      <c r="NJY18" s="44"/>
      <c r="NJZ18" s="44"/>
      <c r="NKA18" s="44"/>
      <c r="NKB18" s="44"/>
      <c r="NKC18" s="44"/>
      <c r="NKD18" s="44"/>
      <c r="NKE18" s="44"/>
      <c r="NKF18" s="44"/>
      <c r="NKG18" s="44"/>
      <c r="NKH18" s="44"/>
      <c r="NKI18" s="44"/>
      <c r="NKJ18" s="44"/>
      <c r="NKK18" s="44"/>
      <c r="NKL18" s="44"/>
      <c r="NKM18" s="44"/>
      <c r="NKN18" s="44"/>
      <c r="NKO18" s="44"/>
      <c r="NKP18" s="44"/>
      <c r="NKQ18" s="44"/>
      <c r="NKR18" s="44"/>
      <c r="NKS18" s="44"/>
      <c r="NKT18" s="44"/>
      <c r="NKU18" s="44"/>
      <c r="NKV18" s="44"/>
      <c r="NKW18" s="44"/>
      <c r="NKX18" s="44"/>
      <c r="NKY18" s="44"/>
      <c r="NKZ18" s="44"/>
      <c r="NLA18" s="44"/>
      <c r="NLB18" s="44"/>
      <c r="NLC18" s="44"/>
      <c r="NLD18" s="44"/>
      <c r="NLE18" s="44"/>
      <c r="NLF18" s="44"/>
      <c r="NLG18" s="44"/>
      <c r="NLH18" s="44"/>
      <c r="NLI18" s="44"/>
      <c r="NLJ18" s="44"/>
      <c r="NLK18" s="44"/>
      <c r="NLL18" s="44"/>
      <c r="NLM18" s="44"/>
      <c r="NLN18" s="44"/>
      <c r="NLO18" s="44"/>
      <c r="NLP18" s="44"/>
      <c r="NLQ18" s="44"/>
      <c r="NLR18" s="44"/>
      <c r="NLS18" s="44"/>
      <c r="NLT18" s="44"/>
      <c r="NLU18" s="44"/>
      <c r="NLV18" s="44"/>
      <c r="NLW18" s="44"/>
      <c r="NLX18" s="44"/>
      <c r="NLY18" s="44"/>
      <c r="NLZ18" s="44"/>
      <c r="NMA18" s="44"/>
      <c r="NMB18" s="44"/>
      <c r="NMC18" s="44"/>
      <c r="NMD18" s="44"/>
      <c r="NME18" s="44"/>
      <c r="NMF18" s="44"/>
      <c r="NMG18" s="44"/>
      <c r="NMH18" s="44"/>
      <c r="NMI18" s="44"/>
      <c r="NMJ18" s="44"/>
      <c r="NMK18" s="44"/>
      <c r="NML18" s="44"/>
      <c r="NMM18" s="44"/>
      <c r="NMN18" s="44"/>
      <c r="NMO18" s="44"/>
      <c r="NMP18" s="44"/>
      <c r="NMQ18" s="44"/>
      <c r="NMR18" s="44"/>
      <c r="NMS18" s="44"/>
      <c r="NMT18" s="44"/>
      <c r="NMU18" s="44"/>
      <c r="NMV18" s="44"/>
      <c r="NMW18" s="44"/>
      <c r="NMX18" s="44"/>
      <c r="NMY18" s="44"/>
      <c r="NMZ18" s="44"/>
      <c r="NNA18" s="44"/>
      <c r="NNB18" s="44"/>
      <c r="NNC18" s="44"/>
      <c r="NND18" s="44"/>
      <c r="NNE18" s="44"/>
      <c r="NNF18" s="44"/>
      <c r="NNG18" s="44"/>
      <c r="NNH18" s="44"/>
      <c r="NNI18" s="44"/>
      <c r="NNJ18" s="44"/>
      <c r="NNK18" s="44"/>
      <c r="NNL18" s="44"/>
      <c r="NNM18" s="44"/>
      <c r="NNN18" s="44"/>
      <c r="NNO18" s="44"/>
      <c r="NNP18" s="44"/>
      <c r="NNQ18" s="44"/>
      <c r="NNR18" s="44"/>
      <c r="NNS18" s="44"/>
      <c r="NNT18" s="44"/>
      <c r="NNU18" s="44"/>
      <c r="NNV18" s="44"/>
      <c r="NNW18" s="44"/>
      <c r="NNX18" s="44"/>
      <c r="NNY18" s="44"/>
      <c r="NNZ18" s="44"/>
      <c r="NOA18" s="44"/>
      <c r="NOB18" s="44"/>
      <c r="NOC18" s="44"/>
      <c r="NOD18" s="44"/>
      <c r="NOE18" s="44"/>
      <c r="NOF18" s="44"/>
      <c r="NOG18" s="44"/>
      <c r="NOH18" s="44"/>
      <c r="NOI18" s="44"/>
      <c r="NOJ18" s="44"/>
      <c r="NOK18" s="44"/>
      <c r="NOL18" s="44"/>
      <c r="NOM18" s="44"/>
      <c r="NON18" s="44"/>
      <c r="NOO18" s="44"/>
      <c r="NOP18" s="44"/>
      <c r="NOQ18" s="44"/>
      <c r="NOR18" s="44"/>
      <c r="NOS18" s="44"/>
      <c r="NOT18" s="44"/>
      <c r="NOU18" s="44"/>
      <c r="NOV18" s="44"/>
      <c r="NOW18" s="44"/>
      <c r="NOX18" s="44"/>
      <c r="NOY18" s="44"/>
      <c r="NOZ18" s="44"/>
      <c r="NPA18" s="44"/>
      <c r="NPB18" s="44"/>
      <c r="NPC18" s="44"/>
      <c r="NPD18" s="44"/>
      <c r="NPE18" s="44"/>
      <c r="NPF18" s="44"/>
      <c r="NPG18" s="44"/>
      <c r="NPH18" s="44"/>
      <c r="NPI18" s="44"/>
      <c r="NPJ18" s="44"/>
      <c r="NPK18" s="44"/>
      <c r="NPL18" s="44"/>
      <c r="NPM18" s="44"/>
      <c r="NPN18" s="44"/>
      <c r="NPO18" s="44"/>
      <c r="NPP18" s="44"/>
      <c r="NPQ18" s="44"/>
      <c r="NPR18" s="44"/>
      <c r="NPS18" s="44"/>
      <c r="NPT18" s="44"/>
      <c r="NPU18" s="44"/>
      <c r="NPV18" s="44"/>
      <c r="NPW18" s="44"/>
      <c r="NPX18" s="44"/>
      <c r="NPY18" s="44"/>
      <c r="NPZ18" s="44"/>
      <c r="NQA18" s="44"/>
      <c r="NQB18" s="44"/>
      <c r="NQC18" s="44"/>
      <c r="NQD18" s="44"/>
      <c r="NQE18" s="44"/>
      <c r="NQF18" s="44"/>
      <c r="NQG18" s="44"/>
      <c r="NQH18" s="44"/>
      <c r="NQI18" s="44"/>
      <c r="NQJ18" s="44"/>
      <c r="NQK18" s="44"/>
      <c r="NQL18" s="44"/>
      <c r="NQM18" s="44"/>
      <c r="NQN18" s="44"/>
      <c r="NQO18" s="44"/>
      <c r="NQP18" s="44"/>
      <c r="NQQ18" s="44"/>
      <c r="NQR18" s="44"/>
      <c r="NQS18" s="44"/>
      <c r="NQT18" s="44"/>
      <c r="NQU18" s="44"/>
      <c r="NQV18" s="44"/>
      <c r="NQW18" s="44"/>
      <c r="NQX18" s="44"/>
      <c r="NQY18" s="44"/>
      <c r="NQZ18" s="44"/>
      <c r="NRA18" s="44"/>
      <c r="NRB18" s="44"/>
      <c r="NRC18" s="44"/>
      <c r="NRD18" s="44"/>
      <c r="NRE18" s="44"/>
      <c r="NRF18" s="44"/>
      <c r="NRG18" s="44"/>
      <c r="NRH18" s="44"/>
      <c r="NRI18" s="44"/>
      <c r="NRJ18" s="44"/>
      <c r="NRK18" s="44"/>
      <c r="NRL18" s="44"/>
      <c r="NRM18" s="44"/>
      <c r="NRN18" s="44"/>
      <c r="NRO18" s="44"/>
      <c r="NRP18" s="44"/>
      <c r="NRQ18" s="44"/>
      <c r="NRR18" s="44"/>
      <c r="NRS18" s="44"/>
      <c r="NRT18" s="44"/>
      <c r="NRU18" s="44"/>
      <c r="NRV18" s="44"/>
      <c r="NRW18" s="44"/>
      <c r="NRX18" s="44"/>
      <c r="NRY18" s="44"/>
      <c r="NRZ18" s="44"/>
      <c r="NSA18" s="44"/>
      <c r="NSB18" s="44"/>
      <c r="NSC18" s="44"/>
      <c r="NSD18" s="44"/>
      <c r="NSE18" s="44"/>
      <c r="NSF18" s="44"/>
      <c r="NSG18" s="44"/>
      <c r="NSH18" s="44"/>
      <c r="NSI18" s="44"/>
      <c r="NSJ18" s="44"/>
      <c r="NSK18" s="44"/>
      <c r="NSL18" s="44"/>
      <c r="NSM18" s="44"/>
      <c r="NSN18" s="44"/>
      <c r="NSO18" s="44"/>
      <c r="NSP18" s="44"/>
      <c r="NSQ18" s="44"/>
      <c r="NSR18" s="44"/>
      <c r="NSS18" s="44"/>
      <c r="NST18" s="44"/>
      <c r="NSU18" s="44"/>
      <c r="NSV18" s="44"/>
      <c r="NSW18" s="44"/>
      <c r="NSX18" s="44"/>
      <c r="NSY18" s="44"/>
      <c r="NSZ18" s="44"/>
      <c r="NTA18" s="44"/>
      <c r="NTB18" s="44"/>
      <c r="NTC18" s="44"/>
      <c r="NTD18" s="44"/>
      <c r="NTE18" s="44"/>
      <c r="NTF18" s="44"/>
      <c r="NTG18" s="44"/>
      <c r="NTH18" s="44"/>
      <c r="NTI18" s="44"/>
      <c r="NTJ18" s="44"/>
      <c r="NTK18" s="44"/>
      <c r="NTL18" s="44"/>
      <c r="NTM18" s="44"/>
      <c r="NTN18" s="44"/>
      <c r="NTO18" s="44"/>
      <c r="NTP18" s="44"/>
      <c r="NTQ18" s="44"/>
      <c r="NTR18" s="44"/>
      <c r="NTS18" s="44"/>
      <c r="NTT18" s="44"/>
      <c r="NTU18" s="44"/>
      <c r="NTV18" s="44"/>
      <c r="NTW18" s="44"/>
      <c r="NTX18" s="44"/>
      <c r="NTY18" s="44"/>
      <c r="NTZ18" s="44"/>
      <c r="NUA18" s="44"/>
      <c r="NUB18" s="44"/>
      <c r="NUC18" s="44"/>
      <c r="NUD18" s="44"/>
      <c r="NUE18" s="44"/>
      <c r="NUF18" s="44"/>
      <c r="NUG18" s="44"/>
      <c r="NUH18" s="44"/>
      <c r="NUI18" s="44"/>
      <c r="NUJ18" s="44"/>
      <c r="NUK18" s="44"/>
      <c r="NUL18" s="44"/>
      <c r="NUM18" s="44"/>
      <c r="NUN18" s="44"/>
      <c r="NUO18" s="44"/>
      <c r="NUP18" s="44"/>
      <c r="NUQ18" s="44"/>
      <c r="NUR18" s="44"/>
      <c r="NUS18" s="44"/>
      <c r="NUT18" s="44"/>
      <c r="NUU18" s="44"/>
      <c r="NUV18" s="44"/>
      <c r="NUW18" s="44"/>
      <c r="NUX18" s="44"/>
      <c r="NUY18" s="44"/>
      <c r="NUZ18" s="44"/>
      <c r="NVA18" s="44"/>
      <c r="NVB18" s="44"/>
      <c r="NVC18" s="44"/>
      <c r="NVD18" s="44"/>
      <c r="NVE18" s="44"/>
      <c r="NVF18" s="44"/>
      <c r="NVG18" s="44"/>
      <c r="NVH18" s="44"/>
      <c r="NVI18" s="44"/>
      <c r="NVJ18" s="44"/>
      <c r="NVK18" s="44"/>
      <c r="NVL18" s="44"/>
      <c r="NVM18" s="44"/>
      <c r="NVN18" s="44"/>
      <c r="NVO18" s="44"/>
      <c r="NVP18" s="44"/>
      <c r="NVQ18" s="44"/>
      <c r="NVR18" s="44"/>
      <c r="NVS18" s="44"/>
      <c r="NVT18" s="44"/>
      <c r="NVU18" s="44"/>
      <c r="NVV18" s="44"/>
      <c r="NVW18" s="44"/>
      <c r="NVX18" s="44"/>
      <c r="NVY18" s="44"/>
      <c r="NVZ18" s="44"/>
      <c r="NWA18" s="44"/>
      <c r="NWB18" s="44"/>
      <c r="NWC18" s="44"/>
      <c r="NWD18" s="44"/>
      <c r="NWE18" s="44"/>
      <c r="NWF18" s="44"/>
      <c r="NWG18" s="44"/>
      <c r="NWH18" s="44"/>
      <c r="NWI18" s="44"/>
      <c r="NWJ18" s="44"/>
      <c r="NWK18" s="44"/>
      <c r="NWL18" s="44"/>
      <c r="NWM18" s="44"/>
      <c r="NWN18" s="44"/>
      <c r="NWO18" s="44"/>
      <c r="NWP18" s="44"/>
      <c r="NWQ18" s="44"/>
      <c r="NWR18" s="44"/>
      <c r="NWS18" s="44"/>
      <c r="NWT18" s="44"/>
      <c r="NWU18" s="44"/>
      <c r="NWV18" s="44"/>
      <c r="NWW18" s="44"/>
      <c r="NWX18" s="44"/>
      <c r="NWY18" s="44"/>
      <c r="NWZ18" s="44"/>
      <c r="NXA18" s="44"/>
      <c r="NXB18" s="44"/>
      <c r="NXC18" s="44"/>
      <c r="NXD18" s="44"/>
      <c r="NXE18" s="44"/>
      <c r="NXF18" s="44"/>
      <c r="NXG18" s="44"/>
      <c r="NXH18" s="44"/>
      <c r="NXI18" s="44"/>
      <c r="NXJ18" s="44"/>
      <c r="NXK18" s="44"/>
      <c r="NXL18" s="44"/>
      <c r="NXM18" s="44"/>
      <c r="NXN18" s="44"/>
      <c r="NXO18" s="44"/>
      <c r="NXP18" s="44"/>
      <c r="NXQ18" s="44"/>
      <c r="NXR18" s="44"/>
      <c r="NXS18" s="44"/>
      <c r="NXT18" s="44"/>
      <c r="NXU18" s="44"/>
      <c r="NXV18" s="44"/>
      <c r="NXW18" s="44"/>
      <c r="NXX18" s="44"/>
      <c r="NXY18" s="44"/>
      <c r="NXZ18" s="44"/>
      <c r="NYA18" s="44"/>
      <c r="NYB18" s="44"/>
      <c r="NYC18" s="44"/>
      <c r="NYD18" s="44"/>
      <c r="NYE18" s="44"/>
      <c r="NYF18" s="44"/>
      <c r="NYG18" s="44"/>
      <c r="NYH18" s="44"/>
      <c r="NYI18" s="44"/>
      <c r="NYJ18" s="44"/>
      <c r="NYK18" s="44"/>
      <c r="NYL18" s="44"/>
      <c r="NYM18" s="44"/>
      <c r="NYN18" s="44"/>
      <c r="NYO18" s="44"/>
      <c r="NYP18" s="44"/>
      <c r="NYQ18" s="44"/>
      <c r="NYR18" s="44"/>
      <c r="NYS18" s="44"/>
      <c r="NYT18" s="44"/>
      <c r="NYU18" s="44"/>
      <c r="NYV18" s="44"/>
      <c r="NYW18" s="44"/>
      <c r="NYX18" s="44"/>
      <c r="NYY18" s="44"/>
      <c r="NYZ18" s="44"/>
      <c r="NZA18" s="44"/>
      <c r="NZB18" s="44"/>
      <c r="NZC18" s="44"/>
      <c r="NZD18" s="44"/>
      <c r="NZE18" s="44"/>
      <c r="NZF18" s="44"/>
      <c r="NZG18" s="44"/>
      <c r="NZH18" s="44"/>
      <c r="NZI18" s="44"/>
      <c r="NZJ18" s="44"/>
      <c r="NZK18" s="44"/>
      <c r="NZL18" s="44"/>
      <c r="NZM18" s="44"/>
      <c r="NZN18" s="44"/>
      <c r="NZO18" s="44"/>
      <c r="NZP18" s="44"/>
      <c r="NZQ18" s="44"/>
      <c r="NZR18" s="44"/>
      <c r="NZS18" s="44"/>
      <c r="NZT18" s="44"/>
      <c r="NZU18" s="44"/>
      <c r="NZV18" s="44"/>
      <c r="NZW18" s="44"/>
      <c r="NZX18" s="44"/>
      <c r="NZY18" s="44"/>
      <c r="NZZ18" s="44"/>
      <c r="OAA18" s="44"/>
      <c r="OAB18" s="44"/>
      <c r="OAC18" s="44"/>
      <c r="OAD18" s="44"/>
      <c r="OAE18" s="44"/>
      <c r="OAF18" s="44"/>
      <c r="OAG18" s="44"/>
      <c r="OAH18" s="44"/>
      <c r="OAI18" s="44"/>
      <c r="OAJ18" s="44"/>
      <c r="OAK18" s="44"/>
      <c r="OAL18" s="44"/>
      <c r="OAM18" s="44"/>
      <c r="OAN18" s="44"/>
      <c r="OAO18" s="44"/>
      <c r="OAP18" s="44"/>
      <c r="OAQ18" s="44"/>
      <c r="OAR18" s="44"/>
      <c r="OAS18" s="44"/>
      <c r="OAT18" s="44"/>
      <c r="OAU18" s="44"/>
      <c r="OAV18" s="44"/>
      <c r="OAW18" s="44"/>
      <c r="OAX18" s="44"/>
      <c r="OAY18" s="44"/>
      <c r="OAZ18" s="44"/>
      <c r="OBA18" s="44"/>
      <c r="OBB18" s="44"/>
      <c r="OBC18" s="44"/>
      <c r="OBD18" s="44"/>
      <c r="OBE18" s="44"/>
      <c r="OBF18" s="44"/>
      <c r="OBG18" s="44"/>
      <c r="OBH18" s="44"/>
      <c r="OBI18" s="44"/>
      <c r="OBJ18" s="44"/>
      <c r="OBK18" s="44"/>
      <c r="OBL18" s="44"/>
      <c r="OBM18" s="44"/>
      <c r="OBN18" s="44"/>
      <c r="OBO18" s="44"/>
      <c r="OBP18" s="44"/>
      <c r="OBQ18" s="44"/>
      <c r="OBR18" s="44"/>
      <c r="OBS18" s="44"/>
      <c r="OBT18" s="44"/>
      <c r="OBU18" s="44"/>
      <c r="OBV18" s="44"/>
      <c r="OBW18" s="44"/>
      <c r="OBX18" s="44"/>
      <c r="OBY18" s="44"/>
      <c r="OBZ18" s="44"/>
      <c r="OCA18" s="44"/>
      <c r="OCB18" s="44"/>
      <c r="OCC18" s="44"/>
      <c r="OCD18" s="44"/>
      <c r="OCE18" s="44"/>
      <c r="OCF18" s="44"/>
      <c r="OCG18" s="44"/>
      <c r="OCH18" s="44"/>
      <c r="OCI18" s="44"/>
      <c r="OCJ18" s="44"/>
      <c r="OCK18" s="44"/>
      <c r="OCL18" s="44"/>
      <c r="OCM18" s="44"/>
      <c r="OCN18" s="44"/>
      <c r="OCO18" s="44"/>
      <c r="OCP18" s="44"/>
      <c r="OCQ18" s="44"/>
      <c r="OCR18" s="44"/>
      <c r="OCS18" s="44"/>
      <c r="OCT18" s="44"/>
      <c r="OCU18" s="44"/>
      <c r="OCV18" s="44"/>
      <c r="OCW18" s="44"/>
      <c r="OCX18" s="44"/>
      <c r="OCY18" s="44"/>
      <c r="OCZ18" s="44"/>
      <c r="ODA18" s="44"/>
      <c r="ODB18" s="44"/>
      <c r="ODC18" s="44"/>
      <c r="ODD18" s="44"/>
      <c r="ODE18" s="44"/>
      <c r="ODF18" s="44"/>
      <c r="ODG18" s="44"/>
      <c r="ODH18" s="44"/>
      <c r="ODI18" s="44"/>
      <c r="ODJ18" s="44"/>
      <c r="ODK18" s="44"/>
      <c r="ODL18" s="44"/>
      <c r="ODM18" s="44"/>
      <c r="ODN18" s="44"/>
      <c r="ODO18" s="44"/>
      <c r="ODP18" s="44"/>
      <c r="ODQ18" s="44"/>
      <c r="ODR18" s="44"/>
      <c r="ODS18" s="44"/>
      <c r="ODT18" s="44"/>
      <c r="ODU18" s="44"/>
      <c r="ODV18" s="44"/>
      <c r="ODW18" s="44"/>
      <c r="ODX18" s="44"/>
      <c r="ODY18" s="44"/>
      <c r="ODZ18" s="44"/>
      <c r="OEA18" s="44"/>
      <c r="OEB18" s="44"/>
      <c r="OEC18" s="44"/>
      <c r="OED18" s="44"/>
      <c r="OEE18" s="44"/>
      <c r="OEF18" s="44"/>
      <c r="OEG18" s="44"/>
      <c r="OEH18" s="44"/>
      <c r="OEI18" s="44"/>
      <c r="OEJ18" s="44"/>
      <c r="OEK18" s="44"/>
      <c r="OEL18" s="44"/>
      <c r="OEM18" s="44"/>
      <c r="OEN18" s="44"/>
      <c r="OEO18" s="44"/>
      <c r="OEP18" s="44"/>
      <c r="OEQ18" s="44"/>
      <c r="OER18" s="44"/>
      <c r="OES18" s="44"/>
      <c r="OET18" s="44"/>
      <c r="OEU18" s="44"/>
      <c r="OEV18" s="44"/>
      <c r="OEW18" s="44"/>
      <c r="OEX18" s="44"/>
      <c r="OEY18" s="44"/>
      <c r="OEZ18" s="44"/>
      <c r="OFA18" s="44"/>
      <c r="OFB18" s="44"/>
      <c r="OFC18" s="44"/>
      <c r="OFD18" s="44"/>
      <c r="OFE18" s="44"/>
      <c r="OFF18" s="44"/>
      <c r="OFG18" s="44"/>
      <c r="OFH18" s="44"/>
      <c r="OFI18" s="44"/>
      <c r="OFJ18" s="44"/>
      <c r="OFK18" s="44"/>
      <c r="OFL18" s="44"/>
      <c r="OFM18" s="44"/>
      <c r="OFN18" s="44"/>
      <c r="OFO18" s="44"/>
      <c r="OFP18" s="44"/>
      <c r="OFQ18" s="44"/>
      <c r="OFR18" s="44"/>
      <c r="OFS18" s="44"/>
      <c r="OFT18" s="44"/>
      <c r="OFU18" s="44"/>
      <c r="OFV18" s="44"/>
      <c r="OFW18" s="44"/>
      <c r="OFX18" s="44"/>
      <c r="OFY18" s="44"/>
      <c r="OFZ18" s="44"/>
      <c r="OGA18" s="44"/>
      <c r="OGB18" s="44"/>
      <c r="OGC18" s="44"/>
      <c r="OGD18" s="44"/>
      <c r="OGE18" s="44"/>
      <c r="OGF18" s="44"/>
      <c r="OGG18" s="44"/>
      <c r="OGH18" s="44"/>
      <c r="OGI18" s="44"/>
      <c r="OGJ18" s="44"/>
      <c r="OGK18" s="44"/>
      <c r="OGL18" s="44"/>
      <c r="OGM18" s="44"/>
      <c r="OGN18" s="44"/>
      <c r="OGO18" s="44"/>
      <c r="OGP18" s="44"/>
      <c r="OGQ18" s="44"/>
      <c r="OGR18" s="44"/>
      <c r="OGS18" s="44"/>
      <c r="OGT18" s="44"/>
      <c r="OGU18" s="44"/>
      <c r="OGV18" s="44"/>
      <c r="OGW18" s="44"/>
      <c r="OGX18" s="44"/>
      <c r="OGY18" s="44"/>
      <c r="OGZ18" s="44"/>
      <c r="OHA18" s="44"/>
      <c r="OHB18" s="44"/>
      <c r="OHC18" s="44"/>
      <c r="OHD18" s="44"/>
      <c r="OHE18" s="44"/>
      <c r="OHF18" s="44"/>
      <c r="OHG18" s="44"/>
      <c r="OHH18" s="44"/>
      <c r="OHI18" s="44"/>
      <c r="OHJ18" s="44"/>
      <c r="OHK18" s="44"/>
      <c r="OHL18" s="44"/>
      <c r="OHM18" s="44"/>
      <c r="OHN18" s="44"/>
      <c r="OHO18" s="44"/>
      <c r="OHP18" s="44"/>
      <c r="OHQ18" s="44"/>
      <c r="OHR18" s="44"/>
      <c r="OHS18" s="44"/>
      <c r="OHT18" s="44"/>
      <c r="OHU18" s="44"/>
      <c r="OHV18" s="44"/>
      <c r="OHW18" s="44"/>
      <c r="OHX18" s="44"/>
      <c r="OHY18" s="44"/>
      <c r="OHZ18" s="44"/>
      <c r="OIA18" s="44"/>
      <c r="OIB18" s="44"/>
      <c r="OIC18" s="44"/>
      <c r="OID18" s="44"/>
      <c r="OIE18" s="44"/>
      <c r="OIF18" s="44"/>
      <c r="OIG18" s="44"/>
      <c r="OIH18" s="44"/>
      <c r="OII18" s="44"/>
      <c r="OIJ18" s="44"/>
      <c r="OIK18" s="44"/>
      <c r="OIL18" s="44"/>
      <c r="OIM18" s="44"/>
      <c r="OIN18" s="44"/>
      <c r="OIO18" s="44"/>
      <c r="OIP18" s="44"/>
      <c r="OIQ18" s="44"/>
      <c r="OIR18" s="44"/>
      <c r="OIS18" s="44"/>
      <c r="OIT18" s="44"/>
      <c r="OIU18" s="44"/>
      <c r="OIV18" s="44"/>
      <c r="OIW18" s="44"/>
      <c r="OIX18" s="44"/>
      <c r="OIY18" s="44"/>
      <c r="OIZ18" s="44"/>
      <c r="OJA18" s="44"/>
      <c r="OJB18" s="44"/>
      <c r="OJC18" s="44"/>
      <c r="OJD18" s="44"/>
      <c r="OJE18" s="44"/>
      <c r="OJF18" s="44"/>
      <c r="OJG18" s="44"/>
      <c r="OJH18" s="44"/>
      <c r="OJI18" s="44"/>
      <c r="OJJ18" s="44"/>
      <c r="OJK18" s="44"/>
      <c r="OJL18" s="44"/>
      <c r="OJM18" s="44"/>
      <c r="OJN18" s="44"/>
      <c r="OJO18" s="44"/>
      <c r="OJP18" s="44"/>
      <c r="OJQ18" s="44"/>
      <c r="OJR18" s="44"/>
      <c r="OJS18" s="44"/>
      <c r="OJT18" s="44"/>
      <c r="OJU18" s="44"/>
      <c r="OJV18" s="44"/>
      <c r="OJW18" s="44"/>
      <c r="OJX18" s="44"/>
      <c r="OJY18" s="44"/>
      <c r="OJZ18" s="44"/>
      <c r="OKA18" s="44"/>
      <c r="OKB18" s="44"/>
      <c r="OKC18" s="44"/>
      <c r="OKD18" s="44"/>
      <c r="OKE18" s="44"/>
      <c r="OKF18" s="44"/>
      <c r="OKG18" s="44"/>
      <c r="OKH18" s="44"/>
      <c r="OKI18" s="44"/>
      <c r="OKJ18" s="44"/>
      <c r="OKK18" s="44"/>
      <c r="OKL18" s="44"/>
      <c r="OKM18" s="44"/>
      <c r="OKN18" s="44"/>
      <c r="OKO18" s="44"/>
      <c r="OKP18" s="44"/>
      <c r="OKQ18" s="44"/>
      <c r="OKR18" s="44"/>
      <c r="OKS18" s="44"/>
      <c r="OKT18" s="44"/>
      <c r="OKU18" s="44"/>
      <c r="OKV18" s="44"/>
      <c r="OKW18" s="44"/>
      <c r="OKX18" s="44"/>
      <c r="OKY18" s="44"/>
      <c r="OKZ18" s="44"/>
      <c r="OLA18" s="44"/>
      <c r="OLB18" s="44"/>
      <c r="OLC18" s="44"/>
      <c r="OLD18" s="44"/>
      <c r="OLE18" s="44"/>
      <c r="OLF18" s="44"/>
      <c r="OLG18" s="44"/>
      <c r="OLH18" s="44"/>
      <c r="OLI18" s="44"/>
      <c r="OLJ18" s="44"/>
      <c r="OLK18" s="44"/>
      <c r="OLL18" s="44"/>
      <c r="OLM18" s="44"/>
      <c r="OLN18" s="44"/>
      <c r="OLO18" s="44"/>
      <c r="OLP18" s="44"/>
      <c r="OLQ18" s="44"/>
      <c r="OLR18" s="44"/>
      <c r="OLS18" s="44"/>
      <c r="OLT18" s="44"/>
      <c r="OLU18" s="44"/>
      <c r="OLV18" s="44"/>
      <c r="OLW18" s="44"/>
      <c r="OLX18" s="44"/>
      <c r="OLY18" s="44"/>
      <c r="OLZ18" s="44"/>
      <c r="OMA18" s="44"/>
      <c r="OMB18" s="44"/>
      <c r="OMC18" s="44"/>
      <c r="OMD18" s="44"/>
      <c r="OME18" s="44"/>
      <c r="OMF18" s="44"/>
      <c r="OMG18" s="44"/>
      <c r="OMH18" s="44"/>
      <c r="OMI18" s="44"/>
      <c r="OMJ18" s="44"/>
      <c r="OMK18" s="44"/>
      <c r="OML18" s="44"/>
      <c r="OMM18" s="44"/>
      <c r="OMN18" s="44"/>
      <c r="OMO18" s="44"/>
      <c r="OMP18" s="44"/>
      <c r="OMQ18" s="44"/>
      <c r="OMR18" s="44"/>
      <c r="OMS18" s="44"/>
      <c r="OMT18" s="44"/>
      <c r="OMU18" s="44"/>
      <c r="OMV18" s="44"/>
      <c r="OMW18" s="44"/>
      <c r="OMX18" s="44"/>
      <c r="OMY18" s="44"/>
      <c r="OMZ18" s="44"/>
      <c r="ONA18" s="44"/>
      <c r="ONB18" s="44"/>
      <c r="ONC18" s="44"/>
      <c r="OND18" s="44"/>
      <c r="ONE18" s="44"/>
      <c r="ONF18" s="44"/>
      <c r="ONG18" s="44"/>
      <c r="ONH18" s="44"/>
      <c r="ONI18" s="44"/>
      <c r="ONJ18" s="44"/>
      <c r="ONK18" s="44"/>
      <c r="ONL18" s="44"/>
      <c r="ONM18" s="44"/>
      <c r="ONN18" s="44"/>
      <c r="ONO18" s="44"/>
      <c r="ONP18" s="44"/>
      <c r="ONQ18" s="44"/>
      <c r="ONR18" s="44"/>
      <c r="ONS18" s="44"/>
      <c r="ONT18" s="44"/>
      <c r="ONU18" s="44"/>
      <c r="ONV18" s="44"/>
      <c r="ONW18" s="44"/>
      <c r="ONX18" s="44"/>
      <c r="ONY18" s="44"/>
      <c r="ONZ18" s="44"/>
      <c r="OOA18" s="44"/>
      <c r="OOB18" s="44"/>
      <c r="OOC18" s="44"/>
      <c r="OOD18" s="44"/>
      <c r="OOE18" s="44"/>
      <c r="OOF18" s="44"/>
      <c r="OOG18" s="44"/>
      <c r="OOH18" s="44"/>
      <c r="OOI18" s="44"/>
      <c r="OOJ18" s="44"/>
      <c r="OOK18" s="44"/>
      <c r="OOL18" s="44"/>
      <c r="OOM18" s="44"/>
      <c r="OON18" s="44"/>
      <c r="OOO18" s="44"/>
      <c r="OOP18" s="44"/>
      <c r="OOQ18" s="44"/>
      <c r="OOR18" s="44"/>
      <c r="OOS18" s="44"/>
      <c r="OOT18" s="44"/>
      <c r="OOU18" s="44"/>
      <c r="OOV18" s="44"/>
      <c r="OOW18" s="44"/>
      <c r="OOX18" s="44"/>
      <c r="OOY18" s="44"/>
      <c r="OOZ18" s="44"/>
      <c r="OPA18" s="44"/>
      <c r="OPB18" s="44"/>
      <c r="OPC18" s="44"/>
      <c r="OPD18" s="44"/>
      <c r="OPE18" s="44"/>
      <c r="OPF18" s="44"/>
      <c r="OPG18" s="44"/>
      <c r="OPH18" s="44"/>
      <c r="OPI18" s="44"/>
      <c r="OPJ18" s="44"/>
      <c r="OPK18" s="44"/>
      <c r="OPL18" s="44"/>
      <c r="OPM18" s="44"/>
      <c r="OPN18" s="44"/>
      <c r="OPO18" s="44"/>
      <c r="OPP18" s="44"/>
      <c r="OPQ18" s="44"/>
      <c r="OPR18" s="44"/>
      <c r="OPS18" s="44"/>
      <c r="OPT18" s="44"/>
      <c r="OPU18" s="44"/>
      <c r="OPV18" s="44"/>
      <c r="OPW18" s="44"/>
      <c r="OPX18" s="44"/>
      <c r="OPY18" s="44"/>
      <c r="OPZ18" s="44"/>
      <c r="OQA18" s="44"/>
      <c r="OQB18" s="44"/>
      <c r="OQC18" s="44"/>
      <c r="OQD18" s="44"/>
      <c r="OQE18" s="44"/>
      <c r="OQF18" s="44"/>
      <c r="OQG18" s="44"/>
      <c r="OQH18" s="44"/>
      <c r="OQI18" s="44"/>
      <c r="OQJ18" s="44"/>
      <c r="OQK18" s="44"/>
      <c r="OQL18" s="44"/>
      <c r="OQM18" s="44"/>
      <c r="OQN18" s="44"/>
      <c r="OQO18" s="44"/>
      <c r="OQP18" s="44"/>
      <c r="OQQ18" s="44"/>
      <c r="OQR18" s="44"/>
      <c r="OQS18" s="44"/>
      <c r="OQT18" s="44"/>
      <c r="OQU18" s="44"/>
      <c r="OQV18" s="44"/>
      <c r="OQW18" s="44"/>
      <c r="OQX18" s="44"/>
      <c r="OQY18" s="44"/>
      <c r="OQZ18" s="44"/>
      <c r="ORA18" s="44"/>
      <c r="ORB18" s="44"/>
      <c r="ORC18" s="44"/>
      <c r="ORD18" s="44"/>
      <c r="ORE18" s="44"/>
      <c r="ORF18" s="44"/>
      <c r="ORG18" s="44"/>
      <c r="ORH18" s="44"/>
      <c r="ORI18" s="44"/>
      <c r="ORJ18" s="44"/>
      <c r="ORK18" s="44"/>
      <c r="ORL18" s="44"/>
      <c r="ORM18" s="44"/>
      <c r="ORN18" s="44"/>
      <c r="ORO18" s="44"/>
      <c r="ORP18" s="44"/>
      <c r="ORQ18" s="44"/>
      <c r="ORR18" s="44"/>
      <c r="ORS18" s="44"/>
      <c r="ORT18" s="44"/>
      <c r="ORU18" s="44"/>
      <c r="ORV18" s="44"/>
      <c r="ORW18" s="44"/>
      <c r="ORX18" s="44"/>
      <c r="ORY18" s="44"/>
      <c r="ORZ18" s="44"/>
      <c r="OSA18" s="44"/>
      <c r="OSB18" s="44"/>
      <c r="OSC18" s="44"/>
      <c r="OSD18" s="44"/>
      <c r="OSE18" s="44"/>
      <c r="OSF18" s="44"/>
      <c r="OSG18" s="44"/>
      <c r="OSH18" s="44"/>
      <c r="OSI18" s="44"/>
      <c r="OSJ18" s="44"/>
      <c r="OSK18" s="44"/>
      <c r="OSL18" s="44"/>
      <c r="OSM18" s="44"/>
      <c r="OSN18" s="44"/>
      <c r="OSO18" s="44"/>
      <c r="OSP18" s="44"/>
      <c r="OSQ18" s="44"/>
      <c r="OSR18" s="44"/>
      <c r="OSS18" s="44"/>
      <c r="OST18" s="44"/>
      <c r="OSU18" s="44"/>
      <c r="OSV18" s="44"/>
      <c r="OSW18" s="44"/>
      <c r="OSX18" s="44"/>
      <c r="OSY18" s="44"/>
      <c r="OSZ18" s="44"/>
      <c r="OTA18" s="44"/>
      <c r="OTB18" s="44"/>
      <c r="OTC18" s="44"/>
      <c r="OTD18" s="44"/>
      <c r="OTE18" s="44"/>
      <c r="OTF18" s="44"/>
      <c r="OTG18" s="44"/>
      <c r="OTH18" s="44"/>
      <c r="OTI18" s="44"/>
      <c r="OTJ18" s="44"/>
      <c r="OTK18" s="44"/>
      <c r="OTL18" s="44"/>
      <c r="OTM18" s="44"/>
      <c r="OTN18" s="44"/>
      <c r="OTO18" s="44"/>
      <c r="OTP18" s="44"/>
      <c r="OTQ18" s="44"/>
      <c r="OTR18" s="44"/>
      <c r="OTS18" s="44"/>
      <c r="OTT18" s="44"/>
      <c r="OTU18" s="44"/>
      <c r="OTV18" s="44"/>
      <c r="OTW18" s="44"/>
      <c r="OTX18" s="44"/>
      <c r="OTY18" s="44"/>
      <c r="OTZ18" s="44"/>
      <c r="OUA18" s="44"/>
      <c r="OUB18" s="44"/>
      <c r="OUC18" s="44"/>
      <c r="OUD18" s="44"/>
      <c r="OUE18" s="44"/>
      <c r="OUF18" s="44"/>
      <c r="OUG18" s="44"/>
      <c r="OUH18" s="44"/>
      <c r="OUI18" s="44"/>
      <c r="OUJ18" s="44"/>
      <c r="OUK18" s="44"/>
      <c r="OUL18" s="44"/>
      <c r="OUM18" s="44"/>
      <c r="OUN18" s="44"/>
      <c r="OUO18" s="44"/>
      <c r="OUP18" s="44"/>
      <c r="OUQ18" s="44"/>
      <c r="OUR18" s="44"/>
      <c r="OUS18" s="44"/>
      <c r="OUT18" s="44"/>
      <c r="OUU18" s="44"/>
      <c r="OUV18" s="44"/>
      <c r="OUW18" s="44"/>
      <c r="OUX18" s="44"/>
      <c r="OUY18" s="44"/>
      <c r="OUZ18" s="44"/>
      <c r="OVA18" s="44"/>
      <c r="OVB18" s="44"/>
      <c r="OVC18" s="44"/>
      <c r="OVD18" s="44"/>
      <c r="OVE18" s="44"/>
      <c r="OVF18" s="44"/>
      <c r="OVG18" s="44"/>
      <c r="OVH18" s="44"/>
      <c r="OVI18" s="44"/>
      <c r="OVJ18" s="44"/>
      <c r="OVK18" s="44"/>
      <c r="OVL18" s="44"/>
      <c r="OVM18" s="44"/>
      <c r="OVN18" s="44"/>
      <c r="OVO18" s="44"/>
      <c r="OVP18" s="44"/>
      <c r="OVQ18" s="44"/>
      <c r="OVR18" s="44"/>
      <c r="OVS18" s="44"/>
      <c r="OVT18" s="44"/>
      <c r="OVU18" s="44"/>
      <c r="OVV18" s="44"/>
      <c r="OVW18" s="44"/>
      <c r="OVX18" s="44"/>
      <c r="OVY18" s="44"/>
      <c r="OVZ18" s="44"/>
      <c r="OWA18" s="44"/>
      <c r="OWB18" s="44"/>
      <c r="OWC18" s="44"/>
      <c r="OWD18" s="44"/>
      <c r="OWE18" s="44"/>
      <c r="OWF18" s="44"/>
      <c r="OWG18" s="44"/>
      <c r="OWH18" s="44"/>
      <c r="OWI18" s="44"/>
      <c r="OWJ18" s="44"/>
      <c r="OWK18" s="44"/>
      <c r="OWL18" s="44"/>
      <c r="OWM18" s="44"/>
      <c r="OWN18" s="44"/>
      <c r="OWO18" s="44"/>
      <c r="OWP18" s="44"/>
      <c r="OWQ18" s="44"/>
      <c r="OWR18" s="44"/>
      <c r="OWS18" s="44"/>
      <c r="OWT18" s="44"/>
      <c r="OWU18" s="44"/>
      <c r="OWV18" s="44"/>
      <c r="OWW18" s="44"/>
      <c r="OWX18" s="44"/>
      <c r="OWY18" s="44"/>
      <c r="OWZ18" s="44"/>
      <c r="OXA18" s="44"/>
      <c r="OXB18" s="44"/>
      <c r="OXC18" s="44"/>
      <c r="OXD18" s="44"/>
      <c r="OXE18" s="44"/>
      <c r="OXF18" s="44"/>
      <c r="OXG18" s="44"/>
      <c r="OXH18" s="44"/>
      <c r="OXI18" s="44"/>
      <c r="OXJ18" s="44"/>
      <c r="OXK18" s="44"/>
      <c r="OXL18" s="44"/>
      <c r="OXM18" s="44"/>
      <c r="OXN18" s="44"/>
      <c r="OXO18" s="44"/>
      <c r="OXP18" s="44"/>
      <c r="OXQ18" s="44"/>
      <c r="OXR18" s="44"/>
      <c r="OXS18" s="44"/>
      <c r="OXT18" s="44"/>
      <c r="OXU18" s="44"/>
      <c r="OXV18" s="44"/>
      <c r="OXW18" s="44"/>
      <c r="OXX18" s="44"/>
      <c r="OXY18" s="44"/>
      <c r="OXZ18" s="44"/>
      <c r="OYA18" s="44"/>
      <c r="OYB18" s="44"/>
      <c r="OYC18" s="44"/>
      <c r="OYD18" s="44"/>
      <c r="OYE18" s="44"/>
      <c r="OYF18" s="44"/>
      <c r="OYG18" s="44"/>
      <c r="OYH18" s="44"/>
      <c r="OYI18" s="44"/>
      <c r="OYJ18" s="44"/>
      <c r="OYK18" s="44"/>
      <c r="OYL18" s="44"/>
      <c r="OYM18" s="44"/>
      <c r="OYN18" s="44"/>
      <c r="OYO18" s="44"/>
      <c r="OYP18" s="44"/>
      <c r="OYQ18" s="44"/>
      <c r="OYR18" s="44"/>
      <c r="OYS18" s="44"/>
      <c r="OYT18" s="44"/>
      <c r="OYU18" s="44"/>
      <c r="OYV18" s="44"/>
      <c r="OYW18" s="44"/>
      <c r="OYX18" s="44"/>
      <c r="OYY18" s="44"/>
      <c r="OYZ18" s="44"/>
      <c r="OZA18" s="44"/>
      <c r="OZB18" s="44"/>
      <c r="OZC18" s="44"/>
      <c r="OZD18" s="44"/>
      <c r="OZE18" s="44"/>
      <c r="OZF18" s="44"/>
      <c r="OZG18" s="44"/>
      <c r="OZH18" s="44"/>
      <c r="OZI18" s="44"/>
      <c r="OZJ18" s="44"/>
      <c r="OZK18" s="44"/>
      <c r="OZL18" s="44"/>
      <c r="OZM18" s="44"/>
      <c r="OZN18" s="44"/>
      <c r="OZO18" s="44"/>
      <c r="OZP18" s="44"/>
      <c r="OZQ18" s="44"/>
      <c r="OZR18" s="44"/>
      <c r="OZS18" s="44"/>
      <c r="OZT18" s="44"/>
      <c r="OZU18" s="44"/>
      <c r="OZV18" s="44"/>
      <c r="OZW18" s="44"/>
      <c r="OZX18" s="44"/>
      <c r="OZY18" s="44"/>
      <c r="OZZ18" s="44"/>
      <c r="PAA18" s="44"/>
      <c r="PAB18" s="44"/>
      <c r="PAC18" s="44"/>
      <c r="PAD18" s="44"/>
      <c r="PAE18" s="44"/>
      <c r="PAF18" s="44"/>
      <c r="PAG18" s="44"/>
      <c r="PAH18" s="44"/>
      <c r="PAI18" s="44"/>
      <c r="PAJ18" s="44"/>
      <c r="PAK18" s="44"/>
      <c r="PAL18" s="44"/>
      <c r="PAM18" s="44"/>
      <c r="PAN18" s="44"/>
      <c r="PAO18" s="44"/>
      <c r="PAP18" s="44"/>
      <c r="PAQ18" s="44"/>
      <c r="PAR18" s="44"/>
      <c r="PAS18" s="44"/>
      <c r="PAT18" s="44"/>
      <c r="PAU18" s="44"/>
      <c r="PAV18" s="44"/>
      <c r="PAW18" s="44"/>
      <c r="PAX18" s="44"/>
      <c r="PAY18" s="44"/>
      <c r="PAZ18" s="44"/>
      <c r="PBA18" s="44"/>
      <c r="PBB18" s="44"/>
      <c r="PBC18" s="44"/>
      <c r="PBD18" s="44"/>
      <c r="PBE18" s="44"/>
      <c r="PBF18" s="44"/>
      <c r="PBG18" s="44"/>
      <c r="PBH18" s="44"/>
      <c r="PBI18" s="44"/>
      <c r="PBJ18" s="44"/>
      <c r="PBK18" s="44"/>
      <c r="PBL18" s="44"/>
      <c r="PBM18" s="44"/>
      <c r="PBN18" s="44"/>
      <c r="PBO18" s="44"/>
      <c r="PBP18" s="44"/>
      <c r="PBQ18" s="44"/>
      <c r="PBR18" s="44"/>
      <c r="PBS18" s="44"/>
      <c r="PBT18" s="44"/>
      <c r="PBU18" s="44"/>
      <c r="PBV18" s="44"/>
      <c r="PBW18" s="44"/>
      <c r="PBX18" s="44"/>
      <c r="PBY18" s="44"/>
      <c r="PBZ18" s="44"/>
      <c r="PCA18" s="44"/>
      <c r="PCB18" s="44"/>
      <c r="PCC18" s="44"/>
      <c r="PCD18" s="44"/>
      <c r="PCE18" s="44"/>
      <c r="PCF18" s="44"/>
      <c r="PCG18" s="44"/>
      <c r="PCH18" s="44"/>
      <c r="PCI18" s="44"/>
      <c r="PCJ18" s="44"/>
      <c r="PCK18" s="44"/>
      <c r="PCL18" s="44"/>
      <c r="PCM18" s="44"/>
      <c r="PCN18" s="44"/>
      <c r="PCO18" s="44"/>
      <c r="PCP18" s="44"/>
      <c r="PCQ18" s="44"/>
      <c r="PCR18" s="44"/>
      <c r="PCS18" s="44"/>
      <c r="PCT18" s="44"/>
      <c r="PCU18" s="44"/>
      <c r="PCV18" s="44"/>
      <c r="PCW18" s="44"/>
      <c r="PCX18" s="44"/>
      <c r="PCY18" s="44"/>
      <c r="PCZ18" s="44"/>
      <c r="PDA18" s="44"/>
      <c r="PDB18" s="44"/>
      <c r="PDC18" s="44"/>
      <c r="PDD18" s="44"/>
      <c r="PDE18" s="44"/>
      <c r="PDF18" s="44"/>
      <c r="PDG18" s="44"/>
      <c r="PDH18" s="44"/>
      <c r="PDI18" s="44"/>
      <c r="PDJ18" s="44"/>
      <c r="PDK18" s="44"/>
      <c r="PDL18" s="44"/>
      <c r="PDM18" s="44"/>
      <c r="PDN18" s="44"/>
      <c r="PDO18" s="44"/>
      <c r="PDP18" s="44"/>
      <c r="PDQ18" s="44"/>
      <c r="PDR18" s="44"/>
      <c r="PDS18" s="44"/>
      <c r="PDT18" s="44"/>
      <c r="PDU18" s="44"/>
      <c r="PDV18" s="44"/>
      <c r="PDW18" s="44"/>
      <c r="PDX18" s="44"/>
      <c r="PDY18" s="44"/>
      <c r="PDZ18" s="44"/>
      <c r="PEA18" s="44"/>
      <c r="PEB18" s="44"/>
      <c r="PEC18" s="44"/>
      <c r="PED18" s="44"/>
      <c r="PEE18" s="44"/>
      <c r="PEF18" s="44"/>
      <c r="PEG18" s="44"/>
      <c r="PEH18" s="44"/>
      <c r="PEI18" s="44"/>
      <c r="PEJ18" s="44"/>
      <c r="PEK18" s="44"/>
      <c r="PEL18" s="44"/>
      <c r="PEM18" s="44"/>
      <c r="PEN18" s="44"/>
      <c r="PEO18" s="44"/>
      <c r="PEP18" s="44"/>
      <c r="PEQ18" s="44"/>
      <c r="PER18" s="44"/>
      <c r="PES18" s="44"/>
      <c r="PET18" s="44"/>
      <c r="PEU18" s="44"/>
      <c r="PEV18" s="44"/>
      <c r="PEW18" s="44"/>
      <c r="PEX18" s="44"/>
      <c r="PEY18" s="44"/>
      <c r="PEZ18" s="44"/>
      <c r="PFA18" s="44"/>
      <c r="PFB18" s="44"/>
      <c r="PFC18" s="44"/>
      <c r="PFD18" s="44"/>
      <c r="PFE18" s="44"/>
      <c r="PFF18" s="44"/>
      <c r="PFG18" s="44"/>
      <c r="PFH18" s="44"/>
      <c r="PFI18" s="44"/>
      <c r="PFJ18" s="44"/>
      <c r="PFK18" s="44"/>
      <c r="PFL18" s="44"/>
      <c r="PFM18" s="44"/>
      <c r="PFN18" s="44"/>
      <c r="PFO18" s="44"/>
      <c r="PFP18" s="44"/>
      <c r="PFQ18" s="44"/>
      <c r="PFR18" s="44"/>
      <c r="PFS18" s="44"/>
      <c r="PFT18" s="44"/>
      <c r="PFU18" s="44"/>
      <c r="PFV18" s="44"/>
      <c r="PFW18" s="44"/>
      <c r="PFX18" s="44"/>
      <c r="PFY18" s="44"/>
      <c r="PFZ18" s="44"/>
      <c r="PGA18" s="44"/>
      <c r="PGB18" s="44"/>
      <c r="PGC18" s="44"/>
      <c r="PGD18" s="44"/>
      <c r="PGE18" s="44"/>
      <c r="PGF18" s="44"/>
      <c r="PGG18" s="44"/>
      <c r="PGH18" s="44"/>
      <c r="PGI18" s="44"/>
      <c r="PGJ18" s="44"/>
      <c r="PGK18" s="44"/>
      <c r="PGL18" s="44"/>
      <c r="PGM18" s="44"/>
      <c r="PGN18" s="44"/>
      <c r="PGO18" s="44"/>
      <c r="PGP18" s="44"/>
      <c r="PGQ18" s="44"/>
      <c r="PGR18" s="44"/>
      <c r="PGS18" s="44"/>
      <c r="PGT18" s="44"/>
      <c r="PGU18" s="44"/>
      <c r="PGV18" s="44"/>
      <c r="PGW18" s="44"/>
      <c r="PGX18" s="44"/>
      <c r="PGY18" s="44"/>
      <c r="PGZ18" s="44"/>
      <c r="PHA18" s="44"/>
      <c r="PHB18" s="44"/>
      <c r="PHC18" s="44"/>
      <c r="PHD18" s="44"/>
      <c r="PHE18" s="44"/>
      <c r="PHF18" s="44"/>
      <c r="PHG18" s="44"/>
      <c r="PHH18" s="44"/>
      <c r="PHI18" s="44"/>
      <c r="PHJ18" s="44"/>
      <c r="PHK18" s="44"/>
      <c r="PHL18" s="44"/>
      <c r="PHM18" s="44"/>
      <c r="PHN18" s="44"/>
      <c r="PHO18" s="44"/>
      <c r="PHP18" s="44"/>
      <c r="PHQ18" s="44"/>
      <c r="PHR18" s="44"/>
      <c r="PHS18" s="44"/>
      <c r="PHT18" s="44"/>
      <c r="PHU18" s="44"/>
      <c r="PHV18" s="44"/>
      <c r="PHW18" s="44"/>
      <c r="PHX18" s="44"/>
      <c r="PHY18" s="44"/>
      <c r="PHZ18" s="44"/>
      <c r="PIA18" s="44"/>
      <c r="PIB18" s="44"/>
      <c r="PIC18" s="44"/>
      <c r="PID18" s="44"/>
      <c r="PIE18" s="44"/>
      <c r="PIF18" s="44"/>
      <c r="PIG18" s="44"/>
      <c r="PIH18" s="44"/>
      <c r="PII18" s="44"/>
      <c r="PIJ18" s="44"/>
      <c r="PIK18" s="44"/>
      <c r="PIL18" s="44"/>
      <c r="PIM18" s="44"/>
      <c r="PIN18" s="44"/>
      <c r="PIO18" s="44"/>
      <c r="PIP18" s="44"/>
      <c r="PIQ18" s="44"/>
      <c r="PIR18" s="44"/>
      <c r="PIS18" s="44"/>
      <c r="PIT18" s="44"/>
      <c r="PIU18" s="44"/>
      <c r="PIV18" s="44"/>
      <c r="PIW18" s="44"/>
      <c r="PIX18" s="44"/>
      <c r="PIY18" s="44"/>
      <c r="PIZ18" s="44"/>
      <c r="PJA18" s="44"/>
      <c r="PJB18" s="44"/>
      <c r="PJC18" s="44"/>
      <c r="PJD18" s="44"/>
      <c r="PJE18" s="44"/>
      <c r="PJF18" s="44"/>
      <c r="PJG18" s="44"/>
      <c r="PJH18" s="44"/>
      <c r="PJI18" s="44"/>
      <c r="PJJ18" s="44"/>
      <c r="PJK18" s="44"/>
      <c r="PJL18" s="44"/>
      <c r="PJM18" s="44"/>
      <c r="PJN18" s="44"/>
      <c r="PJO18" s="44"/>
      <c r="PJP18" s="44"/>
      <c r="PJQ18" s="44"/>
      <c r="PJR18" s="44"/>
      <c r="PJS18" s="44"/>
      <c r="PJT18" s="44"/>
      <c r="PJU18" s="44"/>
      <c r="PJV18" s="44"/>
      <c r="PJW18" s="44"/>
      <c r="PJX18" s="44"/>
      <c r="PJY18" s="44"/>
      <c r="PJZ18" s="44"/>
      <c r="PKA18" s="44"/>
      <c r="PKB18" s="44"/>
      <c r="PKC18" s="44"/>
      <c r="PKD18" s="44"/>
      <c r="PKE18" s="44"/>
      <c r="PKF18" s="44"/>
      <c r="PKG18" s="44"/>
      <c r="PKH18" s="44"/>
      <c r="PKI18" s="44"/>
      <c r="PKJ18" s="44"/>
      <c r="PKK18" s="44"/>
      <c r="PKL18" s="44"/>
      <c r="PKM18" s="44"/>
      <c r="PKN18" s="44"/>
      <c r="PKO18" s="44"/>
      <c r="PKP18" s="44"/>
      <c r="PKQ18" s="44"/>
      <c r="PKR18" s="44"/>
      <c r="PKS18" s="44"/>
      <c r="PKT18" s="44"/>
      <c r="PKU18" s="44"/>
      <c r="PKV18" s="44"/>
      <c r="PKW18" s="44"/>
      <c r="PKX18" s="44"/>
      <c r="PKY18" s="44"/>
      <c r="PKZ18" s="44"/>
      <c r="PLA18" s="44"/>
      <c r="PLB18" s="44"/>
      <c r="PLC18" s="44"/>
      <c r="PLD18" s="44"/>
      <c r="PLE18" s="44"/>
      <c r="PLF18" s="44"/>
      <c r="PLG18" s="44"/>
      <c r="PLH18" s="44"/>
      <c r="PLI18" s="44"/>
      <c r="PLJ18" s="44"/>
      <c r="PLK18" s="44"/>
      <c r="PLL18" s="44"/>
      <c r="PLM18" s="44"/>
      <c r="PLN18" s="44"/>
      <c r="PLO18" s="44"/>
      <c r="PLP18" s="44"/>
      <c r="PLQ18" s="44"/>
      <c r="PLR18" s="44"/>
      <c r="PLS18" s="44"/>
      <c r="PLT18" s="44"/>
      <c r="PLU18" s="44"/>
      <c r="PLV18" s="44"/>
      <c r="PLW18" s="44"/>
      <c r="PLX18" s="44"/>
      <c r="PLY18" s="44"/>
      <c r="PLZ18" s="44"/>
      <c r="PMA18" s="44"/>
      <c r="PMB18" s="44"/>
      <c r="PMC18" s="44"/>
      <c r="PMD18" s="44"/>
      <c r="PME18" s="44"/>
      <c r="PMF18" s="44"/>
      <c r="PMG18" s="44"/>
      <c r="PMH18" s="44"/>
      <c r="PMI18" s="44"/>
      <c r="PMJ18" s="44"/>
      <c r="PMK18" s="44"/>
      <c r="PML18" s="44"/>
      <c r="PMM18" s="44"/>
      <c r="PMN18" s="44"/>
      <c r="PMO18" s="44"/>
      <c r="PMP18" s="44"/>
      <c r="PMQ18" s="44"/>
      <c r="PMR18" s="44"/>
      <c r="PMS18" s="44"/>
      <c r="PMT18" s="44"/>
      <c r="PMU18" s="44"/>
      <c r="PMV18" s="44"/>
      <c r="PMW18" s="44"/>
      <c r="PMX18" s="44"/>
      <c r="PMY18" s="44"/>
      <c r="PMZ18" s="44"/>
      <c r="PNA18" s="44"/>
      <c r="PNB18" s="44"/>
      <c r="PNC18" s="44"/>
      <c r="PND18" s="44"/>
      <c r="PNE18" s="44"/>
      <c r="PNF18" s="44"/>
      <c r="PNG18" s="44"/>
      <c r="PNH18" s="44"/>
      <c r="PNI18" s="44"/>
      <c r="PNJ18" s="44"/>
      <c r="PNK18" s="44"/>
      <c r="PNL18" s="44"/>
      <c r="PNM18" s="44"/>
      <c r="PNN18" s="44"/>
      <c r="PNO18" s="44"/>
      <c r="PNP18" s="44"/>
      <c r="PNQ18" s="44"/>
      <c r="PNR18" s="44"/>
      <c r="PNS18" s="44"/>
      <c r="PNT18" s="44"/>
      <c r="PNU18" s="44"/>
      <c r="PNV18" s="44"/>
      <c r="PNW18" s="44"/>
      <c r="PNX18" s="44"/>
      <c r="PNY18" s="44"/>
      <c r="PNZ18" s="44"/>
      <c r="POA18" s="44"/>
      <c r="POB18" s="44"/>
      <c r="POC18" s="44"/>
      <c r="POD18" s="44"/>
      <c r="POE18" s="44"/>
      <c r="POF18" s="44"/>
      <c r="POG18" s="44"/>
      <c r="POH18" s="44"/>
      <c r="POI18" s="44"/>
      <c r="POJ18" s="44"/>
      <c r="POK18" s="44"/>
      <c r="POL18" s="44"/>
      <c r="POM18" s="44"/>
      <c r="PON18" s="44"/>
      <c r="POO18" s="44"/>
      <c r="POP18" s="44"/>
      <c r="POQ18" s="44"/>
      <c r="POR18" s="44"/>
      <c r="POS18" s="44"/>
      <c r="POT18" s="44"/>
      <c r="POU18" s="44"/>
      <c r="POV18" s="44"/>
      <c r="POW18" s="44"/>
      <c r="POX18" s="44"/>
      <c r="POY18" s="44"/>
      <c r="POZ18" s="44"/>
      <c r="PPA18" s="44"/>
      <c r="PPB18" s="44"/>
      <c r="PPC18" s="44"/>
      <c r="PPD18" s="44"/>
      <c r="PPE18" s="44"/>
      <c r="PPF18" s="44"/>
      <c r="PPG18" s="44"/>
      <c r="PPH18" s="44"/>
      <c r="PPI18" s="44"/>
      <c r="PPJ18" s="44"/>
      <c r="PPK18" s="44"/>
      <c r="PPL18" s="44"/>
      <c r="PPM18" s="44"/>
      <c r="PPN18" s="44"/>
      <c r="PPO18" s="44"/>
      <c r="PPP18" s="44"/>
      <c r="PPQ18" s="44"/>
      <c r="PPR18" s="44"/>
      <c r="PPS18" s="44"/>
      <c r="PPT18" s="44"/>
      <c r="PPU18" s="44"/>
      <c r="PPV18" s="44"/>
      <c r="PPW18" s="44"/>
      <c r="PPX18" s="44"/>
      <c r="PPY18" s="44"/>
      <c r="PPZ18" s="44"/>
      <c r="PQA18" s="44"/>
      <c r="PQB18" s="44"/>
      <c r="PQC18" s="44"/>
      <c r="PQD18" s="44"/>
      <c r="PQE18" s="44"/>
      <c r="PQF18" s="44"/>
      <c r="PQG18" s="44"/>
      <c r="PQH18" s="44"/>
      <c r="PQI18" s="44"/>
      <c r="PQJ18" s="44"/>
      <c r="PQK18" s="44"/>
      <c r="PQL18" s="44"/>
      <c r="PQM18" s="44"/>
      <c r="PQN18" s="44"/>
      <c r="PQO18" s="44"/>
      <c r="PQP18" s="44"/>
      <c r="PQQ18" s="44"/>
      <c r="PQR18" s="44"/>
      <c r="PQS18" s="44"/>
      <c r="PQT18" s="44"/>
      <c r="PQU18" s="44"/>
      <c r="PQV18" s="44"/>
      <c r="PQW18" s="44"/>
      <c r="PQX18" s="44"/>
      <c r="PQY18" s="44"/>
      <c r="PQZ18" s="44"/>
      <c r="PRA18" s="44"/>
      <c r="PRB18" s="44"/>
      <c r="PRC18" s="44"/>
      <c r="PRD18" s="44"/>
      <c r="PRE18" s="44"/>
      <c r="PRF18" s="44"/>
      <c r="PRG18" s="44"/>
      <c r="PRH18" s="44"/>
      <c r="PRI18" s="44"/>
      <c r="PRJ18" s="44"/>
      <c r="PRK18" s="44"/>
      <c r="PRL18" s="44"/>
      <c r="PRM18" s="44"/>
      <c r="PRN18" s="44"/>
      <c r="PRO18" s="44"/>
      <c r="PRP18" s="44"/>
      <c r="PRQ18" s="44"/>
      <c r="PRR18" s="44"/>
      <c r="PRS18" s="44"/>
      <c r="PRT18" s="44"/>
      <c r="PRU18" s="44"/>
      <c r="PRV18" s="44"/>
      <c r="PRW18" s="44"/>
      <c r="PRX18" s="44"/>
      <c r="PRY18" s="44"/>
      <c r="PRZ18" s="44"/>
      <c r="PSA18" s="44"/>
      <c r="PSB18" s="44"/>
      <c r="PSC18" s="44"/>
      <c r="PSD18" s="44"/>
      <c r="PSE18" s="44"/>
      <c r="PSF18" s="44"/>
      <c r="PSG18" s="44"/>
      <c r="PSH18" s="44"/>
      <c r="PSI18" s="44"/>
      <c r="PSJ18" s="44"/>
      <c r="PSK18" s="44"/>
      <c r="PSL18" s="44"/>
      <c r="PSM18" s="44"/>
      <c r="PSN18" s="44"/>
      <c r="PSO18" s="44"/>
      <c r="PSP18" s="44"/>
      <c r="PSQ18" s="44"/>
      <c r="PSR18" s="44"/>
      <c r="PSS18" s="44"/>
      <c r="PST18" s="44"/>
      <c r="PSU18" s="44"/>
      <c r="PSV18" s="44"/>
      <c r="PSW18" s="44"/>
      <c r="PSX18" s="44"/>
      <c r="PSY18" s="44"/>
      <c r="PSZ18" s="44"/>
      <c r="PTA18" s="44"/>
      <c r="PTB18" s="44"/>
      <c r="PTC18" s="44"/>
      <c r="PTD18" s="44"/>
      <c r="PTE18" s="44"/>
      <c r="PTF18" s="44"/>
      <c r="PTG18" s="44"/>
      <c r="PTH18" s="44"/>
      <c r="PTI18" s="44"/>
      <c r="PTJ18" s="44"/>
      <c r="PTK18" s="44"/>
      <c r="PTL18" s="44"/>
      <c r="PTM18" s="44"/>
      <c r="PTN18" s="44"/>
      <c r="PTO18" s="44"/>
      <c r="PTP18" s="44"/>
      <c r="PTQ18" s="44"/>
      <c r="PTR18" s="44"/>
      <c r="PTS18" s="44"/>
      <c r="PTT18" s="44"/>
      <c r="PTU18" s="44"/>
      <c r="PTV18" s="44"/>
      <c r="PTW18" s="44"/>
      <c r="PTX18" s="44"/>
      <c r="PTY18" s="44"/>
      <c r="PTZ18" s="44"/>
      <c r="PUA18" s="44"/>
      <c r="PUB18" s="44"/>
      <c r="PUC18" s="44"/>
      <c r="PUD18" s="44"/>
      <c r="PUE18" s="44"/>
      <c r="PUF18" s="44"/>
      <c r="PUG18" s="44"/>
      <c r="PUH18" s="44"/>
      <c r="PUI18" s="44"/>
      <c r="PUJ18" s="44"/>
      <c r="PUK18" s="44"/>
      <c r="PUL18" s="44"/>
      <c r="PUM18" s="44"/>
      <c r="PUN18" s="44"/>
      <c r="PUO18" s="44"/>
      <c r="PUP18" s="44"/>
      <c r="PUQ18" s="44"/>
      <c r="PUR18" s="44"/>
      <c r="PUS18" s="44"/>
      <c r="PUT18" s="44"/>
      <c r="PUU18" s="44"/>
      <c r="PUV18" s="44"/>
      <c r="PUW18" s="44"/>
      <c r="PUX18" s="44"/>
      <c r="PUY18" s="44"/>
      <c r="PUZ18" s="44"/>
      <c r="PVA18" s="44"/>
      <c r="PVB18" s="44"/>
      <c r="PVC18" s="44"/>
      <c r="PVD18" s="44"/>
      <c r="PVE18" s="44"/>
      <c r="PVF18" s="44"/>
      <c r="PVG18" s="44"/>
      <c r="PVH18" s="44"/>
      <c r="PVI18" s="44"/>
      <c r="PVJ18" s="44"/>
      <c r="PVK18" s="44"/>
      <c r="PVL18" s="44"/>
      <c r="PVM18" s="44"/>
      <c r="PVN18" s="44"/>
      <c r="PVO18" s="44"/>
      <c r="PVP18" s="44"/>
      <c r="PVQ18" s="44"/>
      <c r="PVR18" s="44"/>
      <c r="PVS18" s="44"/>
      <c r="PVT18" s="44"/>
      <c r="PVU18" s="44"/>
      <c r="PVV18" s="44"/>
      <c r="PVW18" s="44"/>
      <c r="PVX18" s="44"/>
      <c r="PVY18" s="44"/>
      <c r="PVZ18" s="44"/>
      <c r="PWA18" s="44"/>
      <c r="PWB18" s="44"/>
      <c r="PWC18" s="44"/>
      <c r="PWD18" s="44"/>
      <c r="PWE18" s="44"/>
      <c r="PWF18" s="44"/>
      <c r="PWG18" s="44"/>
      <c r="PWH18" s="44"/>
      <c r="PWI18" s="44"/>
      <c r="PWJ18" s="44"/>
      <c r="PWK18" s="44"/>
      <c r="PWL18" s="44"/>
      <c r="PWM18" s="44"/>
      <c r="PWN18" s="44"/>
      <c r="PWO18" s="44"/>
      <c r="PWP18" s="44"/>
      <c r="PWQ18" s="44"/>
      <c r="PWR18" s="44"/>
      <c r="PWS18" s="44"/>
      <c r="PWT18" s="44"/>
      <c r="PWU18" s="44"/>
      <c r="PWV18" s="44"/>
      <c r="PWW18" s="44"/>
      <c r="PWX18" s="44"/>
      <c r="PWY18" s="44"/>
      <c r="PWZ18" s="44"/>
      <c r="PXA18" s="44"/>
      <c r="PXB18" s="44"/>
      <c r="PXC18" s="44"/>
      <c r="PXD18" s="44"/>
      <c r="PXE18" s="44"/>
      <c r="PXF18" s="44"/>
      <c r="PXG18" s="44"/>
      <c r="PXH18" s="44"/>
      <c r="PXI18" s="44"/>
      <c r="PXJ18" s="44"/>
      <c r="PXK18" s="44"/>
      <c r="PXL18" s="44"/>
      <c r="PXM18" s="44"/>
      <c r="PXN18" s="44"/>
      <c r="PXO18" s="44"/>
      <c r="PXP18" s="44"/>
      <c r="PXQ18" s="44"/>
      <c r="PXR18" s="44"/>
      <c r="PXS18" s="44"/>
      <c r="PXT18" s="44"/>
      <c r="PXU18" s="44"/>
      <c r="PXV18" s="44"/>
      <c r="PXW18" s="44"/>
      <c r="PXX18" s="44"/>
      <c r="PXY18" s="44"/>
      <c r="PXZ18" s="44"/>
      <c r="PYA18" s="44"/>
      <c r="PYB18" s="44"/>
      <c r="PYC18" s="44"/>
      <c r="PYD18" s="44"/>
      <c r="PYE18" s="44"/>
      <c r="PYF18" s="44"/>
      <c r="PYG18" s="44"/>
      <c r="PYH18" s="44"/>
      <c r="PYI18" s="44"/>
      <c r="PYJ18" s="44"/>
      <c r="PYK18" s="44"/>
      <c r="PYL18" s="44"/>
      <c r="PYM18" s="44"/>
      <c r="PYN18" s="44"/>
      <c r="PYO18" s="44"/>
      <c r="PYP18" s="44"/>
      <c r="PYQ18" s="44"/>
      <c r="PYR18" s="44"/>
      <c r="PYS18" s="44"/>
      <c r="PYT18" s="44"/>
      <c r="PYU18" s="44"/>
      <c r="PYV18" s="44"/>
      <c r="PYW18" s="44"/>
      <c r="PYX18" s="44"/>
      <c r="PYY18" s="44"/>
      <c r="PYZ18" s="44"/>
      <c r="PZA18" s="44"/>
      <c r="PZB18" s="44"/>
      <c r="PZC18" s="44"/>
      <c r="PZD18" s="44"/>
      <c r="PZE18" s="44"/>
      <c r="PZF18" s="44"/>
      <c r="PZG18" s="44"/>
      <c r="PZH18" s="44"/>
      <c r="PZI18" s="44"/>
      <c r="PZJ18" s="44"/>
      <c r="PZK18" s="44"/>
      <c r="PZL18" s="44"/>
      <c r="PZM18" s="44"/>
      <c r="PZN18" s="44"/>
      <c r="PZO18" s="44"/>
      <c r="PZP18" s="44"/>
      <c r="PZQ18" s="44"/>
      <c r="PZR18" s="44"/>
      <c r="PZS18" s="44"/>
      <c r="PZT18" s="44"/>
      <c r="PZU18" s="44"/>
      <c r="PZV18" s="44"/>
      <c r="PZW18" s="44"/>
      <c r="PZX18" s="44"/>
      <c r="PZY18" s="44"/>
      <c r="PZZ18" s="44"/>
      <c r="QAA18" s="44"/>
      <c r="QAB18" s="44"/>
      <c r="QAC18" s="44"/>
      <c r="QAD18" s="44"/>
      <c r="QAE18" s="44"/>
      <c r="QAF18" s="44"/>
      <c r="QAG18" s="44"/>
      <c r="QAH18" s="44"/>
      <c r="QAI18" s="44"/>
      <c r="QAJ18" s="44"/>
      <c r="QAK18" s="44"/>
      <c r="QAL18" s="44"/>
      <c r="QAM18" s="44"/>
      <c r="QAN18" s="44"/>
      <c r="QAO18" s="44"/>
      <c r="QAP18" s="44"/>
      <c r="QAQ18" s="44"/>
      <c r="QAR18" s="44"/>
      <c r="QAS18" s="44"/>
      <c r="QAT18" s="44"/>
      <c r="QAU18" s="44"/>
      <c r="QAV18" s="44"/>
      <c r="QAW18" s="44"/>
      <c r="QAX18" s="44"/>
      <c r="QAY18" s="44"/>
      <c r="QAZ18" s="44"/>
      <c r="QBA18" s="44"/>
      <c r="QBB18" s="44"/>
      <c r="QBC18" s="44"/>
      <c r="QBD18" s="44"/>
      <c r="QBE18" s="44"/>
      <c r="QBF18" s="44"/>
      <c r="QBG18" s="44"/>
      <c r="QBH18" s="44"/>
      <c r="QBI18" s="44"/>
      <c r="QBJ18" s="44"/>
      <c r="QBK18" s="44"/>
      <c r="QBL18" s="44"/>
      <c r="QBM18" s="44"/>
      <c r="QBN18" s="44"/>
      <c r="QBO18" s="44"/>
      <c r="QBP18" s="44"/>
      <c r="QBQ18" s="44"/>
      <c r="QBR18" s="44"/>
      <c r="QBS18" s="44"/>
      <c r="QBT18" s="44"/>
      <c r="QBU18" s="44"/>
      <c r="QBV18" s="44"/>
      <c r="QBW18" s="44"/>
      <c r="QBX18" s="44"/>
      <c r="QBY18" s="44"/>
      <c r="QBZ18" s="44"/>
      <c r="QCA18" s="44"/>
      <c r="QCB18" s="44"/>
      <c r="QCC18" s="44"/>
      <c r="QCD18" s="44"/>
      <c r="QCE18" s="44"/>
      <c r="QCF18" s="44"/>
      <c r="QCG18" s="44"/>
      <c r="QCH18" s="44"/>
      <c r="QCI18" s="44"/>
      <c r="QCJ18" s="44"/>
      <c r="QCK18" s="44"/>
      <c r="QCL18" s="44"/>
      <c r="QCM18" s="44"/>
      <c r="QCN18" s="44"/>
      <c r="QCO18" s="44"/>
      <c r="QCP18" s="44"/>
      <c r="QCQ18" s="44"/>
      <c r="QCR18" s="44"/>
      <c r="QCS18" s="44"/>
      <c r="QCT18" s="44"/>
      <c r="QCU18" s="44"/>
      <c r="QCV18" s="44"/>
      <c r="QCW18" s="44"/>
      <c r="QCX18" s="44"/>
      <c r="QCY18" s="44"/>
      <c r="QCZ18" s="44"/>
      <c r="QDA18" s="44"/>
      <c r="QDB18" s="44"/>
      <c r="QDC18" s="44"/>
      <c r="QDD18" s="44"/>
      <c r="QDE18" s="44"/>
      <c r="QDF18" s="44"/>
      <c r="QDG18" s="44"/>
      <c r="QDH18" s="44"/>
      <c r="QDI18" s="44"/>
      <c r="QDJ18" s="44"/>
      <c r="QDK18" s="44"/>
      <c r="QDL18" s="44"/>
      <c r="QDM18" s="44"/>
      <c r="QDN18" s="44"/>
      <c r="QDO18" s="44"/>
      <c r="QDP18" s="44"/>
      <c r="QDQ18" s="44"/>
      <c r="QDR18" s="44"/>
      <c r="QDS18" s="44"/>
      <c r="QDT18" s="44"/>
      <c r="QDU18" s="44"/>
      <c r="QDV18" s="44"/>
      <c r="QDW18" s="44"/>
      <c r="QDX18" s="44"/>
      <c r="QDY18" s="44"/>
      <c r="QDZ18" s="44"/>
      <c r="QEA18" s="44"/>
      <c r="QEB18" s="44"/>
      <c r="QEC18" s="44"/>
      <c r="QED18" s="44"/>
      <c r="QEE18" s="44"/>
      <c r="QEF18" s="44"/>
      <c r="QEG18" s="44"/>
      <c r="QEH18" s="44"/>
      <c r="QEI18" s="44"/>
      <c r="QEJ18" s="44"/>
      <c r="QEK18" s="44"/>
      <c r="QEL18" s="44"/>
      <c r="QEM18" s="44"/>
      <c r="QEN18" s="44"/>
      <c r="QEO18" s="44"/>
      <c r="QEP18" s="44"/>
      <c r="QEQ18" s="44"/>
      <c r="QER18" s="44"/>
      <c r="QES18" s="44"/>
      <c r="QET18" s="44"/>
      <c r="QEU18" s="44"/>
      <c r="QEV18" s="44"/>
      <c r="QEW18" s="44"/>
      <c r="QEX18" s="44"/>
      <c r="QEY18" s="44"/>
      <c r="QEZ18" s="44"/>
      <c r="QFA18" s="44"/>
      <c r="QFB18" s="44"/>
      <c r="QFC18" s="44"/>
      <c r="QFD18" s="44"/>
      <c r="QFE18" s="44"/>
      <c r="QFF18" s="44"/>
      <c r="QFG18" s="44"/>
      <c r="QFH18" s="44"/>
      <c r="QFI18" s="44"/>
      <c r="QFJ18" s="44"/>
      <c r="QFK18" s="44"/>
      <c r="QFL18" s="44"/>
      <c r="QFM18" s="44"/>
      <c r="QFN18" s="44"/>
      <c r="QFO18" s="44"/>
      <c r="QFP18" s="44"/>
      <c r="QFQ18" s="44"/>
      <c r="QFR18" s="44"/>
      <c r="QFS18" s="44"/>
      <c r="QFT18" s="44"/>
      <c r="QFU18" s="44"/>
      <c r="QFV18" s="44"/>
      <c r="QFW18" s="44"/>
      <c r="QFX18" s="44"/>
      <c r="QFY18" s="44"/>
      <c r="QFZ18" s="44"/>
      <c r="QGA18" s="44"/>
      <c r="QGB18" s="44"/>
      <c r="QGC18" s="44"/>
      <c r="QGD18" s="44"/>
      <c r="QGE18" s="44"/>
      <c r="QGF18" s="44"/>
      <c r="QGG18" s="44"/>
      <c r="QGH18" s="44"/>
      <c r="QGI18" s="44"/>
      <c r="QGJ18" s="44"/>
      <c r="QGK18" s="44"/>
      <c r="QGL18" s="44"/>
      <c r="QGM18" s="44"/>
      <c r="QGN18" s="44"/>
      <c r="QGO18" s="44"/>
      <c r="QGP18" s="44"/>
      <c r="QGQ18" s="44"/>
      <c r="QGR18" s="44"/>
      <c r="QGS18" s="44"/>
      <c r="QGT18" s="44"/>
      <c r="QGU18" s="44"/>
      <c r="QGV18" s="44"/>
      <c r="QGW18" s="44"/>
      <c r="QGX18" s="44"/>
      <c r="QGY18" s="44"/>
      <c r="QGZ18" s="44"/>
      <c r="QHA18" s="44"/>
      <c r="QHB18" s="44"/>
      <c r="QHC18" s="44"/>
      <c r="QHD18" s="44"/>
      <c r="QHE18" s="44"/>
      <c r="QHF18" s="44"/>
      <c r="QHG18" s="44"/>
      <c r="QHH18" s="44"/>
      <c r="QHI18" s="44"/>
      <c r="QHJ18" s="44"/>
      <c r="QHK18" s="44"/>
      <c r="QHL18" s="44"/>
      <c r="QHM18" s="44"/>
      <c r="QHN18" s="44"/>
      <c r="QHO18" s="44"/>
      <c r="QHP18" s="44"/>
      <c r="QHQ18" s="44"/>
      <c r="QHR18" s="44"/>
      <c r="QHS18" s="44"/>
      <c r="QHT18" s="44"/>
      <c r="QHU18" s="44"/>
      <c r="QHV18" s="44"/>
      <c r="QHW18" s="44"/>
      <c r="QHX18" s="44"/>
      <c r="QHY18" s="44"/>
      <c r="QHZ18" s="44"/>
      <c r="QIA18" s="44"/>
      <c r="QIB18" s="44"/>
      <c r="QIC18" s="44"/>
      <c r="QID18" s="44"/>
      <c r="QIE18" s="44"/>
      <c r="QIF18" s="44"/>
      <c r="QIG18" s="44"/>
      <c r="QIH18" s="44"/>
      <c r="QII18" s="44"/>
      <c r="QIJ18" s="44"/>
      <c r="QIK18" s="44"/>
      <c r="QIL18" s="44"/>
      <c r="QIM18" s="44"/>
      <c r="QIN18" s="44"/>
      <c r="QIO18" s="44"/>
      <c r="QIP18" s="44"/>
      <c r="QIQ18" s="44"/>
      <c r="QIR18" s="44"/>
      <c r="QIS18" s="44"/>
      <c r="QIT18" s="44"/>
      <c r="QIU18" s="44"/>
      <c r="QIV18" s="44"/>
      <c r="QIW18" s="44"/>
      <c r="QIX18" s="44"/>
      <c r="QIY18" s="44"/>
      <c r="QIZ18" s="44"/>
      <c r="QJA18" s="44"/>
      <c r="QJB18" s="44"/>
      <c r="QJC18" s="44"/>
      <c r="QJD18" s="44"/>
      <c r="QJE18" s="44"/>
      <c r="QJF18" s="44"/>
      <c r="QJG18" s="44"/>
      <c r="QJH18" s="44"/>
      <c r="QJI18" s="44"/>
      <c r="QJJ18" s="44"/>
      <c r="QJK18" s="44"/>
      <c r="QJL18" s="44"/>
      <c r="QJM18" s="44"/>
      <c r="QJN18" s="44"/>
      <c r="QJO18" s="44"/>
      <c r="QJP18" s="44"/>
      <c r="QJQ18" s="44"/>
      <c r="QJR18" s="44"/>
      <c r="QJS18" s="44"/>
      <c r="QJT18" s="44"/>
      <c r="QJU18" s="44"/>
      <c r="QJV18" s="44"/>
      <c r="QJW18" s="44"/>
      <c r="QJX18" s="44"/>
      <c r="QJY18" s="44"/>
      <c r="QJZ18" s="44"/>
      <c r="QKA18" s="44"/>
      <c r="QKB18" s="44"/>
      <c r="QKC18" s="44"/>
      <c r="QKD18" s="44"/>
      <c r="QKE18" s="44"/>
      <c r="QKF18" s="44"/>
      <c r="QKG18" s="44"/>
      <c r="QKH18" s="44"/>
      <c r="QKI18" s="44"/>
      <c r="QKJ18" s="44"/>
      <c r="QKK18" s="44"/>
      <c r="QKL18" s="44"/>
      <c r="QKM18" s="44"/>
      <c r="QKN18" s="44"/>
      <c r="QKO18" s="44"/>
      <c r="QKP18" s="44"/>
      <c r="QKQ18" s="44"/>
      <c r="QKR18" s="44"/>
      <c r="QKS18" s="44"/>
      <c r="QKT18" s="44"/>
      <c r="QKU18" s="44"/>
      <c r="QKV18" s="44"/>
      <c r="QKW18" s="44"/>
      <c r="QKX18" s="44"/>
      <c r="QKY18" s="44"/>
      <c r="QKZ18" s="44"/>
      <c r="QLA18" s="44"/>
      <c r="QLB18" s="44"/>
      <c r="QLC18" s="44"/>
      <c r="QLD18" s="44"/>
      <c r="QLE18" s="44"/>
      <c r="QLF18" s="44"/>
      <c r="QLG18" s="44"/>
      <c r="QLH18" s="44"/>
      <c r="QLI18" s="44"/>
      <c r="QLJ18" s="44"/>
      <c r="QLK18" s="44"/>
      <c r="QLL18" s="44"/>
      <c r="QLM18" s="44"/>
      <c r="QLN18" s="44"/>
      <c r="QLO18" s="44"/>
      <c r="QLP18" s="44"/>
      <c r="QLQ18" s="44"/>
      <c r="QLR18" s="44"/>
      <c r="QLS18" s="44"/>
      <c r="QLT18" s="44"/>
      <c r="QLU18" s="44"/>
      <c r="QLV18" s="44"/>
      <c r="QLW18" s="44"/>
      <c r="QLX18" s="44"/>
      <c r="QLY18" s="44"/>
      <c r="QLZ18" s="44"/>
      <c r="QMA18" s="44"/>
      <c r="QMB18" s="44"/>
      <c r="QMC18" s="44"/>
      <c r="QMD18" s="44"/>
      <c r="QME18" s="44"/>
      <c r="QMF18" s="44"/>
      <c r="QMG18" s="44"/>
      <c r="QMH18" s="44"/>
      <c r="QMI18" s="44"/>
      <c r="QMJ18" s="44"/>
      <c r="QMK18" s="44"/>
      <c r="QML18" s="44"/>
      <c r="QMM18" s="44"/>
      <c r="QMN18" s="44"/>
      <c r="QMO18" s="44"/>
      <c r="QMP18" s="44"/>
      <c r="QMQ18" s="44"/>
      <c r="QMR18" s="44"/>
      <c r="QMS18" s="44"/>
      <c r="QMT18" s="44"/>
      <c r="QMU18" s="44"/>
      <c r="QMV18" s="44"/>
      <c r="QMW18" s="44"/>
      <c r="QMX18" s="44"/>
      <c r="QMY18" s="44"/>
      <c r="QMZ18" s="44"/>
      <c r="QNA18" s="44"/>
      <c r="QNB18" s="44"/>
      <c r="QNC18" s="44"/>
      <c r="QND18" s="44"/>
      <c r="QNE18" s="44"/>
      <c r="QNF18" s="44"/>
      <c r="QNG18" s="44"/>
      <c r="QNH18" s="44"/>
      <c r="QNI18" s="44"/>
      <c r="QNJ18" s="44"/>
      <c r="QNK18" s="44"/>
      <c r="QNL18" s="44"/>
      <c r="QNM18" s="44"/>
      <c r="QNN18" s="44"/>
      <c r="QNO18" s="44"/>
      <c r="QNP18" s="44"/>
      <c r="QNQ18" s="44"/>
      <c r="QNR18" s="44"/>
      <c r="QNS18" s="44"/>
      <c r="QNT18" s="44"/>
      <c r="QNU18" s="44"/>
      <c r="QNV18" s="44"/>
      <c r="QNW18" s="44"/>
      <c r="QNX18" s="44"/>
      <c r="QNY18" s="44"/>
      <c r="QNZ18" s="44"/>
      <c r="QOA18" s="44"/>
      <c r="QOB18" s="44"/>
      <c r="QOC18" s="44"/>
      <c r="QOD18" s="44"/>
      <c r="QOE18" s="44"/>
      <c r="QOF18" s="44"/>
      <c r="QOG18" s="44"/>
      <c r="QOH18" s="44"/>
      <c r="QOI18" s="44"/>
      <c r="QOJ18" s="44"/>
      <c r="QOK18" s="44"/>
      <c r="QOL18" s="44"/>
      <c r="QOM18" s="44"/>
      <c r="QON18" s="44"/>
      <c r="QOO18" s="44"/>
      <c r="QOP18" s="44"/>
      <c r="QOQ18" s="44"/>
      <c r="QOR18" s="44"/>
      <c r="QOS18" s="44"/>
      <c r="QOT18" s="44"/>
      <c r="QOU18" s="44"/>
      <c r="QOV18" s="44"/>
      <c r="QOW18" s="44"/>
      <c r="QOX18" s="44"/>
      <c r="QOY18" s="44"/>
      <c r="QOZ18" s="44"/>
      <c r="QPA18" s="44"/>
      <c r="QPB18" s="44"/>
      <c r="QPC18" s="44"/>
      <c r="QPD18" s="44"/>
      <c r="QPE18" s="44"/>
      <c r="QPF18" s="44"/>
      <c r="QPG18" s="44"/>
      <c r="QPH18" s="44"/>
      <c r="QPI18" s="44"/>
      <c r="QPJ18" s="44"/>
      <c r="QPK18" s="44"/>
      <c r="QPL18" s="44"/>
      <c r="QPM18" s="44"/>
      <c r="QPN18" s="44"/>
      <c r="QPO18" s="44"/>
      <c r="QPP18" s="44"/>
      <c r="QPQ18" s="44"/>
      <c r="QPR18" s="44"/>
      <c r="QPS18" s="44"/>
      <c r="QPT18" s="44"/>
      <c r="QPU18" s="44"/>
      <c r="QPV18" s="44"/>
      <c r="QPW18" s="44"/>
      <c r="QPX18" s="44"/>
      <c r="QPY18" s="44"/>
      <c r="QPZ18" s="44"/>
      <c r="QQA18" s="44"/>
      <c r="QQB18" s="44"/>
      <c r="QQC18" s="44"/>
      <c r="QQD18" s="44"/>
      <c r="QQE18" s="44"/>
      <c r="QQF18" s="44"/>
      <c r="QQG18" s="44"/>
      <c r="QQH18" s="44"/>
      <c r="QQI18" s="44"/>
      <c r="QQJ18" s="44"/>
      <c r="QQK18" s="44"/>
      <c r="QQL18" s="44"/>
      <c r="QQM18" s="44"/>
      <c r="QQN18" s="44"/>
      <c r="QQO18" s="44"/>
      <c r="QQP18" s="44"/>
      <c r="QQQ18" s="44"/>
      <c r="QQR18" s="44"/>
      <c r="QQS18" s="44"/>
      <c r="QQT18" s="44"/>
      <c r="QQU18" s="44"/>
      <c r="QQV18" s="44"/>
      <c r="QQW18" s="44"/>
      <c r="QQX18" s="44"/>
      <c r="QQY18" s="44"/>
      <c r="QQZ18" s="44"/>
      <c r="QRA18" s="44"/>
      <c r="QRB18" s="44"/>
      <c r="QRC18" s="44"/>
      <c r="QRD18" s="44"/>
      <c r="QRE18" s="44"/>
      <c r="QRF18" s="44"/>
      <c r="QRG18" s="44"/>
      <c r="QRH18" s="44"/>
      <c r="QRI18" s="44"/>
      <c r="QRJ18" s="44"/>
      <c r="QRK18" s="44"/>
      <c r="QRL18" s="44"/>
      <c r="QRM18" s="44"/>
      <c r="QRN18" s="44"/>
      <c r="QRO18" s="44"/>
      <c r="QRP18" s="44"/>
      <c r="QRQ18" s="44"/>
      <c r="QRR18" s="44"/>
      <c r="QRS18" s="44"/>
      <c r="QRT18" s="44"/>
      <c r="QRU18" s="44"/>
      <c r="QRV18" s="44"/>
      <c r="QRW18" s="44"/>
      <c r="QRX18" s="44"/>
      <c r="QRY18" s="44"/>
      <c r="QRZ18" s="44"/>
      <c r="QSA18" s="44"/>
      <c r="QSB18" s="44"/>
      <c r="QSC18" s="44"/>
      <c r="QSD18" s="44"/>
      <c r="QSE18" s="44"/>
      <c r="QSF18" s="44"/>
      <c r="QSG18" s="44"/>
      <c r="QSH18" s="44"/>
      <c r="QSI18" s="44"/>
      <c r="QSJ18" s="44"/>
      <c r="QSK18" s="44"/>
      <c r="QSL18" s="44"/>
      <c r="QSM18" s="44"/>
      <c r="QSN18" s="44"/>
      <c r="QSO18" s="44"/>
      <c r="QSP18" s="44"/>
      <c r="QSQ18" s="44"/>
      <c r="QSR18" s="44"/>
      <c r="QSS18" s="44"/>
      <c r="QST18" s="44"/>
      <c r="QSU18" s="44"/>
      <c r="QSV18" s="44"/>
      <c r="QSW18" s="44"/>
      <c r="QSX18" s="44"/>
      <c r="QSY18" s="44"/>
      <c r="QSZ18" s="44"/>
      <c r="QTA18" s="44"/>
      <c r="QTB18" s="44"/>
      <c r="QTC18" s="44"/>
      <c r="QTD18" s="44"/>
      <c r="QTE18" s="44"/>
      <c r="QTF18" s="44"/>
      <c r="QTG18" s="44"/>
      <c r="QTH18" s="44"/>
      <c r="QTI18" s="44"/>
      <c r="QTJ18" s="44"/>
      <c r="QTK18" s="44"/>
      <c r="QTL18" s="44"/>
      <c r="QTM18" s="44"/>
      <c r="QTN18" s="44"/>
      <c r="QTO18" s="44"/>
      <c r="QTP18" s="44"/>
      <c r="QTQ18" s="44"/>
      <c r="QTR18" s="44"/>
      <c r="QTS18" s="44"/>
      <c r="QTT18" s="44"/>
      <c r="QTU18" s="44"/>
      <c r="QTV18" s="44"/>
      <c r="QTW18" s="44"/>
      <c r="QTX18" s="44"/>
      <c r="QTY18" s="44"/>
      <c r="QTZ18" s="44"/>
      <c r="QUA18" s="44"/>
      <c r="QUB18" s="44"/>
      <c r="QUC18" s="44"/>
      <c r="QUD18" s="44"/>
      <c r="QUE18" s="44"/>
      <c r="QUF18" s="44"/>
      <c r="QUG18" s="44"/>
      <c r="QUH18" s="44"/>
      <c r="QUI18" s="44"/>
      <c r="QUJ18" s="44"/>
      <c r="QUK18" s="44"/>
      <c r="QUL18" s="44"/>
      <c r="QUM18" s="44"/>
      <c r="QUN18" s="44"/>
      <c r="QUO18" s="44"/>
      <c r="QUP18" s="44"/>
      <c r="QUQ18" s="44"/>
      <c r="QUR18" s="44"/>
      <c r="QUS18" s="44"/>
      <c r="QUT18" s="44"/>
      <c r="QUU18" s="44"/>
      <c r="QUV18" s="44"/>
      <c r="QUW18" s="44"/>
      <c r="QUX18" s="44"/>
      <c r="QUY18" s="44"/>
      <c r="QUZ18" s="44"/>
      <c r="QVA18" s="44"/>
      <c r="QVB18" s="44"/>
      <c r="QVC18" s="44"/>
      <c r="QVD18" s="44"/>
      <c r="QVE18" s="44"/>
      <c r="QVF18" s="44"/>
      <c r="QVG18" s="44"/>
      <c r="QVH18" s="44"/>
      <c r="QVI18" s="44"/>
      <c r="QVJ18" s="44"/>
      <c r="QVK18" s="44"/>
      <c r="QVL18" s="44"/>
      <c r="QVM18" s="44"/>
      <c r="QVN18" s="44"/>
      <c r="QVO18" s="44"/>
      <c r="QVP18" s="44"/>
      <c r="QVQ18" s="44"/>
      <c r="QVR18" s="44"/>
      <c r="QVS18" s="44"/>
      <c r="QVT18" s="44"/>
      <c r="QVU18" s="44"/>
      <c r="QVV18" s="44"/>
      <c r="QVW18" s="44"/>
      <c r="QVX18" s="44"/>
      <c r="QVY18" s="44"/>
      <c r="QVZ18" s="44"/>
      <c r="QWA18" s="44"/>
      <c r="QWB18" s="44"/>
      <c r="QWC18" s="44"/>
      <c r="QWD18" s="44"/>
      <c r="QWE18" s="44"/>
      <c r="QWF18" s="44"/>
      <c r="QWG18" s="44"/>
      <c r="QWH18" s="44"/>
      <c r="QWI18" s="44"/>
      <c r="QWJ18" s="44"/>
      <c r="QWK18" s="44"/>
      <c r="QWL18" s="44"/>
      <c r="QWM18" s="44"/>
      <c r="QWN18" s="44"/>
      <c r="QWO18" s="44"/>
      <c r="QWP18" s="44"/>
      <c r="QWQ18" s="44"/>
      <c r="QWR18" s="44"/>
      <c r="QWS18" s="44"/>
      <c r="QWT18" s="44"/>
      <c r="QWU18" s="44"/>
      <c r="QWV18" s="44"/>
      <c r="QWW18" s="44"/>
      <c r="QWX18" s="44"/>
      <c r="QWY18" s="44"/>
      <c r="QWZ18" s="44"/>
      <c r="QXA18" s="44"/>
      <c r="QXB18" s="44"/>
      <c r="QXC18" s="44"/>
      <c r="QXD18" s="44"/>
      <c r="QXE18" s="44"/>
      <c r="QXF18" s="44"/>
      <c r="QXG18" s="44"/>
      <c r="QXH18" s="44"/>
      <c r="QXI18" s="44"/>
      <c r="QXJ18" s="44"/>
      <c r="QXK18" s="44"/>
      <c r="QXL18" s="44"/>
      <c r="QXM18" s="44"/>
      <c r="QXN18" s="44"/>
      <c r="QXO18" s="44"/>
      <c r="QXP18" s="44"/>
      <c r="QXQ18" s="44"/>
      <c r="QXR18" s="44"/>
      <c r="QXS18" s="44"/>
      <c r="QXT18" s="44"/>
      <c r="QXU18" s="44"/>
      <c r="QXV18" s="44"/>
      <c r="QXW18" s="44"/>
      <c r="QXX18" s="44"/>
      <c r="QXY18" s="44"/>
      <c r="QXZ18" s="44"/>
      <c r="QYA18" s="44"/>
      <c r="QYB18" s="44"/>
      <c r="QYC18" s="44"/>
      <c r="QYD18" s="44"/>
      <c r="QYE18" s="44"/>
      <c r="QYF18" s="44"/>
      <c r="QYG18" s="44"/>
      <c r="QYH18" s="44"/>
      <c r="QYI18" s="44"/>
      <c r="QYJ18" s="44"/>
      <c r="QYK18" s="44"/>
      <c r="QYL18" s="44"/>
      <c r="QYM18" s="44"/>
      <c r="QYN18" s="44"/>
      <c r="QYO18" s="44"/>
      <c r="QYP18" s="44"/>
      <c r="QYQ18" s="44"/>
      <c r="QYR18" s="44"/>
      <c r="QYS18" s="44"/>
      <c r="QYT18" s="44"/>
      <c r="QYU18" s="44"/>
      <c r="QYV18" s="44"/>
      <c r="QYW18" s="44"/>
      <c r="QYX18" s="44"/>
      <c r="QYY18" s="44"/>
      <c r="QYZ18" s="44"/>
      <c r="QZA18" s="44"/>
      <c r="QZB18" s="44"/>
      <c r="QZC18" s="44"/>
      <c r="QZD18" s="44"/>
      <c r="QZE18" s="44"/>
      <c r="QZF18" s="44"/>
      <c r="QZG18" s="44"/>
      <c r="QZH18" s="44"/>
      <c r="QZI18" s="44"/>
      <c r="QZJ18" s="44"/>
      <c r="QZK18" s="44"/>
      <c r="QZL18" s="44"/>
      <c r="QZM18" s="44"/>
      <c r="QZN18" s="44"/>
      <c r="QZO18" s="44"/>
      <c r="QZP18" s="44"/>
      <c r="QZQ18" s="44"/>
      <c r="QZR18" s="44"/>
      <c r="QZS18" s="44"/>
      <c r="QZT18" s="44"/>
      <c r="QZU18" s="44"/>
      <c r="QZV18" s="44"/>
      <c r="QZW18" s="44"/>
      <c r="QZX18" s="44"/>
      <c r="QZY18" s="44"/>
      <c r="QZZ18" s="44"/>
      <c r="RAA18" s="44"/>
      <c r="RAB18" s="44"/>
      <c r="RAC18" s="44"/>
      <c r="RAD18" s="44"/>
      <c r="RAE18" s="44"/>
      <c r="RAF18" s="44"/>
      <c r="RAG18" s="44"/>
      <c r="RAH18" s="44"/>
      <c r="RAI18" s="44"/>
      <c r="RAJ18" s="44"/>
      <c r="RAK18" s="44"/>
      <c r="RAL18" s="44"/>
      <c r="RAM18" s="44"/>
      <c r="RAN18" s="44"/>
      <c r="RAO18" s="44"/>
      <c r="RAP18" s="44"/>
      <c r="RAQ18" s="44"/>
      <c r="RAR18" s="44"/>
      <c r="RAS18" s="44"/>
      <c r="RAT18" s="44"/>
      <c r="RAU18" s="44"/>
      <c r="RAV18" s="44"/>
      <c r="RAW18" s="44"/>
      <c r="RAX18" s="44"/>
      <c r="RAY18" s="44"/>
      <c r="RAZ18" s="44"/>
      <c r="RBA18" s="44"/>
      <c r="RBB18" s="44"/>
      <c r="RBC18" s="44"/>
      <c r="RBD18" s="44"/>
      <c r="RBE18" s="44"/>
      <c r="RBF18" s="44"/>
      <c r="RBG18" s="44"/>
      <c r="RBH18" s="44"/>
      <c r="RBI18" s="44"/>
      <c r="RBJ18" s="44"/>
      <c r="RBK18" s="44"/>
      <c r="RBL18" s="44"/>
      <c r="RBM18" s="44"/>
      <c r="RBN18" s="44"/>
      <c r="RBO18" s="44"/>
      <c r="RBP18" s="44"/>
      <c r="RBQ18" s="44"/>
      <c r="RBR18" s="44"/>
      <c r="RBS18" s="44"/>
      <c r="RBT18" s="44"/>
      <c r="RBU18" s="44"/>
      <c r="RBV18" s="44"/>
      <c r="RBW18" s="44"/>
      <c r="RBX18" s="44"/>
      <c r="RBY18" s="44"/>
      <c r="RBZ18" s="44"/>
      <c r="RCA18" s="44"/>
      <c r="RCB18" s="44"/>
      <c r="RCC18" s="44"/>
      <c r="RCD18" s="44"/>
      <c r="RCE18" s="44"/>
      <c r="RCF18" s="44"/>
      <c r="RCG18" s="44"/>
      <c r="RCH18" s="44"/>
      <c r="RCI18" s="44"/>
      <c r="RCJ18" s="44"/>
      <c r="RCK18" s="44"/>
      <c r="RCL18" s="44"/>
      <c r="RCM18" s="44"/>
      <c r="RCN18" s="44"/>
      <c r="RCO18" s="44"/>
      <c r="RCP18" s="44"/>
      <c r="RCQ18" s="44"/>
      <c r="RCR18" s="44"/>
      <c r="RCS18" s="44"/>
      <c r="RCT18" s="44"/>
      <c r="RCU18" s="44"/>
      <c r="RCV18" s="44"/>
      <c r="RCW18" s="44"/>
      <c r="RCX18" s="44"/>
      <c r="RCY18" s="44"/>
      <c r="RCZ18" s="44"/>
      <c r="RDA18" s="44"/>
      <c r="RDB18" s="44"/>
      <c r="RDC18" s="44"/>
      <c r="RDD18" s="44"/>
      <c r="RDE18" s="44"/>
      <c r="RDF18" s="44"/>
      <c r="RDG18" s="44"/>
      <c r="RDH18" s="44"/>
      <c r="RDI18" s="44"/>
      <c r="RDJ18" s="44"/>
      <c r="RDK18" s="44"/>
      <c r="RDL18" s="44"/>
      <c r="RDM18" s="44"/>
      <c r="RDN18" s="44"/>
      <c r="RDO18" s="44"/>
      <c r="RDP18" s="44"/>
      <c r="RDQ18" s="44"/>
      <c r="RDR18" s="44"/>
      <c r="RDS18" s="44"/>
      <c r="RDT18" s="44"/>
      <c r="RDU18" s="44"/>
      <c r="RDV18" s="44"/>
      <c r="RDW18" s="44"/>
      <c r="RDX18" s="44"/>
      <c r="RDY18" s="44"/>
      <c r="RDZ18" s="44"/>
      <c r="REA18" s="44"/>
      <c r="REB18" s="44"/>
      <c r="REC18" s="44"/>
      <c r="RED18" s="44"/>
      <c r="REE18" s="44"/>
      <c r="REF18" s="44"/>
      <c r="REG18" s="44"/>
      <c r="REH18" s="44"/>
      <c r="REI18" s="44"/>
      <c r="REJ18" s="44"/>
      <c r="REK18" s="44"/>
      <c r="REL18" s="44"/>
      <c r="REM18" s="44"/>
      <c r="REN18" s="44"/>
      <c r="REO18" s="44"/>
      <c r="REP18" s="44"/>
      <c r="REQ18" s="44"/>
      <c r="RER18" s="44"/>
      <c r="RES18" s="44"/>
      <c r="RET18" s="44"/>
      <c r="REU18" s="44"/>
      <c r="REV18" s="44"/>
      <c r="REW18" s="44"/>
      <c r="REX18" s="44"/>
      <c r="REY18" s="44"/>
      <c r="REZ18" s="44"/>
      <c r="RFA18" s="44"/>
      <c r="RFB18" s="44"/>
      <c r="RFC18" s="44"/>
      <c r="RFD18" s="44"/>
      <c r="RFE18" s="44"/>
      <c r="RFF18" s="44"/>
      <c r="RFG18" s="44"/>
      <c r="RFH18" s="44"/>
      <c r="RFI18" s="44"/>
      <c r="RFJ18" s="44"/>
      <c r="RFK18" s="44"/>
      <c r="RFL18" s="44"/>
      <c r="RFM18" s="44"/>
      <c r="RFN18" s="44"/>
      <c r="RFO18" s="44"/>
      <c r="RFP18" s="44"/>
      <c r="RFQ18" s="44"/>
      <c r="RFR18" s="44"/>
      <c r="RFS18" s="44"/>
      <c r="RFT18" s="44"/>
      <c r="RFU18" s="44"/>
      <c r="RFV18" s="44"/>
      <c r="RFW18" s="44"/>
      <c r="RFX18" s="44"/>
      <c r="RFY18" s="44"/>
      <c r="RFZ18" s="44"/>
      <c r="RGA18" s="44"/>
      <c r="RGB18" s="44"/>
      <c r="RGC18" s="44"/>
      <c r="RGD18" s="44"/>
      <c r="RGE18" s="44"/>
      <c r="RGF18" s="44"/>
      <c r="RGG18" s="44"/>
      <c r="RGH18" s="44"/>
      <c r="RGI18" s="44"/>
      <c r="RGJ18" s="44"/>
      <c r="RGK18" s="44"/>
      <c r="RGL18" s="44"/>
      <c r="RGM18" s="44"/>
      <c r="RGN18" s="44"/>
      <c r="RGO18" s="44"/>
      <c r="RGP18" s="44"/>
      <c r="RGQ18" s="44"/>
      <c r="RGR18" s="44"/>
      <c r="RGS18" s="44"/>
      <c r="RGT18" s="44"/>
      <c r="RGU18" s="44"/>
      <c r="RGV18" s="44"/>
      <c r="RGW18" s="44"/>
      <c r="RGX18" s="44"/>
      <c r="RGY18" s="44"/>
      <c r="RGZ18" s="44"/>
      <c r="RHA18" s="44"/>
      <c r="RHB18" s="44"/>
      <c r="RHC18" s="44"/>
      <c r="RHD18" s="44"/>
      <c r="RHE18" s="44"/>
      <c r="RHF18" s="44"/>
      <c r="RHG18" s="44"/>
      <c r="RHH18" s="44"/>
      <c r="RHI18" s="44"/>
      <c r="RHJ18" s="44"/>
      <c r="RHK18" s="44"/>
      <c r="RHL18" s="44"/>
      <c r="RHM18" s="44"/>
      <c r="RHN18" s="44"/>
      <c r="RHO18" s="44"/>
      <c r="RHP18" s="44"/>
      <c r="RHQ18" s="44"/>
      <c r="RHR18" s="44"/>
      <c r="RHS18" s="44"/>
      <c r="RHT18" s="44"/>
      <c r="RHU18" s="44"/>
      <c r="RHV18" s="44"/>
      <c r="RHW18" s="44"/>
      <c r="RHX18" s="44"/>
      <c r="RHY18" s="44"/>
      <c r="RHZ18" s="44"/>
      <c r="RIA18" s="44"/>
      <c r="RIB18" s="44"/>
      <c r="RIC18" s="44"/>
      <c r="RID18" s="44"/>
      <c r="RIE18" s="44"/>
      <c r="RIF18" s="44"/>
      <c r="RIG18" s="44"/>
      <c r="RIH18" s="44"/>
      <c r="RII18" s="44"/>
      <c r="RIJ18" s="44"/>
      <c r="RIK18" s="44"/>
      <c r="RIL18" s="44"/>
      <c r="RIM18" s="44"/>
      <c r="RIN18" s="44"/>
      <c r="RIO18" s="44"/>
      <c r="RIP18" s="44"/>
      <c r="RIQ18" s="44"/>
      <c r="RIR18" s="44"/>
      <c r="RIS18" s="44"/>
      <c r="RIT18" s="44"/>
      <c r="RIU18" s="44"/>
      <c r="RIV18" s="44"/>
      <c r="RIW18" s="44"/>
      <c r="RIX18" s="44"/>
      <c r="RIY18" s="44"/>
      <c r="RIZ18" s="44"/>
      <c r="RJA18" s="44"/>
      <c r="RJB18" s="44"/>
      <c r="RJC18" s="44"/>
      <c r="RJD18" s="44"/>
      <c r="RJE18" s="44"/>
      <c r="RJF18" s="44"/>
      <c r="RJG18" s="44"/>
      <c r="RJH18" s="44"/>
      <c r="RJI18" s="44"/>
      <c r="RJJ18" s="44"/>
      <c r="RJK18" s="44"/>
      <c r="RJL18" s="44"/>
      <c r="RJM18" s="44"/>
      <c r="RJN18" s="44"/>
      <c r="RJO18" s="44"/>
      <c r="RJP18" s="44"/>
      <c r="RJQ18" s="44"/>
      <c r="RJR18" s="44"/>
      <c r="RJS18" s="44"/>
      <c r="RJT18" s="44"/>
      <c r="RJU18" s="44"/>
      <c r="RJV18" s="44"/>
      <c r="RJW18" s="44"/>
      <c r="RJX18" s="44"/>
      <c r="RJY18" s="44"/>
      <c r="RJZ18" s="44"/>
      <c r="RKA18" s="44"/>
      <c r="RKB18" s="44"/>
      <c r="RKC18" s="44"/>
      <c r="RKD18" s="44"/>
      <c r="RKE18" s="44"/>
      <c r="RKF18" s="44"/>
      <c r="RKG18" s="44"/>
      <c r="RKH18" s="44"/>
      <c r="RKI18" s="44"/>
      <c r="RKJ18" s="44"/>
      <c r="RKK18" s="44"/>
      <c r="RKL18" s="44"/>
      <c r="RKM18" s="44"/>
      <c r="RKN18" s="44"/>
      <c r="RKO18" s="44"/>
      <c r="RKP18" s="44"/>
      <c r="RKQ18" s="44"/>
      <c r="RKR18" s="44"/>
      <c r="RKS18" s="44"/>
      <c r="RKT18" s="44"/>
      <c r="RKU18" s="44"/>
      <c r="RKV18" s="44"/>
      <c r="RKW18" s="44"/>
      <c r="RKX18" s="44"/>
      <c r="RKY18" s="44"/>
      <c r="RKZ18" s="44"/>
      <c r="RLA18" s="44"/>
      <c r="RLB18" s="44"/>
      <c r="RLC18" s="44"/>
      <c r="RLD18" s="44"/>
      <c r="RLE18" s="44"/>
      <c r="RLF18" s="44"/>
      <c r="RLG18" s="44"/>
      <c r="RLH18" s="44"/>
      <c r="RLI18" s="44"/>
      <c r="RLJ18" s="44"/>
      <c r="RLK18" s="44"/>
      <c r="RLL18" s="44"/>
      <c r="RLM18" s="44"/>
      <c r="RLN18" s="44"/>
      <c r="RLO18" s="44"/>
      <c r="RLP18" s="44"/>
      <c r="RLQ18" s="44"/>
      <c r="RLR18" s="44"/>
      <c r="RLS18" s="44"/>
      <c r="RLT18" s="44"/>
      <c r="RLU18" s="44"/>
      <c r="RLV18" s="44"/>
      <c r="RLW18" s="44"/>
      <c r="RLX18" s="44"/>
      <c r="RLY18" s="44"/>
      <c r="RLZ18" s="44"/>
      <c r="RMA18" s="44"/>
      <c r="RMB18" s="44"/>
      <c r="RMC18" s="44"/>
      <c r="RMD18" s="44"/>
      <c r="RME18" s="44"/>
      <c r="RMF18" s="44"/>
      <c r="RMG18" s="44"/>
      <c r="RMH18" s="44"/>
      <c r="RMI18" s="44"/>
      <c r="RMJ18" s="44"/>
      <c r="RMK18" s="44"/>
      <c r="RML18" s="44"/>
      <c r="RMM18" s="44"/>
      <c r="RMN18" s="44"/>
      <c r="RMO18" s="44"/>
      <c r="RMP18" s="44"/>
      <c r="RMQ18" s="44"/>
      <c r="RMR18" s="44"/>
      <c r="RMS18" s="44"/>
      <c r="RMT18" s="44"/>
      <c r="RMU18" s="44"/>
      <c r="RMV18" s="44"/>
      <c r="RMW18" s="44"/>
      <c r="RMX18" s="44"/>
      <c r="RMY18" s="44"/>
      <c r="RMZ18" s="44"/>
      <c r="RNA18" s="44"/>
      <c r="RNB18" s="44"/>
      <c r="RNC18" s="44"/>
      <c r="RND18" s="44"/>
      <c r="RNE18" s="44"/>
      <c r="RNF18" s="44"/>
      <c r="RNG18" s="44"/>
      <c r="RNH18" s="44"/>
      <c r="RNI18" s="44"/>
      <c r="RNJ18" s="44"/>
      <c r="RNK18" s="44"/>
      <c r="RNL18" s="44"/>
      <c r="RNM18" s="44"/>
      <c r="RNN18" s="44"/>
      <c r="RNO18" s="44"/>
      <c r="RNP18" s="44"/>
      <c r="RNQ18" s="44"/>
      <c r="RNR18" s="44"/>
      <c r="RNS18" s="44"/>
      <c r="RNT18" s="44"/>
      <c r="RNU18" s="44"/>
      <c r="RNV18" s="44"/>
      <c r="RNW18" s="44"/>
      <c r="RNX18" s="44"/>
      <c r="RNY18" s="44"/>
      <c r="RNZ18" s="44"/>
      <c r="ROA18" s="44"/>
      <c r="ROB18" s="44"/>
      <c r="ROC18" s="44"/>
      <c r="ROD18" s="44"/>
      <c r="ROE18" s="44"/>
      <c r="ROF18" s="44"/>
      <c r="ROG18" s="44"/>
      <c r="ROH18" s="44"/>
      <c r="ROI18" s="44"/>
      <c r="ROJ18" s="44"/>
      <c r="ROK18" s="44"/>
      <c r="ROL18" s="44"/>
      <c r="ROM18" s="44"/>
      <c r="RON18" s="44"/>
      <c r="ROO18" s="44"/>
      <c r="ROP18" s="44"/>
      <c r="ROQ18" s="44"/>
      <c r="ROR18" s="44"/>
      <c r="ROS18" s="44"/>
      <c r="ROT18" s="44"/>
      <c r="ROU18" s="44"/>
      <c r="ROV18" s="44"/>
      <c r="ROW18" s="44"/>
      <c r="ROX18" s="44"/>
      <c r="ROY18" s="44"/>
      <c r="ROZ18" s="44"/>
      <c r="RPA18" s="44"/>
      <c r="RPB18" s="44"/>
      <c r="RPC18" s="44"/>
      <c r="RPD18" s="44"/>
      <c r="RPE18" s="44"/>
      <c r="RPF18" s="44"/>
      <c r="RPG18" s="44"/>
      <c r="RPH18" s="44"/>
      <c r="RPI18" s="44"/>
      <c r="RPJ18" s="44"/>
      <c r="RPK18" s="44"/>
      <c r="RPL18" s="44"/>
      <c r="RPM18" s="44"/>
      <c r="RPN18" s="44"/>
      <c r="RPO18" s="44"/>
      <c r="RPP18" s="44"/>
      <c r="RPQ18" s="44"/>
      <c r="RPR18" s="44"/>
      <c r="RPS18" s="44"/>
      <c r="RPT18" s="44"/>
      <c r="RPU18" s="44"/>
      <c r="RPV18" s="44"/>
      <c r="RPW18" s="44"/>
      <c r="RPX18" s="44"/>
      <c r="RPY18" s="44"/>
      <c r="RPZ18" s="44"/>
      <c r="RQA18" s="44"/>
      <c r="RQB18" s="44"/>
      <c r="RQC18" s="44"/>
      <c r="RQD18" s="44"/>
      <c r="RQE18" s="44"/>
      <c r="RQF18" s="44"/>
      <c r="RQG18" s="44"/>
      <c r="RQH18" s="44"/>
      <c r="RQI18" s="44"/>
      <c r="RQJ18" s="44"/>
      <c r="RQK18" s="44"/>
      <c r="RQL18" s="44"/>
      <c r="RQM18" s="44"/>
      <c r="RQN18" s="44"/>
      <c r="RQO18" s="44"/>
      <c r="RQP18" s="44"/>
      <c r="RQQ18" s="44"/>
      <c r="RQR18" s="44"/>
      <c r="RQS18" s="44"/>
      <c r="RQT18" s="44"/>
      <c r="RQU18" s="44"/>
      <c r="RQV18" s="44"/>
      <c r="RQW18" s="44"/>
      <c r="RQX18" s="44"/>
      <c r="RQY18" s="44"/>
      <c r="RQZ18" s="44"/>
      <c r="RRA18" s="44"/>
      <c r="RRB18" s="44"/>
      <c r="RRC18" s="44"/>
      <c r="RRD18" s="44"/>
      <c r="RRE18" s="44"/>
      <c r="RRF18" s="44"/>
      <c r="RRG18" s="44"/>
      <c r="RRH18" s="44"/>
      <c r="RRI18" s="44"/>
      <c r="RRJ18" s="44"/>
      <c r="RRK18" s="44"/>
      <c r="RRL18" s="44"/>
      <c r="RRM18" s="44"/>
      <c r="RRN18" s="44"/>
      <c r="RRO18" s="44"/>
      <c r="RRP18" s="44"/>
      <c r="RRQ18" s="44"/>
      <c r="RRR18" s="44"/>
      <c r="RRS18" s="44"/>
      <c r="RRT18" s="44"/>
      <c r="RRU18" s="44"/>
      <c r="RRV18" s="44"/>
      <c r="RRW18" s="44"/>
      <c r="RRX18" s="44"/>
      <c r="RRY18" s="44"/>
      <c r="RRZ18" s="44"/>
      <c r="RSA18" s="44"/>
      <c r="RSB18" s="44"/>
      <c r="RSC18" s="44"/>
      <c r="RSD18" s="44"/>
      <c r="RSE18" s="44"/>
      <c r="RSF18" s="44"/>
      <c r="RSG18" s="44"/>
      <c r="RSH18" s="44"/>
      <c r="RSI18" s="44"/>
      <c r="RSJ18" s="44"/>
      <c r="RSK18" s="44"/>
      <c r="RSL18" s="44"/>
      <c r="RSM18" s="44"/>
      <c r="RSN18" s="44"/>
      <c r="RSO18" s="44"/>
      <c r="RSP18" s="44"/>
      <c r="RSQ18" s="44"/>
      <c r="RSR18" s="44"/>
      <c r="RSS18" s="44"/>
      <c r="RST18" s="44"/>
      <c r="RSU18" s="44"/>
      <c r="RSV18" s="44"/>
      <c r="RSW18" s="44"/>
      <c r="RSX18" s="44"/>
      <c r="RSY18" s="44"/>
      <c r="RSZ18" s="44"/>
      <c r="RTA18" s="44"/>
      <c r="RTB18" s="44"/>
      <c r="RTC18" s="44"/>
      <c r="RTD18" s="44"/>
      <c r="RTE18" s="44"/>
      <c r="RTF18" s="44"/>
      <c r="RTG18" s="44"/>
      <c r="RTH18" s="44"/>
      <c r="RTI18" s="44"/>
      <c r="RTJ18" s="44"/>
      <c r="RTK18" s="44"/>
      <c r="RTL18" s="44"/>
      <c r="RTM18" s="44"/>
      <c r="RTN18" s="44"/>
      <c r="RTO18" s="44"/>
      <c r="RTP18" s="44"/>
      <c r="RTQ18" s="44"/>
      <c r="RTR18" s="44"/>
      <c r="RTS18" s="44"/>
      <c r="RTT18" s="44"/>
      <c r="RTU18" s="44"/>
      <c r="RTV18" s="44"/>
      <c r="RTW18" s="44"/>
      <c r="RTX18" s="44"/>
      <c r="RTY18" s="44"/>
      <c r="RTZ18" s="44"/>
      <c r="RUA18" s="44"/>
      <c r="RUB18" s="44"/>
      <c r="RUC18" s="44"/>
      <c r="RUD18" s="44"/>
      <c r="RUE18" s="44"/>
      <c r="RUF18" s="44"/>
      <c r="RUG18" s="44"/>
      <c r="RUH18" s="44"/>
      <c r="RUI18" s="44"/>
      <c r="RUJ18" s="44"/>
      <c r="RUK18" s="44"/>
      <c r="RUL18" s="44"/>
      <c r="RUM18" s="44"/>
      <c r="RUN18" s="44"/>
      <c r="RUO18" s="44"/>
      <c r="RUP18" s="44"/>
      <c r="RUQ18" s="44"/>
      <c r="RUR18" s="44"/>
      <c r="RUS18" s="44"/>
      <c r="RUT18" s="44"/>
      <c r="RUU18" s="44"/>
      <c r="RUV18" s="44"/>
      <c r="RUW18" s="44"/>
      <c r="RUX18" s="44"/>
      <c r="RUY18" s="44"/>
      <c r="RUZ18" s="44"/>
      <c r="RVA18" s="44"/>
      <c r="RVB18" s="44"/>
      <c r="RVC18" s="44"/>
      <c r="RVD18" s="44"/>
      <c r="RVE18" s="44"/>
      <c r="RVF18" s="44"/>
      <c r="RVG18" s="44"/>
      <c r="RVH18" s="44"/>
      <c r="RVI18" s="44"/>
      <c r="RVJ18" s="44"/>
      <c r="RVK18" s="44"/>
      <c r="RVL18" s="44"/>
      <c r="RVM18" s="44"/>
      <c r="RVN18" s="44"/>
      <c r="RVO18" s="44"/>
      <c r="RVP18" s="44"/>
      <c r="RVQ18" s="44"/>
      <c r="RVR18" s="44"/>
      <c r="RVS18" s="44"/>
      <c r="RVT18" s="44"/>
      <c r="RVU18" s="44"/>
      <c r="RVV18" s="44"/>
      <c r="RVW18" s="44"/>
      <c r="RVX18" s="44"/>
      <c r="RVY18" s="44"/>
      <c r="RVZ18" s="44"/>
      <c r="RWA18" s="44"/>
      <c r="RWB18" s="44"/>
      <c r="RWC18" s="44"/>
      <c r="RWD18" s="44"/>
      <c r="RWE18" s="44"/>
      <c r="RWF18" s="44"/>
      <c r="RWG18" s="44"/>
      <c r="RWH18" s="44"/>
      <c r="RWI18" s="44"/>
      <c r="RWJ18" s="44"/>
      <c r="RWK18" s="44"/>
      <c r="RWL18" s="44"/>
      <c r="RWM18" s="44"/>
      <c r="RWN18" s="44"/>
      <c r="RWO18" s="44"/>
      <c r="RWP18" s="44"/>
      <c r="RWQ18" s="44"/>
      <c r="RWR18" s="44"/>
      <c r="RWS18" s="44"/>
      <c r="RWT18" s="44"/>
      <c r="RWU18" s="44"/>
      <c r="RWV18" s="44"/>
      <c r="RWW18" s="44"/>
      <c r="RWX18" s="44"/>
      <c r="RWY18" s="44"/>
      <c r="RWZ18" s="44"/>
      <c r="RXA18" s="44"/>
      <c r="RXB18" s="44"/>
      <c r="RXC18" s="44"/>
      <c r="RXD18" s="44"/>
      <c r="RXE18" s="44"/>
      <c r="RXF18" s="44"/>
      <c r="RXG18" s="44"/>
      <c r="RXH18" s="44"/>
      <c r="RXI18" s="44"/>
      <c r="RXJ18" s="44"/>
      <c r="RXK18" s="44"/>
      <c r="RXL18" s="44"/>
      <c r="RXM18" s="44"/>
      <c r="RXN18" s="44"/>
      <c r="RXO18" s="44"/>
      <c r="RXP18" s="44"/>
      <c r="RXQ18" s="44"/>
      <c r="RXR18" s="44"/>
      <c r="RXS18" s="44"/>
      <c r="RXT18" s="44"/>
      <c r="RXU18" s="44"/>
      <c r="RXV18" s="44"/>
      <c r="RXW18" s="44"/>
      <c r="RXX18" s="44"/>
      <c r="RXY18" s="44"/>
      <c r="RXZ18" s="44"/>
      <c r="RYA18" s="44"/>
      <c r="RYB18" s="44"/>
      <c r="RYC18" s="44"/>
      <c r="RYD18" s="44"/>
      <c r="RYE18" s="44"/>
      <c r="RYF18" s="44"/>
      <c r="RYG18" s="44"/>
      <c r="RYH18" s="44"/>
      <c r="RYI18" s="44"/>
      <c r="RYJ18" s="44"/>
      <c r="RYK18" s="44"/>
      <c r="RYL18" s="44"/>
      <c r="RYM18" s="44"/>
      <c r="RYN18" s="44"/>
      <c r="RYO18" s="44"/>
      <c r="RYP18" s="44"/>
      <c r="RYQ18" s="44"/>
      <c r="RYR18" s="44"/>
      <c r="RYS18" s="44"/>
      <c r="RYT18" s="44"/>
      <c r="RYU18" s="44"/>
      <c r="RYV18" s="44"/>
      <c r="RYW18" s="44"/>
      <c r="RYX18" s="44"/>
      <c r="RYY18" s="44"/>
      <c r="RYZ18" s="44"/>
      <c r="RZA18" s="44"/>
      <c r="RZB18" s="44"/>
      <c r="RZC18" s="44"/>
      <c r="RZD18" s="44"/>
      <c r="RZE18" s="44"/>
      <c r="RZF18" s="44"/>
      <c r="RZG18" s="44"/>
      <c r="RZH18" s="44"/>
      <c r="RZI18" s="44"/>
      <c r="RZJ18" s="44"/>
      <c r="RZK18" s="44"/>
      <c r="RZL18" s="44"/>
      <c r="RZM18" s="44"/>
      <c r="RZN18" s="44"/>
      <c r="RZO18" s="44"/>
      <c r="RZP18" s="44"/>
      <c r="RZQ18" s="44"/>
      <c r="RZR18" s="44"/>
      <c r="RZS18" s="44"/>
      <c r="RZT18" s="44"/>
      <c r="RZU18" s="44"/>
      <c r="RZV18" s="44"/>
      <c r="RZW18" s="44"/>
      <c r="RZX18" s="44"/>
      <c r="RZY18" s="44"/>
      <c r="RZZ18" s="44"/>
      <c r="SAA18" s="44"/>
      <c r="SAB18" s="44"/>
      <c r="SAC18" s="44"/>
      <c r="SAD18" s="44"/>
      <c r="SAE18" s="44"/>
      <c r="SAF18" s="44"/>
      <c r="SAG18" s="44"/>
      <c r="SAH18" s="44"/>
      <c r="SAI18" s="44"/>
      <c r="SAJ18" s="44"/>
      <c r="SAK18" s="44"/>
      <c r="SAL18" s="44"/>
      <c r="SAM18" s="44"/>
      <c r="SAN18" s="44"/>
      <c r="SAO18" s="44"/>
      <c r="SAP18" s="44"/>
      <c r="SAQ18" s="44"/>
      <c r="SAR18" s="44"/>
      <c r="SAS18" s="44"/>
      <c r="SAT18" s="44"/>
      <c r="SAU18" s="44"/>
      <c r="SAV18" s="44"/>
      <c r="SAW18" s="44"/>
      <c r="SAX18" s="44"/>
      <c r="SAY18" s="44"/>
      <c r="SAZ18" s="44"/>
      <c r="SBA18" s="44"/>
      <c r="SBB18" s="44"/>
      <c r="SBC18" s="44"/>
      <c r="SBD18" s="44"/>
      <c r="SBE18" s="44"/>
      <c r="SBF18" s="44"/>
      <c r="SBG18" s="44"/>
      <c r="SBH18" s="44"/>
      <c r="SBI18" s="44"/>
      <c r="SBJ18" s="44"/>
      <c r="SBK18" s="44"/>
      <c r="SBL18" s="44"/>
      <c r="SBM18" s="44"/>
      <c r="SBN18" s="44"/>
      <c r="SBO18" s="44"/>
      <c r="SBP18" s="44"/>
      <c r="SBQ18" s="44"/>
      <c r="SBR18" s="44"/>
      <c r="SBS18" s="44"/>
      <c r="SBT18" s="44"/>
      <c r="SBU18" s="44"/>
      <c r="SBV18" s="44"/>
      <c r="SBW18" s="44"/>
      <c r="SBX18" s="44"/>
      <c r="SBY18" s="44"/>
      <c r="SBZ18" s="44"/>
      <c r="SCA18" s="44"/>
      <c r="SCB18" s="44"/>
      <c r="SCC18" s="44"/>
      <c r="SCD18" s="44"/>
      <c r="SCE18" s="44"/>
      <c r="SCF18" s="44"/>
      <c r="SCG18" s="44"/>
      <c r="SCH18" s="44"/>
      <c r="SCI18" s="44"/>
      <c r="SCJ18" s="44"/>
      <c r="SCK18" s="44"/>
      <c r="SCL18" s="44"/>
      <c r="SCM18" s="44"/>
      <c r="SCN18" s="44"/>
      <c r="SCO18" s="44"/>
      <c r="SCP18" s="44"/>
      <c r="SCQ18" s="44"/>
      <c r="SCR18" s="44"/>
      <c r="SCS18" s="44"/>
      <c r="SCT18" s="44"/>
      <c r="SCU18" s="44"/>
      <c r="SCV18" s="44"/>
      <c r="SCW18" s="44"/>
      <c r="SCX18" s="44"/>
      <c r="SCY18" s="44"/>
      <c r="SCZ18" s="44"/>
      <c r="SDA18" s="44"/>
      <c r="SDB18" s="44"/>
      <c r="SDC18" s="44"/>
      <c r="SDD18" s="44"/>
      <c r="SDE18" s="44"/>
      <c r="SDF18" s="44"/>
      <c r="SDG18" s="44"/>
      <c r="SDH18" s="44"/>
      <c r="SDI18" s="44"/>
      <c r="SDJ18" s="44"/>
      <c r="SDK18" s="44"/>
      <c r="SDL18" s="44"/>
      <c r="SDM18" s="44"/>
      <c r="SDN18" s="44"/>
      <c r="SDO18" s="44"/>
      <c r="SDP18" s="44"/>
      <c r="SDQ18" s="44"/>
      <c r="SDR18" s="44"/>
      <c r="SDS18" s="44"/>
      <c r="SDT18" s="44"/>
      <c r="SDU18" s="44"/>
      <c r="SDV18" s="44"/>
      <c r="SDW18" s="44"/>
      <c r="SDX18" s="44"/>
      <c r="SDY18" s="44"/>
      <c r="SDZ18" s="44"/>
      <c r="SEA18" s="44"/>
      <c r="SEB18" s="44"/>
      <c r="SEC18" s="44"/>
      <c r="SED18" s="44"/>
      <c r="SEE18" s="44"/>
      <c r="SEF18" s="44"/>
      <c r="SEG18" s="44"/>
      <c r="SEH18" s="44"/>
      <c r="SEI18" s="44"/>
      <c r="SEJ18" s="44"/>
      <c r="SEK18" s="44"/>
      <c r="SEL18" s="44"/>
      <c r="SEM18" s="44"/>
      <c r="SEN18" s="44"/>
      <c r="SEO18" s="44"/>
      <c r="SEP18" s="44"/>
      <c r="SEQ18" s="44"/>
      <c r="SER18" s="44"/>
      <c r="SES18" s="44"/>
      <c r="SET18" s="44"/>
      <c r="SEU18" s="44"/>
      <c r="SEV18" s="44"/>
      <c r="SEW18" s="44"/>
      <c r="SEX18" s="44"/>
      <c r="SEY18" s="44"/>
      <c r="SEZ18" s="44"/>
      <c r="SFA18" s="44"/>
      <c r="SFB18" s="44"/>
      <c r="SFC18" s="44"/>
      <c r="SFD18" s="44"/>
      <c r="SFE18" s="44"/>
      <c r="SFF18" s="44"/>
      <c r="SFG18" s="44"/>
      <c r="SFH18" s="44"/>
      <c r="SFI18" s="44"/>
      <c r="SFJ18" s="44"/>
      <c r="SFK18" s="44"/>
      <c r="SFL18" s="44"/>
      <c r="SFM18" s="44"/>
      <c r="SFN18" s="44"/>
      <c r="SFO18" s="44"/>
      <c r="SFP18" s="44"/>
      <c r="SFQ18" s="44"/>
      <c r="SFR18" s="44"/>
      <c r="SFS18" s="44"/>
      <c r="SFT18" s="44"/>
      <c r="SFU18" s="44"/>
      <c r="SFV18" s="44"/>
      <c r="SFW18" s="44"/>
      <c r="SFX18" s="44"/>
      <c r="SFY18" s="44"/>
      <c r="SFZ18" s="44"/>
      <c r="SGA18" s="44"/>
      <c r="SGB18" s="44"/>
      <c r="SGC18" s="44"/>
      <c r="SGD18" s="44"/>
      <c r="SGE18" s="44"/>
      <c r="SGF18" s="44"/>
      <c r="SGG18" s="44"/>
      <c r="SGH18" s="44"/>
      <c r="SGI18" s="44"/>
      <c r="SGJ18" s="44"/>
      <c r="SGK18" s="44"/>
      <c r="SGL18" s="44"/>
      <c r="SGM18" s="44"/>
      <c r="SGN18" s="44"/>
      <c r="SGO18" s="44"/>
      <c r="SGP18" s="44"/>
      <c r="SGQ18" s="44"/>
      <c r="SGR18" s="44"/>
      <c r="SGS18" s="44"/>
      <c r="SGT18" s="44"/>
      <c r="SGU18" s="44"/>
      <c r="SGV18" s="44"/>
      <c r="SGW18" s="44"/>
      <c r="SGX18" s="44"/>
      <c r="SGY18" s="44"/>
      <c r="SGZ18" s="44"/>
      <c r="SHA18" s="44"/>
      <c r="SHB18" s="44"/>
      <c r="SHC18" s="44"/>
      <c r="SHD18" s="44"/>
      <c r="SHE18" s="44"/>
      <c r="SHF18" s="44"/>
      <c r="SHG18" s="44"/>
      <c r="SHH18" s="44"/>
      <c r="SHI18" s="44"/>
      <c r="SHJ18" s="44"/>
      <c r="SHK18" s="44"/>
      <c r="SHL18" s="44"/>
      <c r="SHM18" s="44"/>
      <c r="SHN18" s="44"/>
      <c r="SHO18" s="44"/>
      <c r="SHP18" s="44"/>
      <c r="SHQ18" s="44"/>
      <c r="SHR18" s="44"/>
      <c r="SHS18" s="44"/>
      <c r="SHT18" s="44"/>
      <c r="SHU18" s="44"/>
      <c r="SHV18" s="44"/>
      <c r="SHW18" s="44"/>
      <c r="SHX18" s="44"/>
      <c r="SHY18" s="44"/>
      <c r="SHZ18" s="44"/>
      <c r="SIA18" s="44"/>
      <c r="SIB18" s="44"/>
      <c r="SIC18" s="44"/>
      <c r="SID18" s="44"/>
      <c r="SIE18" s="44"/>
      <c r="SIF18" s="44"/>
      <c r="SIG18" s="44"/>
      <c r="SIH18" s="44"/>
      <c r="SII18" s="44"/>
      <c r="SIJ18" s="44"/>
      <c r="SIK18" s="44"/>
      <c r="SIL18" s="44"/>
      <c r="SIM18" s="44"/>
      <c r="SIN18" s="44"/>
      <c r="SIO18" s="44"/>
      <c r="SIP18" s="44"/>
      <c r="SIQ18" s="44"/>
      <c r="SIR18" s="44"/>
      <c r="SIS18" s="44"/>
      <c r="SIT18" s="44"/>
      <c r="SIU18" s="44"/>
      <c r="SIV18" s="44"/>
      <c r="SIW18" s="44"/>
      <c r="SIX18" s="44"/>
      <c r="SIY18" s="44"/>
      <c r="SIZ18" s="44"/>
      <c r="SJA18" s="44"/>
      <c r="SJB18" s="44"/>
      <c r="SJC18" s="44"/>
      <c r="SJD18" s="44"/>
      <c r="SJE18" s="44"/>
      <c r="SJF18" s="44"/>
      <c r="SJG18" s="44"/>
      <c r="SJH18" s="44"/>
      <c r="SJI18" s="44"/>
      <c r="SJJ18" s="44"/>
      <c r="SJK18" s="44"/>
      <c r="SJL18" s="44"/>
      <c r="SJM18" s="44"/>
      <c r="SJN18" s="44"/>
      <c r="SJO18" s="44"/>
      <c r="SJP18" s="44"/>
      <c r="SJQ18" s="44"/>
      <c r="SJR18" s="44"/>
      <c r="SJS18" s="44"/>
      <c r="SJT18" s="44"/>
      <c r="SJU18" s="44"/>
      <c r="SJV18" s="44"/>
      <c r="SJW18" s="44"/>
      <c r="SJX18" s="44"/>
      <c r="SJY18" s="44"/>
      <c r="SJZ18" s="44"/>
      <c r="SKA18" s="44"/>
      <c r="SKB18" s="44"/>
      <c r="SKC18" s="44"/>
      <c r="SKD18" s="44"/>
      <c r="SKE18" s="44"/>
      <c r="SKF18" s="44"/>
      <c r="SKG18" s="44"/>
      <c r="SKH18" s="44"/>
      <c r="SKI18" s="44"/>
      <c r="SKJ18" s="44"/>
      <c r="SKK18" s="44"/>
      <c r="SKL18" s="44"/>
      <c r="SKM18" s="44"/>
      <c r="SKN18" s="44"/>
      <c r="SKO18" s="44"/>
      <c r="SKP18" s="44"/>
      <c r="SKQ18" s="44"/>
      <c r="SKR18" s="44"/>
      <c r="SKS18" s="44"/>
      <c r="SKT18" s="44"/>
      <c r="SKU18" s="44"/>
      <c r="SKV18" s="44"/>
      <c r="SKW18" s="44"/>
      <c r="SKX18" s="44"/>
      <c r="SKY18" s="44"/>
      <c r="SKZ18" s="44"/>
      <c r="SLA18" s="44"/>
      <c r="SLB18" s="44"/>
      <c r="SLC18" s="44"/>
      <c r="SLD18" s="44"/>
      <c r="SLE18" s="44"/>
      <c r="SLF18" s="44"/>
      <c r="SLG18" s="44"/>
      <c r="SLH18" s="44"/>
      <c r="SLI18" s="44"/>
      <c r="SLJ18" s="44"/>
      <c r="SLK18" s="44"/>
      <c r="SLL18" s="44"/>
      <c r="SLM18" s="44"/>
      <c r="SLN18" s="44"/>
      <c r="SLO18" s="44"/>
      <c r="SLP18" s="44"/>
      <c r="SLQ18" s="44"/>
      <c r="SLR18" s="44"/>
      <c r="SLS18" s="44"/>
      <c r="SLT18" s="44"/>
      <c r="SLU18" s="44"/>
      <c r="SLV18" s="44"/>
      <c r="SLW18" s="44"/>
      <c r="SLX18" s="44"/>
      <c r="SLY18" s="44"/>
      <c r="SLZ18" s="44"/>
      <c r="SMA18" s="44"/>
      <c r="SMB18" s="44"/>
      <c r="SMC18" s="44"/>
      <c r="SMD18" s="44"/>
      <c r="SME18" s="44"/>
      <c r="SMF18" s="44"/>
      <c r="SMG18" s="44"/>
      <c r="SMH18" s="44"/>
      <c r="SMI18" s="44"/>
      <c r="SMJ18" s="44"/>
      <c r="SMK18" s="44"/>
      <c r="SML18" s="44"/>
      <c r="SMM18" s="44"/>
      <c r="SMN18" s="44"/>
      <c r="SMO18" s="44"/>
      <c r="SMP18" s="44"/>
      <c r="SMQ18" s="44"/>
      <c r="SMR18" s="44"/>
      <c r="SMS18" s="44"/>
      <c r="SMT18" s="44"/>
      <c r="SMU18" s="44"/>
      <c r="SMV18" s="44"/>
      <c r="SMW18" s="44"/>
      <c r="SMX18" s="44"/>
      <c r="SMY18" s="44"/>
      <c r="SMZ18" s="44"/>
      <c r="SNA18" s="44"/>
      <c r="SNB18" s="44"/>
      <c r="SNC18" s="44"/>
      <c r="SND18" s="44"/>
      <c r="SNE18" s="44"/>
      <c r="SNF18" s="44"/>
      <c r="SNG18" s="44"/>
      <c r="SNH18" s="44"/>
      <c r="SNI18" s="44"/>
      <c r="SNJ18" s="44"/>
      <c r="SNK18" s="44"/>
      <c r="SNL18" s="44"/>
      <c r="SNM18" s="44"/>
      <c r="SNN18" s="44"/>
      <c r="SNO18" s="44"/>
      <c r="SNP18" s="44"/>
      <c r="SNQ18" s="44"/>
      <c r="SNR18" s="44"/>
      <c r="SNS18" s="44"/>
      <c r="SNT18" s="44"/>
      <c r="SNU18" s="44"/>
      <c r="SNV18" s="44"/>
      <c r="SNW18" s="44"/>
      <c r="SNX18" s="44"/>
      <c r="SNY18" s="44"/>
      <c r="SNZ18" s="44"/>
      <c r="SOA18" s="44"/>
      <c r="SOB18" s="44"/>
      <c r="SOC18" s="44"/>
      <c r="SOD18" s="44"/>
      <c r="SOE18" s="44"/>
      <c r="SOF18" s="44"/>
      <c r="SOG18" s="44"/>
      <c r="SOH18" s="44"/>
      <c r="SOI18" s="44"/>
      <c r="SOJ18" s="44"/>
      <c r="SOK18" s="44"/>
      <c r="SOL18" s="44"/>
      <c r="SOM18" s="44"/>
      <c r="SON18" s="44"/>
      <c r="SOO18" s="44"/>
      <c r="SOP18" s="44"/>
      <c r="SOQ18" s="44"/>
      <c r="SOR18" s="44"/>
      <c r="SOS18" s="44"/>
      <c r="SOT18" s="44"/>
      <c r="SOU18" s="44"/>
      <c r="SOV18" s="44"/>
      <c r="SOW18" s="44"/>
      <c r="SOX18" s="44"/>
      <c r="SOY18" s="44"/>
      <c r="SOZ18" s="44"/>
      <c r="SPA18" s="44"/>
      <c r="SPB18" s="44"/>
      <c r="SPC18" s="44"/>
      <c r="SPD18" s="44"/>
      <c r="SPE18" s="44"/>
      <c r="SPF18" s="44"/>
      <c r="SPG18" s="44"/>
      <c r="SPH18" s="44"/>
      <c r="SPI18" s="44"/>
      <c r="SPJ18" s="44"/>
      <c r="SPK18" s="44"/>
      <c r="SPL18" s="44"/>
      <c r="SPM18" s="44"/>
      <c r="SPN18" s="44"/>
      <c r="SPO18" s="44"/>
      <c r="SPP18" s="44"/>
      <c r="SPQ18" s="44"/>
      <c r="SPR18" s="44"/>
      <c r="SPS18" s="44"/>
      <c r="SPT18" s="44"/>
      <c r="SPU18" s="44"/>
      <c r="SPV18" s="44"/>
      <c r="SPW18" s="44"/>
      <c r="SPX18" s="44"/>
      <c r="SPY18" s="44"/>
      <c r="SPZ18" s="44"/>
      <c r="SQA18" s="44"/>
      <c r="SQB18" s="44"/>
      <c r="SQC18" s="44"/>
      <c r="SQD18" s="44"/>
      <c r="SQE18" s="44"/>
      <c r="SQF18" s="44"/>
      <c r="SQG18" s="44"/>
      <c r="SQH18" s="44"/>
      <c r="SQI18" s="44"/>
      <c r="SQJ18" s="44"/>
      <c r="SQK18" s="44"/>
      <c r="SQL18" s="44"/>
      <c r="SQM18" s="44"/>
      <c r="SQN18" s="44"/>
      <c r="SQO18" s="44"/>
      <c r="SQP18" s="44"/>
      <c r="SQQ18" s="44"/>
      <c r="SQR18" s="44"/>
      <c r="SQS18" s="44"/>
      <c r="SQT18" s="44"/>
      <c r="SQU18" s="44"/>
      <c r="SQV18" s="44"/>
      <c r="SQW18" s="44"/>
      <c r="SQX18" s="44"/>
      <c r="SQY18" s="44"/>
      <c r="SQZ18" s="44"/>
      <c r="SRA18" s="44"/>
      <c r="SRB18" s="44"/>
      <c r="SRC18" s="44"/>
      <c r="SRD18" s="44"/>
      <c r="SRE18" s="44"/>
      <c r="SRF18" s="44"/>
      <c r="SRG18" s="44"/>
      <c r="SRH18" s="44"/>
      <c r="SRI18" s="44"/>
      <c r="SRJ18" s="44"/>
      <c r="SRK18" s="44"/>
      <c r="SRL18" s="44"/>
      <c r="SRM18" s="44"/>
      <c r="SRN18" s="44"/>
      <c r="SRO18" s="44"/>
      <c r="SRP18" s="44"/>
      <c r="SRQ18" s="44"/>
      <c r="SRR18" s="44"/>
      <c r="SRS18" s="44"/>
      <c r="SRT18" s="44"/>
      <c r="SRU18" s="44"/>
      <c r="SRV18" s="44"/>
      <c r="SRW18" s="44"/>
      <c r="SRX18" s="44"/>
      <c r="SRY18" s="44"/>
      <c r="SRZ18" s="44"/>
      <c r="SSA18" s="44"/>
      <c r="SSB18" s="44"/>
      <c r="SSC18" s="44"/>
      <c r="SSD18" s="44"/>
      <c r="SSE18" s="44"/>
      <c r="SSF18" s="44"/>
      <c r="SSG18" s="44"/>
      <c r="SSH18" s="44"/>
      <c r="SSI18" s="44"/>
      <c r="SSJ18" s="44"/>
      <c r="SSK18" s="44"/>
      <c r="SSL18" s="44"/>
      <c r="SSM18" s="44"/>
      <c r="SSN18" s="44"/>
      <c r="SSO18" s="44"/>
      <c r="SSP18" s="44"/>
      <c r="SSQ18" s="44"/>
      <c r="SSR18" s="44"/>
      <c r="SSS18" s="44"/>
      <c r="SST18" s="44"/>
      <c r="SSU18" s="44"/>
      <c r="SSV18" s="44"/>
      <c r="SSW18" s="44"/>
      <c r="SSX18" s="44"/>
      <c r="SSY18" s="44"/>
      <c r="SSZ18" s="44"/>
      <c r="STA18" s="44"/>
      <c r="STB18" s="44"/>
      <c r="STC18" s="44"/>
      <c r="STD18" s="44"/>
      <c r="STE18" s="44"/>
      <c r="STF18" s="44"/>
      <c r="STG18" s="44"/>
      <c r="STH18" s="44"/>
      <c r="STI18" s="44"/>
      <c r="STJ18" s="44"/>
      <c r="STK18" s="44"/>
      <c r="STL18" s="44"/>
      <c r="STM18" s="44"/>
      <c r="STN18" s="44"/>
      <c r="STO18" s="44"/>
      <c r="STP18" s="44"/>
      <c r="STQ18" s="44"/>
      <c r="STR18" s="44"/>
      <c r="STS18" s="44"/>
      <c r="STT18" s="44"/>
      <c r="STU18" s="44"/>
      <c r="STV18" s="44"/>
      <c r="STW18" s="44"/>
      <c r="STX18" s="44"/>
      <c r="STY18" s="44"/>
      <c r="STZ18" s="44"/>
      <c r="SUA18" s="44"/>
      <c r="SUB18" s="44"/>
      <c r="SUC18" s="44"/>
      <c r="SUD18" s="44"/>
      <c r="SUE18" s="44"/>
      <c r="SUF18" s="44"/>
      <c r="SUG18" s="44"/>
      <c r="SUH18" s="44"/>
      <c r="SUI18" s="44"/>
      <c r="SUJ18" s="44"/>
      <c r="SUK18" s="44"/>
      <c r="SUL18" s="44"/>
      <c r="SUM18" s="44"/>
      <c r="SUN18" s="44"/>
      <c r="SUO18" s="44"/>
      <c r="SUP18" s="44"/>
      <c r="SUQ18" s="44"/>
      <c r="SUR18" s="44"/>
      <c r="SUS18" s="44"/>
      <c r="SUT18" s="44"/>
      <c r="SUU18" s="44"/>
      <c r="SUV18" s="44"/>
      <c r="SUW18" s="44"/>
      <c r="SUX18" s="44"/>
      <c r="SUY18" s="44"/>
      <c r="SUZ18" s="44"/>
      <c r="SVA18" s="44"/>
      <c r="SVB18" s="44"/>
      <c r="SVC18" s="44"/>
      <c r="SVD18" s="44"/>
      <c r="SVE18" s="44"/>
      <c r="SVF18" s="44"/>
      <c r="SVG18" s="44"/>
      <c r="SVH18" s="44"/>
      <c r="SVI18" s="44"/>
      <c r="SVJ18" s="44"/>
      <c r="SVK18" s="44"/>
      <c r="SVL18" s="44"/>
      <c r="SVM18" s="44"/>
      <c r="SVN18" s="44"/>
      <c r="SVO18" s="44"/>
      <c r="SVP18" s="44"/>
      <c r="SVQ18" s="44"/>
      <c r="SVR18" s="44"/>
      <c r="SVS18" s="44"/>
      <c r="SVT18" s="44"/>
      <c r="SVU18" s="44"/>
      <c r="SVV18" s="44"/>
      <c r="SVW18" s="44"/>
      <c r="SVX18" s="44"/>
      <c r="SVY18" s="44"/>
      <c r="SVZ18" s="44"/>
      <c r="SWA18" s="44"/>
      <c r="SWB18" s="44"/>
      <c r="SWC18" s="44"/>
      <c r="SWD18" s="44"/>
      <c r="SWE18" s="44"/>
      <c r="SWF18" s="44"/>
      <c r="SWG18" s="44"/>
      <c r="SWH18" s="44"/>
      <c r="SWI18" s="44"/>
      <c r="SWJ18" s="44"/>
      <c r="SWK18" s="44"/>
      <c r="SWL18" s="44"/>
      <c r="SWM18" s="44"/>
      <c r="SWN18" s="44"/>
      <c r="SWO18" s="44"/>
      <c r="SWP18" s="44"/>
      <c r="SWQ18" s="44"/>
      <c r="SWR18" s="44"/>
      <c r="SWS18" s="44"/>
      <c r="SWT18" s="44"/>
      <c r="SWU18" s="44"/>
      <c r="SWV18" s="44"/>
      <c r="SWW18" s="44"/>
      <c r="SWX18" s="44"/>
      <c r="SWY18" s="44"/>
      <c r="SWZ18" s="44"/>
      <c r="SXA18" s="44"/>
      <c r="SXB18" s="44"/>
      <c r="SXC18" s="44"/>
      <c r="SXD18" s="44"/>
      <c r="SXE18" s="44"/>
      <c r="SXF18" s="44"/>
      <c r="SXG18" s="44"/>
      <c r="SXH18" s="44"/>
      <c r="SXI18" s="44"/>
      <c r="SXJ18" s="44"/>
      <c r="SXK18" s="44"/>
      <c r="SXL18" s="44"/>
      <c r="SXM18" s="44"/>
      <c r="SXN18" s="44"/>
      <c r="SXO18" s="44"/>
      <c r="SXP18" s="44"/>
      <c r="SXQ18" s="44"/>
      <c r="SXR18" s="44"/>
      <c r="SXS18" s="44"/>
      <c r="SXT18" s="44"/>
      <c r="SXU18" s="44"/>
      <c r="SXV18" s="44"/>
      <c r="SXW18" s="44"/>
      <c r="SXX18" s="44"/>
      <c r="SXY18" s="44"/>
      <c r="SXZ18" s="44"/>
      <c r="SYA18" s="44"/>
      <c r="SYB18" s="44"/>
      <c r="SYC18" s="44"/>
      <c r="SYD18" s="44"/>
      <c r="SYE18" s="44"/>
      <c r="SYF18" s="44"/>
      <c r="SYG18" s="44"/>
      <c r="SYH18" s="44"/>
      <c r="SYI18" s="44"/>
      <c r="SYJ18" s="44"/>
      <c r="SYK18" s="44"/>
      <c r="SYL18" s="44"/>
      <c r="SYM18" s="44"/>
      <c r="SYN18" s="44"/>
      <c r="SYO18" s="44"/>
      <c r="SYP18" s="44"/>
      <c r="SYQ18" s="44"/>
      <c r="SYR18" s="44"/>
      <c r="SYS18" s="44"/>
      <c r="SYT18" s="44"/>
      <c r="SYU18" s="44"/>
      <c r="SYV18" s="44"/>
      <c r="SYW18" s="44"/>
      <c r="SYX18" s="44"/>
      <c r="SYY18" s="44"/>
      <c r="SYZ18" s="44"/>
      <c r="SZA18" s="44"/>
      <c r="SZB18" s="44"/>
      <c r="SZC18" s="44"/>
      <c r="SZD18" s="44"/>
      <c r="SZE18" s="44"/>
      <c r="SZF18" s="44"/>
      <c r="SZG18" s="44"/>
      <c r="SZH18" s="44"/>
      <c r="SZI18" s="44"/>
      <c r="SZJ18" s="44"/>
      <c r="SZK18" s="44"/>
      <c r="SZL18" s="44"/>
      <c r="SZM18" s="44"/>
      <c r="SZN18" s="44"/>
      <c r="SZO18" s="44"/>
      <c r="SZP18" s="44"/>
      <c r="SZQ18" s="44"/>
      <c r="SZR18" s="44"/>
      <c r="SZS18" s="44"/>
      <c r="SZT18" s="44"/>
      <c r="SZU18" s="44"/>
      <c r="SZV18" s="44"/>
      <c r="SZW18" s="44"/>
      <c r="SZX18" s="44"/>
      <c r="SZY18" s="44"/>
      <c r="SZZ18" s="44"/>
      <c r="TAA18" s="44"/>
      <c r="TAB18" s="44"/>
      <c r="TAC18" s="44"/>
      <c r="TAD18" s="44"/>
      <c r="TAE18" s="44"/>
      <c r="TAF18" s="44"/>
      <c r="TAG18" s="44"/>
      <c r="TAH18" s="44"/>
      <c r="TAI18" s="44"/>
      <c r="TAJ18" s="44"/>
      <c r="TAK18" s="44"/>
      <c r="TAL18" s="44"/>
      <c r="TAM18" s="44"/>
      <c r="TAN18" s="44"/>
      <c r="TAO18" s="44"/>
      <c r="TAP18" s="44"/>
      <c r="TAQ18" s="44"/>
      <c r="TAR18" s="44"/>
      <c r="TAS18" s="44"/>
      <c r="TAT18" s="44"/>
      <c r="TAU18" s="44"/>
      <c r="TAV18" s="44"/>
      <c r="TAW18" s="44"/>
      <c r="TAX18" s="44"/>
      <c r="TAY18" s="44"/>
      <c r="TAZ18" s="44"/>
      <c r="TBA18" s="44"/>
      <c r="TBB18" s="44"/>
      <c r="TBC18" s="44"/>
      <c r="TBD18" s="44"/>
      <c r="TBE18" s="44"/>
      <c r="TBF18" s="44"/>
      <c r="TBG18" s="44"/>
      <c r="TBH18" s="44"/>
      <c r="TBI18" s="44"/>
      <c r="TBJ18" s="44"/>
      <c r="TBK18" s="44"/>
      <c r="TBL18" s="44"/>
      <c r="TBM18" s="44"/>
      <c r="TBN18" s="44"/>
      <c r="TBO18" s="44"/>
      <c r="TBP18" s="44"/>
      <c r="TBQ18" s="44"/>
      <c r="TBR18" s="44"/>
      <c r="TBS18" s="44"/>
      <c r="TBT18" s="44"/>
      <c r="TBU18" s="44"/>
      <c r="TBV18" s="44"/>
      <c r="TBW18" s="44"/>
      <c r="TBX18" s="44"/>
      <c r="TBY18" s="44"/>
      <c r="TBZ18" s="44"/>
      <c r="TCA18" s="44"/>
      <c r="TCB18" s="44"/>
      <c r="TCC18" s="44"/>
      <c r="TCD18" s="44"/>
      <c r="TCE18" s="44"/>
      <c r="TCF18" s="44"/>
      <c r="TCG18" s="44"/>
      <c r="TCH18" s="44"/>
      <c r="TCI18" s="44"/>
      <c r="TCJ18" s="44"/>
      <c r="TCK18" s="44"/>
      <c r="TCL18" s="44"/>
      <c r="TCM18" s="44"/>
      <c r="TCN18" s="44"/>
      <c r="TCO18" s="44"/>
      <c r="TCP18" s="44"/>
      <c r="TCQ18" s="44"/>
      <c r="TCR18" s="44"/>
      <c r="TCS18" s="44"/>
      <c r="TCT18" s="44"/>
      <c r="TCU18" s="44"/>
      <c r="TCV18" s="44"/>
      <c r="TCW18" s="44"/>
      <c r="TCX18" s="44"/>
      <c r="TCY18" s="44"/>
      <c r="TCZ18" s="44"/>
      <c r="TDA18" s="44"/>
      <c r="TDB18" s="44"/>
      <c r="TDC18" s="44"/>
      <c r="TDD18" s="44"/>
      <c r="TDE18" s="44"/>
      <c r="TDF18" s="44"/>
      <c r="TDG18" s="44"/>
      <c r="TDH18" s="44"/>
      <c r="TDI18" s="44"/>
      <c r="TDJ18" s="44"/>
      <c r="TDK18" s="44"/>
      <c r="TDL18" s="44"/>
      <c r="TDM18" s="44"/>
      <c r="TDN18" s="44"/>
      <c r="TDO18" s="44"/>
      <c r="TDP18" s="44"/>
      <c r="TDQ18" s="44"/>
      <c r="TDR18" s="44"/>
      <c r="TDS18" s="44"/>
      <c r="TDT18" s="44"/>
      <c r="TDU18" s="44"/>
      <c r="TDV18" s="44"/>
      <c r="TDW18" s="44"/>
      <c r="TDX18" s="44"/>
      <c r="TDY18" s="44"/>
      <c r="TDZ18" s="44"/>
      <c r="TEA18" s="44"/>
      <c r="TEB18" s="44"/>
      <c r="TEC18" s="44"/>
      <c r="TED18" s="44"/>
      <c r="TEE18" s="44"/>
      <c r="TEF18" s="44"/>
      <c r="TEG18" s="44"/>
      <c r="TEH18" s="44"/>
      <c r="TEI18" s="44"/>
      <c r="TEJ18" s="44"/>
      <c r="TEK18" s="44"/>
      <c r="TEL18" s="44"/>
      <c r="TEM18" s="44"/>
      <c r="TEN18" s="44"/>
      <c r="TEO18" s="44"/>
      <c r="TEP18" s="44"/>
      <c r="TEQ18" s="44"/>
      <c r="TER18" s="44"/>
      <c r="TES18" s="44"/>
      <c r="TET18" s="44"/>
      <c r="TEU18" s="44"/>
      <c r="TEV18" s="44"/>
      <c r="TEW18" s="44"/>
      <c r="TEX18" s="44"/>
      <c r="TEY18" s="44"/>
      <c r="TEZ18" s="44"/>
      <c r="TFA18" s="44"/>
      <c r="TFB18" s="44"/>
      <c r="TFC18" s="44"/>
      <c r="TFD18" s="44"/>
      <c r="TFE18" s="44"/>
      <c r="TFF18" s="44"/>
      <c r="TFG18" s="44"/>
      <c r="TFH18" s="44"/>
      <c r="TFI18" s="44"/>
      <c r="TFJ18" s="44"/>
      <c r="TFK18" s="44"/>
      <c r="TFL18" s="44"/>
      <c r="TFM18" s="44"/>
      <c r="TFN18" s="44"/>
      <c r="TFO18" s="44"/>
      <c r="TFP18" s="44"/>
      <c r="TFQ18" s="44"/>
      <c r="TFR18" s="44"/>
      <c r="TFS18" s="44"/>
      <c r="TFT18" s="44"/>
      <c r="TFU18" s="44"/>
      <c r="TFV18" s="44"/>
      <c r="TFW18" s="44"/>
      <c r="TFX18" s="44"/>
      <c r="TFY18" s="44"/>
      <c r="TFZ18" s="44"/>
      <c r="TGA18" s="44"/>
      <c r="TGB18" s="44"/>
      <c r="TGC18" s="44"/>
      <c r="TGD18" s="44"/>
      <c r="TGE18" s="44"/>
      <c r="TGF18" s="44"/>
      <c r="TGG18" s="44"/>
      <c r="TGH18" s="44"/>
      <c r="TGI18" s="44"/>
      <c r="TGJ18" s="44"/>
      <c r="TGK18" s="44"/>
      <c r="TGL18" s="44"/>
      <c r="TGM18" s="44"/>
      <c r="TGN18" s="44"/>
      <c r="TGO18" s="44"/>
      <c r="TGP18" s="44"/>
      <c r="TGQ18" s="44"/>
      <c r="TGR18" s="44"/>
      <c r="TGS18" s="44"/>
      <c r="TGT18" s="44"/>
      <c r="TGU18" s="44"/>
      <c r="TGV18" s="44"/>
      <c r="TGW18" s="44"/>
      <c r="TGX18" s="44"/>
      <c r="TGY18" s="44"/>
      <c r="TGZ18" s="44"/>
      <c r="THA18" s="44"/>
      <c r="THB18" s="44"/>
      <c r="THC18" s="44"/>
      <c r="THD18" s="44"/>
      <c r="THE18" s="44"/>
      <c r="THF18" s="44"/>
      <c r="THG18" s="44"/>
      <c r="THH18" s="44"/>
      <c r="THI18" s="44"/>
      <c r="THJ18" s="44"/>
      <c r="THK18" s="44"/>
      <c r="THL18" s="44"/>
      <c r="THM18" s="44"/>
      <c r="THN18" s="44"/>
      <c r="THO18" s="44"/>
      <c r="THP18" s="44"/>
      <c r="THQ18" s="44"/>
      <c r="THR18" s="44"/>
      <c r="THS18" s="44"/>
      <c r="THT18" s="44"/>
      <c r="THU18" s="44"/>
      <c r="THV18" s="44"/>
      <c r="THW18" s="44"/>
      <c r="THX18" s="44"/>
      <c r="THY18" s="44"/>
      <c r="THZ18" s="44"/>
      <c r="TIA18" s="44"/>
      <c r="TIB18" s="44"/>
      <c r="TIC18" s="44"/>
      <c r="TID18" s="44"/>
      <c r="TIE18" s="44"/>
      <c r="TIF18" s="44"/>
      <c r="TIG18" s="44"/>
      <c r="TIH18" s="44"/>
      <c r="TII18" s="44"/>
      <c r="TIJ18" s="44"/>
      <c r="TIK18" s="44"/>
      <c r="TIL18" s="44"/>
      <c r="TIM18" s="44"/>
      <c r="TIN18" s="44"/>
      <c r="TIO18" s="44"/>
      <c r="TIP18" s="44"/>
      <c r="TIQ18" s="44"/>
      <c r="TIR18" s="44"/>
      <c r="TIS18" s="44"/>
      <c r="TIT18" s="44"/>
      <c r="TIU18" s="44"/>
      <c r="TIV18" s="44"/>
      <c r="TIW18" s="44"/>
      <c r="TIX18" s="44"/>
      <c r="TIY18" s="44"/>
      <c r="TIZ18" s="44"/>
      <c r="TJA18" s="44"/>
      <c r="TJB18" s="44"/>
      <c r="TJC18" s="44"/>
      <c r="TJD18" s="44"/>
      <c r="TJE18" s="44"/>
      <c r="TJF18" s="44"/>
      <c r="TJG18" s="44"/>
      <c r="TJH18" s="44"/>
      <c r="TJI18" s="44"/>
      <c r="TJJ18" s="44"/>
      <c r="TJK18" s="44"/>
      <c r="TJL18" s="44"/>
      <c r="TJM18" s="44"/>
      <c r="TJN18" s="44"/>
      <c r="TJO18" s="44"/>
      <c r="TJP18" s="44"/>
      <c r="TJQ18" s="44"/>
      <c r="TJR18" s="44"/>
      <c r="TJS18" s="44"/>
      <c r="TJT18" s="44"/>
      <c r="TJU18" s="44"/>
      <c r="TJV18" s="44"/>
      <c r="TJW18" s="44"/>
      <c r="TJX18" s="44"/>
      <c r="TJY18" s="44"/>
      <c r="TJZ18" s="44"/>
      <c r="TKA18" s="44"/>
      <c r="TKB18" s="44"/>
      <c r="TKC18" s="44"/>
      <c r="TKD18" s="44"/>
      <c r="TKE18" s="44"/>
      <c r="TKF18" s="44"/>
      <c r="TKG18" s="44"/>
      <c r="TKH18" s="44"/>
      <c r="TKI18" s="44"/>
      <c r="TKJ18" s="44"/>
      <c r="TKK18" s="44"/>
      <c r="TKL18" s="44"/>
      <c r="TKM18" s="44"/>
      <c r="TKN18" s="44"/>
      <c r="TKO18" s="44"/>
      <c r="TKP18" s="44"/>
      <c r="TKQ18" s="44"/>
      <c r="TKR18" s="44"/>
      <c r="TKS18" s="44"/>
      <c r="TKT18" s="44"/>
      <c r="TKU18" s="44"/>
      <c r="TKV18" s="44"/>
      <c r="TKW18" s="44"/>
      <c r="TKX18" s="44"/>
      <c r="TKY18" s="44"/>
      <c r="TKZ18" s="44"/>
      <c r="TLA18" s="44"/>
      <c r="TLB18" s="44"/>
      <c r="TLC18" s="44"/>
      <c r="TLD18" s="44"/>
      <c r="TLE18" s="44"/>
      <c r="TLF18" s="44"/>
      <c r="TLG18" s="44"/>
      <c r="TLH18" s="44"/>
      <c r="TLI18" s="44"/>
      <c r="TLJ18" s="44"/>
      <c r="TLK18" s="44"/>
      <c r="TLL18" s="44"/>
      <c r="TLM18" s="44"/>
      <c r="TLN18" s="44"/>
      <c r="TLO18" s="44"/>
      <c r="TLP18" s="44"/>
      <c r="TLQ18" s="44"/>
      <c r="TLR18" s="44"/>
      <c r="TLS18" s="44"/>
      <c r="TLT18" s="44"/>
      <c r="TLU18" s="44"/>
      <c r="TLV18" s="44"/>
      <c r="TLW18" s="44"/>
      <c r="TLX18" s="44"/>
      <c r="TLY18" s="44"/>
      <c r="TLZ18" s="44"/>
      <c r="TMA18" s="44"/>
      <c r="TMB18" s="44"/>
      <c r="TMC18" s="44"/>
      <c r="TMD18" s="44"/>
      <c r="TME18" s="44"/>
      <c r="TMF18" s="44"/>
      <c r="TMG18" s="44"/>
      <c r="TMH18" s="44"/>
      <c r="TMI18" s="44"/>
      <c r="TMJ18" s="44"/>
      <c r="TMK18" s="44"/>
      <c r="TML18" s="44"/>
      <c r="TMM18" s="44"/>
      <c r="TMN18" s="44"/>
      <c r="TMO18" s="44"/>
      <c r="TMP18" s="44"/>
      <c r="TMQ18" s="44"/>
      <c r="TMR18" s="44"/>
      <c r="TMS18" s="44"/>
      <c r="TMT18" s="44"/>
      <c r="TMU18" s="44"/>
      <c r="TMV18" s="44"/>
      <c r="TMW18" s="44"/>
      <c r="TMX18" s="44"/>
      <c r="TMY18" s="44"/>
      <c r="TMZ18" s="44"/>
      <c r="TNA18" s="44"/>
      <c r="TNB18" s="44"/>
      <c r="TNC18" s="44"/>
      <c r="TND18" s="44"/>
      <c r="TNE18" s="44"/>
      <c r="TNF18" s="44"/>
      <c r="TNG18" s="44"/>
      <c r="TNH18" s="44"/>
      <c r="TNI18" s="44"/>
      <c r="TNJ18" s="44"/>
      <c r="TNK18" s="44"/>
      <c r="TNL18" s="44"/>
      <c r="TNM18" s="44"/>
      <c r="TNN18" s="44"/>
      <c r="TNO18" s="44"/>
      <c r="TNP18" s="44"/>
      <c r="TNQ18" s="44"/>
      <c r="TNR18" s="44"/>
      <c r="TNS18" s="44"/>
      <c r="TNT18" s="44"/>
      <c r="TNU18" s="44"/>
      <c r="TNV18" s="44"/>
      <c r="TNW18" s="44"/>
      <c r="TNX18" s="44"/>
      <c r="TNY18" s="44"/>
      <c r="TNZ18" s="44"/>
      <c r="TOA18" s="44"/>
      <c r="TOB18" s="44"/>
      <c r="TOC18" s="44"/>
      <c r="TOD18" s="44"/>
      <c r="TOE18" s="44"/>
      <c r="TOF18" s="44"/>
      <c r="TOG18" s="44"/>
      <c r="TOH18" s="44"/>
      <c r="TOI18" s="44"/>
      <c r="TOJ18" s="44"/>
      <c r="TOK18" s="44"/>
      <c r="TOL18" s="44"/>
      <c r="TOM18" s="44"/>
      <c r="TON18" s="44"/>
      <c r="TOO18" s="44"/>
      <c r="TOP18" s="44"/>
      <c r="TOQ18" s="44"/>
      <c r="TOR18" s="44"/>
      <c r="TOS18" s="44"/>
      <c r="TOT18" s="44"/>
      <c r="TOU18" s="44"/>
      <c r="TOV18" s="44"/>
      <c r="TOW18" s="44"/>
      <c r="TOX18" s="44"/>
      <c r="TOY18" s="44"/>
      <c r="TOZ18" s="44"/>
      <c r="TPA18" s="44"/>
      <c r="TPB18" s="44"/>
      <c r="TPC18" s="44"/>
      <c r="TPD18" s="44"/>
      <c r="TPE18" s="44"/>
      <c r="TPF18" s="44"/>
      <c r="TPG18" s="44"/>
      <c r="TPH18" s="44"/>
      <c r="TPI18" s="44"/>
      <c r="TPJ18" s="44"/>
      <c r="TPK18" s="44"/>
      <c r="TPL18" s="44"/>
      <c r="TPM18" s="44"/>
      <c r="TPN18" s="44"/>
      <c r="TPO18" s="44"/>
      <c r="TPP18" s="44"/>
      <c r="TPQ18" s="44"/>
      <c r="TPR18" s="44"/>
      <c r="TPS18" s="44"/>
      <c r="TPT18" s="44"/>
      <c r="TPU18" s="44"/>
      <c r="TPV18" s="44"/>
      <c r="TPW18" s="44"/>
      <c r="TPX18" s="44"/>
      <c r="TPY18" s="44"/>
      <c r="TPZ18" s="44"/>
      <c r="TQA18" s="44"/>
      <c r="TQB18" s="44"/>
      <c r="TQC18" s="44"/>
      <c r="TQD18" s="44"/>
      <c r="TQE18" s="44"/>
      <c r="TQF18" s="44"/>
      <c r="TQG18" s="44"/>
      <c r="TQH18" s="44"/>
      <c r="TQI18" s="44"/>
      <c r="TQJ18" s="44"/>
      <c r="TQK18" s="44"/>
      <c r="TQL18" s="44"/>
      <c r="TQM18" s="44"/>
      <c r="TQN18" s="44"/>
      <c r="TQO18" s="44"/>
      <c r="TQP18" s="44"/>
      <c r="TQQ18" s="44"/>
      <c r="TQR18" s="44"/>
      <c r="TQS18" s="44"/>
      <c r="TQT18" s="44"/>
      <c r="TQU18" s="44"/>
      <c r="TQV18" s="44"/>
      <c r="TQW18" s="44"/>
      <c r="TQX18" s="44"/>
      <c r="TQY18" s="44"/>
      <c r="TQZ18" s="44"/>
      <c r="TRA18" s="44"/>
      <c r="TRB18" s="44"/>
      <c r="TRC18" s="44"/>
      <c r="TRD18" s="44"/>
      <c r="TRE18" s="44"/>
      <c r="TRF18" s="44"/>
      <c r="TRG18" s="44"/>
      <c r="TRH18" s="44"/>
      <c r="TRI18" s="44"/>
      <c r="TRJ18" s="44"/>
      <c r="TRK18" s="44"/>
      <c r="TRL18" s="44"/>
      <c r="TRM18" s="44"/>
      <c r="TRN18" s="44"/>
      <c r="TRO18" s="44"/>
      <c r="TRP18" s="44"/>
      <c r="TRQ18" s="44"/>
      <c r="TRR18" s="44"/>
      <c r="TRS18" s="44"/>
      <c r="TRT18" s="44"/>
      <c r="TRU18" s="44"/>
      <c r="TRV18" s="44"/>
      <c r="TRW18" s="44"/>
      <c r="TRX18" s="44"/>
      <c r="TRY18" s="44"/>
      <c r="TRZ18" s="44"/>
      <c r="TSA18" s="44"/>
      <c r="TSB18" s="44"/>
      <c r="TSC18" s="44"/>
      <c r="TSD18" s="44"/>
      <c r="TSE18" s="44"/>
      <c r="TSF18" s="44"/>
      <c r="TSG18" s="44"/>
      <c r="TSH18" s="44"/>
      <c r="TSI18" s="44"/>
      <c r="TSJ18" s="44"/>
      <c r="TSK18" s="44"/>
      <c r="TSL18" s="44"/>
      <c r="TSM18" s="44"/>
      <c r="TSN18" s="44"/>
      <c r="TSO18" s="44"/>
      <c r="TSP18" s="44"/>
      <c r="TSQ18" s="44"/>
      <c r="TSR18" s="44"/>
      <c r="TSS18" s="44"/>
      <c r="TST18" s="44"/>
      <c r="TSU18" s="44"/>
      <c r="TSV18" s="44"/>
      <c r="TSW18" s="44"/>
      <c r="TSX18" s="44"/>
      <c r="TSY18" s="44"/>
      <c r="TSZ18" s="44"/>
      <c r="TTA18" s="44"/>
      <c r="TTB18" s="44"/>
      <c r="TTC18" s="44"/>
      <c r="TTD18" s="44"/>
      <c r="TTE18" s="44"/>
      <c r="TTF18" s="44"/>
      <c r="TTG18" s="44"/>
      <c r="TTH18" s="44"/>
      <c r="TTI18" s="44"/>
      <c r="TTJ18" s="44"/>
      <c r="TTK18" s="44"/>
      <c r="TTL18" s="44"/>
      <c r="TTM18" s="44"/>
      <c r="TTN18" s="44"/>
      <c r="TTO18" s="44"/>
      <c r="TTP18" s="44"/>
      <c r="TTQ18" s="44"/>
      <c r="TTR18" s="44"/>
      <c r="TTS18" s="44"/>
      <c r="TTT18" s="44"/>
      <c r="TTU18" s="44"/>
      <c r="TTV18" s="44"/>
      <c r="TTW18" s="44"/>
      <c r="TTX18" s="44"/>
      <c r="TTY18" s="44"/>
      <c r="TTZ18" s="44"/>
      <c r="TUA18" s="44"/>
      <c r="TUB18" s="44"/>
      <c r="TUC18" s="44"/>
      <c r="TUD18" s="44"/>
      <c r="TUE18" s="44"/>
      <c r="TUF18" s="44"/>
      <c r="TUG18" s="44"/>
      <c r="TUH18" s="44"/>
      <c r="TUI18" s="44"/>
      <c r="TUJ18" s="44"/>
      <c r="TUK18" s="44"/>
      <c r="TUL18" s="44"/>
      <c r="TUM18" s="44"/>
      <c r="TUN18" s="44"/>
      <c r="TUO18" s="44"/>
      <c r="TUP18" s="44"/>
      <c r="TUQ18" s="44"/>
      <c r="TUR18" s="44"/>
      <c r="TUS18" s="44"/>
      <c r="TUT18" s="44"/>
      <c r="TUU18" s="44"/>
      <c r="TUV18" s="44"/>
      <c r="TUW18" s="44"/>
      <c r="TUX18" s="44"/>
      <c r="TUY18" s="44"/>
      <c r="TUZ18" s="44"/>
      <c r="TVA18" s="44"/>
      <c r="TVB18" s="44"/>
      <c r="TVC18" s="44"/>
      <c r="TVD18" s="44"/>
      <c r="TVE18" s="44"/>
      <c r="TVF18" s="44"/>
      <c r="TVG18" s="44"/>
      <c r="TVH18" s="44"/>
      <c r="TVI18" s="44"/>
      <c r="TVJ18" s="44"/>
      <c r="TVK18" s="44"/>
      <c r="TVL18" s="44"/>
      <c r="TVM18" s="44"/>
      <c r="TVN18" s="44"/>
      <c r="TVO18" s="44"/>
      <c r="TVP18" s="44"/>
      <c r="TVQ18" s="44"/>
      <c r="TVR18" s="44"/>
      <c r="TVS18" s="44"/>
      <c r="TVT18" s="44"/>
      <c r="TVU18" s="44"/>
      <c r="TVV18" s="44"/>
      <c r="TVW18" s="44"/>
      <c r="TVX18" s="44"/>
      <c r="TVY18" s="44"/>
      <c r="TVZ18" s="44"/>
      <c r="TWA18" s="44"/>
      <c r="TWB18" s="44"/>
      <c r="TWC18" s="44"/>
      <c r="TWD18" s="44"/>
      <c r="TWE18" s="44"/>
      <c r="TWF18" s="44"/>
      <c r="TWG18" s="44"/>
      <c r="TWH18" s="44"/>
      <c r="TWI18" s="44"/>
      <c r="TWJ18" s="44"/>
      <c r="TWK18" s="44"/>
      <c r="TWL18" s="44"/>
      <c r="TWM18" s="44"/>
      <c r="TWN18" s="44"/>
      <c r="TWO18" s="44"/>
      <c r="TWP18" s="44"/>
      <c r="TWQ18" s="44"/>
      <c r="TWR18" s="44"/>
      <c r="TWS18" s="44"/>
      <c r="TWT18" s="44"/>
      <c r="TWU18" s="44"/>
      <c r="TWV18" s="44"/>
      <c r="TWW18" s="44"/>
      <c r="TWX18" s="44"/>
      <c r="TWY18" s="44"/>
      <c r="TWZ18" s="44"/>
      <c r="TXA18" s="44"/>
      <c r="TXB18" s="44"/>
      <c r="TXC18" s="44"/>
      <c r="TXD18" s="44"/>
      <c r="TXE18" s="44"/>
      <c r="TXF18" s="44"/>
      <c r="TXG18" s="44"/>
      <c r="TXH18" s="44"/>
      <c r="TXI18" s="44"/>
      <c r="TXJ18" s="44"/>
      <c r="TXK18" s="44"/>
      <c r="TXL18" s="44"/>
      <c r="TXM18" s="44"/>
      <c r="TXN18" s="44"/>
      <c r="TXO18" s="44"/>
      <c r="TXP18" s="44"/>
      <c r="TXQ18" s="44"/>
      <c r="TXR18" s="44"/>
      <c r="TXS18" s="44"/>
      <c r="TXT18" s="44"/>
      <c r="TXU18" s="44"/>
      <c r="TXV18" s="44"/>
      <c r="TXW18" s="44"/>
      <c r="TXX18" s="44"/>
      <c r="TXY18" s="44"/>
      <c r="TXZ18" s="44"/>
      <c r="TYA18" s="44"/>
      <c r="TYB18" s="44"/>
      <c r="TYC18" s="44"/>
      <c r="TYD18" s="44"/>
      <c r="TYE18" s="44"/>
      <c r="TYF18" s="44"/>
      <c r="TYG18" s="44"/>
      <c r="TYH18" s="44"/>
      <c r="TYI18" s="44"/>
      <c r="TYJ18" s="44"/>
      <c r="TYK18" s="44"/>
      <c r="TYL18" s="44"/>
      <c r="TYM18" s="44"/>
      <c r="TYN18" s="44"/>
      <c r="TYO18" s="44"/>
      <c r="TYP18" s="44"/>
      <c r="TYQ18" s="44"/>
      <c r="TYR18" s="44"/>
      <c r="TYS18" s="44"/>
      <c r="TYT18" s="44"/>
      <c r="TYU18" s="44"/>
      <c r="TYV18" s="44"/>
      <c r="TYW18" s="44"/>
      <c r="TYX18" s="44"/>
      <c r="TYY18" s="44"/>
      <c r="TYZ18" s="44"/>
      <c r="TZA18" s="44"/>
      <c r="TZB18" s="44"/>
      <c r="TZC18" s="44"/>
      <c r="TZD18" s="44"/>
      <c r="TZE18" s="44"/>
      <c r="TZF18" s="44"/>
      <c r="TZG18" s="44"/>
      <c r="TZH18" s="44"/>
      <c r="TZI18" s="44"/>
      <c r="TZJ18" s="44"/>
      <c r="TZK18" s="44"/>
      <c r="TZL18" s="44"/>
      <c r="TZM18" s="44"/>
      <c r="TZN18" s="44"/>
      <c r="TZO18" s="44"/>
      <c r="TZP18" s="44"/>
      <c r="TZQ18" s="44"/>
      <c r="TZR18" s="44"/>
      <c r="TZS18" s="44"/>
      <c r="TZT18" s="44"/>
      <c r="TZU18" s="44"/>
      <c r="TZV18" s="44"/>
      <c r="TZW18" s="44"/>
      <c r="TZX18" s="44"/>
      <c r="TZY18" s="44"/>
      <c r="TZZ18" s="44"/>
      <c r="UAA18" s="44"/>
      <c r="UAB18" s="44"/>
      <c r="UAC18" s="44"/>
      <c r="UAD18" s="44"/>
      <c r="UAE18" s="44"/>
      <c r="UAF18" s="44"/>
      <c r="UAG18" s="44"/>
      <c r="UAH18" s="44"/>
      <c r="UAI18" s="44"/>
      <c r="UAJ18" s="44"/>
      <c r="UAK18" s="44"/>
      <c r="UAL18" s="44"/>
      <c r="UAM18" s="44"/>
      <c r="UAN18" s="44"/>
      <c r="UAO18" s="44"/>
      <c r="UAP18" s="44"/>
      <c r="UAQ18" s="44"/>
      <c r="UAR18" s="44"/>
      <c r="UAS18" s="44"/>
      <c r="UAT18" s="44"/>
      <c r="UAU18" s="44"/>
      <c r="UAV18" s="44"/>
      <c r="UAW18" s="44"/>
      <c r="UAX18" s="44"/>
      <c r="UAY18" s="44"/>
      <c r="UAZ18" s="44"/>
      <c r="UBA18" s="44"/>
      <c r="UBB18" s="44"/>
      <c r="UBC18" s="44"/>
      <c r="UBD18" s="44"/>
      <c r="UBE18" s="44"/>
      <c r="UBF18" s="44"/>
      <c r="UBG18" s="44"/>
      <c r="UBH18" s="44"/>
      <c r="UBI18" s="44"/>
      <c r="UBJ18" s="44"/>
      <c r="UBK18" s="44"/>
      <c r="UBL18" s="44"/>
      <c r="UBM18" s="44"/>
      <c r="UBN18" s="44"/>
      <c r="UBO18" s="44"/>
      <c r="UBP18" s="44"/>
      <c r="UBQ18" s="44"/>
      <c r="UBR18" s="44"/>
      <c r="UBS18" s="44"/>
      <c r="UBT18" s="44"/>
      <c r="UBU18" s="44"/>
      <c r="UBV18" s="44"/>
      <c r="UBW18" s="44"/>
      <c r="UBX18" s="44"/>
      <c r="UBY18" s="44"/>
      <c r="UBZ18" s="44"/>
      <c r="UCA18" s="44"/>
      <c r="UCB18" s="44"/>
      <c r="UCC18" s="44"/>
      <c r="UCD18" s="44"/>
      <c r="UCE18" s="44"/>
      <c r="UCF18" s="44"/>
      <c r="UCG18" s="44"/>
      <c r="UCH18" s="44"/>
      <c r="UCI18" s="44"/>
      <c r="UCJ18" s="44"/>
      <c r="UCK18" s="44"/>
      <c r="UCL18" s="44"/>
      <c r="UCM18" s="44"/>
      <c r="UCN18" s="44"/>
      <c r="UCO18" s="44"/>
      <c r="UCP18" s="44"/>
      <c r="UCQ18" s="44"/>
      <c r="UCR18" s="44"/>
      <c r="UCS18" s="44"/>
      <c r="UCT18" s="44"/>
      <c r="UCU18" s="44"/>
      <c r="UCV18" s="44"/>
      <c r="UCW18" s="44"/>
      <c r="UCX18" s="44"/>
      <c r="UCY18" s="44"/>
      <c r="UCZ18" s="44"/>
      <c r="UDA18" s="44"/>
      <c r="UDB18" s="44"/>
      <c r="UDC18" s="44"/>
      <c r="UDD18" s="44"/>
      <c r="UDE18" s="44"/>
      <c r="UDF18" s="44"/>
      <c r="UDG18" s="44"/>
      <c r="UDH18" s="44"/>
      <c r="UDI18" s="44"/>
      <c r="UDJ18" s="44"/>
      <c r="UDK18" s="44"/>
      <c r="UDL18" s="44"/>
      <c r="UDM18" s="44"/>
      <c r="UDN18" s="44"/>
      <c r="UDO18" s="44"/>
      <c r="UDP18" s="44"/>
      <c r="UDQ18" s="44"/>
      <c r="UDR18" s="44"/>
      <c r="UDS18" s="44"/>
      <c r="UDT18" s="44"/>
      <c r="UDU18" s="44"/>
      <c r="UDV18" s="44"/>
      <c r="UDW18" s="44"/>
      <c r="UDX18" s="44"/>
      <c r="UDY18" s="44"/>
      <c r="UDZ18" s="44"/>
      <c r="UEA18" s="44"/>
      <c r="UEB18" s="44"/>
      <c r="UEC18" s="44"/>
      <c r="UED18" s="44"/>
      <c r="UEE18" s="44"/>
      <c r="UEF18" s="44"/>
      <c r="UEG18" s="44"/>
      <c r="UEH18" s="44"/>
      <c r="UEI18" s="44"/>
      <c r="UEJ18" s="44"/>
      <c r="UEK18" s="44"/>
      <c r="UEL18" s="44"/>
      <c r="UEM18" s="44"/>
      <c r="UEN18" s="44"/>
      <c r="UEO18" s="44"/>
      <c r="UEP18" s="44"/>
      <c r="UEQ18" s="44"/>
      <c r="UER18" s="44"/>
      <c r="UES18" s="44"/>
      <c r="UET18" s="44"/>
      <c r="UEU18" s="44"/>
      <c r="UEV18" s="44"/>
      <c r="UEW18" s="44"/>
      <c r="UEX18" s="44"/>
      <c r="UEY18" s="44"/>
      <c r="UEZ18" s="44"/>
      <c r="UFA18" s="44"/>
      <c r="UFB18" s="44"/>
      <c r="UFC18" s="44"/>
      <c r="UFD18" s="44"/>
      <c r="UFE18" s="44"/>
      <c r="UFF18" s="44"/>
      <c r="UFG18" s="44"/>
      <c r="UFH18" s="44"/>
      <c r="UFI18" s="44"/>
      <c r="UFJ18" s="44"/>
      <c r="UFK18" s="44"/>
      <c r="UFL18" s="44"/>
      <c r="UFM18" s="44"/>
      <c r="UFN18" s="44"/>
      <c r="UFO18" s="44"/>
      <c r="UFP18" s="44"/>
      <c r="UFQ18" s="44"/>
      <c r="UFR18" s="44"/>
      <c r="UFS18" s="44"/>
      <c r="UFT18" s="44"/>
      <c r="UFU18" s="44"/>
      <c r="UFV18" s="44"/>
      <c r="UFW18" s="44"/>
      <c r="UFX18" s="44"/>
      <c r="UFY18" s="44"/>
      <c r="UFZ18" s="44"/>
      <c r="UGA18" s="44"/>
      <c r="UGB18" s="44"/>
      <c r="UGC18" s="44"/>
      <c r="UGD18" s="44"/>
      <c r="UGE18" s="44"/>
      <c r="UGF18" s="44"/>
      <c r="UGG18" s="44"/>
      <c r="UGH18" s="44"/>
      <c r="UGI18" s="44"/>
      <c r="UGJ18" s="44"/>
      <c r="UGK18" s="44"/>
      <c r="UGL18" s="44"/>
      <c r="UGM18" s="44"/>
      <c r="UGN18" s="44"/>
      <c r="UGO18" s="44"/>
      <c r="UGP18" s="44"/>
      <c r="UGQ18" s="44"/>
      <c r="UGR18" s="44"/>
      <c r="UGS18" s="44"/>
      <c r="UGT18" s="44"/>
      <c r="UGU18" s="44"/>
      <c r="UGV18" s="44"/>
      <c r="UGW18" s="44"/>
      <c r="UGX18" s="44"/>
      <c r="UGY18" s="44"/>
      <c r="UGZ18" s="44"/>
      <c r="UHA18" s="44"/>
      <c r="UHB18" s="44"/>
      <c r="UHC18" s="44"/>
      <c r="UHD18" s="44"/>
      <c r="UHE18" s="44"/>
      <c r="UHF18" s="44"/>
      <c r="UHG18" s="44"/>
      <c r="UHH18" s="44"/>
      <c r="UHI18" s="44"/>
      <c r="UHJ18" s="44"/>
      <c r="UHK18" s="44"/>
      <c r="UHL18" s="44"/>
      <c r="UHM18" s="44"/>
      <c r="UHN18" s="44"/>
      <c r="UHO18" s="44"/>
      <c r="UHP18" s="44"/>
      <c r="UHQ18" s="44"/>
      <c r="UHR18" s="44"/>
      <c r="UHS18" s="44"/>
      <c r="UHT18" s="44"/>
      <c r="UHU18" s="44"/>
      <c r="UHV18" s="44"/>
      <c r="UHW18" s="44"/>
      <c r="UHX18" s="44"/>
      <c r="UHY18" s="44"/>
      <c r="UHZ18" s="44"/>
      <c r="UIA18" s="44"/>
      <c r="UIB18" s="44"/>
      <c r="UIC18" s="44"/>
      <c r="UID18" s="44"/>
      <c r="UIE18" s="44"/>
      <c r="UIF18" s="44"/>
      <c r="UIG18" s="44"/>
      <c r="UIH18" s="44"/>
      <c r="UII18" s="44"/>
      <c r="UIJ18" s="44"/>
      <c r="UIK18" s="44"/>
      <c r="UIL18" s="44"/>
      <c r="UIM18" s="44"/>
      <c r="UIN18" s="44"/>
      <c r="UIO18" s="44"/>
      <c r="UIP18" s="44"/>
      <c r="UIQ18" s="44"/>
      <c r="UIR18" s="44"/>
      <c r="UIS18" s="44"/>
      <c r="UIT18" s="44"/>
      <c r="UIU18" s="44"/>
      <c r="UIV18" s="44"/>
      <c r="UIW18" s="44"/>
      <c r="UIX18" s="44"/>
      <c r="UIY18" s="44"/>
      <c r="UIZ18" s="44"/>
      <c r="UJA18" s="44"/>
      <c r="UJB18" s="44"/>
      <c r="UJC18" s="44"/>
      <c r="UJD18" s="44"/>
      <c r="UJE18" s="44"/>
      <c r="UJF18" s="44"/>
      <c r="UJG18" s="44"/>
      <c r="UJH18" s="44"/>
      <c r="UJI18" s="44"/>
      <c r="UJJ18" s="44"/>
      <c r="UJK18" s="44"/>
      <c r="UJL18" s="44"/>
      <c r="UJM18" s="44"/>
      <c r="UJN18" s="44"/>
      <c r="UJO18" s="44"/>
      <c r="UJP18" s="44"/>
      <c r="UJQ18" s="44"/>
      <c r="UJR18" s="44"/>
      <c r="UJS18" s="44"/>
      <c r="UJT18" s="44"/>
      <c r="UJU18" s="44"/>
      <c r="UJV18" s="44"/>
      <c r="UJW18" s="44"/>
      <c r="UJX18" s="44"/>
      <c r="UJY18" s="44"/>
      <c r="UJZ18" s="44"/>
      <c r="UKA18" s="44"/>
      <c r="UKB18" s="44"/>
      <c r="UKC18" s="44"/>
      <c r="UKD18" s="44"/>
      <c r="UKE18" s="44"/>
      <c r="UKF18" s="44"/>
      <c r="UKG18" s="44"/>
      <c r="UKH18" s="44"/>
      <c r="UKI18" s="44"/>
      <c r="UKJ18" s="44"/>
      <c r="UKK18" s="44"/>
      <c r="UKL18" s="44"/>
      <c r="UKM18" s="44"/>
      <c r="UKN18" s="44"/>
      <c r="UKO18" s="44"/>
      <c r="UKP18" s="44"/>
      <c r="UKQ18" s="44"/>
      <c r="UKR18" s="44"/>
      <c r="UKS18" s="44"/>
      <c r="UKT18" s="44"/>
      <c r="UKU18" s="44"/>
      <c r="UKV18" s="44"/>
      <c r="UKW18" s="44"/>
      <c r="UKX18" s="44"/>
      <c r="UKY18" s="44"/>
      <c r="UKZ18" s="44"/>
      <c r="ULA18" s="44"/>
      <c r="ULB18" s="44"/>
      <c r="ULC18" s="44"/>
      <c r="ULD18" s="44"/>
      <c r="ULE18" s="44"/>
      <c r="ULF18" s="44"/>
      <c r="ULG18" s="44"/>
      <c r="ULH18" s="44"/>
      <c r="ULI18" s="44"/>
      <c r="ULJ18" s="44"/>
      <c r="ULK18" s="44"/>
      <c r="ULL18" s="44"/>
      <c r="ULM18" s="44"/>
      <c r="ULN18" s="44"/>
      <c r="ULO18" s="44"/>
      <c r="ULP18" s="44"/>
      <c r="ULQ18" s="44"/>
      <c r="ULR18" s="44"/>
      <c r="ULS18" s="44"/>
      <c r="ULT18" s="44"/>
      <c r="ULU18" s="44"/>
      <c r="ULV18" s="44"/>
      <c r="ULW18" s="44"/>
      <c r="ULX18" s="44"/>
      <c r="ULY18" s="44"/>
      <c r="ULZ18" s="44"/>
      <c r="UMA18" s="44"/>
      <c r="UMB18" s="44"/>
      <c r="UMC18" s="44"/>
      <c r="UMD18" s="44"/>
      <c r="UME18" s="44"/>
      <c r="UMF18" s="44"/>
      <c r="UMG18" s="44"/>
      <c r="UMH18" s="44"/>
      <c r="UMI18" s="44"/>
      <c r="UMJ18" s="44"/>
      <c r="UMK18" s="44"/>
      <c r="UML18" s="44"/>
      <c r="UMM18" s="44"/>
      <c r="UMN18" s="44"/>
      <c r="UMO18" s="44"/>
      <c r="UMP18" s="44"/>
      <c r="UMQ18" s="44"/>
      <c r="UMR18" s="44"/>
      <c r="UMS18" s="44"/>
      <c r="UMT18" s="44"/>
      <c r="UMU18" s="44"/>
      <c r="UMV18" s="44"/>
      <c r="UMW18" s="44"/>
      <c r="UMX18" s="44"/>
      <c r="UMY18" s="44"/>
      <c r="UMZ18" s="44"/>
      <c r="UNA18" s="44"/>
      <c r="UNB18" s="44"/>
      <c r="UNC18" s="44"/>
      <c r="UND18" s="44"/>
      <c r="UNE18" s="44"/>
      <c r="UNF18" s="44"/>
      <c r="UNG18" s="44"/>
      <c r="UNH18" s="44"/>
      <c r="UNI18" s="44"/>
      <c r="UNJ18" s="44"/>
      <c r="UNK18" s="44"/>
      <c r="UNL18" s="44"/>
      <c r="UNM18" s="44"/>
      <c r="UNN18" s="44"/>
      <c r="UNO18" s="44"/>
      <c r="UNP18" s="44"/>
      <c r="UNQ18" s="44"/>
      <c r="UNR18" s="44"/>
      <c r="UNS18" s="44"/>
      <c r="UNT18" s="44"/>
      <c r="UNU18" s="44"/>
      <c r="UNV18" s="44"/>
      <c r="UNW18" s="44"/>
      <c r="UNX18" s="44"/>
      <c r="UNY18" s="44"/>
      <c r="UNZ18" s="44"/>
      <c r="UOA18" s="44"/>
      <c r="UOB18" s="44"/>
      <c r="UOC18" s="44"/>
      <c r="UOD18" s="44"/>
      <c r="UOE18" s="44"/>
      <c r="UOF18" s="44"/>
      <c r="UOG18" s="44"/>
      <c r="UOH18" s="44"/>
      <c r="UOI18" s="44"/>
      <c r="UOJ18" s="44"/>
      <c r="UOK18" s="44"/>
      <c r="UOL18" s="44"/>
      <c r="UOM18" s="44"/>
      <c r="UON18" s="44"/>
      <c r="UOO18" s="44"/>
      <c r="UOP18" s="44"/>
      <c r="UOQ18" s="44"/>
      <c r="UOR18" s="44"/>
      <c r="UOS18" s="44"/>
      <c r="UOT18" s="44"/>
      <c r="UOU18" s="44"/>
      <c r="UOV18" s="44"/>
      <c r="UOW18" s="44"/>
      <c r="UOX18" s="44"/>
      <c r="UOY18" s="44"/>
      <c r="UOZ18" s="44"/>
      <c r="UPA18" s="44"/>
      <c r="UPB18" s="44"/>
      <c r="UPC18" s="44"/>
      <c r="UPD18" s="44"/>
      <c r="UPE18" s="44"/>
      <c r="UPF18" s="44"/>
      <c r="UPG18" s="44"/>
      <c r="UPH18" s="44"/>
      <c r="UPI18" s="44"/>
      <c r="UPJ18" s="44"/>
      <c r="UPK18" s="44"/>
      <c r="UPL18" s="44"/>
      <c r="UPM18" s="44"/>
      <c r="UPN18" s="44"/>
      <c r="UPO18" s="44"/>
      <c r="UPP18" s="44"/>
      <c r="UPQ18" s="44"/>
      <c r="UPR18" s="44"/>
      <c r="UPS18" s="44"/>
      <c r="UPT18" s="44"/>
      <c r="UPU18" s="44"/>
      <c r="UPV18" s="44"/>
      <c r="UPW18" s="44"/>
      <c r="UPX18" s="44"/>
      <c r="UPY18" s="44"/>
      <c r="UPZ18" s="44"/>
      <c r="UQA18" s="44"/>
      <c r="UQB18" s="44"/>
      <c r="UQC18" s="44"/>
      <c r="UQD18" s="44"/>
      <c r="UQE18" s="44"/>
      <c r="UQF18" s="44"/>
      <c r="UQG18" s="44"/>
      <c r="UQH18" s="44"/>
      <c r="UQI18" s="44"/>
      <c r="UQJ18" s="44"/>
      <c r="UQK18" s="44"/>
      <c r="UQL18" s="44"/>
      <c r="UQM18" s="44"/>
      <c r="UQN18" s="44"/>
      <c r="UQO18" s="44"/>
      <c r="UQP18" s="44"/>
      <c r="UQQ18" s="44"/>
      <c r="UQR18" s="44"/>
      <c r="UQS18" s="44"/>
      <c r="UQT18" s="44"/>
      <c r="UQU18" s="44"/>
      <c r="UQV18" s="44"/>
      <c r="UQW18" s="44"/>
      <c r="UQX18" s="44"/>
      <c r="UQY18" s="44"/>
      <c r="UQZ18" s="44"/>
      <c r="URA18" s="44"/>
      <c r="URB18" s="44"/>
      <c r="URC18" s="44"/>
      <c r="URD18" s="44"/>
      <c r="URE18" s="44"/>
      <c r="URF18" s="44"/>
      <c r="URG18" s="44"/>
      <c r="URH18" s="44"/>
      <c r="URI18" s="44"/>
      <c r="URJ18" s="44"/>
      <c r="URK18" s="44"/>
      <c r="URL18" s="44"/>
      <c r="URM18" s="44"/>
      <c r="URN18" s="44"/>
      <c r="URO18" s="44"/>
      <c r="URP18" s="44"/>
      <c r="URQ18" s="44"/>
      <c r="URR18" s="44"/>
      <c r="URS18" s="44"/>
      <c r="URT18" s="44"/>
      <c r="URU18" s="44"/>
      <c r="URV18" s="44"/>
      <c r="URW18" s="44"/>
      <c r="URX18" s="44"/>
      <c r="URY18" s="44"/>
      <c r="URZ18" s="44"/>
      <c r="USA18" s="44"/>
      <c r="USB18" s="44"/>
      <c r="USC18" s="44"/>
      <c r="USD18" s="44"/>
      <c r="USE18" s="44"/>
      <c r="USF18" s="44"/>
      <c r="USG18" s="44"/>
      <c r="USH18" s="44"/>
      <c r="USI18" s="44"/>
      <c r="USJ18" s="44"/>
      <c r="USK18" s="44"/>
      <c r="USL18" s="44"/>
      <c r="USM18" s="44"/>
      <c r="USN18" s="44"/>
      <c r="USO18" s="44"/>
      <c r="USP18" s="44"/>
      <c r="USQ18" s="44"/>
      <c r="USR18" s="44"/>
      <c r="USS18" s="44"/>
      <c r="UST18" s="44"/>
      <c r="USU18" s="44"/>
      <c r="USV18" s="44"/>
      <c r="USW18" s="44"/>
      <c r="USX18" s="44"/>
      <c r="USY18" s="44"/>
      <c r="USZ18" s="44"/>
      <c r="UTA18" s="44"/>
      <c r="UTB18" s="44"/>
      <c r="UTC18" s="44"/>
      <c r="UTD18" s="44"/>
      <c r="UTE18" s="44"/>
      <c r="UTF18" s="44"/>
      <c r="UTG18" s="44"/>
      <c r="UTH18" s="44"/>
      <c r="UTI18" s="44"/>
      <c r="UTJ18" s="44"/>
      <c r="UTK18" s="44"/>
      <c r="UTL18" s="44"/>
      <c r="UTM18" s="44"/>
      <c r="UTN18" s="44"/>
      <c r="UTO18" s="44"/>
      <c r="UTP18" s="44"/>
      <c r="UTQ18" s="44"/>
      <c r="UTR18" s="44"/>
      <c r="UTS18" s="44"/>
      <c r="UTT18" s="44"/>
      <c r="UTU18" s="44"/>
      <c r="UTV18" s="44"/>
      <c r="UTW18" s="44"/>
      <c r="UTX18" s="44"/>
      <c r="UTY18" s="44"/>
      <c r="UTZ18" s="44"/>
      <c r="UUA18" s="44"/>
      <c r="UUB18" s="44"/>
      <c r="UUC18" s="44"/>
      <c r="UUD18" s="44"/>
      <c r="UUE18" s="44"/>
      <c r="UUF18" s="44"/>
      <c r="UUG18" s="44"/>
      <c r="UUH18" s="44"/>
      <c r="UUI18" s="44"/>
      <c r="UUJ18" s="44"/>
      <c r="UUK18" s="44"/>
      <c r="UUL18" s="44"/>
      <c r="UUM18" s="44"/>
      <c r="UUN18" s="44"/>
      <c r="UUO18" s="44"/>
      <c r="UUP18" s="44"/>
      <c r="UUQ18" s="44"/>
      <c r="UUR18" s="44"/>
      <c r="UUS18" s="44"/>
      <c r="UUT18" s="44"/>
      <c r="UUU18" s="44"/>
      <c r="UUV18" s="44"/>
      <c r="UUW18" s="44"/>
      <c r="UUX18" s="44"/>
      <c r="UUY18" s="44"/>
      <c r="UUZ18" s="44"/>
      <c r="UVA18" s="44"/>
      <c r="UVB18" s="44"/>
      <c r="UVC18" s="44"/>
      <c r="UVD18" s="44"/>
      <c r="UVE18" s="44"/>
      <c r="UVF18" s="44"/>
      <c r="UVG18" s="44"/>
      <c r="UVH18" s="44"/>
      <c r="UVI18" s="44"/>
      <c r="UVJ18" s="44"/>
      <c r="UVK18" s="44"/>
      <c r="UVL18" s="44"/>
      <c r="UVM18" s="44"/>
      <c r="UVN18" s="44"/>
      <c r="UVO18" s="44"/>
      <c r="UVP18" s="44"/>
      <c r="UVQ18" s="44"/>
      <c r="UVR18" s="44"/>
      <c r="UVS18" s="44"/>
      <c r="UVT18" s="44"/>
      <c r="UVU18" s="44"/>
      <c r="UVV18" s="44"/>
      <c r="UVW18" s="44"/>
      <c r="UVX18" s="44"/>
      <c r="UVY18" s="44"/>
      <c r="UVZ18" s="44"/>
      <c r="UWA18" s="44"/>
      <c r="UWB18" s="44"/>
      <c r="UWC18" s="44"/>
      <c r="UWD18" s="44"/>
      <c r="UWE18" s="44"/>
      <c r="UWF18" s="44"/>
      <c r="UWG18" s="44"/>
      <c r="UWH18" s="44"/>
      <c r="UWI18" s="44"/>
      <c r="UWJ18" s="44"/>
      <c r="UWK18" s="44"/>
      <c r="UWL18" s="44"/>
      <c r="UWM18" s="44"/>
      <c r="UWN18" s="44"/>
      <c r="UWO18" s="44"/>
      <c r="UWP18" s="44"/>
      <c r="UWQ18" s="44"/>
      <c r="UWR18" s="44"/>
      <c r="UWS18" s="44"/>
      <c r="UWT18" s="44"/>
      <c r="UWU18" s="44"/>
      <c r="UWV18" s="44"/>
      <c r="UWW18" s="44"/>
      <c r="UWX18" s="44"/>
      <c r="UWY18" s="44"/>
      <c r="UWZ18" s="44"/>
      <c r="UXA18" s="44"/>
      <c r="UXB18" s="44"/>
      <c r="UXC18" s="44"/>
      <c r="UXD18" s="44"/>
      <c r="UXE18" s="44"/>
      <c r="UXF18" s="44"/>
      <c r="UXG18" s="44"/>
      <c r="UXH18" s="44"/>
      <c r="UXI18" s="44"/>
      <c r="UXJ18" s="44"/>
      <c r="UXK18" s="44"/>
      <c r="UXL18" s="44"/>
      <c r="UXM18" s="44"/>
      <c r="UXN18" s="44"/>
      <c r="UXO18" s="44"/>
      <c r="UXP18" s="44"/>
      <c r="UXQ18" s="44"/>
      <c r="UXR18" s="44"/>
      <c r="UXS18" s="44"/>
      <c r="UXT18" s="44"/>
      <c r="UXU18" s="44"/>
      <c r="UXV18" s="44"/>
      <c r="UXW18" s="44"/>
      <c r="UXX18" s="44"/>
      <c r="UXY18" s="44"/>
      <c r="UXZ18" s="44"/>
      <c r="UYA18" s="44"/>
      <c r="UYB18" s="44"/>
      <c r="UYC18" s="44"/>
      <c r="UYD18" s="44"/>
      <c r="UYE18" s="44"/>
      <c r="UYF18" s="44"/>
      <c r="UYG18" s="44"/>
      <c r="UYH18" s="44"/>
      <c r="UYI18" s="44"/>
      <c r="UYJ18" s="44"/>
      <c r="UYK18" s="44"/>
      <c r="UYL18" s="44"/>
      <c r="UYM18" s="44"/>
      <c r="UYN18" s="44"/>
      <c r="UYO18" s="44"/>
      <c r="UYP18" s="44"/>
      <c r="UYQ18" s="44"/>
      <c r="UYR18" s="44"/>
      <c r="UYS18" s="44"/>
      <c r="UYT18" s="44"/>
      <c r="UYU18" s="44"/>
      <c r="UYV18" s="44"/>
      <c r="UYW18" s="44"/>
      <c r="UYX18" s="44"/>
      <c r="UYY18" s="44"/>
      <c r="UYZ18" s="44"/>
      <c r="UZA18" s="44"/>
      <c r="UZB18" s="44"/>
      <c r="UZC18" s="44"/>
      <c r="UZD18" s="44"/>
      <c r="UZE18" s="44"/>
      <c r="UZF18" s="44"/>
      <c r="UZG18" s="44"/>
      <c r="UZH18" s="44"/>
      <c r="UZI18" s="44"/>
      <c r="UZJ18" s="44"/>
      <c r="UZK18" s="44"/>
      <c r="UZL18" s="44"/>
      <c r="UZM18" s="44"/>
      <c r="UZN18" s="44"/>
      <c r="UZO18" s="44"/>
      <c r="UZP18" s="44"/>
      <c r="UZQ18" s="44"/>
      <c r="UZR18" s="44"/>
      <c r="UZS18" s="44"/>
      <c r="UZT18" s="44"/>
      <c r="UZU18" s="44"/>
      <c r="UZV18" s="44"/>
      <c r="UZW18" s="44"/>
      <c r="UZX18" s="44"/>
      <c r="UZY18" s="44"/>
      <c r="UZZ18" s="44"/>
      <c r="VAA18" s="44"/>
      <c r="VAB18" s="44"/>
      <c r="VAC18" s="44"/>
      <c r="VAD18" s="44"/>
      <c r="VAE18" s="44"/>
      <c r="VAF18" s="44"/>
      <c r="VAG18" s="44"/>
      <c r="VAH18" s="44"/>
      <c r="VAI18" s="44"/>
      <c r="VAJ18" s="44"/>
      <c r="VAK18" s="44"/>
      <c r="VAL18" s="44"/>
      <c r="VAM18" s="44"/>
      <c r="VAN18" s="44"/>
      <c r="VAO18" s="44"/>
      <c r="VAP18" s="44"/>
      <c r="VAQ18" s="44"/>
      <c r="VAR18" s="44"/>
      <c r="VAS18" s="44"/>
      <c r="VAT18" s="44"/>
      <c r="VAU18" s="44"/>
      <c r="VAV18" s="44"/>
      <c r="VAW18" s="44"/>
      <c r="VAX18" s="44"/>
      <c r="VAY18" s="44"/>
      <c r="VAZ18" s="44"/>
      <c r="VBA18" s="44"/>
      <c r="VBB18" s="44"/>
      <c r="VBC18" s="44"/>
      <c r="VBD18" s="44"/>
      <c r="VBE18" s="44"/>
      <c r="VBF18" s="44"/>
      <c r="VBG18" s="44"/>
      <c r="VBH18" s="44"/>
      <c r="VBI18" s="44"/>
      <c r="VBJ18" s="44"/>
      <c r="VBK18" s="44"/>
      <c r="VBL18" s="44"/>
      <c r="VBM18" s="44"/>
      <c r="VBN18" s="44"/>
      <c r="VBO18" s="44"/>
      <c r="VBP18" s="44"/>
      <c r="VBQ18" s="44"/>
      <c r="VBR18" s="44"/>
      <c r="VBS18" s="44"/>
      <c r="VBT18" s="44"/>
      <c r="VBU18" s="44"/>
      <c r="VBV18" s="44"/>
      <c r="VBW18" s="44"/>
      <c r="VBX18" s="44"/>
      <c r="VBY18" s="44"/>
      <c r="VBZ18" s="44"/>
      <c r="VCA18" s="44"/>
      <c r="VCB18" s="44"/>
      <c r="VCC18" s="44"/>
      <c r="VCD18" s="44"/>
      <c r="VCE18" s="44"/>
      <c r="VCF18" s="44"/>
      <c r="VCG18" s="44"/>
      <c r="VCH18" s="44"/>
      <c r="VCI18" s="44"/>
      <c r="VCJ18" s="44"/>
      <c r="VCK18" s="44"/>
      <c r="VCL18" s="44"/>
      <c r="VCM18" s="44"/>
      <c r="VCN18" s="44"/>
      <c r="VCO18" s="44"/>
      <c r="VCP18" s="44"/>
      <c r="VCQ18" s="44"/>
      <c r="VCR18" s="44"/>
      <c r="VCS18" s="44"/>
      <c r="VCT18" s="44"/>
      <c r="VCU18" s="44"/>
      <c r="VCV18" s="44"/>
      <c r="VCW18" s="44"/>
      <c r="VCX18" s="44"/>
      <c r="VCY18" s="44"/>
      <c r="VCZ18" s="44"/>
      <c r="VDA18" s="44"/>
      <c r="VDB18" s="44"/>
      <c r="VDC18" s="44"/>
      <c r="VDD18" s="44"/>
      <c r="VDE18" s="44"/>
      <c r="VDF18" s="44"/>
      <c r="VDG18" s="44"/>
      <c r="VDH18" s="44"/>
      <c r="VDI18" s="44"/>
      <c r="VDJ18" s="44"/>
      <c r="VDK18" s="44"/>
      <c r="VDL18" s="44"/>
      <c r="VDM18" s="44"/>
      <c r="VDN18" s="44"/>
      <c r="VDO18" s="44"/>
      <c r="VDP18" s="44"/>
      <c r="VDQ18" s="44"/>
      <c r="VDR18" s="44"/>
      <c r="VDS18" s="44"/>
      <c r="VDT18" s="44"/>
      <c r="VDU18" s="44"/>
      <c r="VDV18" s="44"/>
      <c r="VDW18" s="44"/>
      <c r="VDX18" s="44"/>
      <c r="VDY18" s="44"/>
      <c r="VDZ18" s="44"/>
      <c r="VEA18" s="44"/>
      <c r="VEB18" s="44"/>
      <c r="VEC18" s="44"/>
      <c r="VED18" s="44"/>
      <c r="VEE18" s="44"/>
      <c r="VEF18" s="44"/>
      <c r="VEG18" s="44"/>
      <c r="VEH18" s="44"/>
      <c r="VEI18" s="44"/>
      <c r="VEJ18" s="44"/>
      <c r="VEK18" s="44"/>
      <c r="VEL18" s="44"/>
      <c r="VEM18" s="44"/>
      <c r="VEN18" s="44"/>
      <c r="VEO18" s="44"/>
      <c r="VEP18" s="44"/>
      <c r="VEQ18" s="44"/>
      <c r="VER18" s="44"/>
      <c r="VES18" s="44"/>
      <c r="VET18" s="44"/>
      <c r="VEU18" s="44"/>
      <c r="VEV18" s="44"/>
      <c r="VEW18" s="44"/>
      <c r="VEX18" s="44"/>
      <c r="VEY18" s="44"/>
      <c r="VEZ18" s="44"/>
      <c r="VFA18" s="44"/>
      <c r="VFB18" s="44"/>
      <c r="VFC18" s="44"/>
      <c r="VFD18" s="44"/>
      <c r="VFE18" s="44"/>
      <c r="VFF18" s="44"/>
      <c r="VFG18" s="44"/>
      <c r="VFH18" s="44"/>
      <c r="VFI18" s="44"/>
      <c r="VFJ18" s="44"/>
      <c r="VFK18" s="44"/>
      <c r="VFL18" s="44"/>
      <c r="VFM18" s="44"/>
      <c r="VFN18" s="44"/>
      <c r="VFO18" s="44"/>
      <c r="VFP18" s="44"/>
      <c r="VFQ18" s="44"/>
      <c r="VFR18" s="44"/>
      <c r="VFS18" s="44"/>
      <c r="VFT18" s="44"/>
      <c r="VFU18" s="44"/>
      <c r="VFV18" s="44"/>
      <c r="VFW18" s="44"/>
      <c r="VFX18" s="44"/>
      <c r="VFY18" s="44"/>
      <c r="VFZ18" s="44"/>
      <c r="VGA18" s="44"/>
      <c r="VGB18" s="44"/>
      <c r="VGC18" s="44"/>
      <c r="VGD18" s="44"/>
      <c r="VGE18" s="44"/>
      <c r="VGF18" s="44"/>
      <c r="VGG18" s="44"/>
      <c r="VGH18" s="44"/>
      <c r="VGI18" s="44"/>
      <c r="VGJ18" s="44"/>
      <c r="VGK18" s="44"/>
      <c r="VGL18" s="44"/>
      <c r="VGM18" s="44"/>
      <c r="VGN18" s="44"/>
      <c r="VGO18" s="44"/>
      <c r="VGP18" s="44"/>
      <c r="VGQ18" s="44"/>
      <c r="VGR18" s="44"/>
      <c r="VGS18" s="44"/>
      <c r="VGT18" s="44"/>
      <c r="VGU18" s="44"/>
      <c r="VGV18" s="44"/>
      <c r="VGW18" s="44"/>
      <c r="VGX18" s="44"/>
      <c r="VGY18" s="44"/>
      <c r="VGZ18" s="44"/>
      <c r="VHA18" s="44"/>
      <c r="VHB18" s="44"/>
      <c r="VHC18" s="44"/>
      <c r="VHD18" s="44"/>
      <c r="VHE18" s="44"/>
      <c r="VHF18" s="44"/>
      <c r="VHG18" s="44"/>
      <c r="VHH18" s="44"/>
      <c r="VHI18" s="44"/>
      <c r="VHJ18" s="44"/>
      <c r="VHK18" s="44"/>
      <c r="VHL18" s="44"/>
      <c r="VHM18" s="44"/>
      <c r="VHN18" s="44"/>
      <c r="VHO18" s="44"/>
      <c r="VHP18" s="44"/>
      <c r="VHQ18" s="44"/>
      <c r="VHR18" s="44"/>
      <c r="VHS18" s="44"/>
      <c r="VHT18" s="44"/>
      <c r="VHU18" s="44"/>
      <c r="VHV18" s="44"/>
      <c r="VHW18" s="44"/>
      <c r="VHX18" s="44"/>
      <c r="VHY18" s="44"/>
      <c r="VHZ18" s="44"/>
      <c r="VIA18" s="44"/>
      <c r="VIB18" s="44"/>
      <c r="VIC18" s="44"/>
      <c r="VID18" s="44"/>
      <c r="VIE18" s="44"/>
      <c r="VIF18" s="44"/>
      <c r="VIG18" s="44"/>
      <c r="VIH18" s="44"/>
      <c r="VII18" s="44"/>
      <c r="VIJ18" s="44"/>
      <c r="VIK18" s="44"/>
      <c r="VIL18" s="44"/>
      <c r="VIM18" s="44"/>
      <c r="VIN18" s="44"/>
      <c r="VIO18" s="44"/>
      <c r="VIP18" s="44"/>
      <c r="VIQ18" s="44"/>
      <c r="VIR18" s="44"/>
      <c r="VIS18" s="44"/>
      <c r="VIT18" s="44"/>
      <c r="VIU18" s="44"/>
      <c r="VIV18" s="44"/>
      <c r="VIW18" s="44"/>
      <c r="VIX18" s="44"/>
      <c r="VIY18" s="44"/>
      <c r="VIZ18" s="44"/>
      <c r="VJA18" s="44"/>
      <c r="VJB18" s="44"/>
      <c r="VJC18" s="44"/>
      <c r="VJD18" s="44"/>
      <c r="VJE18" s="44"/>
      <c r="VJF18" s="44"/>
      <c r="VJG18" s="44"/>
      <c r="VJH18" s="44"/>
      <c r="VJI18" s="44"/>
      <c r="VJJ18" s="44"/>
      <c r="VJK18" s="44"/>
      <c r="VJL18" s="44"/>
      <c r="VJM18" s="44"/>
      <c r="VJN18" s="44"/>
      <c r="VJO18" s="44"/>
      <c r="VJP18" s="44"/>
      <c r="VJQ18" s="44"/>
      <c r="VJR18" s="44"/>
      <c r="VJS18" s="44"/>
      <c r="VJT18" s="44"/>
      <c r="VJU18" s="44"/>
      <c r="VJV18" s="44"/>
      <c r="VJW18" s="44"/>
      <c r="VJX18" s="44"/>
      <c r="VJY18" s="44"/>
      <c r="VJZ18" s="44"/>
      <c r="VKA18" s="44"/>
      <c r="VKB18" s="44"/>
      <c r="VKC18" s="44"/>
      <c r="VKD18" s="44"/>
      <c r="VKE18" s="44"/>
      <c r="VKF18" s="44"/>
      <c r="VKG18" s="44"/>
      <c r="VKH18" s="44"/>
      <c r="VKI18" s="44"/>
      <c r="VKJ18" s="44"/>
      <c r="VKK18" s="44"/>
      <c r="VKL18" s="44"/>
      <c r="VKM18" s="44"/>
      <c r="VKN18" s="44"/>
      <c r="VKO18" s="44"/>
      <c r="VKP18" s="44"/>
      <c r="VKQ18" s="44"/>
      <c r="VKR18" s="44"/>
      <c r="VKS18" s="44"/>
      <c r="VKT18" s="44"/>
      <c r="VKU18" s="44"/>
      <c r="VKV18" s="44"/>
      <c r="VKW18" s="44"/>
      <c r="VKX18" s="44"/>
      <c r="VKY18" s="44"/>
      <c r="VKZ18" s="44"/>
      <c r="VLA18" s="44"/>
      <c r="VLB18" s="44"/>
      <c r="VLC18" s="44"/>
      <c r="VLD18" s="44"/>
      <c r="VLE18" s="44"/>
      <c r="VLF18" s="44"/>
      <c r="VLG18" s="44"/>
      <c r="VLH18" s="44"/>
      <c r="VLI18" s="44"/>
      <c r="VLJ18" s="44"/>
      <c r="VLK18" s="44"/>
      <c r="VLL18" s="44"/>
      <c r="VLM18" s="44"/>
      <c r="VLN18" s="44"/>
      <c r="VLO18" s="44"/>
      <c r="VLP18" s="44"/>
      <c r="VLQ18" s="44"/>
      <c r="VLR18" s="44"/>
      <c r="VLS18" s="44"/>
      <c r="VLT18" s="44"/>
      <c r="VLU18" s="44"/>
      <c r="VLV18" s="44"/>
      <c r="VLW18" s="44"/>
      <c r="VLX18" s="44"/>
      <c r="VLY18" s="44"/>
      <c r="VLZ18" s="44"/>
      <c r="VMA18" s="44"/>
      <c r="VMB18" s="44"/>
      <c r="VMC18" s="44"/>
      <c r="VMD18" s="44"/>
      <c r="VME18" s="44"/>
      <c r="VMF18" s="44"/>
      <c r="VMG18" s="44"/>
      <c r="VMH18" s="44"/>
      <c r="VMI18" s="44"/>
      <c r="VMJ18" s="44"/>
      <c r="VMK18" s="44"/>
      <c r="VML18" s="44"/>
      <c r="VMM18" s="44"/>
      <c r="VMN18" s="44"/>
      <c r="VMO18" s="44"/>
      <c r="VMP18" s="44"/>
      <c r="VMQ18" s="44"/>
      <c r="VMR18" s="44"/>
      <c r="VMS18" s="44"/>
      <c r="VMT18" s="44"/>
      <c r="VMU18" s="44"/>
      <c r="VMV18" s="44"/>
      <c r="VMW18" s="44"/>
      <c r="VMX18" s="44"/>
      <c r="VMY18" s="44"/>
      <c r="VMZ18" s="44"/>
      <c r="VNA18" s="44"/>
      <c r="VNB18" s="44"/>
      <c r="VNC18" s="44"/>
      <c r="VND18" s="44"/>
      <c r="VNE18" s="44"/>
      <c r="VNF18" s="44"/>
      <c r="VNG18" s="44"/>
      <c r="VNH18" s="44"/>
      <c r="VNI18" s="44"/>
      <c r="VNJ18" s="44"/>
      <c r="VNK18" s="44"/>
      <c r="VNL18" s="44"/>
      <c r="VNM18" s="44"/>
      <c r="VNN18" s="44"/>
      <c r="VNO18" s="44"/>
      <c r="VNP18" s="44"/>
      <c r="VNQ18" s="44"/>
      <c r="VNR18" s="44"/>
      <c r="VNS18" s="44"/>
      <c r="VNT18" s="44"/>
      <c r="VNU18" s="44"/>
      <c r="VNV18" s="44"/>
      <c r="VNW18" s="44"/>
      <c r="VNX18" s="44"/>
      <c r="VNY18" s="44"/>
      <c r="VNZ18" s="44"/>
      <c r="VOA18" s="44"/>
      <c r="VOB18" s="44"/>
      <c r="VOC18" s="44"/>
      <c r="VOD18" s="44"/>
      <c r="VOE18" s="44"/>
      <c r="VOF18" s="44"/>
      <c r="VOG18" s="44"/>
      <c r="VOH18" s="44"/>
      <c r="VOI18" s="44"/>
      <c r="VOJ18" s="44"/>
      <c r="VOK18" s="44"/>
      <c r="VOL18" s="44"/>
      <c r="VOM18" s="44"/>
      <c r="VON18" s="44"/>
      <c r="VOO18" s="44"/>
      <c r="VOP18" s="44"/>
      <c r="VOQ18" s="44"/>
      <c r="VOR18" s="44"/>
      <c r="VOS18" s="44"/>
      <c r="VOT18" s="44"/>
      <c r="VOU18" s="44"/>
      <c r="VOV18" s="44"/>
      <c r="VOW18" s="44"/>
      <c r="VOX18" s="44"/>
      <c r="VOY18" s="44"/>
      <c r="VOZ18" s="44"/>
      <c r="VPA18" s="44"/>
      <c r="VPB18" s="44"/>
      <c r="VPC18" s="44"/>
      <c r="VPD18" s="44"/>
      <c r="VPE18" s="44"/>
      <c r="VPF18" s="44"/>
      <c r="VPG18" s="44"/>
      <c r="VPH18" s="44"/>
      <c r="VPI18" s="44"/>
      <c r="VPJ18" s="44"/>
      <c r="VPK18" s="44"/>
      <c r="VPL18" s="44"/>
      <c r="VPM18" s="44"/>
      <c r="VPN18" s="44"/>
      <c r="VPO18" s="44"/>
      <c r="VPP18" s="44"/>
      <c r="VPQ18" s="44"/>
      <c r="VPR18" s="44"/>
      <c r="VPS18" s="44"/>
      <c r="VPT18" s="44"/>
      <c r="VPU18" s="44"/>
      <c r="VPV18" s="44"/>
      <c r="VPW18" s="44"/>
      <c r="VPX18" s="44"/>
      <c r="VPY18" s="44"/>
      <c r="VPZ18" s="44"/>
      <c r="VQA18" s="44"/>
      <c r="VQB18" s="44"/>
      <c r="VQC18" s="44"/>
      <c r="VQD18" s="44"/>
      <c r="VQE18" s="44"/>
      <c r="VQF18" s="44"/>
      <c r="VQG18" s="44"/>
      <c r="VQH18" s="44"/>
      <c r="VQI18" s="44"/>
      <c r="VQJ18" s="44"/>
      <c r="VQK18" s="44"/>
      <c r="VQL18" s="44"/>
      <c r="VQM18" s="44"/>
      <c r="VQN18" s="44"/>
      <c r="VQO18" s="44"/>
      <c r="VQP18" s="44"/>
      <c r="VQQ18" s="44"/>
      <c r="VQR18" s="44"/>
      <c r="VQS18" s="44"/>
      <c r="VQT18" s="44"/>
      <c r="VQU18" s="44"/>
      <c r="VQV18" s="44"/>
      <c r="VQW18" s="44"/>
      <c r="VQX18" s="44"/>
      <c r="VQY18" s="44"/>
      <c r="VQZ18" s="44"/>
      <c r="VRA18" s="44"/>
      <c r="VRB18" s="44"/>
      <c r="VRC18" s="44"/>
      <c r="VRD18" s="44"/>
      <c r="VRE18" s="44"/>
      <c r="VRF18" s="44"/>
      <c r="VRG18" s="44"/>
      <c r="VRH18" s="44"/>
      <c r="VRI18" s="44"/>
      <c r="VRJ18" s="44"/>
      <c r="VRK18" s="44"/>
      <c r="VRL18" s="44"/>
      <c r="VRM18" s="44"/>
      <c r="VRN18" s="44"/>
      <c r="VRO18" s="44"/>
      <c r="VRP18" s="44"/>
      <c r="VRQ18" s="44"/>
      <c r="VRR18" s="44"/>
      <c r="VRS18" s="44"/>
      <c r="VRT18" s="44"/>
      <c r="VRU18" s="44"/>
      <c r="VRV18" s="44"/>
      <c r="VRW18" s="44"/>
      <c r="VRX18" s="44"/>
      <c r="VRY18" s="44"/>
      <c r="VRZ18" s="44"/>
      <c r="VSA18" s="44"/>
      <c r="VSB18" s="44"/>
      <c r="VSC18" s="44"/>
      <c r="VSD18" s="44"/>
      <c r="VSE18" s="44"/>
      <c r="VSF18" s="44"/>
      <c r="VSG18" s="44"/>
      <c r="VSH18" s="44"/>
      <c r="VSI18" s="44"/>
      <c r="VSJ18" s="44"/>
      <c r="VSK18" s="44"/>
      <c r="VSL18" s="44"/>
      <c r="VSM18" s="44"/>
      <c r="VSN18" s="44"/>
      <c r="VSO18" s="44"/>
      <c r="VSP18" s="44"/>
      <c r="VSQ18" s="44"/>
      <c r="VSR18" s="44"/>
      <c r="VSS18" s="44"/>
      <c r="VST18" s="44"/>
      <c r="VSU18" s="44"/>
      <c r="VSV18" s="44"/>
      <c r="VSW18" s="44"/>
      <c r="VSX18" s="44"/>
      <c r="VSY18" s="44"/>
      <c r="VSZ18" s="44"/>
      <c r="VTA18" s="44"/>
      <c r="VTB18" s="44"/>
      <c r="VTC18" s="44"/>
      <c r="VTD18" s="44"/>
      <c r="VTE18" s="44"/>
      <c r="VTF18" s="44"/>
      <c r="VTG18" s="44"/>
      <c r="VTH18" s="44"/>
      <c r="VTI18" s="44"/>
      <c r="VTJ18" s="44"/>
      <c r="VTK18" s="44"/>
      <c r="VTL18" s="44"/>
      <c r="VTM18" s="44"/>
      <c r="VTN18" s="44"/>
      <c r="VTO18" s="44"/>
      <c r="VTP18" s="44"/>
      <c r="VTQ18" s="44"/>
      <c r="VTR18" s="44"/>
      <c r="VTS18" s="44"/>
      <c r="VTT18" s="44"/>
      <c r="VTU18" s="44"/>
      <c r="VTV18" s="44"/>
      <c r="VTW18" s="44"/>
      <c r="VTX18" s="44"/>
      <c r="VTY18" s="44"/>
      <c r="VTZ18" s="44"/>
      <c r="VUA18" s="44"/>
      <c r="VUB18" s="44"/>
      <c r="VUC18" s="44"/>
      <c r="VUD18" s="44"/>
      <c r="VUE18" s="44"/>
      <c r="VUF18" s="44"/>
      <c r="VUG18" s="44"/>
      <c r="VUH18" s="44"/>
      <c r="VUI18" s="44"/>
      <c r="VUJ18" s="44"/>
      <c r="VUK18" s="44"/>
      <c r="VUL18" s="44"/>
      <c r="VUM18" s="44"/>
      <c r="VUN18" s="44"/>
      <c r="VUO18" s="44"/>
      <c r="VUP18" s="44"/>
      <c r="VUQ18" s="44"/>
      <c r="VUR18" s="44"/>
      <c r="VUS18" s="44"/>
      <c r="VUT18" s="44"/>
      <c r="VUU18" s="44"/>
      <c r="VUV18" s="44"/>
      <c r="VUW18" s="44"/>
      <c r="VUX18" s="44"/>
      <c r="VUY18" s="44"/>
      <c r="VUZ18" s="44"/>
      <c r="VVA18" s="44"/>
      <c r="VVB18" s="44"/>
      <c r="VVC18" s="44"/>
      <c r="VVD18" s="44"/>
      <c r="VVE18" s="44"/>
      <c r="VVF18" s="44"/>
      <c r="VVG18" s="44"/>
      <c r="VVH18" s="44"/>
      <c r="VVI18" s="44"/>
      <c r="VVJ18" s="44"/>
      <c r="VVK18" s="44"/>
      <c r="VVL18" s="44"/>
      <c r="VVM18" s="44"/>
      <c r="VVN18" s="44"/>
      <c r="VVO18" s="44"/>
      <c r="VVP18" s="44"/>
      <c r="VVQ18" s="44"/>
      <c r="VVR18" s="44"/>
      <c r="VVS18" s="44"/>
      <c r="VVT18" s="44"/>
      <c r="VVU18" s="44"/>
      <c r="VVV18" s="44"/>
      <c r="VVW18" s="44"/>
      <c r="VVX18" s="44"/>
      <c r="VVY18" s="44"/>
      <c r="VVZ18" s="44"/>
      <c r="VWA18" s="44"/>
      <c r="VWB18" s="44"/>
      <c r="VWC18" s="44"/>
      <c r="VWD18" s="44"/>
      <c r="VWE18" s="44"/>
      <c r="VWF18" s="44"/>
      <c r="VWG18" s="44"/>
      <c r="VWH18" s="44"/>
      <c r="VWI18" s="44"/>
      <c r="VWJ18" s="44"/>
      <c r="VWK18" s="44"/>
      <c r="VWL18" s="44"/>
      <c r="VWM18" s="44"/>
      <c r="VWN18" s="44"/>
      <c r="VWO18" s="44"/>
      <c r="VWP18" s="44"/>
      <c r="VWQ18" s="44"/>
      <c r="VWR18" s="44"/>
      <c r="VWS18" s="44"/>
      <c r="VWT18" s="44"/>
      <c r="VWU18" s="44"/>
      <c r="VWV18" s="44"/>
      <c r="VWW18" s="44"/>
      <c r="VWX18" s="44"/>
      <c r="VWY18" s="44"/>
      <c r="VWZ18" s="44"/>
      <c r="VXA18" s="44"/>
      <c r="VXB18" s="44"/>
      <c r="VXC18" s="44"/>
      <c r="VXD18" s="44"/>
      <c r="VXE18" s="44"/>
      <c r="VXF18" s="44"/>
      <c r="VXG18" s="44"/>
      <c r="VXH18" s="44"/>
      <c r="VXI18" s="44"/>
      <c r="VXJ18" s="44"/>
      <c r="VXK18" s="44"/>
      <c r="VXL18" s="44"/>
      <c r="VXM18" s="44"/>
      <c r="VXN18" s="44"/>
      <c r="VXO18" s="44"/>
      <c r="VXP18" s="44"/>
      <c r="VXQ18" s="44"/>
      <c r="VXR18" s="44"/>
      <c r="VXS18" s="44"/>
      <c r="VXT18" s="44"/>
      <c r="VXU18" s="44"/>
      <c r="VXV18" s="44"/>
      <c r="VXW18" s="44"/>
      <c r="VXX18" s="44"/>
      <c r="VXY18" s="44"/>
      <c r="VXZ18" s="44"/>
      <c r="VYA18" s="44"/>
      <c r="VYB18" s="44"/>
      <c r="VYC18" s="44"/>
      <c r="VYD18" s="44"/>
      <c r="VYE18" s="44"/>
      <c r="VYF18" s="44"/>
      <c r="VYG18" s="44"/>
      <c r="VYH18" s="44"/>
      <c r="VYI18" s="44"/>
      <c r="VYJ18" s="44"/>
      <c r="VYK18" s="44"/>
      <c r="VYL18" s="44"/>
      <c r="VYM18" s="44"/>
      <c r="VYN18" s="44"/>
      <c r="VYO18" s="44"/>
      <c r="VYP18" s="44"/>
      <c r="VYQ18" s="44"/>
      <c r="VYR18" s="44"/>
      <c r="VYS18" s="44"/>
      <c r="VYT18" s="44"/>
      <c r="VYU18" s="44"/>
      <c r="VYV18" s="44"/>
      <c r="VYW18" s="44"/>
      <c r="VYX18" s="44"/>
      <c r="VYY18" s="44"/>
      <c r="VYZ18" s="44"/>
      <c r="VZA18" s="44"/>
      <c r="VZB18" s="44"/>
      <c r="VZC18" s="44"/>
      <c r="VZD18" s="44"/>
      <c r="VZE18" s="44"/>
      <c r="VZF18" s="44"/>
      <c r="VZG18" s="44"/>
      <c r="VZH18" s="44"/>
      <c r="VZI18" s="44"/>
      <c r="VZJ18" s="44"/>
      <c r="VZK18" s="44"/>
      <c r="VZL18" s="44"/>
      <c r="VZM18" s="44"/>
      <c r="VZN18" s="44"/>
      <c r="VZO18" s="44"/>
      <c r="VZP18" s="44"/>
      <c r="VZQ18" s="44"/>
      <c r="VZR18" s="44"/>
      <c r="VZS18" s="44"/>
      <c r="VZT18" s="44"/>
      <c r="VZU18" s="44"/>
      <c r="VZV18" s="44"/>
      <c r="VZW18" s="44"/>
      <c r="VZX18" s="44"/>
      <c r="VZY18" s="44"/>
      <c r="VZZ18" s="44"/>
      <c r="WAA18" s="44"/>
      <c r="WAB18" s="44"/>
      <c r="WAC18" s="44"/>
      <c r="WAD18" s="44"/>
      <c r="WAE18" s="44"/>
      <c r="WAF18" s="44"/>
      <c r="WAG18" s="44"/>
      <c r="WAH18" s="44"/>
      <c r="WAI18" s="44"/>
      <c r="WAJ18" s="44"/>
      <c r="WAK18" s="44"/>
      <c r="WAL18" s="44"/>
      <c r="WAM18" s="44"/>
      <c r="WAN18" s="44"/>
      <c r="WAO18" s="44"/>
      <c r="WAP18" s="44"/>
      <c r="WAQ18" s="44"/>
      <c r="WAR18" s="44"/>
      <c r="WAS18" s="44"/>
      <c r="WAT18" s="44"/>
      <c r="WAU18" s="44"/>
      <c r="WAV18" s="44"/>
      <c r="WAW18" s="44"/>
      <c r="WAX18" s="44"/>
      <c r="WAY18" s="44"/>
      <c r="WAZ18" s="44"/>
      <c r="WBA18" s="44"/>
      <c r="WBB18" s="44"/>
      <c r="WBC18" s="44"/>
      <c r="WBD18" s="44"/>
      <c r="WBE18" s="44"/>
      <c r="WBF18" s="44"/>
      <c r="WBG18" s="44"/>
      <c r="WBH18" s="44"/>
      <c r="WBI18" s="44"/>
      <c r="WBJ18" s="44"/>
      <c r="WBK18" s="44"/>
      <c r="WBL18" s="44"/>
      <c r="WBM18" s="44"/>
      <c r="WBN18" s="44"/>
      <c r="WBO18" s="44"/>
      <c r="WBP18" s="44"/>
      <c r="WBQ18" s="44"/>
      <c r="WBR18" s="44"/>
      <c r="WBS18" s="44"/>
      <c r="WBT18" s="44"/>
      <c r="WBU18" s="44"/>
      <c r="WBV18" s="44"/>
      <c r="WBW18" s="44"/>
      <c r="WBX18" s="44"/>
      <c r="WBY18" s="44"/>
      <c r="WBZ18" s="44"/>
      <c r="WCA18" s="44"/>
      <c r="WCB18" s="44"/>
      <c r="WCC18" s="44"/>
      <c r="WCD18" s="44"/>
      <c r="WCE18" s="44"/>
      <c r="WCF18" s="44"/>
      <c r="WCG18" s="44"/>
      <c r="WCH18" s="44"/>
      <c r="WCI18" s="44"/>
      <c r="WCJ18" s="44"/>
      <c r="WCK18" s="44"/>
      <c r="WCL18" s="44"/>
      <c r="WCM18" s="44"/>
      <c r="WCN18" s="44"/>
      <c r="WCO18" s="44"/>
      <c r="WCP18" s="44"/>
      <c r="WCQ18" s="44"/>
      <c r="WCR18" s="44"/>
      <c r="WCS18" s="44"/>
      <c r="WCT18" s="44"/>
      <c r="WCU18" s="44"/>
      <c r="WCV18" s="44"/>
      <c r="WCW18" s="44"/>
      <c r="WCX18" s="44"/>
      <c r="WCY18" s="44"/>
      <c r="WCZ18" s="44"/>
      <c r="WDA18" s="44"/>
      <c r="WDB18" s="44"/>
      <c r="WDC18" s="44"/>
      <c r="WDD18" s="44"/>
      <c r="WDE18" s="44"/>
      <c r="WDF18" s="44"/>
      <c r="WDG18" s="44"/>
      <c r="WDH18" s="44"/>
      <c r="WDI18" s="44"/>
      <c r="WDJ18" s="44"/>
      <c r="WDK18" s="44"/>
      <c r="WDL18" s="44"/>
      <c r="WDM18" s="44"/>
      <c r="WDN18" s="44"/>
      <c r="WDO18" s="44"/>
      <c r="WDP18" s="44"/>
      <c r="WDQ18" s="44"/>
      <c r="WDR18" s="44"/>
      <c r="WDS18" s="44"/>
      <c r="WDT18" s="44"/>
      <c r="WDU18" s="44"/>
      <c r="WDV18" s="44"/>
      <c r="WDW18" s="44"/>
      <c r="WDX18" s="44"/>
      <c r="WDY18" s="44"/>
      <c r="WDZ18" s="44"/>
      <c r="WEA18" s="44"/>
      <c r="WEB18" s="44"/>
      <c r="WEC18" s="44"/>
      <c r="WED18" s="44"/>
      <c r="WEE18" s="44"/>
      <c r="WEF18" s="44"/>
      <c r="WEG18" s="44"/>
      <c r="WEH18" s="44"/>
      <c r="WEI18" s="44"/>
      <c r="WEJ18" s="44"/>
      <c r="WEK18" s="44"/>
      <c r="WEL18" s="44"/>
      <c r="WEM18" s="44"/>
      <c r="WEN18" s="44"/>
      <c r="WEO18" s="44"/>
      <c r="WEP18" s="44"/>
      <c r="WEQ18" s="44"/>
      <c r="WER18" s="44"/>
      <c r="WES18" s="44"/>
      <c r="WET18" s="44"/>
      <c r="WEU18" s="44"/>
      <c r="WEV18" s="44"/>
      <c r="WEW18" s="44"/>
      <c r="WEX18" s="44"/>
      <c r="WEY18" s="44"/>
      <c r="WEZ18" s="44"/>
      <c r="WFA18" s="44"/>
      <c r="WFB18" s="44"/>
      <c r="WFC18" s="44"/>
      <c r="WFD18" s="44"/>
      <c r="WFE18" s="44"/>
      <c r="WFF18" s="44"/>
      <c r="WFG18" s="44"/>
      <c r="WFH18" s="44"/>
      <c r="WFI18" s="44"/>
      <c r="WFJ18" s="44"/>
      <c r="WFK18" s="44"/>
      <c r="WFL18" s="44"/>
      <c r="WFM18" s="44"/>
      <c r="WFN18" s="44"/>
      <c r="WFO18" s="44"/>
      <c r="WFP18" s="44"/>
      <c r="WFQ18" s="44"/>
      <c r="WFR18" s="44"/>
      <c r="WFS18" s="44"/>
      <c r="WFT18" s="44"/>
      <c r="WFU18" s="44"/>
      <c r="WFV18" s="44"/>
      <c r="WFW18" s="44"/>
      <c r="WFX18" s="44"/>
      <c r="WFY18" s="44"/>
      <c r="WFZ18" s="44"/>
      <c r="WGA18" s="44"/>
      <c r="WGB18" s="44"/>
      <c r="WGC18" s="44"/>
      <c r="WGD18" s="44"/>
      <c r="WGE18" s="44"/>
      <c r="WGF18" s="44"/>
      <c r="WGG18" s="44"/>
      <c r="WGH18" s="44"/>
      <c r="WGI18" s="44"/>
      <c r="WGJ18" s="44"/>
      <c r="WGK18" s="44"/>
      <c r="WGL18" s="44"/>
      <c r="WGM18" s="44"/>
      <c r="WGN18" s="44"/>
      <c r="WGO18" s="44"/>
      <c r="WGP18" s="44"/>
      <c r="WGQ18" s="44"/>
      <c r="WGR18" s="44"/>
      <c r="WGS18" s="44"/>
      <c r="WGT18" s="44"/>
      <c r="WGU18" s="44"/>
      <c r="WGV18" s="44"/>
      <c r="WGW18" s="44"/>
      <c r="WGX18" s="44"/>
      <c r="WGY18" s="44"/>
      <c r="WGZ18" s="44"/>
      <c r="WHA18" s="44"/>
      <c r="WHB18" s="44"/>
      <c r="WHC18" s="44"/>
      <c r="WHD18" s="44"/>
      <c r="WHE18" s="44"/>
      <c r="WHF18" s="44"/>
      <c r="WHG18" s="44"/>
      <c r="WHH18" s="44"/>
      <c r="WHI18" s="44"/>
      <c r="WHJ18" s="44"/>
      <c r="WHK18" s="44"/>
      <c r="WHL18" s="44"/>
      <c r="WHM18" s="44"/>
      <c r="WHN18" s="44"/>
      <c r="WHO18" s="44"/>
      <c r="WHP18" s="44"/>
      <c r="WHQ18" s="44"/>
      <c r="WHR18" s="44"/>
      <c r="WHS18" s="44"/>
      <c r="WHT18" s="44"/>
      <c r="WHU18" s="44"/>
      <c r="WHV18" s="44"/>
      <c r="WHW18" s="44"/>
      <c r="WHX18" s="44"/>
      <c r="WHY18" s="44"/>
      <c r="WHZ18" s="44"/>
      <c r="WIA18" s="44"/>
      <c r="WIB18" s="44"/>
      <c r="WIC18" s="44"/>
      <c r="WID18" s="44"/>
      <c r="WIE18" s="44"/>
      <c r="WIF18" s="44"/>
      <c r="WIG18" s="44"/>
      <c r="WIH18" s="44"/>
      <c r="WII18" s="44"/>
      <c r="WIJ18" s="44"/>
      <c r="WIK18" s="44"/>
      <c r="WIL18" s="44"/>
      <c r="WIM18" s="44"/>
      <c r="WIN18" s="44"/>
      <c r="WIO18" s="44"/>
      <c r="WIP18" s="44"/>
      <c r="WIQ18" s="44"/>
      <c r="WIR18" s="44"/>
      <c r="WIS18" s="44"/>
      <c r="WIT18" s="44"/>
      <c r="WIU18" s="44"/>
      <c r="WIV18" s="44"/>
      <c r="WIW18" s="44"/>
      <c r="WIX18" s="44"/>
      <c r="WIY18" s="44"/>
      <c r="WIZ18" s="44"/>
      <c r="WJA18" s="44"/>
      <c r="WJB18" s="44"/>
      <c r="WJC18" s="44"/>
      <c r="WJD18" s="44"/>
      <c r="WJE18" s="44"/>
      <c r="WJF18" s="44"/>
      <c r="WJG18" s="44"/>
      <c r="WJH18" s="44"/>
      <c r="WJI18" s="44"/>
      <c r="WJJ18" s="44"/>
      <c r="WJK18" s="44"/>
      <c r="WJL18" s="44"/>
      <c r="WJM18" s="44"/>
      <c r="WJN18" s="44"/>
      <c r="WJO18" s="44"/>
      <c r="WJP18" s="44"/>
      <c r="WJQ18" s="44"/>
      <c r="WJR18" s="44"/>
      <c r="WJS18" s="44"/>
      <c r="WJT18" s="44"/>
      <c r="WJU18" s="44"/>
      <c r="WJV18" s="44"/>
      <c r="WJW18" s="44"/>
      <c r="WJX18" s="44"/>
      <c r="WJY18" s="44"/>
      <c r="WJZ18" s="44"/>
      <c r="WKA18" s="44"/>
      <c r="WKB18" s="44"/>
      <c r="WKC18" s="44"/>
      <c r="WKD18" s="44"/>
      <c r="WKE18" s="44"/>
      <c r="WKF18" s="44"/>
      <c r="WKG18" s="44"/>
      <c r="WKH18" s="44"/>
      <c r="WKI18" s="44"/>
      <c r="WKJ18" s="44"/>
      <c r="WKK18" s="44"/>
      <c r="WKL18" s="44"/>
      <c r="WKM18" s="44"/>
      <c r="WKN18" s="44"/>
      <c r="WKO18" s="44"/>
      <c r="WKP18" s="44"/>
      <c r="WKQ18" s="44"/>
      <c r="WKR18" s="44"/>
      <c r="WKS18" s="44"/>
      <c r="WKT18" s="44"/>
      <c r="WKU18" s="44"/>
      <c r="WKV18" s="44"/>
      <c r="WKW18" s="44"/>
      <c r="WKX18" s="44"/>
      <c r="WKY18" s="44"/>
      <c r="WKZ18" s="44"/>
      <c r="WLA18" s="44"/>
      <c r="WLB18" s="44"/>
      <c r="WLC18" s="44"/>
      <c r="WLD18" s="44"/>
      <c r="WLE18" s="44"/>
      <c r="WLF18" s="44"/>
      <c r="WLG18" s="44"/>
      <c r="WLH18" s="44"/>
      <c r="WLI18" s="44"/>
      <c r="WLJ18" s="44"/>
      <c r="WLK18" s="44"/>
      <c r="WLL18" s="44"/>
      <c r="WLM18" s="44"/>
      <c r="WLN18" s="44"/>
      <c r="WLO18" s="44"/>
      <c r="WLP18" s="44"/>
      <c r="WLQ18" s="44"/>
      <c r="WLR18" s="44"/>
      <c r="WLS18" s="44"/>
      <c r="WLT18" s="44"/>
      <c r="WLU18" s="44"/>
      <c r="WLV18" s="44"/>
      <c r="WLW18" s="44"/>
      <c r="WLX18" s="44"/>
      <c r="WLY18" s="44"/>
      <c r="WLZ18" s="44"/>
      <c r="WMA18" s="44"/>
      <c r="WMB18" s="44"/>
      <c r="WMC18" s="44"/>
      <c r="WMD18" s="44"/>
      <c r="WME18" s="44"/>
      <c r="WMF18" s="44"/>
      <c r="WMG18" s="44"/>
      <c r="WMH18" s="44"/>
      <c r="WMI18" s="44"/>
      <c r="WMJ18" s="44"/>
      <c r="WMK18" s="44"/>
      <c r="WML18" s="44"/>
      <c r="WMM18" s="44"/>
      <c r="WMN18" s="44"/>
      <c r="WMO18" s="44"/>
      <c r="WMP18" s="44"/>
      <c r="WMQ18" s="44"/>
      <c r="WMR18" s="44"/>
      <c r="WMS18" s="44"/>
      <c r="WMT18" s="44"/>
      <c r="WMU18" s="44"/>
      <c r="WMV18" s="44"/>
      <c r="WMW18" s="44"/>
      <c r="WMX18" s="44"/>
      <c r="WMY18" s="44"/>
      <c r="WMZ18" s="44"/>
      <c r="WNA18" s="44"/>
      <c r="WNB18" s="44"/>
      <c r="WNC18" s="44"/>
      <c r="WND18" s="44"/>
      <c r="WNE18" s="44"/>
      <c r="WNF18" s="44"/>
      <c r="WNG18" s="44"/>
      <c r="WNH18" s="44"/>
      <c r="WNI18" s="44"/>
      <c r="WNJ18" s="44"/>
      <c r="WNK18" s="44"/>
      <c r="WNL18" s="44"/>
      <c r="WNM18" s="44"/>
      <c r="WNN18" s="44"/>
      <c r="WNO18" s="44"/>
      <c r="WNP18" s="44"/>
      <c r="WNQ18" s="44"/>
      <c r="WNR18" s="44"/>
      <c r="WNS18" s="44"/>
      <c r="WNT18" s="44"/>
      <c r="WNU18" s="44"/>
      <c r="WNV18" s="44"/>
      <c r="WNW18" s="44"/>
      <c r="WNX18" s="44"/>
      <c r="WNY18" s="44"/>
      <c r="WNZ18" s="44"/>
      <c r="WOA18" s="44"/>
      <c r="WOB18" s="44"/>
      <c r="WOC18" s="44"/>
      <c r="WOD18" s="44"/>
      <c r="WOE18" s="44"/>
      <c r="WOF18" s="44"/>
      <c r="WOG18" s="44"/>
      <c r="WOH18" s="44"/>
      <c r="WOI18" s="44"/>
      <c r="WOJ18" s="44"/>
      <c r="WOK18" s="44"/>
      <c r="WOL18" s="44"/>
      <c r="WOM18" s="44"/>
      <c r="WON18" s="44"/>
      <c r="WOO18" s="44"/>
      <c r="WOP18" s="44"/>
      <c r="WOQ18" s="44"/>
      <c r="WOR18" s="44"/>
      <c r="WOS18" s="44"/>
      <c r="WOT18" s="44"/>
      <c r="WOU18" s="44"/>
      <c r="WOV18" s="44"/>
      <c r="WOW18" s="44"/>
      <c r="WOX18" s="44"/>
      <c r="WOY18" s="44"/>
      <c r="WOZ18" s="44"/>
      <c r="WPA18" s="44"/>
      <c r="WPB18" s="44"/>
      <c r="WPC18" s="44"/>
      <c r="WPD18" s="44"/>
      <c r="WPE18" s="44"/>
      <c r="WPF18" s="44"/>
      <c r="WPG18" s="44"/>
      <c r="WPH18" s="44"/>
      <c r="WPI18" s="44"/>
      <c r="WPJ18" s="44"/>
      <c r="WPK18" s="44"/>
      <c r="WPL18" s="44"/>
      <c r="WPM18" s="44"/>
      <c r="WPN18" s="44"/>
      <c r="WPO18" s="44"/>
      <c r="WPP18" s="44"/>
      <c r="WPQ18" s="44"/>
      <c r="WPR18" s="44"/>
      <c r="WPS18" s="44"/>
      <c r="WPT18" s="44"/>
      <c r="WPU18" s="44"/>
      <c r="WPV18" s="44"/>
      <c r="WPW18" s="44"/>
      <c r="WPX18" s="44"/>
      <c r="WPY18" s="44"/>
      <c r="WPZ18" s="44"/>
      <c r="WQA18" s="44"/>
      <c r="WQB18" s="44"/>
      <c r="WQC18" s="44"/>
      <c r="WQD18" s="44"/>
      <c r="WQE18" s="44"/>
      <c r="WQF18" s="44"/>
      <c r="WQG18" s="44"/>
      <c r="WQH18" s="44"/>
      <c r="WQI18" s="44"/>
      <c r="WQJ18" s="44"/>
      <c r="WQK18" s="44"/>
      <c r="WQL18" s="44"/>
      <c r="WQM18" s="44"/>
      <c r="WQN18" s="44"/>
      <c r="WQO18" s="44"/>
      <c r="WQP18" s="44"/>
      <c r="WQQ18" s="44"/>
      <c r="WQR18" s="44"/>
      <c r="WQS18" s="44"/>
      <c r="WQT18" s="44"/>
      <c r="WQU18" s="44"/>
      <c r="WQV18" s="44"/>
      <c r="WQW18" s="44"/>
      <c r="WQX18" s="44"/>
      <c r="WQY18" s="44"/>
      <c r="WQZ18" s="44"/>
      <c r="WRA18" s="44"/>
      <c r="WRB18" s="44"/>
      <c r="WRC18" s="44"/>
      <c r="WRD18" s="44"/>
      <c r="WRE18" s="44"/>
      <c r="WRF18" s="44"/>
      <c r="WRG18" s="44"/>
      <c r="WRH18" s="44"/>
      <c r="WRI18" s="44"/>
      <c r="WRJ18" s="44"/>
      <c r="WRK18" s="44"/>
      <c r="WRL18" s="44"/>
      <c r="WRM18" s="44"/>
      <c r="WRN18" s="44"/>
      <c r="WRO18" s="44"/>
      <c r="WRP18" s="44"/>
      <c r="WRQ18" s="44"/>
      <c r="WRR18" s="44"/>
      <c r="WRS18" s="44"/>
      <c r="WRT18" s="44"/>
      <c r="WRU18" s="44"/>
      <c r="WRV18" s="44"/>
      <c r="WRW18" s="44"/>
      <c r="WRX18" s="44"/>
      <c r="WRY18" s="44"/>
      <c r="WRZ18" s="44"/>
      <c r="WSA18" s="44"/>
      <c r="WSB18" s="44"/>
      <c r="WSC18" s="44"/>
      <c r="WSD18" s="44"/>
      <c r="WSE18" s="44"/>
      <c r="WSF18" s="44"/>
      <c r="WSG18" s="44"/>
      <c r="WSH18" s="44"/>
      <c r="WSI18" s="44"/>
      <c r="WSJ18" s="44"/>
      <c r="WSK18" s="44"/>
      <c r="WSL18" s="44"/>
      <c r="WSM18" s="44"/>
      <c r="WSN18" s="44"/>
      <c r="WSO18" s="44"/>
      <c r="WSP18" s="44"/>
      <c r="WSQ18" s="44"/>
      <c r="WSR18" s="44"/>
      <c r="WSS18" s="44"/>
      <c r="WST18" s="44"/>
      <c r="WSU18" s="44"/>
      <c r="WSV18" s="44"/>
      <c r="WSW18" s="44"/>
      <c r="WSX18" s="44"/>
      <c r="WSY18" s="44"/>
      <c r="WSZ18" s="44"/>
      <c r="WTA18" s="44"/>
      <c r="WTB18" s="44"/>
      <c r="WTC18" s="44"/>
      <c r="WTD18" s="44"/>
      <c r="WTE18" s="44"/>
      <c r="WTF18" s="44"/>
      <c r="WTG18" s="44"/>
      <c r="WTH18" s="44"/>
      <c r="WTI18" s="44"/>
      <c r="WTJ18" s="44"/>
      <c r="WTK18" s="44"/>
      <c r="WTL18" s="44"/>
      <c r="WTM18" s="44"/>
      <c r="WTN18" s="44"/>
      <c r="WTO18" s="44"/>
      <c r="WTP18" s="44"/>
      <c r="WTQ18" s="44"/>
      <c r="WTR18" s="44"/>
      <c r="WTS18" s="44"/>
      <c r="WTT18" s="44"/>
      <c r="WTU18" s="44"/>
      <c r="WTV18" s="44"/>
      <c r="WTW18" s="44"/>
      <c r="WTX18" s="44"/>
      <c r="WTY18" s="44"/>
      <c r="WTZ18" s="44"/>
      <c r="WUA18" s="44"/>
      <c r="WUB18" s="44"/>
      <c r="WUC18" s="44"/>
      <c r="WUD18" s="44"/>
      <c r="WUE18" s="44"/>
      <c r="WUF18" s="44"/>
      <c r="WUG18" s="44"/>
      <c r="WUH18" s="44"/>
      <c r="WUI18" s="44"/>
      <c r="WUJ18" s="44"/>
      <c r="WUK18" s="44"/>
      <c r="WUL18" s="44"/>
      <c r="WUM18" s="44"/>
      <c r="WUN18" s="44"/>
      <c r="WUO18" s="44"/>
      <c r="WUP18" s="44"/>
      <c r="WUQ18" s="44"/>
      <c r="WUR18" s="44"/>
      <c r="WUS18" s="44"/>
      <c r="WUT18" s="44"/>
      <c r="WUU18" s="44"/>
      <c r="WUV18" s="44"/>
      <c r="WUW18" s="44"/>
      <c r="WUX18" s="44"/>
      <c r="WUY18" s="44"/>
      <c r="WUZ18" s="44"/>
      <c r="WVA18" s="44"/>
      <c r="WVB18" s="44"/>
      <c r="WVC18" s="44"/>
      <c r="WVD18" s="44"/>
      <c r="WVE18" s="44"/>
      <c r="WVF18" s="44"/>
      <c r="WVG18" s="44"/>
      <c r="WVH18" s="44"/>
      <c r="WVI18" s="44"/>
      <c r="WVJ18" s="44"/>
      <c r="WVK18" s="44"/>
      <c r="WVL18" s="44"/>
      <c r="WVM18" s="44"/>
      <c r="WVN18" s="44"/>
      <c r="WVO18" s="44"/>
      <c r="WVP18" s="44"/>
      <c r="WVQ18" s="44"/>
      <c r="WVR18" s="44"/>
      <c r="WVS18" s="44"/>
      <c r="WVT18" s="44"/>
      <c r="WVU18" s="44"/>
      <c r="WVV18" s="44"/>
      <c r="WVW18" s="44"/>
      <c r="WVX18" s="44"/>
      <c r="WVY18" s="44"/>
      <c r="WVZ18" s="44"/>
      <c r="WWA18" s="44"/>
      <c r="WWB18" s="44"/>
      <c r="WWC18" s="44"/>
      <c r="WWD18" s="44"/>
      <c r="WWE18" s="44"/>
      <c r="WWF18" s="44"/>
      <c r="WWG18" s="44"/>
      <c r="WWH18" s="44"/>
      <c r="WWI18" s="44"/>
      <c r="WWJ18" s="44"/>
      <c r="WWK18" s="44"/>
      <c r="WWL18" s="44"/>
      <c r="WWM18" s="44"/>
      <c r="WWN18" s="44"/>
      <c r="WWO18" s="44"/>
      <c r="WWP18" s="44"/>
      <c r="WWQ18" s="44"/>
      <c r="WWR18" s="44"/>
      <c r="WWS18" s="44"/>
      <c r="WWT18" s="44"/>
      <c r="WWU18" s="44"/>
      <c r="WWV18" s="44"/>
      <c r="WWW18" s="44"/>
      <c r="WWX18" s="44"/>
      <c r="WWY18" s="44"/>
      <c r="WWZ18" s="44"/>
      <c r="WXA18" s="44"/>
      <c r="WXB18" s="44"/>
      <c r="WXC18" s="44"/>
      <c r="WXD18" s="44"/>
      <c r="WXE18" s="44"/>
      <c r="WXF18" s="44"/>
      <c r="WXG18" s="44"/>
      <c r="WXH18" s="44"/>
      <c r="WXI18" s="44"/>
      <c r="WXJ18" s="44"/>
      <c r="WXK18" s="44"/>
      <c r="WXL18" s="44"/>
      <c r="WXM18" s="44"/>
      <c r="WXN18" s="44"/>
      <c r="WXO18" s="44"/>
      <c r="WXP18" s="44"/>
      <c r="WXQ18" s="44"/>
      <c r="WXR18" s="44"/>
      <c r="WXS18" s="44"/>
      <c r="WXT18" s="44"/>
      <c r="WXU18" s="44"/>
      <c r="WXV18" s="44"/>
      <c r="WXW18" s="44"/>
      <c r="WXX18" s="44"/>
      <c r="WXY18" s="44"/>
      <c r="WXZ18" s="44"/>
      <c r="WYA18" s="44"/>
      <c r="WYB18" s="44"/>
      <c r="WYC18" s="44"/>
      <c r="WYD18" s="44"/>
      <c r="WYE18" s="44"/>
      <c r="WYF18" s="44"/>
      <c r="WYG18" s="44"/>
      <c r="WYH18" s="44"/>
      <c r="WYI18" s="44"/>
      <c r="WYJ18" s="44"/>
      <c r="WYK18" s="44"/>
      <c r="WYL18" s="44"/>
      <c r="WYM18" s="44"/>
      <c r="WYN18" s="44"/>
      <c r="WYO18" s="44"/>
      <c r="WYP18" s="44"/>
      <c r="WYQ18" s="44"/>
      <c r="WYR18" s="44"/>
      <c r="WYS18" s="44"/>
      <c r="WYT18" s="44"/>
      <c r="WYU18" s="44"/>
      <c r="WYV18" s="44"/>
      <c r="WYW18" s="44"/>
      <c r="WYX18" s="44"/>
      <c r="WYY18" s="44"/>
      <c r="WYZ18" s="44"/>
      <c r="WZA18" s="44"/>
      <c r="WZB18" s="44"/>
      <c r="WZC18" s="44"/>
      <c r="WZD18" s="44"/>
      <c r="WZE18" s="44"/>
      <c r="WZF18" s="44"/>
      <c r="WZG18" s="44"/>
      <c r="WZH18" s="44"/>
      <c r="WZI18" s="44"/>
      <c r="WZJ18" s="44"/>
      <c r="WZK18" s="44"/>
      <c r="WZL18" s="44"/>
      <c r="WZM18" s="44"/>
      <c r="WZN18" s="44"/>
      <c r="WZO18" s="44"/>
      <c r="WZP18" s="44"/>
      <c r="WZQ18" s="44"/>
      <c r="WZR18" s="44"/>
      <c r="WZS18" s="44"/>
      <c r="WZT18" s="44"/>
      <c r="WZU18" s="44"/>
      <c r="WZV18" s="44"/>
      <c r="WZW18" s="44"/>
      <c r="WZX18" s="44"/>
      <c r="WZY18" s="44"/>
      <c r="WZZ18" s="44"/>
      <c r="XAA18" s="44"/>
      <c r="XAB18" s="44"/>
      <c r="XAC18" s="44"/>
      <c r="XAD18" s="44"/>
      <c r="XAE18" s="44"/>
      <c r="XAF18" s="44"/>
      <c r="XAG18" s="44"/>
      <c r="XAH18" s="44"/>
      <c r="XAI18" s="44"/>
      <c r="XAJ18" s="44"/>
      <c r="XAK18" s="44"/>
      <c r="XAL18" s="44"/>
      <c r="XAM18" s="44"/>
      <c r="XAN18" s="44"/>
      <c r="XAO18" s="44"/>
      <c r="XAP18" s="44"/>
      <c r="XAQ18" s="44"/>
      <c r="XAR18" s="44"/>
      <c r="XAS18" s="44"/>
      <c r="XAT18" s="44"/>
      <c r="XAU18" s="44"/>
      <c r="XAV18" s="44"/>
      <c r="XAW18" s="44"/>
      <c r="XAX18" s="44"/>
      <c r="XAY18" s="44"/>
      <c r="XAZ18" s="44"/>
      <c r="XBA18" s="44"/>
      <c r="XBB18" s="44"/>
      <c r="XBC18" s="44"/>
      <c r="XBD18" s="44"/>
      <c r="XBE18" s="44"/>
      <c r="XBF18" s="44"/>
      <c r="XBG18" s="44"/>
      <c r="XBH18" s="44"/>
      <c r="XBI18" s="44"/>
      <c r="XBJ18" s="44"/>
      <c r="XBK18" s="44"/>
      <c r="XBL18" s="44"/>
      <c r="XBM18" s="44"/>
      <c r="XBN18" s="44"/>
      <c r="XBO18" s="44"/>
      <c r="XBP18" s="44"/>
      <c r="XBQ18" s="44"/>
      <c r="XBR18" s="44"/>
      <c r="XBS18" s="44"/>
      <c r="XBT18" s="44"/>
      <c r="XBU18" s="44"/>
      <c r="XBV18" s="44"/>
      <c r="XBW18" s="44"/>
      <c r="XBX18" s="44"/>
      <c r="XBY18" s="44"/>
      <c r="XBZ18" s="44"/>
      <c r="XCA18" s="44"/>
      <c r="XCB18" s="44"/>
      <c r="XCC18" s="44"/>
      <c r="XCD18" s="44"/>
      <c r="XCE18" s="44"/>
      <c r="XCF18" s="44"/>
      <c r="XCG18" s="44"/>
      <c r="XCH18" s="44"/>
      <c r="XCI18" s="44"/>
      <c r="XCJ18" s="44"/>
      <c r="XCK18" s="44"/>
      <c r="XCL18" s="44"/>
      <c r="XCM18" s="44"/>
      <c r="XCN18" s="44"/>
      <c r="XCO18" s="44"/>
      <c r="XCP18" s="44"/>
      <c r="XCQ18" s="44"/>
      <c r="XCR18" s="44"/>
      <c r="XCS18" s="44"/>
      <c r="XCT18" s="44"/>
      <c r="XCU18" s="44"/>
      <c r="XCV18" s="44"/>
      <c r="XCW18" s="44"/>
      <c r="XCX18" s="44"/>
      <c r="XCY18" s="44"/>
      <c r="XCZ18" s="44"/>
      <c r="XDA18" s="44"/>
      <c r="XDB18" s="44"/>
      <c r="XDC18" s="44"/>
      <c r="XDD18" s="44"/>
      <c r="XDE18" s="44"/>
      <c r="XDF18" s="44"/>
      <c r="XDG18" s="44"/>
      <c r="XDH18" s="44"/>
      <c r="XDI18" s="44"/>
      <c r="XDJ18" s="44"/>
      <c r="XDK18" s="44"/>
      <c r="XDL18" s="44"/>
      <c r="XDM18" s="44"/>
      <c r="XDN18" s="44"/>
      <c r="XDO18" s="44"/>
      <c r="XDP18" s="44"/>
      <c r="XDQ18" s="44"/>
      <c r="XDR18" s="44"/>
      <c r="XDS18" s="44"/>
      <c r="XDT18" s="44"/>
      <c r="XDU18" s="44"/>
      <c r="XDV18" s="44"/>
      <c r="XDW18" s="44"/>
      <c r="XDX18" s="44"/>
      <c r="XDY18" s="44"/>
      <c r="XDZ18" s="44"/>
      <c r="XEA18" s="44"/>
      <c r="XEB18" s="44"/>
      <c r="XEC18" s="44"/>
      <c r="XED18" s="44"/>
      <c r="XEE18" s="44"/>
      <c r="XEF18" s="44"/>
      <c r="XEG18" s="44"/>
      <c r="XEH18" s="44"/>
      <c r="XEI18" s="44"/>
      <c r="XEJ18" s="44"/>
      <c r="XEK18" s="44"/>
      <c r="XEL18" s="44"/>
      <c r="XEM18" s="44"/>
      <c r="XEN18" s="44"/>
      <c r="XEO18" s="44"/>
      <c r="XEP18" s="44"/>
      <c r="XEQ18" s="44"/>
      <c r="XER18" s="44"/>
      <c r="XES18" s="44"/>
      <c r="XET18" s="44"/>
      <c r="XEU18" s="44"/>
      <c r="XEV18" s="44"/>
      <c r="XEW18" s="44"/>
      <c r="XEX18" s="44"/>
      <c r="XEY18" s="44"/>
      <c r="XEZ18" s="44"/>
      <c r="XFA18" s="44"/>
      <c r="XFB18" s="44"/>
      <c r="XFC18" s="44"/>
    </row>
    <row r="19" spans="1:16383" s="45" customFormat="1" x14ac:dyDescent="0.2">
      <c r="A19" s="36" t="s">
        <v>16</v>
      </c>
    </row>
    <row r="20" spans="1:16383" ht="51" x14ac:dyDescent="0.2">
      <c r="A20" s="46" t="s">
        <v>191</v>
      </c>
    </row>
    <row r="22" spans="1:16383" s="45" customFormat="1" x14ac:dyDescent="0.2">
      <c r="A22" s="36" t="s">
        <v>17</v>
      </c>
    </row>
    <row r="23" spans="1:16383" s="45" customFormat="1" ht="38.25" x14ac:dyDescent="0.2">
      <c r="A23" s="46" t="s">
        <v>18</v>
      </c>
    </row>
    <row r="24" spans="1:16383" s="45" customFormat="1" ht="100.9" customHeight="1" x14ac:dyDescent="0.2">
      <c r="A24" s="46" t="s">
        <v>21</v>
      </c>
    </row>
    <row r="25" spans="1:16383" x14ac:dyDescent="0.2">
      <c r="A25" s="47" t="s">
        <v>22</v>
      </c>
    </row>
    <row r="26" spans="1:16383" x14ac:dyDescent="0.2">
      <c r="A26" s="48"/>
    </row>
    <row r="27" spans="1:16383" x14ac:dyDescent="0.2">
      <c r="A27" s="48"/>
    </row>
    <row r="28" spans="1:16383" x14ac:dyDescent="0.2">
      <c r="A28" s="49"/>
    </row>
    <row r="29" spans="1:16383" x14ac:dyDescent="0.2">
      <c r="A29" s="49"/>
    </row>
    <row r="30" spans="1:16383" x14ac:dyDescent="0.2">
      <c r="A30" s="49"/>
    </row>
    <row r="31" spans="1:16383" x14ac:dyDescent="0.2">
      <c r="A31" s="49"/>
    </row>
    <row r="32" spans="1:16383" x14ac:dyDescent="0.2">
      <c r="A32" s="48"/>
    </row>
    <row r="33" spans="1:1" x14ac:dyDescent="0.2">
      <c r="A33" s="48"/>
    </row>
    <row r="34" spans="1:1" x14ac:dyDescent="0.2">
      <c r="A34" s="44"/>
    </row>
    <row r="36" spans="1:1" x14ac:dyDescent="0.2">
      <c r="A36" s="44"/>
    </row>
    <row r="37" spans="1:1" x14ac:dyDescent="0.2">
      <c r="A37" s="48"/>
    </row>
    <row r="38" spans="1:1" x14ac:dyDescent="0.2">
      <c r="A38" s="50"/>
    </row>
    <row r="39" spans="1:1" x14ac:dyDescent="0.2">
      <c r="A39" s="48"/>
    </row>
    <row r="40" spans="1:1" s="52" customFormat="1" x14ac:dyDescent="0.2">
      <c r="A40" s="51"/>
    </row>
    <row r="41" spans="1:1" x14ac:dyDescent="0.2">
      <c r="A41" s="50"/>
    </row>
    <row r="43" spans="1:1" x14ac:dyDescent="0.2">
      <c r="A43" s="50"/>
    </row>
    <row r="45" spans="1:1" x14ac:dyDescent="0.2">
      <c r="A45" s="38"/>
    </row>
    <row r="46" spans="1:1" x14ac:dyDescent="0.2">
      <c r="A46" s="38"/>
    </row>
    <row r="48" spans="1:1" x14ac:dyDescent="0.2">
      <c r="A48" s="48"/>
    </row>
    <row r="49" spans="1:1" x14ac:dyDescent="0.2">
      <c r="A49" s="48"/>
    </row>
  </sheetData>
  <hyperlinks>
    <hyperlink ref="A25" r:id="rId1"/>
  </hyperlinks>
  <pageMargins left="0.75" right="0.75" top="1" bottom="1" header="0.5" footer="0.5"/>
  <pageSetup paperSize="9" scale="73"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ColWidth="9.140625" defaultRowHeight="12.75" x14ac:dyDescent="0.2"/>
  <cols>
    <col min="1" max="1" width="36.42578125" style="31" bestFit="1" customWidth="1"/>
    <col min="2" max="2" width="84.7109375" style="31" customWidth="1"/>
    <col min="3" max="16384" width="9.140625" style="31"/>
  </cols>
  <sheetData>
    <row r="1" spans="1:4" s="30" customFormat="1" ht="15.75" x14ac:dyDescent="0.2">
      <c r="A1" s="29" t="s">
        <v>29</v>
      </c>
    </row>
    <row r="3" spans="1:4" x14ac:dyDescent="0.2">
      <c r="A3" s="33" t="s">
        <v>19</v>
      </c>
    </row>
    <row r="4" spans="1:4" ht="51" x14ac:dyDescent="0.2">
      <c r="A4" s="32" t="s">
        <v>72</v>
      </c>
      <c r="B4" s="31" t="s">
        <v>73</v>
      </c>
    </row>
    <row r="5" spans="1:4" ht="29.45" customHeight="1" x14ac:dyDescent="0.2">
      <c r="A5" s="32" t="s">
        <v>91</v>
      </c>
      <c r="B5" s="31" t="s">
        <v>205</v>
      </c>
    </row>
    <row r="6" spans="1:4" ht="25.5" x14ac:dyDescent="0.2">
      <c r="A6" s="32" t="s">
        <v>92</v>
      </c>
      <c r="B6" s="31" t="s">
        <v>206</v>
      </c>
    </row>
    <row r="7" spans="1:4" ht="38.25" x14ac:dyDescent="0.2">
      <c r="A7" s="32" t="s">
        <v>74</v>
      </c>
      <c r="B7" s="31" t="s">
        <v>75</v>
      </c>
    </row>
    <row r="8" spans="1:4" ht="25.5" x14ac:dyDescent="0.2">
      <c r="A8" s="32" t="s">
        <v>142</v>
      </c>
      <c r="B8" s="31" t="s">
        <v>157</v>
      </c>
    </row>
    <row r="9" spans="1:4" ht="38.25" x14ac:dyDescent="0.2">
      <c r="A9" s="32" t="s">
        <v>152</v>
      </c>
      <c r="B9" s="31" t="s">
        <v>153</v>
      </c>
    </row>
    <row r="10" spans="1:4" ht="25.5" x14ac:dyDescent="0.2">
      <c r="A10" s="32" t="s">
        <v>76</v>
      </c>
      <c r="B10" s="31" t="s">
        <v>77</v>
      </c>
    </row>
    <row r="11" spans="1:4" x14ac:dyDescent="0.2">
      <c r="A11" s="32" t="s">
        <v>78</v>
      </c>
      <c r="B11" s="31" t="s">
        <v>79</v>
      </c>
      <c r="C11" s="70"/>
      <c r="D11" s="71"/>
    </row>
    <row r="12" spans="1:4" ht="76.5" x14ac:dyDescent="0.2">
      <c r="A12" s="32" t="s">
        <v>80</v>
      </c>
      <c r="B12" s="31" t="s">
        <v>86</v>
      </c>
    </row>
    <row r="14" spans="1:4" x14ac:dyDescent="0.2">
      <c r="A14" s="33" t="s">
        <v>6</v>
      </c>
      <c r="B14" s="70"/>
    </row>
    <row r="15" spans="1:4" x14ac:dyDescent="0.2">
      <c r="A15" s="32" t="s">
        <v>81</v>
      </c>
      <c r="B15" s="31" t="s">
        <v>82</v>
      </c>
    </row>
    <row r="16" spans="1:4" x14ac:dyDescent="0.2">
      <c r="A16" s="32" t="s">
        <v>83</v>
      </c>
      <c r="B16" s="31" t="s">
        <v>84</v>
      </c>
    </row>
    <row r="17" spans="1:2" x14ac:dyDescent="0.2">
      <c r="A17" s="32" t="s">
        <v>25</v>
      </c>
      <c r="B17" s="31" t="s">
        <v>40</v>
      </c>
    </row>
    <row r="18" spans="1:2" x14ac:dyDescent="0.2">
      <c r="A18" s="32" t="s">
        <v>37</v>
      </c>
      <c r="B18" s="31" t="s">
        <v>38</v>
      </c>
    </row>
    <row r="19" spans="1:2" x14ac:dyDescent="0.2">
      <c r="A19" s="32" t="s">
        <v>152</v>
      </c>
      <c r="B19" s="31" t="s">
        <v>154</v>
      </c>
    </row>
    <row r="20" spans="1:2" x14ac:dyDescent="0.2">
      <c r="A20" s="32" t="s">
        <v>140</v>
      </c>
      <c r="B20" s="31" t="s">
        <v>155</v>
      </c>
    </row>
    <row r="21" spans="1:2" x14ac:dyDescent="0.2">
      <c r="A21" s="32" t="s">
        <v>141</v>
      </c>
      <c r="B21" s="31" t="s">
        <v>156</v>
      </c>
    </row>
    <row r="23" spans="1:2" x14ac:dyDescent="0.2">
      <c r="A23" s="33" t="s">
        <v>27</v>
      </c>
    </row>
    <row r="24" spans="1:2" x14ac:dyDescent="0.2">
      <c r="A24" s="33" t="s">
        <v>7</v>
      </c>
      <c r="B24" s="33" t="s">
        <v>54</v>
      </c>
    </row>
    <row r="25" spans="1:2" ht="97.15" customHeight="1" x14ac:dyDescent="0.2">
      <c r="A25" s="32" t="s">
        <v>9</v>
      </c>
      <c r="B25" s="31" t="s">
        <v>55</v>
      </c>
    </row>
    <row r="26" spans="1:2" ht="25.5" x14ac:dyDescent="0.2">
      <c r="A26" s="32" t="s">
        <v>10</v>
      </c>
      <c r="B26" s="31" t="s">
        <v>56</v>
      </c>
    </row>
    <row r="27" spans="1:2" x14ac:dyDescent="0.2">
      <c r="A27" s="32" t="s">
        <v>11</v>
      </c>
      <c r="B27" s="31" t="s">
        <v>57</v>
      </c>
    </row>
    <row r="28" spans="1:2" x14ac:dyDescent="0.2">
      <c r="A28" s="32" t="s">
        <v>13</v>
      </c>
      <c r="B28" s="31" t="s">
        <v>14</v>
      </c>
    </row>
    <row r="29" spans="1:2" ht="25.5" x14ac:dyDescent="0.2">
      <c r="A29" s="32" t="s">
        <v>15</v>
      </c>
      <c r="B29" s="31" t="s">
        <v>58</v>
      </c>
    </row>
    <row r="30" spans="1:2" x14ac:dyDescent="0.2">
      <c r="A30" s="65"/>
      <c r="B30" s="66"/>
    </row>
    <row r="31" spans="1:2" x14ac:dyDescent="0.2">
      <c r="A31" s="33" t="s">
        <v>7</v>
      </c>
      <c r="B31" s="33" t="s">
        <v>8</v>
      </c>
    </row>
    <row r="32" spans="1:2" ht="192.6" customHeight="1" x14ac:dyDescent="0.2">
      <c r="A32" s="32" t="s">
        <v>9</v>
      </c>
      <c r="B32" s="31" t="s">
        <v>59</v>
      </c>
    </row>
    <row r="33" spans="1:2" x14ac:dyDescent="0.2">
      <c r="A33" s="32" t="s">
        <v>10</v>
      </c>
      <c r="B33" s="31" t="s">
        <v>60</v>
      </c>
    </row>
    <row r="34" spans="1:2" x14ac:dyDescent="0.2">
      <c r="A34" s="32" t="s">
        <v>11</v>
      </c>
      <c r="B34" s="31" t="s">
        <v>12</v>
      </c>
    </row>
    <row r="35" spans="1:2" x14ac:dyDescent="0.2">
      <c r="A35" s="32" t="s">
        <v>13</v>
      </c>
      <c r="B35" s="31" t="s">
        <v>14</v>
      </c>
    </row>
    <row r="36" spans="1:2" x14ac:dyDescent="0.2">
      <c r="A36" s="32" t="s">
        <v>15</v>
      </c>
      <c r="B36" s="31" t="s">
        <v>61</v>
      </c>
    </row>
    <row r="37" spans="1:2" ht="15.75" x14ac:dyDescent="0.2">
      <c r="A37" s="67"/>
      <c r="B37" s="68"/>
    </row>
    <row r="38" spans="1:2" x14ac:dyDescent="0.2">
      <c r="A38" s="33" t="s">
        <v>7</v>
      </c>
      <c r="B38" s="33" t="s">
        <v>62</v>
      </c>
    </row>
    <row r="39" spans="1:2" ht="51" x14ac:dyDescent="0.2">
      <c r="A39" s="32" t="s">
        <v>9</v>
      </c>
      <c r="B39" s="31" t="s">
        <v>63</v>
      </c>
    </row>
    <row r="40" spans="1:2" ht="25.5" x14ac:dyDescent="0.2">
      <c r="A40" s="32" t="s">
        <v>10</v>
      </c>
      <c r="B40" s="31" t="s">
        <v>64</v>
      </c>
    </row>
    <row r="41" spans="1:2" x14ac:dyDescent="0.2">
      <c r="A41" s="32" t="s">
        <v>11</v>
      </c>
      <c r="B41" s="31" t="s">
        <v>57</v>
      </c>
    </row>
    <row r="42" spans="1:2" x14ac:dyDescent="0.2">
      <c r="A42" s="32" t="s">
        <v>13</v>
      </c>
      <c r="B42" s="31" t="s">
        <v>65</v>
      </c>
    </row>
    <row r="43" spans="1:2" x14ac:dyDescent="0.2">
      <c r="A43" s="32" t="s">
        <v>15</v>
      </c>
      <c r="B43" s="31" t="s">
        <v>66</v>
      </c>
    </row>
    <row r="44" spans="1:2" x14ac:dyDescent="0.2">
      <c r="A44" s="69"/>
      <c r="B44" s="69"/>
    </row>
    <row r="45" spans="1:2" x14ac:dyDescent="0.2">
      <c r="A45" s="33" t="s">
        <v>7</v>
      </c>
      <c r="B45" s="33" t="s">
        <v>67</v>
      </c>
    </row>
    <row r="46" spans="1:2" ht="57" customHeight="1" x14ac:dyDescent="0.2">
      <c r="A46" s="32" t="s">
        <v>9</v>
      </c>
      <c r="B46" s="31" t="s">
        <v>68</v>
      </c>
    </row>
    <row r="47" spans="1:2" x14ac:dyDescent="0.2">
      <c r="A47" s="32" t="s">
        <v>10</v>
      </c>
      <c r="B47" s="31" t="s">
        <v>69</v>
      </c>
    </row>
    <row r="48" spans="1:2" x14ac:dyDescent="0.2">
      <c r="A48" s="32" t="s">
        <v>11</v>
      </c>
      <c r="B48" s="31" t="s">
        <v>57</v>
      </c>
    </row>
    <row r="49" spans="1:2" x14ac:dyDescent="0.2">
      <c r="A49" s="32" t="s">
        <v>13</v>
      </c>
      <c r="B49" s="31" t="s">
        <v>70</v>
      </c>
    </row>
    <row r="50" spans="1:2" ht="25.5" x14ac:dyDescent="0.2">
      <c r="A50" s="32" t="s">
        <v>15</v>
      </c>
      <c r="B50" s="31" t="s">
        <v>71</v>
      </c>
    </row>
    <row r="52" spans="1:2" x14ac:dyDescent="0.2">
      <c r="A52" s="33" t="s">
        <v>7</v>
      </c>
      <c r="B52" s="33" t="s">
        <v>143</v>
      </c>
    </row>
    <row r="53" spans="1:2" ht="51" x14ac:dyDescent="0.2">
      <c r="A53" s="32" t="s">
        <v>9</v>
      </c>
      <c r="B53" s="31" t="s">
        <v>144</v>
      </c>
    </row>
    <row r="54" spans="1:2" x14ac:dyDescent="0.2">
      <c r="A54" s="32" t="s">
        <v>10</v>
      </c>
      <c r="B54" s="31" t="s">
        <v>145</v>
      </c>
    </row>
    <row r="55" spans="1:2" x14ac:dyDescent="0.2">
      <c r="A55" s="32" t="s">
        <v>11</v>
      </c>
      <c r="B55" s="31" t="s">
        <v>57</v>
      </c>
    </row>
    <row r="56" spans="1:2" x14ac:dyDescent="0.2">
      <c r="A56" s="32" t="s">
        <v>13</v>
      </c>
      <c r="B56" s="31" t="s">
        <v>146</v>
      </c>
    </row>
    <row r="57" spans="1:2" x14ac:dyDescent="0.2">
      <c r="A57" s="32" t="s">
        <v>15</v>
      </c>
      <c r="B57" s="31" t="s">
        <v>61</v>
      </c>
    </row>
    <row r="59" spans="1:2" x14ac:dyDescent="0.2">
      <c r="A59" s="33" t="s">
        <v>7</v>
      </c>
      <c r="B59" s="33" t="s">
        <v>147</v>
      </c>
    </row>
    <row r="60" spans="1:2" ht="25.5" x14ac:dyDescent="0.2">
      <c r="A60" s="32" t="s">
        <v>9</v>
      </c>
      <c r="B60" s="31" t="s">
        <v>151</v>
      </c>
    </row>
    <row r="61" spans="1:2" x14ac:dyDescent="0.2">
      <c r="A61" s="32" t="s">
        <v>10</v>
      </c>
      <c r="B61" s="31" t="s">
        <v>148</v>
      </c>
    </row>
    <row r="62" spans="1:2" x14ac:dyDescent="0.2">
      <c r="A62" s="32" t="s">
        <v>11</v>
      </c>
      <c r="B62" s="31" t="s">
        <v>57</v>
      </c>
    </row>
    <row r="63" spans="1:2" x14ac:dyDescent="0.2">
      <c r="A63" s="32" t="s">
        <v>13</v>
      </c>
      <c r="B63" s="31" t="s">
        <v>149</v>
      </c>
    </row>
    <row r="64" spans="1:2" x14ac:dyDescent="0.2">
      <c r="A64" s="32" t="s">
        <v>15</v>
      </c>
      <c r="B64" s="31" t="s">
        <v>150</v>
      </c>
    </row>
  </sheetData>
  <hyperlinks>
    <hyperlink ref="A26" location="Bronbestanden!B11" display="Basisregistratie Personen (BRP)"/>
    <hyperlink ref="A29" location="Bronbestanden!B32" display="Polisadministratie"/>
    <hyperlink ref="A27" location="Bronbestanden!B18" display="Niet-ingeschrevenen in de Basisregistratie Personen (niet-BRP)"/>
    <hyperlink ref="A28" location="Bronbestanden!B25" display="Opleidingenniveaubestand"/>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ColWidth="9.140625" defaultRowHeight="12.75" x14ac:dyDescent="0.2"/>
  <cols>
    <col min="1" max="1" width="19.5703125" style="37" customWidth="1"/>
    <col min="2" max="2" width="86.28515625" style="37" customWidth="1"/>
    <col min="3" max="16384" width="9.140625" style="37"/>
  </cols>
  <sheetData>
    <row r="1" spans="1:2" s="35" customFormat="1" ht="15.75" x14ac:dyDescent="0.2">
      <c r="A1" s="58" t="s">
        <v>0</v>
      </c>
    </row>
    <row r="2" spans="1:2" x14ac:dyDescent="0.2">
      <c r="A2" s="45"/>
    </row>
    <row r="3" spans="1:2" x14ac:dyDescent="0.2">
      <c r="A3" s="59" t="s">
        <v>24</v>
      </c>
    </row>
    <row r="4" spans="1:2" x14ac:dyDescent="0.2">
      <c r="A4" s="60" t="s">
        <v>26</v>
      </c>
      <c r="B4" s="45" t="s">
        <v>42</v>
      </c>
    </row>
    <row r="5" spans="1:2" x14ac:dyDescent="0.2">
      <c r="A5" s="61" t="s">
        <v>20</v>
      </c>
      <c r="B5" s="45" t="str">
        <f>'Tabel 1'!A2</f>
        <v>Koppelresultaat SKJ-geregistreerden op 30 juni 2023 met polisadministratie of belastingaangifte zelfstandigen.</v>
      </c>
    </row>
    <row r="6" spans="1:2" x14ac:dyDescent="0.2">
      <c r="A6" s="61" t="s">
        <v>28</v>
      </c>
      <c r="B6" s="45" t="str">
        <f>'Tabel 2'!A2</f>
        <v>Verdeling SKJ-geregistreerden op 30 juni 2023 naar bedrijfstak en branche van hoofbaan uit de polisadministratie</v>
      </c>
    </row>
    <row r="7" spans="1:2" x14ac:dyDescent="0.2">
      <c r="A7" s="61" t="s">
        <v>39</v>
      </c>
      <c r="B7" s="45" t="str">
        <f>'Tabel 3'!A2</f>
        <v>SKJ-geregisteerden op 30 juni 2023 die van baan of branche wisselen binnen zorg en welzijn tussen 30 juni 2022 en 30 juni 2023</v>
      </c>
    </row>
    <row r="8" spans="1:2" x14ac:dyDescent="0.2">
      <c r="A8" s="61" t="s">
        <v>48</v>
      </c>
      <c r="B8" s="45" t="str">
        <f>'Tabel 4'!A2</f>
        <v xml:space="preserve">Instroom tussen 30 juni 2022 en 30 juni 2023 in een baan als werknemer van SKJ-geregisteerden op 30 juni 2023 </v>
      </c>
    </row>
    <row r="9" spans="1:2" x14ac:dyDescent="0.2">
      <c r="A9" s="61" t="s">
        <v>88</v>
      </c>
      <c r="B9" s="45" t="str">
        <f>'Tabel 5'!A2</f>
        <v xml:space="preserve">Uitstroom tussen 30 juni 2022 en 30 juni 2023 uit een baan als werknemer van SKJ-geregistreerden op 30 juni 2023 </v>
      </c>
    </row>
    <row r="10" spans="1:2" x14ac:dyDescent="0.2">
      <c r="A10" s="61" t="s">
        <v>89</v>
      </c>
      <c r="B10" s="45" t="str">
        <f>'Tabel 6'!A2</f>
        <v>Verdeling SKJ-geregisteerden op 30 juni 2023 zonder baan als werknemer op 30 juni 2022 en 30 juni 2023 met belastingaangifte als zelfstandige in 2021, naar bedrijfstak en branche in 2021</v>
      </c>
    </row>
    <row r="11" spans="1:2" x14ac:dyDescent="0.2">
      <c r="A11" s="60" t="s">
        <v>34</v>
      </c>
      <c r="B11" s="45" t="s">
        <v>23</v>
      </c>
    </row>
    <row r="12" spans="1:2" x14ac:dyDescent="0.2">
      <c r="A12" s="61" t="s">
        <v>19</v>
      </c>
      <c r="B12" s="45" t="str">
        <f>Begrippen!A1</f>
        <v>Begrippen, afkortingen en bronnen</v>
      </c>
    </row>
    <row r="14" spans="1:2" x14ac:dyDescent="0.2">
      <c r="A14" s="59" t="s">
        <v>49</v>
      </c>
    </row>
    <row r="15" spans="1:2" x14ac:dyDescent="0.2">
      <c r="A15" s="85" t="s">
        <v>161</v>
      </c>
    </row>
    <row r="16" spans="1:2" x14ac:dyDescent="0.2">
      <c r="A16" s="45" t="s">
        <v>160</v>
      </c>
    </row>
    <row r="17" spans="1:1" x14ac:dyDescent="0.2">
      <c r="A17" s="45"/>
    </row>
    <row r="18" spans="1:1" x14ac:dyDescent="0.2">
      <c r="A18" s="59" t="s">
        <v>3</v>
      </c>
    </row>
    <row r="19" spans="1:1" x14ac:dyDescent="0.2">
      <c r="A19" s="45" t="s">
        <v>41</v>
      </c>
    </row>
    <row r="20" spans="1:1" x14ac:dyDescent="0.2">
      <c r="A20" s="45" t="s">
        <v>4</v>
      </c>
    </row>
    <row r="21" spans="1:1" x14ac:dyDescent="0.2">
      <c r="A21" s="45" t="s">
        <v>5</v>
      </c>
    </row>
    <row r="22" spans="1:1" x14ac:dyDescent="0.2">
      <c r="A22" s="45" t="s">
        <v>30</v>
      </c>
    </row>
    <row r="23" spans="1:1" x14ac:dyDescent="0.2">
      <c r="A23" s="45" t="s">
        <v>31</v>
      </c>
    </row>
    <row r="24" spans="1:1" x14ac:dyDescent="0.2">
      <c r="A24" s="45" t="s">
        <v>43</v>
      </c>
    </row>
    <row r="25" spans="1:1" x14ac:dyDescent="0.2">
      <c r="A25" s="45" t="s">
        <v>32</v>
      </c>
    </row>
    <row r="26" spans="1:1" x14ac:dyDescent="0.2">
      <c r="A26" s="45" t="s">
        <v>33</v>
      </c>
    </row>
  </sheetData>
  <hyperlinks>
    <hyperlink ref="A4" location="Introductie!A1" display="Introductie"/>
    <hyperlink ref="A5" location="'Tabel 2'!A1" display="Tabel 2"/>
    <hyperlink ref="A11" location="Toelichting!A1" display="Toelichting"/>
    <hyperlink ref="A12" location="Begrippen!A1" display="Begrippen"/>
    <hyperlink ref="A6" location="'Tabel 2'!A1" display="Tabel 2"/>
    <hyperlink ref="A7" location="'Tabel 3'!A1" display="Tabel 3"/>
    <hyperlink ref="A8" location="'Tabel 4'!A1" display="Tabel 4"/>
    <hyperlink ref="A9" location="'Tabel 5'!A1" display="Tabel 5"/>
    <hyperlink ref="A10" location="'Tabel 6'!A1" display="Tabel 6"/>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showGridLines="0" zoomScaleNormal="100" workbookViewId="0"/>
  </sheetViews>
  <sheetFormatPr defaultColWidth="9.140625" defaultRowHeight="12.75" x14ac:dyDescent="0.2"/>
  <cols>
    <col min="1" max="1" width="104.7109375" style="57" customWidth="1"/>
    <col min="2" max="2" width="11.7109375" style="56" bestFit="1" customWidth="1"/>
    <col min="3" max="3" width="18.42578125" style="56" bestFit="1" customWidth="1"/>
    <col min="4" max="5" width="9.140625" style="56"/>
    <col min="6" max="6" width="9.140625" style="56" customWidth="1"/>
    <col min="7" max="16384" width="9.140625" style="56"/>
  </cols>
  <sheetData>
    <row r="1" spans="1:1" s="54" customFormat="1" ht="15.75" x14ac:dyDescent="0.2">
      <c r="A1" s="53" t="s">
        <v>26</v>
      </c>
    </row>
    <row r="3" spans="1:1" x14ac:dyDescent="0.2">
      <c r="A3" s="86" t="s">
        <v>2</v>
      </c>
    </row>
    <row r="4" spans="1:1" ht="63.75" x14ac:dyDescent="0.2">
      <c r="A4" s="87" t="s">
        <v>162</v>
      </c>
    </row>
    <row r="5" spans="1:1" ht="51" x14ac:dyDescent="0.2">
      <c r="A5" s="87" t="s">
        <v>195</v>
      </c>
    </row>
    <row r="7" spans="1:1" x14ac:dyDescent="0.2">
      <c r="A7" s="55" t="s">
        <v>20</v>
      </c>
    </row>
    <row r="8" spans="1:1" ht="25.5" x14ac:dyDescent="0.2">
      <c r="A8" s="63" t="s">
        <v>137</v>
      </c>
    </row>
    <row r="9" spans="1:1" ht="38.25" x14ac:dyDescent="0.2">
      <c r="A9" s="63" t="s">
        <v>136</v>
      </c>
    </row>
    <row r="10" spans="1:1" ht="25.5" x14ac:dyDescent="0.2">
      <c r="A10" s="87" t="s">
        <v>163</v>
      </c>
    </row>
    <row r="11" spans="1:1" ht="51" x14ac:dyDescent="0.2">
      <c r="A11" s="88" t="s">
        <v>164</v>
      </c>
    </row>
    <row r="13" spans="1:1" x14ac:dyDescent="0.2">
      <c r="A13" s="55" t="s">
        <v>28</v>
      </c>
    </row>
    <row r="14" spans="1:1" ht="76.5" x14ac:dyDescent="0.2">
      <c r="A14" s="87" t="s">
        <v>196</v>
      </c>
    </row>
    <row r="15" spans="1:1" ht="51" x14ac:dyDescent="0.2">
      <c r="A15" s="87" t="s">
        <v>201</v>
      </c>
    </row>
    <row r="17" spans="1:1" x14ac:dyDescent="0.2">
      <c r="A17" s="55" t="s">
        <v>39</v>
      </c>
    </row>
    <row r="18" spans="1:1" ht="51" x14ac:dyDescent="0.2">
      <c r="A18" s="87" t="s">
        <v>165</v>
      </c>
    </row>
    <row r="19" spans="1:1" ht="51" x14ac:dyDescent="0.2">
      <c r="A19" s="87" t="s">
        <v>192</v>
      </c>
    </row>
    <row r="21" spans="1:1" x14ac:dyDescent="0.2">
      <c r="A21" s="55" t="s">
        <v>48</v>
      </c>
    </row>
    <row r="22" spans="1:1" ht="51" x14ac:dyDescent="0.2">
      <c r="A22" s="87" t="s">
        <v>197</v>
      </c>
    </row>
    <row r="23" spans="1:1" ht="25.5" x14ac:dyDescent="0.2">
      <c r="A23" s="87" t="s">
        <v>166</v>
      </c>
    </row>
    <row r="24" spans="1:1" x14ac:dyDescent="0.2">
      <c r="A24" s="63"/>
    </row>
    <row r="25" spans="1:1" x14ac:dyDescent="0.2">
      <c r="A25" s="55" t="s">
        <v>88</v>
      </c>
    </row>
    <row r="26" spans="1:1" ht="63.75" x14ac:dyDescent="0.2">
      <c r="A26" s="87" t="s">
        <v>198</v>
      </c>
    </row>
    <row r="27" spans="1:1" ht="25.5" x14ac:dyDescent="0.2">
      <c r="A27" s="63" t="s">
        <v>199</v>
      </c>
    </row>
    <row r="28" spans="1:1" x14ac:dyDescent="0.2">
      <c r="A28" s="63"/>
    </row>
    <row r="29" spans="1:1" x14ac:dyDescent="0.2">
      <c r="A29" s="55" t="s">
        <v>89</v>
      </c>
    </row>
    <row r="30" spans="1:1" ht="63.75" x14ac:dyDescent="0.2">
      <c r="A30" s="87" t="s">
        <v>200</v>
      </c>
    </row>
    <row r="32" spans="1:1" x14ac:dyDescent="0.2">
      <c r="A32" s="55" t="s">
        <v>44</v>
      </c>
    </row>
    <row r="33" spans="1:1" ht="25.5" x14ac:dyDescent="0.2">
      <c r="A33" s="57" t="s">
        <v>45</v>
      </c>
    </row>
    <row r="34" spans="1:1" ht="51" x14ac:dyDescent="0.2">
      <c r="A34" s="62" t="s">
        <v>46</v>
      </c>
    </row>
    <row r="35" spans="1:1" ht="51" x14ac:dyDescent="0.2">
      <c r="A35" s="62" t="s">
        <v>47</v>
      </c>
    </row>
  </sheetData>
  <sortState ref="A19:A54">
    <sortCondition ref="A19"/>
  </sortState>
  <pageMargins left="0.75" right="0.75"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U16"/>
  <sheetViews>
    <sheetView showGridLines="0" zoomScale="90" zoomScaleNormal="90" workbookViewId="0"/>
  </sheetViews>
  <sheetFormatPr defaultColWidth="9.140625" defaultRowHeight="12.75" x14ac:dyDescent="0.2"/>
  <cols>
    <col min="1" max="1" width="5" style="25" customWidth="1"/>
    <col min="2" max="2" width="58.28515625" style="25" customWidth="1"/>
    <col min="3" max="3" width="15.140625" style="78" customWidth="1"/>
    <col min="4" max="41" width="17.85546875" style="24" customWidth="1"/>
    <col min="42" max="515" width="9.140625" style="23"/>
    <col min="516" max="16384" width="9.140625" style="25"/>
  </cols>
  <sheetData>
    <row r="1" spans="1:515" s="21" customFormat="1" ht="15.75" x14ac:dyDescent="0.25">
      <c r="A1" s="18" t="s">
        <v>20</v>
      </c>
      <c r="B1" s="18"/>
      <c r="C1" s="77"/>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19"/>
      <c r="HH1" s="19"/>
      <c r="HI1" s="19"/>
      <c r="HJ1" s="19"/>
      <c r="HK1" s="19"/>
      <c r="HL1" s="19"/>
      <c r="HM1" s="19"/>
      <c r="HN1" s="19"/>
      <c r="HO1" s="19"/>
      <c r="HP1" s="19"/>
      <c r="HQ1" s="19"/>
      <c r="HR1" s="19"/>
      <c r="HS1" s="19"/>
      <c r="HT1" s="19"/>
      <c r="HU1" s="19"/>
      <c r="HV1" s="19"/>
      <c r="HW1" s="19"/>
      <c r="HX1" s="19"/>
      <c r="HY1" s="19"/>
      <c r="HZ1" s="19"/>
      <c r="IA1" s="19"/>
      <c r="IB1" s="19"/>
      <c r="IC1" s="19"/>
      <c r="ID1" s="19"/>
      <c r="IE1" s="19"/>
      <c r="IF1" s="19"/>
      <c r="IG1" s="19"/>
      <c r="IH1" s="19"/>
      <c r="II1" s="19"/>
      <c r="IJ1" s="19"/>
      <c r="IK1" s="19"/>
      <c r="IL1" s="19"/>
      <c r="IM1" s="19"/>
      <c r="IN1" s="19"/>
      <c r="IO1" s="19"/>
      <c r="IP1" s="19"/>
      <c r="IQ1" s="19"/>
      <c r="IR1" s="19"/>
      <c r="IS1" s="19"/>
      <c r="IT1" s="19"/>
      <c r="IU1" s="19"/>
      <c r="IV1" s="19"/>
      <c r="IW1" s="19"/>
      <c r="IX1" s="19"/>
      <c r="IY1" s="19"/>
      <c r="IZ1" s="19"/>
      <c r="JA1" s="19"/>
      <c r="JB1" s="19"/>
      <c r="JC1" s="19"/>
      <c r="JD1" s="19"/>
      <c r="JE1" s="19"/>
      <c r="JF1" s="19"/>
      <c r="JG1" s="19"/>
      <c r="JH1" s="19"/>
      <c r="JI1" s="19"/>
      <c r="JJ1" s="19"/>
      <c r="JK1" s="19"/>
      <c r="JL1" s="19"/>
      <c r="JM1" s="19"/>
      <c r="JN1" s="19"/>
      <c r="JO1" s="19"/>
      <c r="JP1" s="19"/>
      <c r="JQ1" s="19"/>
      <c r="JR1" s="19"/>
      <c r="JS1" s="19"/>
      <c r="JT1" s="19"/>
      <c r="JU1" s="19"/>
      <c r="JV1" s="19"/>
      <c r="JW1" s="19"/>
      <c r="JX1" s="19"/>
      <c r="JY1" s="19"/>
      <c r="JZ1" s="19"/>
      <c r="KA1" s="19"/>
      <c r="KB1" s="19"/>
      <c r="KC1" s="19"/>
      <c r="KD1" s="19"/>
      <c r="KE1" s="19"/>
      <c r="KF1" s="19"/>
      <c r="KG1" s="19"/>
      <c r="KH1" s="19"/>
      <c r="KI1" s="19"/>
      <c r="KJ1" s="19"/>
      <c r="KK1" s="19"/>
      <c r="KL1" s="19"/>
      <c r="KM1" s="19"/>
      <c r="KN1" s="19"/>
      <c r="KO1" s="19"/>
      <c r="KP1" s="19"/>
      <c r="KQ1" s="19"/>
      <c r="KR1" s="19"/>
      <c r="KS1" s="19"/>
      <c r="KT1" s="19"/>
      <c r="KU1" s="19"/>
      <c r="KV1" s="19"/>
      <c r="KW1" s="19"/>
      <c r="KX1" s="19"/>
      <c r="KY1" s="19"/>
      <c r="KZ1" s="19"/>
      <c r="LA1" s="19"/>
      <c r="LB1" s="19"/>
      <c r="LC1" s="19"/>
      <c r="LD1" s="19"/>
      <c r="LE1" s="19"/>
      <c r="LF1" s="19"/>
      <c r="LG1" s="19"/>
      <c r="LH1" s="19"/>
      <c r="LI1" s="19"/>
      <c r="LJ1" s="19"/>
      <c r="LK1" s="19"/>
      <c r="LL1" s="19"/>
      <c r="LM1" s="19"/>
      <c r="LN1" s="19"/>
      <c r="LO1" s="19"/>
      <c r="LP1" s="19"/>
      <c r="LQ1" s="19"/>
      <c r="LR1" s="19"/>
      <c r="LS1" s="19"/>
      <c r="LT1" s="19"/>
      <c r="LU1" s="19"/>
      <c r="LV1" s="19"/>
      <c r="LW1" s="19"/>
      <c r="LX1" s="19"/>
      <c r="LY1" s="19"/>
      <c r="LZ1" s="19"/>
      <c r="MA1" s="19"/>
      <c r="MB1" s="19"/>
      <c r="MC1" s="19"/>
      <c r="MD1" s="19"/>
      <c r="ME1" s="19"/>
      <c r="MF1" s="19"/>
      <c r="MG1" s="19"/>
      <c r="MH1" s="19"/>
      <c r="MI1" s="19"/>
      <c r="MJ1" s="19"/>
      <c r="MK1" s="19"/>
      <c r="ML1" s="19"/>
      <c r="MM1" s="19"/>
      <c r="MN1" s="19"/>
      <c r="MO1" s="19"/>
      <c r="MP1" s="19"/>
      <c r="MQ1" s="19"/>
      <c r="MR1" s="19"/>
      <c r="MS1" s="19"/>
      <c r="MT1" s="19"/>
      <c r="MU1" s="19"/>
      <c r="MV1" s="19"/>
      <c r="MW1" s="19"/>
      <c r="MX1" s="19"/>
      <c r="MY1" s="19"/>
      <c r="MZ1" s="19"/>
      <c r="NA1" s="19"/>
      <c r="NB1" s="19"/>
      <c r="NC1" s="19"/>
      <c r="ND1" s="19"/>
      <c r="NE1" s="19"/>
      <c r="NF1" s="19"/>
      <c r="NG1" s="19"/>
      <c r="NH1" s="19"/>
      <c r="NI1" s="19"/>
      <c r="NJ1" s="19"/>
      <c r="NK1" s="19"/>
      <c r="NL1" s="19"/>
      <c r="NM1" s="19"/>
      <c r="NN1" s="19"/>
      <c r="NO1" s="19"/>
      <c r="NP1" s="19"/>
      <c r="NQ1" s="19"/>
      <c r="NR1" s="19"/>
      <c r="NS1" s="19"/>
      <c r="NT1" s="19"/>
      <c r="NU1" s="19"/>
      <c r="NV1" s="19"/>
      <c r="NW1" s="19"/>
      <c r="NX1" s="19"/>
      <c r="NY1" s="19"/>
      <c r="NZ1" s="19"/>
      <c r="OA1" s="19"/>
      <c r="OB1" s="19"/>
      <c r="OC1" s="19"/>
      <c r="OD1" s="19"/>
      <c r="OE1" s="19"/>
      <c r="OF1" s="19"/>
      <c r="OG1" s="19"/>
      <c r="OH1" s="19"/>
      <c r="OI1" s="19"/>
      <c r="OJ1" s="19"/>
      <c r="OK1" s="19"/>
      <c r="OL1" s="19"/>
      <c r="OM1" s="19"/>
      <c r="ON1" s="19"/>
      <c r="OO1" s="19"/>
      <c r="OP1" s="19"/>
      <c r="OQ1" s="19"/>
      <c r="OR1" s="19"/>
      <c r="OS1" s="19"/>
      <c r="OT1" s="19"/>
      <c r="OU1" s="19"/>
      <c r="OV1" s="19"/>
      <c r="OW1" s="19"/>
      <c r="OX1" s="19"/>
      <c r="OY1" s="19"/>
      <c r="OZ1" s="19"/>
      <c r="PA1" s="19"/>
      <c r="PB1" s="19"/>
      <c r="PC1" s="19"/>
      <c r="PD1" s="19"/>
      <c r="PE1" s="19"/>
      <c r="PF1" s="19"/>
      <c r="PG1" s="19"/>
      <c r="PH1" s="19"/>
      <c r="PI1" s="19"/>
      <c r="PJ1" s="19"/>
      <c r="PK1" s="19"/>
      <c r="PL1" s="19"/>
      <c r="PM1" s="19"/>
      <c r="PN1" s="19"/>
      <c r="PO1" s="19"/>
      <c r="PP1" s="19"/>
      <c r="PQ1" s="19"/>
      <c r="PR1" s="19"/>
      <c r="PS1" s="19"/>
      <c r="PT1" s="19"/>
      <c r="PU1" s="19"/>
      <c r="PV1" s="19"/>
      <c r="PW1" s="19"/>
      <c r="PX1" s="19"/>
      <c r="PY1" s="19"/>
      <c r="PZ1" s="19"/>
      <c r="QA1" s="19"/>
      <c r="QB1" s="19"/>
      <c r="QC1" s="19"/>
      <c r="QD1" s="19"/>
      <c r="QE1" s="19"/>
      <c r="QF1" s="19"/>
      <c r="QG1" s="19"/>
      <c r="QH1" s="19"/>
      <c r="QI1" s="19"/>
      <c r="QJ1" s="19"/>
      <c r="QK1" s="19"/>
      <c r="QL1" s="19"/>
      <c r="QM1" s="19"/>
      <c r="QN1" s="19"/>
      <c r="QO1" s="19"/>
      <c r="QP1" s="19"/>
      <c r="QQ1" s="19"/>
      <c r="QR1" s="19"/>
      <c r="QS1" s="19"/>
      <c r="QT1" s="19"/>
      <c r="QU1" s="19"/>
      <c r="QV1" s="19"/>
      <c r="QW1" s="19"/>
      <c r="QX1" s="19"/>
      <c r="QY1" s="19"/>
      <c r="QZ1" s="19"/>
      <c r="RA1" s="19"/>
      <c r="RB1" s="19"/>
      <c r="RC1" s="19"/>
      <c r="RD1" s="19"/>
      <c r="RE1" s="19"/>
      <c r="RF1" s="19"/>
      <c r="RG1" s="19"/>
      <c r="RH1" s="19"/>
      <c r="RI1" s="19"/>
      <c r="RJ1" s="19"/>
      <c r="RK1" s="19"/>
      <c r="RL1" s="19"/>
      <c r="RM1" s="19"/>
      <c r="RN1" s="19"/>
      <c r="RO1" s="19"/>
      <c r="RP1" s="19"/>
      <c r="RQ1" s="19"/>
      <c r="RR1" s="19"/>
      <c r="RS1" s="19"/>
      <c r="RT1" s="19"/>
      <c r="RU1" s="19"/>
      <c r="RV1" s="19"/>
      <c r="RW1" s="19"/>
      <c r="RX1" s="19"/>
      <c r="RY1" s="19"/>
      <c r="RZ1" s="19"/>
      <c r="SA1" s="19"/>
      <c r="SB1" s="19"/>
      <c r="SC1" s="19"/>
      <c r="SD1" s="19"/>
      <c r="SE1" s="19"/>
      <c r="SF1" s="19"/>
      <c r="SG1" s="19"/>
      <c r="SH1" s="19"/>
      <c r="SI1" s="19"/>
      <c r="SJ1" s="19"/>
      <c r="SK1" s="19"/>
      <c r="SL1" s="19"/>
      <c r="SM1" s="19"/>
      <c r="SN1" s="19"/>
      <c r="SO1" s="19"/>
      <c r="SP1" s="19"/>
      <c r="SQ1" s="19"/>
      <c r="SR1" s="19"/>
      <c r="SS1" s="19"/>
      <c r="ST1" s="19"/>
      <c r="SU1" s="19"/>
    </row>
    <row r="2" spans="1:515" s="93" customFormat="1" x14ac:dyDescent="0.2">
      <c r="A2" s="89" t="s">
        <v>168</v>
      </c>
      <c r="B2" s="89"/>
      <c r="C2" s="109"/>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c r="IL2" s="92"/>
      <c r="IM2" s="92"/>
      <c r="IN2" s="92"/>
      <c r="IO2" s="92"/>
      <c r="IP2" s="92"/>
      <c r="IQ2" s="92"/>
      <c r="IR2" s="92"/>
      <c r="IS2" s="92"/>
      <c r="IT2" s="92"/>
      <c r="IU2" s="92"/>
      <c r="IV2" s="92"/>
      <c r="IW2" s="92"/>
      <c r="IX2" s="92"/>
      <c r="IY2" s="92"/>
      <c r="IZ2" s="92"/>
      <c r="JA2" s="92"/>
      <c r="JB2" s="92"/>
      <c r="JC2" s="92"/>
      <c r="JD2" s="92"/>
      <c r="JE2" s="92"/>
      <c r="JF2" s="92"/>
      <c r="JG2" s="92"/>
      <c r="JH2" s="92"/>
      <c r="JI2" s="92"/>
      <c r="JJ2" s="92"/>
      <c r="JK2" s="92"/>
      <c r="JL2" s="92"/>
      <c r="JM2" s="92"/>
      <c r="JN2" s="92"/>
      <c r="JO2" s="92"/>
      <c r="JP2" s="92"/>
      <c r="JQ2" s="92"/>
      <c r="JR2" s="92"/>
      <c r="JS2" s="92"/>
      <c r="JT2" s="92"/>
      <c r="JU2" s="92"/>
      <c r="JV2" s="92"/>
      <c r="JW2" s="92"/>
      <c r="JX2" s="92"/>
      <c r="JY2" s="92"/>
      <c r="JZ2" s="92"/>
      <c r="KA2" s="92"/>
      <c r="KB2" s="92"/>
      <c r="KC2" s="92"/>
      <c r="KD2" s="92"/>
      <c r="KE2" s="92"/>
      <c r="KF2" s="92"/>
      <c r="KG2" s="92"/>
      <c r="KH2" s="92"/>
      <c r="KI2" s="92"/>
      <c r="KJ2" s="92"/>
      <c r="KK2" s="92"/>
      <c r="KL2" s="92"/>
      <c r="KM2" s="92"/>
      <c r="KN2" s="92"/>
      <c r="KO2" s="92"/>
      <c r="KP2" s="92"/>
      <c r="KQ2" s="92"/>
      <c r="KR2" s="92"/>
      <c r="KS2" s="92"/>
      <c r="KT2" s="92"/>
      <c r="KU2" s="92"/>
      <c r="KV2" s="92"/>
      <c r="KW2" s="92"/>
      <c r="KX2" s="92"/>
      <c r="KY2" s="92"/>
      <c r="KZ2" s="92"/>
      <c r="LA2" s="92"/>
      <c r="LB2" s="92"/>
      <c r="LC2" s="92"/>
      <c r="LD2" s="92"/>
      <c r="LE2" s="92"/>
      <c r="LF2" s="92"/>
      <c r="LG2" s="92"/>
      <c r="LH2" s="92"/>
      <c r="LI2" s="92"/>
      <c r="LJ2" s="92"/>
      <c r="LK2" s="92"/>
      <c r="LL2" s="92"/>
      <c r="LM2" s="92"/>
      <c r="LN2" s="92"/>
      <c r="LO2" s="92"/>
      <c r="LP2" s="92"/>
      <c r="LQ2" s="92"/>
      <c r="LR2" s="92"/>
      <c r="LS2" s="92"/>
      <c r="LT2" s="92"/>
      <c r="LU2" s="92"/>
      <c r="LV2" s="92"/>
      <c r="LW2" s="92"/>
      <c r="LX2" s="92"/>
      <c r="LY2" s="92"/>
      <c r="LZ2" s="92"/>
      <c r="MA2" s="92"/>
      <c r="MB2" s="92"/>
      <c r="MC2" s="92"/>
      <c r="MD2" s="92"/>
      <c r="ME2" s="92"/>
      <c r="MF2" s="92"/>
      <c r="MG2" s="92"/>
      <c r="MH2" s="92"/>
      <c r="MI2" s="92"/>
      <c r="MJ2" s="92"/>
      <c r="MK2" s="92"/>
      <c r="ML2" s="92"/>
      <c r="MM2" s="92"/>
      <c r="MN2" s="92"/>
      <c r="MO2" s="92"/>
      <c r="MP2" s="92"/>
      <c r="MQ2" s="92"/>
      <c r="MR2" s="92"/>
      <c r="MS2" s="92"/>
      <c r="MT2" s="92"/>
      <c r="MU2" s="92"/>
      <c r="MV2" s="92"/>
      <c r="MW2" s="92"/>
      <c r="MX2" s="92"/>
      <c r="MY2" s="92"/>
      <c r="MZ2" s="92"/>
      <c r="NA2" s="92"/>
      <c r="NB2" s="92"/>
      <c r="NC2" s="92"/>
      <c r="ND2" s="92"/>
      <c r="NE2" s="92"/>
      <c r="NF2" s="92"/>
      <c r="NG2" s="92"/>
      <c r="NH2" s="92"/>
      <c r="NI2" s="92"/>
      <c r="NJ2" s="92"/>
      <c r="NK2" s="92"/>
      <c r="NL2" s="92"/>
      <c r="NM2" s="92"/>
      <c r="NN2" s="92"/>
      <c r="NO2" s="92"/>
      <c r="NP2" s="92"/>
      <c r="NQ2" s="92"/>
      <c r="NR2" s="92"/>
      <c r="NS2" s="92"/>
      <c r="NT2" s="92"/>
      <c r="NU2" s="92"/>
      <c r="NV2" s="92"/>
      <c r="NW2" s="92"/>
      <c r="NX2" s="92"/>
      <c r="NY2" s="92"/>
      <c r="NZ2" s="92"/>
      <c r="OA2" s="92"/>
      <c r="OB2" s="92"/>
      <c r="OC2" s="92"/>
      <c r="OD2" s="92"/>
      <c r="OE2" s="92"/>
      <c r="OF2" s="92"/>
      <c r="OG2" s="92"/>
      <c r="OH2" s="92"/>
      <c r="OI2" s="92"/>
      <c r="OJ2" s="92"/>
      <c r="OK2" s="92"/>
      <c r="OL2" s="92"/>
      <c r="OM2" s="92"/>
      <c r="ON2" s="92"/>
      <c r="OO2" s="92"/>
      <c r="OP2" s="92"/>
      <c r="OQ2" s="92"/>
      <c r="OR2" s="92"/>
      <c r="OS2" s="92"/>
      <c r="OT2" s="92"/>
      <c r="OU2" s="92"/>
      <c r="OV2" s="92"/>
      <c r="OW2" s="92"/>
      <c r="OX2" s="92"/>
      <c r="OY2" s="92"/>
      <c r="OZ2" s="92"/>
      <c r="PA2" s="92"/>
      <c r="PB2" s="92"/>
      <c r="PC2" s="92"/>
      <c r="PD2" s="92"/>
      <c r="PE2" s="92"/>
      <c r="PF2" s="92"/>
      <c r="PG2" s="92"/>
      <c r="PH2" s="92"/>
      <c r="PI2" s="92"/>
      <c r="PJ2" s="92"/>
      <c r="PK2" s="92"/>
      <c r="PL2" s="92"/>
      <c r="PM2" s="92"/>
      <c r="PN2" s="92"/>
      <c r="PO2" s="92"/>
      <c r="PP2" s="92"/>
      <c r="PQ2" s="92"/>
      <c r="PR2" s="92"/>
      <c r="PS2" s="92"/>
      <c r="PT2" s="92"/>
      <c r="PU2" s="92"/>
      <c r="PV2" s="92"/>
      <c r="PW2" s="92"/>
      <c r="PX2" s="92"/>
      <c r="PY2" s="92"/>
      <c r="PZ2" s="92"/>
      <c r="QA2" s="92"/>
      <c r="QB2" s="92"/>
      <c r="QC2" s="92"/>
      <c r="QD2" s="92"/>
      <c r="QE2" s="92"/>
      <c r="QF2" s="92"/>
      <c r="QG2" s="92"/>
      <c r="QH2" s="92"/>
      <c r="QI2" s="92"/>
      <c r="QJ2" s="92"/>
      <c r="QK2" s="92"/>
      <c r="QL2" s="92"/>
      <c r="QM2" s="92"/>
      <c r="QN2" s="92"/>
      <c r="QO2" s="92"/>
      <c r="QP2" s="92"/>
      <c r="QQ2" s="92"/>
      <c r="QR2" s="92"/>
      <c r="QS2" s="92"/>
      <c r="QT2" s="92"/>
      <c r="QU2" s="92"/>
      <c r="QV2" s="92"/>
      <c r="QW2" s="92"/>
      <c r="QX2" s="92"/>
      <c r="QY2" s="92"/>
      <c r="QZ2" s="92"/>
      <c r="RA2" s="92"/>
      <c r="RB2" s="92"/>
      <c r="RC2" s="92"/>
      <c r="RD2" s="92"/>
      <c r="RE2" s="92"/>
      <c r="RF2" s="92"/>
      <c r="RG2" s="92"/>
      <c r="RH2" s="92"/>
      <c r="RI2" s="92"/>
      <c r="RJ2" s="92"/>
      <c r="RK2" s="92"/>
      <c r="RL2" s="92"/>
      <c r="RM2" s="92"/>
      <c r="RN2" s="92"/>
      <c r="RO2" s="92"/>
      <c r="RP2" s="92"/>
      <c r="RQ2" s="92"/>
      <c r="RR2" s="92"/>
      <c r="RS2" s="92"/>
      <c r="RT2" s="92"/>
      <c r="RU2" s="92"/>
      <c r="RV2" s="92"/>
      <c r="RW2" s="92"/>
      <c r="RX2" s="92"/>
      <c r="RY2" s="92"/>
      <c r="RZ2" s="92"/>
      <c r="SA2" s="92"/>
      <c r="SB2" s="92"/>
      <c r="SC2" s="92"/>
      <c r="SD2" s="92"/>
      <c r="SE2" s="92"/>
      <c r="SF2" s="92"/>
      <c r="SG2" s="92"/>
      <c r="SH2" s="92"/>
      <c r="SI2" s="92"/>
      <c r="SJ2" s="92"/>
      <c r="SK2" s="92"/>
      <c r="SL2" s="92"/>
      <c r="SM2" s="92"/>
      <c r="SN2" s="92"/>
      <c r="SO2" s="92"/>
      <c r="SP2" s="92"/>
      <c r="SQ2" s="92"/>
      <c r="SR2" s="92"/>
      <c r="SS2" s="92"/>
      <c r="ST2" s="92"/>
      <c r="SU2" s="92"/>
    </row>
    <row r="4" spans="1:515" s="12" customFormat="1" ht="26.25" thickBot="1" x14ac:dyDescent="0.25">
      <c r="A4" s="27" t="s">
        <v>36</v>
      </c>
      <c r="B4" s="28" t="s">
        <v>1</v>
      </c>
      <c r="C4" s="139" t="s">
        <v>194</v>
      </c>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c r="IW4" s="11"/>
      <c r="IX4" s="11"/>
      <c r="IY4" s="11"/>
      <c r="IZ4" s="11"/>
      <c r="JA4" s="11"/>
      <c r="JB4" s="11"/>
      <c r="JC4" s="11"/>
      <c r="JD4" s="11"/>
      <c r="JE4" s="11"/>
      <c r="JF4" s="11"/>
      <c r="JG4" s="11"/>
      <c r="JH4" s="11"/>
      <c r="JI4" s="11"/>
      <c r="JJ4" s="11"/>
      <c r="JK4" s="11"/>
      <c r="JL4" s="11"/>
      <c r="JM4" s="11"/>
      <c r="JN4" s="11"/>
      <c r="JO4" s="11"/>
      <c r="JP4" s="11"/>
      <c r="JQ4" s="11"/>
      <c r="JR4" s="11"/>
      <c r="JS4" s="11"/>
      <c r="JT4" s="11"/>
      <c r="JU4" s="11"/>
      <c r="JV4" s="11"/>
      <c r="JW4" s="11"/>
      <c r="JX4" s="11"/>
      <c r="JY4" s="11"/>
      <c r="JZ4" s="11"/>
      <c r="KA4" s="11"/>
      <c r="KB4" s="11"/>
      <c r="KC4" s="11"/>
      <c r="KD4" s="11"/>
      <c r="KE4" s="11"/>
      <c r="KF4" s="11"/>
      <c r="KG4" s="11"/>
      <c r="KH4" s="11"/>
      <c r="KI4" s="11"/>
      <c r="KJ4" s="11"/>
      <c r="KK4" s="11"/>
      <c r="KL4" s="11"/>
      <c r="KM4" s="11"/>
      <c r="KN4" s="11"/>
      <c r="KO4" s="11"/>
      <c r="KP4" s="11"/>
      <c r="KQ4" s="11"/>
      <c r="KR4" s="11"/>
      <c r="KS4" s="11"/>
      <c r="KT4" s="11"/>
      <c r="KU4" s="11"/>
      <c r="KV4" s="11"/>
      <c r="KW4" s="11"/>
      <c r="KX4" s="11"/>
      <c r="KY4" s="11"/>
      <c r="KZ4" s="11"/>
      <c r="LA4" s="11"/>
      <c r="LB4" s="11"/>
      <c r="LC4" s="11"/>
      <c r="LD4" s="11"/>
      <c r="LE4" s="11"/>
      <c r="LF4" s="11"/>
      <c r="LG4" s="11"/>
      <c r="LH4" s="11"/>
      <c r="LI4" s="11"/>
      <c r="LJ4" s="11"/>
      <c r="LK4" s="11"/>
      <c r="LL4" s="11"/>
      <c r="LM4" s="11"/>
      <c r="LN4" s="11"/>
      <c r="LO4" s="11"/>
      <c r="LP4" s="11"/>
      <c r="LQ4" s="11"/>
      <c r="LR4" s="11"/>
      <c r="LS4" s="11"/>
      <c r="LT4" s="11"/>
      <c r="LU4" s="11"/>
      <c r="LV4" s="11"/>
      <c r="LW4" s="11"/>
      <c r="LX4" s="11"/>
      <c r="LY4" s="11"/>
      <c r="LZ4" s="11"/>
      <c r="MA4" s="11"/>
      <c r="MB4" s="11"/>
      <c r="MC4" s="11"/>
      <c r="MD4" s="11"/>
      <c r="ME4" s="11"/>
      <c r="MF4" s="11"/>
      <c r="MG4" s="11"/>
      <c r="MH4" s="11"/>
      <c r="MI4" s="11"/>
      <c r="MJ4" s="11"/>
      <c r="MK4" s="11"/>
      <c r="ML4" s="11"/>
      <c r="MM4" s="11"/>
      <c r="MN4" s="11"/>
      <c r="MO4" s="11"/>
      <c r="MP4" s="11"/>
      <c r="MQ4" s="11"/>
      <c r="MR4" s="11"/>
      <c r="MS4" s="11"/>
      <c r="MT4" s="11"/>
      <c r="MU4" s="11"/>
      <c r="MV4" s="11"/>
      <c r="MW4" s="11"/>
      <c r="MX4" s="11"/>
      <c r="MY4" s="11"/>
      <c r="MZ4" s="11"/>
      <c r="NA4" s="11"/>
      <c r="NB4" s="11"/>
      <c r="NC4" s="11"/>
      <c r="ND4" s="11"/>
      <c r="NE4" s="11"/>
      <c r="NF4" s="11"/>
      <c r="NG4" s="11"/>
      <c r="NH4" s="11"/>
      <c r="NI4" s="11"/>
      <c r="NJ4" s="11"/>
      <c r="NK4" s="11"/>
      <c r="NL4" s="11"/>
      <c r="NM4" s="11"/>
      <c r="NN4" s="11"/>
      <c r="NO4" s="11"/>
      <c r="NP4" s="11"/>
      <c r="NQ4" s="11"/>
      <c r="NR4" s="11"/>
      <c r="NS4" s="11"/>
      <c r="NT4" s="11"/>
      <c r="NU4" s="11"/>
      <c r="NV4" s="11"/>
      <c r="NW4" s="11"/>
      <c r="NX4" s="11"/>
      <c r="NY4" s="11"/>
      <c r="NZ4" s="11"/>
      <c r="OA4" s="11"/>
      <c r="OB4" s="11"/>
      <c r="OC4" s="11"/>
      <c r="OD4" s="11"/>
      <c r="OE4" s="11"/>
      <c r="OF4" s="11"/>
      <c r="OG4" s="11"/>
      <c r="OH4" s="11"/>
      <c r="OI4" s="11"/>
      <c r="OJ4" s="11"/>
      <c r="OK4" s="11"/>
      <c r="OL4" s="11"/>
      <c r="OM4" s="11"/>
      <c r="ON4" s="11"/>
      <c r="OO4" s="11"/>
      <c r="OP4" s="11"/>
      <c r="OQ4" s="11"/>
      <c r="OR4" s="11"/>
      <c r="OS4" s="11"/>
      <c r="OT4" s="11"/>
      <c r="OU4" s="11"/>
      <c r="OV4" s="11"/>
      <c r="OW4" s="11"/>
      <c r="OX4" s="11"/>
      <c r="OY4" s="11"/>
      <c r="OZ4" s="11"/>
      <c r="PA4" s="11"/>
      <c r="PB4" s="11"/>
      <c r="PC4" s="11"/>
      <c r="PD4" s="11"/>
      <c r="PE4" s="11"/>
      <c r="PF4" s="11"/>
      <c r="PG4" s="11"/>
      <c r="PH4" s="11"/>
      <c r="PI4" s="11"/>
      <c r="PJ4" s="11"/>
      <c r="PK4" s="11"/>
      <c r="PL4" s="11"/>
      <c r="PM4" s="11"/>
      <c r="PN4" s="11"/>
      <c r="PO4" s="11"/>
      <c r="PP4" s="11"/>
      <c r="PQ4" s="11"/>
      <c r="PR4" s="11"/>
      <c r="PS4" s="11"/>
      <c r="PT4" s="11"/>
      <c r="PU4" s="11"/>
      <c r="PV4" s="11"/>
      <c r="PW4" s="11"/>
      <c r="PX4" s="11"/>
      <c r="PY4" s="11"/>
      <c r="PZ4" s="11"/>
      <c r="QA4" s="11"/>
      <c r="QB4" s="11"/>
      <c r="QC4" s="11"/>
      <c r="QD4" s="11"/>
      <c r="QE4" s="11"/>
      <c r="QF4" s="11"/>
      <c r="QG4" s="11"/>
      <c r="QH4" s="11"/>
      <c r="QI4" s="11"/>
      <c r="QJ4" s="11"/>
      <c r="QK4" s="11"/>
      <c r="QL4" s="11"/>
      <c r="QM4" s="11"/>
      <c r="QN4" s="11"/>
      <c r="QO4" s="11"/>
      <c r="QP4" s="11"/>
      <c r="QQ4" s="11"/>
      <c r="QR4" s="11"/>
      <c r="QS4" s="11"/>
      <c r="QT4" s="11"/>
      <c r="QU4" s="11"/>
      <c r="QV4" s="11"/>
      <c r="QW4" s="11"/>
      <c r="QX4" s="11"/>
      <c r="QY4" s="11"/>
      <c r="QZ4" s="11"/>
      <c r="RA4" s="11"/>
      <c r="RB4" s="11"/>
      <c r="RC4" s="11"/>
      <c r="RD4" s="11"/>
      <c r="RE4" s="11"/>
      <c r="RF4" s="11"/>
      <c r="RG4" s="11"/>
      <c r="RH4" s="11"/>
      <c r="RI4" s="11"/>
      <c r="RJ4" s="11"/>
      <c r="RK4" s="11"/>
      <c r="RL4" s="11"/>
      <c r="RM4" s="11"/>
      <c r="RN4" s="11"/>
      <c r="RO4" s="11"/>
      <c r="RP4" s="11"/>
      <c r="RQ4" s="11"/>
      <c r="RR4" s="11"/>
      <c r="RS4" s="11"/>
      <c r="RT4" s="11"/>
      <c r="RU4" s="11"/>
      <c r="RV4" s="11"/>
      <c r="RW4" s="11"/>
      <c r="RX4" s="11"/>
      <c r="RY4" s="11"/>
      <c r="RZ4" s="11"/>
      <c r="SA4" s="11"/>
      <c r="SB4" s="11"/>
      <c r="SC4" s="11"/>
      <c r="SD4" s="11"/>
      <c r="SE4" s="11"/>
      <c r="SF4" s="11"/>
      <c r="SG4" s="11"/>
      <c r="SH4" s="11"/>
      <c r="SI4" s="11"/>
      <c r="SJ4" s="11"/>
      <c r="SK4" s="11"/>
      <c r="SL4" s="11"/>
      <c r="SM4" s="11"/>
      <c r="SN4" s="11"/>
      <c r="SO4" s="11"/>
      <c r="SP4" s="11"/>
      <c r="SQ4" s="11"/>
      <c r="SR4" s="11"/>
      <c r="SS4" s="11"/>
      <c r="ST4" s="11"/>
      <c r="SU4" s="11"/>
    </row>
    <row r="5" spans="1:515" x14ac:dyDescent="0.2">
      <c r="A5" s="13">
        <v>1</v>
      </c>
      <c r="B5" s="90" t="s">
        <v>167</v>
      </c>
      <c r="C5" s="74">
        <v>58100</v>
      </c>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row>
    <row r="6" spans="1:515" x14ac:dyDescent="0.2">
      <c r="A6" s="13">
        <v>2</v>
      </c>
      <c r="B6" s="13" t="s">
        <v>94</v>
      </c>
      <c r="C6" s="74">
        <v>53570</v>
      </c>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row>
    <row r="7" spans="1:515" x14ac:dyDescent="0.2">
      <c r="A7" s="13">
        <v>3</v>
      </c>
      <c r="B7" s="13" t="s">
        <v>95</v>
      </c>
      <c r="C7" s="74">
        <v>3200</v>
      </c>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row>
    <row r="8" spans="1:515" ht="13.5" thickBot="1" x14ac:dyDescent="0.25">
      <c r="A8" s="13">
        <v>4</v>
      </c>
      <c r="B8" s="13" t="s">
        <v>96</v>
      </c>
      <c r="C8" s="140">
        <v>1320</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row>
    <row r="9" spans="1:515" x14ac:dyDescent="0.2">
      <c r="A9" s="72" t="s">
        <v>90</v>
      </c>
      <c r="B9" s="15"/>
      <c r="C9" s="141"/>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row>
    <row r="10" spans="1:515" x14ac:dyDescent="0.2">
      <c r="B10" s="17"/>
      <c r="C10" s="138"/>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row>
    <row r="11" spans="1:515" x14ac:dyDescent="0.2">
      <c r="A11" s="9"/>
      <c r="B11" s="9"/>
      <c r="C11" s="80"/>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row>
    <row r="12" spans="1:515" x14ac:dyDescent="0.2">
      <c r="C12" s="80"/>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row>
    <row r="13" spans="1:515" x14ac:dyDescent="0.2">
      <c r="C13" s="80"/>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row>
    <row r="14" spans="1:515" x14ac:dyDescent="0.2">
      <c r="C14" s="80"/>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row>
    <row r="15" spans="1:515" x14ac:dyDescent="0.2">
      <c r="C15" s="80"/>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row>
    <row r="16" spans="1:515" x14ac:dyDescent="0.2">
      <c r="C16" s="80"/>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E50"/>
  <sheetViews>
    <sheetView showGridLines="0" zoomScale="90" zoomScaleNormal="90" workbookViewId="0"/>
  </sheetViews>
  <sheetFormatPr defaultColWidth="9.140625" defaultRowHeight="12.75" x14ac:dyDescent="0.2"/>
  <cols>
    <col min="1" max="1" width="4.7109375" style="25" customWidth="1"/>
    <col min="2" max="2" width="35.7109375" style="25" bestFit="1" customWidth="1"/>
    <col min="3" max="3" width="38.7109375" style="25" bestFit="1" customWidth="1"/>
    <col min="4" max="5" width="14.7109375" style="131" customWidth="1"/>
    <col min="6" max="7" width="14.7109375" style="138" customWidth="1"/>
    <col min="8" max="12" width="14" style="24" customWidth="1"/>
    <col min="13" max="51" width="17.85546875" style="24" customWidth="1"/>
    <col min="52" max="525" width="9.140625" style="23"/>
    <col min="526" max="16384" width="9.140625" style="25"/>
  </cols>
  <sheetData>
    <row r="1" spans="1:525" s="21" customFormat="1" ht="15.75" x14ac:dyDescent="0.25">
      <c r="A1" s="18" t="s">
        <v>28</v>
      </c>
      <c r="B1" s="18"/>
      <c r="C1" s="18"/>
      <c r="D1" s="129"/>
      <c r="E1" s="129"/>
      <c r="F1" s="130"/>
      <c r="G1" s="13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19"/>
      <c r="HH1" s="19"/>
      <c r="HI1" s="19"/>
      <c r="HJ1" s="19"/>
      <c r="HK1" s="19"/>
      <c r="HL1" s="19"/>
      <c r="HM1" s="19"/>
      <c r="HN1" s="19"/>
      <c r="HO1" s="19"/>
      <c r="HP1" s="19"/>
      <c r="HQ1" s="19"/>
      <c r="HR1" s="19"/>
      <c r="HS1" s="19"/>
      <c r="HT1" s="19"/>
      <c r="HU1" s="19"/>
      <c r="HV1" s="19"/>
      <c r="HW1" s="19"/>
      <c r="HX1" s="19"/>
      <c r="HY1" s="19"/>
      <c r="HZ1" s="19"/>
      <c r="IA1" s="19"/>
      <c r="IB1" s="19"/>
      <c r="IC1" s="19"/>
      <c r="ID1" s="19"/>
      <c r="IE1" s="19"/>
      <c r="IF1" s="19"/>
      <c r="IG1" s="19"/>
      <c r="IH1" s="19"/>
      <c r="II1" s="19"/>
      <c r="IJ1" s="19"/>
      <c r="IK1" s="19"/>
      <c r="IL1" s="19"/>
      <c r="IM1" s="19"/>
      <c r="IN1" s="19"/>
      <c r="IO1" s="19"/>
      <c r="IP1" s="19"/>
      <c r="IQ1" s="19"/>
      <c r="IR1" s="19"/>
      <c r="IS1" s="19"/>
      <c r="IT1" s="19"/>
      <c r="IU1" s="19"/>
      <c r="IV1" s="19"/>
      <c r="IW1" s="19"/>
      <c r="IX1" s="19"/>
      <c r="IY1" s="19"/>
      <c r="IZ1" s="19"/>
      <c r="JA1" s="19"/>
      <c r="JB1" s="19"/>
      <c r="JC1" s="19"/>
      <c r="JD1" s="19"/>
      <c r="JE1" s="19"/>
      <c r="JF1" s="19"/>
      <c r="JG1" s="19"/>
      <c r="JH1" s="19"/>
      <c r="JI1" s="19"/>
      <c r="JJ1" s="19"/>
      <c r="JK1" s="19"/>
      <c r="JL1" s="19"/>
      <c r="JM1" s="19"/>
      <c r="JN1" s="19"/>
      <c r="JO1" s="19"/>
      <c r="JP1" s="19"/>
      <c r="JQ1" s="19"/>
      <c r="JR1" s="19"/>
      <c r="JS1" s="19"/>
      <c r="JT1" s="19"/>
      <c r="JU1" s="19"/>
      <c r="JV1" s="19"/>
      <c r="JW1" s="19"/>
      <c r="JX1" s="19"/>
      <c r="JY1" s="19"/>
      <c r="JZ1" s="19"/>
      <c r="KA1" s="19"/>
      <c r="KB1" s="19"/>
      <c r="KC1" s="19"/>
      <c r="KD1" s="19"/>
      <c r="KE1" s="19"/>
      <c r="KF1" s="19"/>
      <c r="KG1" s="19"/>
      <c r="KH1" s="19"/>
      <c r="KI1" s="19"/>
      <c r="KJ1" s="19"/>
      <c r="KK1" s="19"/>
      <c r="KL1" s="19"/>
      <c r="KM1" s="19"/>
      <c r="KN1" s="19"/>
      <c r="KO1" s="19"/>
      <c r="KP1" s="19"/>
      <c r="KQ1" s="19"/>
      <c r="KR1" s="19"/>
      <c r="KS1" s="19"/>
      <c r="KT1" s="19"/>
      <c r="KU1" s="19"/>
      <c r="KV1" s="19"/>
      <c r="KW1" s="19"/>
      <c r="KX1" s="19"/>
      <c r="KY1" s="19"/>
      <c r="KZ1" s="19"/>
      <c r="LA1" s="19"/>
      <c r="LB1" s="19"/>
      <c r="LC1" s="19"/>
      <c r="LD1" s="19"/>
      <c r="LE1" s="19"/>
      <c r="LF1" s="19"/>
      <c r="LG1" s="19"/>
      <c r="LH1" s="19"/>
      <c r="LI1" s="19"/>
      <c r="LJ1" s="19"/>
      <c r="LK1" s="19"/>
      <c r="LL1" s="19"/>
      <c r="LM1" s="19"/>
      <c r="LN1" s="19"/>
      <c r="LO1" s="19"/>
      <c r="LP1" s="19"/>
      <c r="LQ1" s="19"/>
      <c r="LR1" s="19"/>
      <c r="LS1" s="19"/>
      <c r="LT1" s="19"/>
      <c r="LU1" s="19"/>
      <c r="LV1" s="19"/>
      <c r="LW1" s="19"/>
      <c r="LX1" s="19"/>
      <c r="LY1" s="19"/>
      <c r="LZ1" s="19"/>
      <c r="MA1" s="19"/>
      <c r="MB1" s="19"/>
      <c r="MC1" s="19"/>
      <c r="MD1" s="19"/>
      <c r="ME1" s="19"/>
      <c r="MF1" s="19"/>
      <c r="MG1" s="19"/>
      <c r="MH1" s="19"/>
      <c r="MI1" s="19"/>
      <c r="MJ1" s="19"/>
      <c r="MK1" s="19"/>
      <c r="ML1" s="19"/>
      <c r="MM1" s="19"/>
      <c r="MN1" s="19"/>
      <c r="MO1" s="19"/>
      <c r="MP1" s="19"/>
      <c r="MQ1" s="19"/>
      <c r="MR1" s="19"/>
      <c r="MS1" s="19"/>
      <c r="MT1" s="19"/>
      <c r="MU1" s="19"/>
      <c r="MV1" s="19"/>
      <c r="MW1" s="19"/>
      <c r="MX1" s="19"/>
      <c r="MY1" s="19"/>
      <c r="MZ1" s="19"/>
      <c r="NA1" s="19"/>
      <c r="NB1" s="19"/>
      <c r="NC1" s="19"/>
      <c r="ND1" s="19"/>
      <c r="NE1" s="19"/>
      <c r="NF1" s="19"/>
      <c r="NG1" s="19"/>
      <c r="NH1" s="19"/>
      <c r="NI1" s="19"/>
      <c r="NJ1" s="19"/>
      <c r="NK1" s="19"/>
      <c r="NL1" s="19"/>
      <c r="NM1" s="19"/>
      <c r="NN1" s="19"/>
      <c r="NO1" s="19"/>
      <c r="NP1" s="19"/>
      <c r="NQ1" s="19"/>
      <c r="NR1" s="19"/>
      <c r="NS1" s="19"/>
      <c r="NT1" s="19"/>
      <c r="NU1" s="19"/>
      <c r="NV1" s="19"/>
      <c r="NW1" s="19"/>
      <c r="NX1" s="19"/>
      <c r="NY1" s="19"/>
      <c r="NZ1" s="19"/>
      <c r="OA1" s="19"/>
      <c r="OB1" s="19"/>
      <c r="OC1" s="19"/>
      <c r="OD1" s="19"/>
      <c r="OE1" s="19"/>
      <c r="OF1" s="19"/>
      <c r="OG1" s="19"/>
      <c r="OH1" s="19"/>
      <c r="OI1" s="19"/>
      <c r="OJ1" s="19"/>
      <c r="OK1" s="19"/>
      <c r="OL1" s="19"/>
      <c r="OM1" s="19"/>
      <c r="ON1" s="19"/>
      <c r="OO1" s="19"/>
      <c r="OP1" s="19"/>
      <c r="OQ1" s="19"/>
      <c r="OR1" s="19"/>
      <c r="OS1" s="19"/>
      <c r="OT1" s="19"/>
      <c r="OU1" s="19"/>
      <c r="OV1" s="19"/>
      <c r="OW1" s="19"/>
      <c r="OX1" s="19"/>
      <c r="OY1" s="19"/>
      <c r="OZ1" s="19"/>
      <c r="PA1" s="19"/>
      <c r="PB1" s="19"/>
      <c r="PC1" s="19"/>
      <c r="PD1" s="19"/>
      <c r="PE1" s="19"/>
      <c r="PF1" s="19"/>
      <c r="PG1" s="19"/>
      <c r="PH1" s="19"/>
      <c r="PI1" s="19"/>
      <c r="PJ1" s="19"/>
      <c r="PK1" s="19"/>
      <c r="PL1" s="19"/>
      <c r="PM1" s="19"/>
      <c r="PN1" s="19"/>
      <c r="PO1" s="19"/>
      <c r="PP1" s="19"/>
      <c r="PQ1" s="19"/>
      <c r="PR1" s="19"/>
      <c r="PS1" s="19"/>
      <c r="PT1" s="19"/>
      <c r="PU1" s="19"/>
      <c r="PV1" s="19"/>
      <c r="PW1" s="19"/>
      <c r="PX1" s="19"/>
      <c r="PY1" s="19"/>
      <c r="PZ1" s="19"/>
      <c r="QA1" s="19"/>
      <c r="QB1" s="19"/>
      <c r="QC1" s="19"/>
      <c r="QD1" s="19"/>
      <c r="QE1" s="19"/>
      <c r="QF1" s="19"/>
      <c r="QG1" s="19"/>
      <c r="QH1" s="19"/>
      <c r="QI1" s="19"/>
      <c r="QJ1" s="19"/>
      <c r="QK1" s="19"/>
      <c r="QL1" s="19"/>
      <c r="QM1" s="19"/>
      <c r="QN1" s="19"/>
      <c r="QO1" s="19"/>
      <c r="QP1" s="19"/>
      <c r="QQ1" s="19"/>
      <c r="QR1" s="19"/>
      <c r="QS1" s="19"/>
      <c r="QT1" s="19"/>
      <c r="QU1" s="19"/>
      <c r="QV1" s="19"/>
      <c r="QW1" s="19"/>
      <c r="QX1" s="19"/>
      <c r="QY1" s="19"/>
      <c r="QZ1" s="19"/>
      <c r="RA1" s="19"/>
      <c r="RB1" s="19"/>
      <c r="RC1" s="19"/>
      <c r="RD1" s="19"/>
      <c r="RE1" s="19"/>
      <c r="RF1" s="19"/>
      <c r="RG1" s="19"/>
      <c r="RH1" s="19"/>
      <c r="RI1" s="19"/>
      <c r="RJ1" s="19"/>
      <c r="RK1" s="19"/>
      <c r="RL1" s="19"/>
      <c r="RM1" s="19"/>
      <c r="RN1" s="19"/>
      <c r="RO1" s="19"/>
      <c r="RP1" s="19"/>
      <c r="RQ1" s="19"/>
      <c r="RR1" s="19"/>
      <c r="RS1" s="19"/>
      <c r="RT1" s="19"/>
      <c r="RU1" s="19"/>
      <c r="RV1" s="19"/>
      <c r="RW1" s="19"/>
      <c r="RX1" s="19"/>
      <c r="RY1" s="19"/>
      <c r="RZ1" s="19"/>
      <c r="SA1" s="19"/>
      <c r="SB1" s="19"/>
      <c r="SC1" s="19"/>
      <c r="SD1" s="19"/>
      <c r="SE1" s="19"/>
      <c r="SF1" s="19"/>
      <c r="SG1" s="19"/>
      <c r="SH1" s="19"/>
      <c r="SI1" s="19"/>
      <c r="SJ1" s="19"/>
      <c r="SK1" s="19"/>
      <c r="SL1" s="19"/>
      <c r="SM1" s="19"/>
      <c r="SN1" s="19"/>
      <c r="SO1" s="19"/>
      <c r="SP1" s="19"/>
      <c r="SQ1" s="19"/>
      <c r="SR1" s="19"/>
      <c r="SS1" s="19"/>
      <c r="ST1" s="19"/>
      <c r="SU1" s="19"/>
      <c r="SV1" s="19"/>
      <c r="SW1" s="19"/>
      <c r="SX1" s="19"/>
      <c r="SY1" s="19"/>
      <c r="SZ1" s="19"/>
      <c r="TA1" s="19"/>
      <c r="TB1" s="19"/>
      <c r="TC1" s="19"/>
      <c r="TD1" s="19"/>
      <c r="TE1" s="19"/>
    </row>
    <row r="2" spans="1:525" x14ac:dyDescent="0.2">
      <c r="A2" s="89" t="s">
        <v>169</v>
      </c>
      <c r="B2" s="22"/>
      <c r="C2" s="22"/>
      <c r="F2" s="78"/>
      <c r="G2" s="78"/>
    </row>
    <row r="3" spans="1:525" x14ac:dyDescent="0.2">
      <c r="F3" s="78"/>
      <c r="G3" s="78"/>
    </row>
    <row r="4" spans="1:525" s="99" customFormat="1" ht="39" thickBot="1" x14ac:dyDescent="0.25">
      <c r="A4" s="94" t="s">
        <v>36</v>
      </c>
      <c r="B4" s="94" t="s">
        <v>91</v>
      </c>
      <c r="C4" s="95" t="s">
        <v>92</v>
      </c>
      <c r="D4" s="132" t="s">
        <v>174</v>
      </c>
      <c r="E4" s="132" t="s">
        <v>175</v>
      </c>
      <c r="F4" s="100" t="s">
        <v>170</v>
      </c>
      <c r="G4" s="100" t="s">
        <v>171</v>
      </c>
      <c r="H4" s="96"/>
      <c r="I4" s="96"/>
      <c r="J4" s="96"/>
      <c r="K4" s="96"/>
      <c r="L4" s="96"/>
      <c r="M4" s="96"/>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c r="CT4" s="98"/>
      <c r="CU4" s="98"/>
      <c r="CV4" s="98"/>
      <c r="CW4" s="98"/>
      <c r="CX4" s="98"/>
      <c r="CY4" s="98"/>
      <c r="CZ4" s="98"/>
      <c r="DA4" s="98"/>
      <c r="DB4" s="98"/>
      <c r="DC4" s="98"/>
      <c r="DD4" s="98"/>
      <c r="DE4" s="98"/>
      <c r="DF4" s="98"/>
      <c r="DG4" s="98"/>
      <c r="DH4" s="98"/>
      <c r="DI4" s="98"/>
      <c r="DJ4" s="98"/>
      <c r="DK4" s="98"/>
      <c r="DL4" s="98"/>
      <c r="DM4" s="98"/>
      <c r="DN4" s="98"/>
      <c r="DO4" s="98"/>
      <c r="DP4" s="98"/>
      <c r="DQ4" s="98"/>
      <c r="DR4" s="98"/>
      <c r="DS4" s="98"/>
      <c r="DT4" s="98"/>
      <c r="DU4" s="98"/>
      <c r="DV4" s="98"/>
      <c r="DW4" s="98"/>
      <c r="DX4" s="98"/>
      <c r="DY4" s="98"/>
      <c r="DZ4" s="98"/>
      <c r="EA4" s="98"/>
      <c r="EB4" s="98"/>
      <c r="EC4" s="98"/>
      <c r="ED4" s="98"/>
      <c r="EE4" s="98"/>
      <c r="EF4" s="98"/>
      <c r="EG4" s="98"/>
      <c r="EH4" s="98"/>
      <c r="EI4" s="98"/>
      <c r="EJ4" s="98"/>
      <c r="EK4" s="98"/>
      <c r="EL4" s="98"/>
      <c r="EM4" s="98"/>
      <c r="EN4" s="98"/>
      <c r="EO4" s="98"/>
      <c r="EP4" s="98"/>
      <c r="EQ4" s="98"/>
      <c r="ER4" s="98"/>
      <c r="ES4" s="98"/>
      <c r="ET4" s="98"/>
      <c r="EU4" s="98"/>
      <c r="EV4" s="98"/>
      <c r="EW4" s="98"/>
      <c r="EX4" s="98"/>
      <c r="EY4" s="98"/>
      <c r="EZ4" s="98"/>
      <c r="FA4" s="98"/>
      <c r="FB4" s="98"/>
      <c r="FC4" s="98"/>
      <c r="FD4" s="98"/>
      <c r="FE4" s="98"/>
      <c r="FF4" s="98"/>
      <c r="FG4" s="98"/>
      <c r="FH4" s="98"/>
      <c r="FI4" s="98"/>
      <c r="FJ4" s="98"/>
      <c r="FK4" s="98"/>
      <c r="FL4" s="98"/>
      <c r="FM4" s="98"/>
      <c r="FN4" s="98"/>
      <c r="FO4" s="98"/>
      <c r="FP4" s="98"/>
      <c r="FQ4" s="98"/>
      <c r="FR4" s="98"/>
      <c r="FS4" s="98"/>
      <c r="FT4" s="98"/>
      <c r="FU4" s="98"/>
      <c r="FV4" s="98"/>
      <c r="FW4" s="98"/>
      <c r="FX4" s="98"/>
      <c r="FY4" s="98"/>
      <c r="FZ4" s="98"/>
      <c r="GA4" s="98"/>
      <c r="GB4" s="98"/>
      <c r="GC4" s="98"/>
      <c r="GD4" s="98"/>
      <c r="GE4" s="98"/>
      <c r="GF4" s="98"/>
      <c r="GG4" s="98"/>
      <c r="GH4" s="98"/>
      <c r="GI4" s="98"/>
      <c r="GJ4" s="98"/>
      <c r="GK4" s="98"/>
      <c r="GL4" s="98"/>
      <c r="GM4" s="98"/>
      <c r="GN4" s="98"/>
      <c r="GO4" s="98"/>
      <c r="GP4" s="98"/>
      <c r="GQ4" s="98"/>
      <c r="GR4" s="98"/>
      <c r="GS4" s="98"/>
      <c r="GT4" s="98"/>
      <c r="GU4" s="98"/>
      <c r="GV4" s="98"/>
      <c r="GW4" s="98"/>
      <c r="GX4" s="98"/>
      <c r="GY4" s="98"/>
      <c r="GZ4" s="98"/>
      <c r="HA4" s="98"/>
      <c r="HB4" s="98"/>
      <c r="HC4" s="98"/>
      <c r="HD4" s="98"/>
      <c r="HE4" s="98"/>
      <c r="HF4" s="98"/>
      <c r="HG4" s="98"/>
      <c r="HH4" s="98"/>
      <c r="HI4" s="98"/>
      <c r="HJ4" s="98"/>
      <c r="HK4" s="98"/>
      <c r="HL4" s="98"/>
      <c r="HM4" s="98"/>
      <c r="HN4" s="98"/>
      <c r="HO4" s="98"/>
      <c r="HP4" s="98"/>
      <c r="HQ4" s="98"/>
      <c r="HR4" s="98"/>
      <c r="HS4" s="98"/>
      <c r="HT4" s="98"/>
      <c r="HU4" s="98"/>
      <c r="HV4" s="98"/>
      <c r="HW4" s="98"/>
      <c r="HX4" s="98"/>
      <c r="HY4" s="98"/>
      <c r="HZ4" s="98"/>
      <c r="IA4" s="98"/>
      <c r="IB4" s="98"/>
      <c r="IC4" s="98"/>
      <c r="ID4" s="98"/>
      <c r="IE4" s="98"/>
      <c r="IF4" s="98"/>
      <c r="IG4" s="98"/>
      <c r="IH4" s="98"/>
      <c r="II4" s="98"/>
      <c r="IJ4" s="98"/>
      <c r="IK4" s="98"/>
      <c r="IL4" s="98"/>
      <c r="IM4" s="98"/>
      <c r="IN4" s="98"/>
      <c r="IO4" s="98"/>
      <c r="IP4" s="98"/>
      <c r="IQ4" s="98"/>
      <c r="IR4" s="98"/>
      <c r="IS4" s="98"/>
      <c r="IT4" s="98"/>
      <c r="IU4" s="98"/>
      <c r="IV4" s="98"/>
      <c r="IW4" s="98"/>
      <c r="IX4" s="98"/>
      <c r="IY4" s="98"/>
      <c r="IZ4" s="98"/>
      <c r="JA4" s="98"/>
      <c r="JB4" s="98"/>
      <c r="JC4" s="98"/>
      <c r="JD4" s="98"/>
      <c r="JE4" s="98"/>
      <c r="JF4" s="98"/>
      <c r="JG4" s="98"/>
      <c r="JH4" s="98"/>
      <c r="JI4" s="98"/>
      <c r="JJ4" s="98"/>
      <c r="JK4" s="98"/>
      <c r="JL4" s="98"/>
      <c r="JM4" s="98"/>
      <c r="JN4" s="98"/>
      <c r="JO4" s="98"/>
      <c r="JP4" s="98"/>
      <c r="JQ4" s="98"/>
      <c r="JR4" s="98"/>
      <c r="JS4" s="98"/>
      <c r="JT4" s="98"/>
      <c r="JU4" s="98"/>
      <c r="JV4" s="98"/>
      <c r="JW4" s="98"/>
      <c r="JX4" s="98"/>
      <c r="JY4" s="98"/>
      <c r="JZ4" s="98"/>
      <c r="KA4" s="98"/>
      <c r="KB4" s="98"/>
      <c r="KC4" s="98"/>
      <c r="KD4" s="98"/>
      <c r="KE4" s="98"/>
      <c r="KF4" s="98"/>
      <c r="KG4" s="98"/>
      <c r="KH4" s="98"/>
      <c r="KI4" s="98"/>
      <c r="KJ4" s="98"/>
      <c r="KK4" s="98"/>
      <c r="KL4" s="98"/>
      <c r="KM4" s="98"/>
      <c r="KN4" s="98"/>
      <c r="KO4" s="98"/>
      <c r="KP4" s="98"/>
      <c r="KQ4" s="98"/>
      <c r="KR4" s="98"/>
      <c r="KS4" s="98"/>
      <c r="KT4" s="98"/>
      <c r="KU4" s="98"/>
      <c r="KV4" s="98"/>
      <c r="KW4" s="98"/>
      <c r="KX4" s="98"/>
      <c r="KY4" s="98"/>
      <c r="KZ4" s="98"/>
      <c r="LA4" s="98"/>
      <c r="LB4" s="98"/>
      <c r="LC4" s="98"/>
      <c r="LD4" s="98"/>
      <c r="LE4" s="98"/>
      <c r="LF4" s="98"/>
      <c r="LG4" s="98"/>
      <c r="LH4" s="98"/>
      <c r="LI4" s="98"/>
      <c r="LJ4" s="98"/>
      <c r="LK4" s="98"/>
      <c r="LL4" s="98"/>
      <c r="LM4" s="98"/>
      <c r="LN4" s="98"/>
      <c r="LO4" s="98"/>
      <c r="LP4" s="98"/>
      <c r="LQ4" s="98"/>
      <c r="LR4" s="98"/>
      <c r="LS4" s="98"/>
      <c r="LT4" s="98"/>
      <c r="LU4" s="98"/>
      <c r="LV4" s="98"/>
      <c r="LW4" s="98"/>
      <c r="LX4" s="98"/>
      <c r="LY4" s="98"/>
      <c r="LZ4" s="98"/>
      <c r="MA4" s="98"/>
      <c r="MB4" s="98"/>
      <c r="MC4" s="98"/>
      <c r="MD4" s="98"/>
      <c r="ME4" s="98"/>
      <c r="MF4" s="98"/>
      <c r="MG4" s="98"/>
      <c r="MH4" s="98"/>
      <c r="MI4" s="98"/>
      <c r="MJ4" s="98"/>
      <c r="MK4" s="98"/>
      <c r="ML4" s="98"/>
      <c r="MM4" s="98"/>
      <c r="MN4" s="98"/>
      <c r="MO4" s="98"/>
      <c r="MP4" s="98"/>
      <c r="MQ4" s="98"/>
      <c r="MR4" s="98"/>
      <c r="MS4" s="98"/>
      <c r="MT4" s="98"/>
      <c r="MU4" s="98"/>
      <c r="MV4" s="98"/>
      <c r="MW4" s="98"/>
      <c r="MX4" s="98"/>
      <c r="MY4" s="98"/>
      <c r="MZ4" s="98"/>
      <c r="NA4" s="98"/>
      <c r="NB4" s="98"/>
      <c r="NC4" s="98"/>
      <c r="ND4" s="98"/>
      <c r="NE4" s="98"/>
      <c r="NF4" s="98"/>
      <c r="NG4" s="98"/>
      <c r="NH4" s="98"/>
      <c r="NI4" s="98"/>
      <c r="NJ4" s="98"/>
      <c r="NK4" s="98"/>
      <c r="NL4" s="98"/>
      <c r="NM4" s="98"/>
      <c r="NN4" s="98"/>
      <c r="NO4" s="98"/>
      <c r="NP4" s="98"/>
      <c r="NQ4" s="98"/>
      <c r="NR4" s="98"/>
      <c r="NS4" s="98"/>
      <c r="NT4" s="98"/>
      <c r="NU4" s="98"/>
      <c r="NV4" s="98"/>
      <c r="NW4" s="98"/>
      <c r="NX4" s="98"/>
      <c r="NY4" s="98"/>
      <c r="NZ4" s="98"/>
      <c r="OA4" s="98"/>
      <c r="OB4" s="98"/>
      <c r="OC4" s="98"/>
      <c r="OD4" s="98"/>
      <c r="OE4" s="98"/>
      <c r="OF4" s="98"/>
      <c r="OG4" s="98"/>
      <c r="OH4" s="98"/>
      <c r="OI4" s="98"/>
      <c r="OJ4" s="98"/>
      <c r="OK4" s="98"/>
      <c r="OL4" s="98"/>
      <c r="OM4" s="98"/>
      <c r="ON4" s="98"/>
      <c r="OO4" s="98"/>
      <c r="OP4" s="98"/>
      <c r="OQ4" s="98"/>
      <c r="OR4" s="98"/>
      <c r="OS4" s="98"/>
      <c r="OT4" s="98"/>
      <c r="OU4" s="98"/>
      <c r="OV4" s="98"/>
      <c r="OW4" s="98"/>
      <c r="OX4" s="98"/>
      <c r="OY4" s="98"/>
      <c r="OZ4" s="98"/>
      <c r="PA4" s="98"/>
      <c r="PB4" s="98"/>
      <c r="PC4" s="98"/>
      <c r="PD4" s="98"/>
      <c r="PE4" s="98"/>
      <c r="PF4" s="98"/>
      <c r="PG4" s="98"/>
      <c r="PH4" s="98"/>
      <c r="PI4" s="98"/>
      <c r="PJ4" s="98"/>
      <c r="PK4" s="98"/>
      <c r="PL4" s="98"/>
      <c r="PM4" s="98"/>
      <c r="PN4" s="98"/>
      <c r="PO4" s="98"/>
      <c r="PP4" s="98"/>
      <c r="PQ4" s="98"/>
      <c r="PR4" s="98"/>
      <c r="PS4" s="98"/>
      <c r="PT4" s="98"/>
      <c r="PU4" s="98"/>
      <c r="PV4" s="98"/>
      <c r="PW4" s="98"/>
      <c r="PX4" s="98"/>
      <c r="PY4" s="98"/>
      <c r="PZ4" s="98"/>
      <c r="QA4" s="98"/>
      <c r="QB4" s="98"/>
      <c r="QC4" s="98"/>
      <c r="QD4" s="98"/>
      <c r="QE4" s="98"/>
      <c r="QF4" s="98"/>
      <c r="QG4" s="98"/>
      <c r="QH4" s="98"/>
      <c r="QI4" s="98"/>
      <c r="QJ4" s="98"/>
      <c r="QK4" s="98"/>
      <c r="QL4" s="98"/>
      <c r="QM4" s="98"/>
      <c r="QN4" s="98"/>
      <c r="QO4" s="98"/>
      <c r="QP4" s="98"/>
      <c r="QQ4" s="98"/>
      <c r="QR4" s="98"/>
      <c r="QS4" s="98"/>
      <c r="QT4" s="98"/>
      <c r="QU4" s="98"/>
      <c r="QV4" s="98"/>
      <c r="QW4" s="98"/>
      <c r="QX4" s="98"/>
      <c r="QY4" s="98"/>
      <c r="QZ4" s="98"/>
      <c r="RA4" s="98"/>
      <c r="RB4" s="98"/>
      <c r="RC4" s="98"/>
      <c r="RD4" s="98"/>
      <c r="RE4" s="98"/>
      <c r="RF4" s="98"/>
      <c r="RG4" s="98"/>
      <c r="RH4" s="98"/>
      <c r="RI4" s="98"/>
      <c r="RJ4" s="98"/>
      <c r="RK4" s="98"/>
      <c r="RL4" s="98"/>
      <c r="RM4" s="98"/>
      <c r="RN4" s="98"/>
      <c r="RO4" s="98"/>
      <c r="RP4" s="98"/>
      <c r="RQ4" s="98"/>
      <c r="RR4" s="98"/>
      <c r="RS4" s="98"/>
      <c r="RT4" s="98"/>
      <c r="RU4" s="98"/>
      <c r="RV4" s="98"/>
      <c r="RW4" s="98"/>
      <c r="RX4" s="98"/>
      <c r="RY4" s="98"/>
      <c r="RZ4" s="98"/>
      <c r="SA4" s="98"/>
      <c r="SB4" s="98"/>
      <c r="SC4" s="98"/>
      <c r="SD4" s="98"/>
      <c r="SE4" s="98"/>
      <c r="SF4" s="98"/>
      <c r="SG4" s="98"/>
      <c r="SH4" s="98"/>
      <c r="SI4" s="98"/>
      <c r="SJ4" s="98"/>
      <c r="SK4" s="98"/>
      <c r="SL4" s="98"/>
      <c r="SM4" s="98"/>
      <c r="SN4" s="98"/>
      <c r="SO4" s="98"/>
      <c r="SP4" s="98"/>
      <c r="SQ4" s="98"/>
      <c r="SR4" s="98"/>
      <c r="SS4" s="98"/>
      <c r="ST4" s="98"/>
      <c r="SU4" s="98"/>
      <c r="SV4" s="98"/>
      <c r="SW4" s="98"/>
      <c r="SX4" s="98"/>
      <c r="SY4" s="98"/>
      <c r="SZ4" s="98"/>
      <c r="TA4" s="98"/>
      <c r="TB4" s="98"/>
      <c r="TC4" s="98"/>
      <c r="TD4" s="98"/>
      <c r="TE4" s="98"/>
    </row>
    <row r="5" spans="1:525" x14ac:dyDescent="0.2">
      <c r="A5" s="13">
        <v>1</v>
      </c>
      <c r="B5" s="13" t="s">
        <v>97</v>
      </c>
      <c r="C5" s="13" t="s">
        <v>97</v>
      </c>
      <c r="D5" s="119">
        <v>40</v>
      </c>
      <c r="E5" s="74">
        <v>30</v>
      </c>
      <c r="F5" s="76">
        <v>7.0000000000000007E-2</v>
      </c>
      <c r="G5" s="75">
        <v>0.06</v>
      </c>
      <c r="H5"/>
      <c r="I5"/>
      <c r="J5"/>
      <c r="K5"/>
      <c r="L5"/>
      <c r="M5"/>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row>
    <row r="6" spans="1:525" x14ac:dyDescent="0.2">
      <c r="A6" s="13">
        <v>2</v>
      </c>
      <c r="B6" s="13" t="s">
        <v>98</v>
      </c>
      <c r="C6" s="13" t="s">
        <v>98</v>
      </c>
      <c r="D6" s="119" t="s">
        <v>99</v>
      </c>
      <c r="E6" s="74" t="s">
        <v>99</v>
      </c>
      <c r="F6" s="76" t="s">
        <v>99</v>
      </c>
      <c r="G6" s="75" t="s">
        <v>99</v>
      </c>
      <c r="H6"/>
      <c r="I6"/>
      <c r="J6"/>
      <c r="K6"/>
      <c r="L6"/>
      <c r="M6"/>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row>
    <row r="7" spans="1:525" x14ac:dyDescent="0.2">
      <c r="A7" s="13">
        <v>3</v>
      </c>
      <c r="B7" s="13" t="s">
        <v>100</v>
      </c>
      <c r="C7" s="13" t="s">
        <v>100</v>
      </c>
      <c r="D7" s="119">
        <v>140</v>
      </c>
      <c r="E7" s="74">
        <v>140</v>
      </c>
      <c r="F7" s="76">
        <v>0.26</v>
      </c>
      <c r="G7" s="75">
        <v>0.27</v>
      </c>
      <c r="H7"/>
      <c r="I7"/>
      <c r="J7"/>
      <c r="K7"/>
      <c r="L7"/>
      <c r="M7"/>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row>
    <row r="8" spans="1:525" x14ac:dyDescent="0.2">
      <c r="A8" s="13">
        <v>4</v>
      </c>
      <c r="B8" s="13" t="s">
        <v>101</v>
      </c>
      <c r="C8" s="13" t="s">
        <v>101</v>
      </c>
      <c r="D8" s="119" t="s">
        <v>99</v>
      </c>
      <c r="E8" s="74" t="s">
        <v>99</v>
      </c>
      <c r="F8" s="76" t="s">
        <v>99</v>
      </c>
      <c r="G8" s="75" t="s">
        <v>99</v>
      </c>
      <c r="H8"/>
      <c r="I8"/>
      <c r="J8"/>
      <c r="K8"/>
      <c r="L8"/>
      <c r="M8"/>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row>
    <row r="9" spans="1:525" x14ac:dyDescent="0.2">
      <c r="A9" s="13">
        <v>5</v>
      </c>
      <c r="B9" s="13" t="s">
        <v>102</v>
      </c>
      <c r="C9" s="13" t="s">
        <v>102</v>
      </c>
      <c r="D9" s="119">
        <v>20</v>
      </c>
      <c r="E9" s="74">
        <v>20</v>
      </c>
      <c r="F9" s="76">
        <v>0.04</v>
      </c>
      <c r="G9" s="75">
        <v>0.04</v>
      </c>
      <c r="H9"/>
      <c r="I9"/>
      <c r="J9"/>
      <c r="K9"/>
      <c r="L9"/>
      <c r="M9"/>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row>
    <row r="10" spans="1:525" x14ac:dyDescent="0.2">
      <c r="A10" s="13">
        <v>6</v>
      </c>
      <c r="B10" s="13" t="s">
        <v>103</v>
      </c>
      <c r="C10" s="13" t="s">
        <v>103</v>
      </c>
      <c r="D10" s="119">
        <v>50</v>
      </c>
      <c r="E10" s="74">
        <v>60</v>
      </c>
      <c r="F10" s="76">
        <v>0.1</v>
      </c>
      <c r="G10" s="75">
        <v>0.11</v>
      </c>
      <c r="H10"/>
      <c r="I10"/>
      <c r="J10"/>
      <c r="K10"/>
      <c r="L10"/>
      <c r="M10"/>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row>
    <row r="11" spans="1:525" x14ac:dyDescent="0.2">
      <c r="A11" s="13">
        <v>7</v>
      </c>
      <c r="B11" s="13" t="s">
        <v>104</v>
      </c>
      <c r="C11" s="13" t="s">
        <v>104</v>
      </c>
      <c r="D11" s="119">
        <v>380</v>
      </c>
      <c r="E11" s="74">
        <v>260</v>
      </c>
      <c r="F11" s="76">
        <v>0.73</v>
      </c>
      <c r="G11" s="75">
        <v>0.5</v>
      </c>
      <c r="H11"/>
      <c r="I11"/>
      <c r="J11"/>
      <c r="K11"/>
      <c r="L11"/>
      <c r="M11"/>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row>
    <row r="12" spans="1:525" x14ac:dyDescent="0.2">
      <c r="A12" s="13">
        <v>8</v>
      </c>
      <c r="B12" s="13" t="s">
        <v>105</v>
      </c>
      <c r="C12" s="13" t="s">
        <v>105</v>
      </c>
      <c r="D12" s="119">
        <v>70</v>
      </c>
      <c r="E12" s="74">
        <v>50</v>
      </c>
      <c r="F12" s="76">
        <v>0.12</v>
      </c>
      <c r="G12" s="75">
        <v>0.1</v>
      </c>
      <c r="H12"/>
      <c r="I12"/>
      <c r="J12"/>
      <c r="K12"/>
      <c r="L12"/>
      <c r="M12"/>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row>
    <row r="13" spans="1:525" x14ac:dyDescent="0.2">
      <c r="A13" s="13">
        <v>9</v>
      </c>
      <c r="B13" s="13" t="s">
        <v>106</v>
      </c>
      <c r="C13" s="13" t="s">
        <v>106</v>
      </c>
      <c r="D13" s="119">
        <v>140</v>
      </c>
      <c r="E13" s="74">
        <v>80</v>
      </c>
      <c r="F13" s="76">
        <v>0.26</v>
      </c>
      <c r="G13" s="75">
        <v>0.16</v>
      </c>
      <c r="H13"/>
      <c r="I13"/>
      <c r="J13"/>
      <c r="K13"/>
      <c r="L13"/>
      <c r="M13"/>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row>
    <row r="14" spans="1:525" x14ac:dyDescent="0.2">
      <c r="A14" s="13">
        <v>10</v>
      </c>
      <c r="B14" s="13" t="s">
        <v>107</v>
      </c>
      <c r="C14" s="13" t="s">
        <v>107</v>
      </c>
      <c r="D14" s="119">
        <v>130</v>
      </c>
      <c r="E14" s="74">
        <v>120</v>
      </c>
      <c r="F14" s="76">
        <v>0.24</v>
      </c>
      <c r="G14" s="75">
        <v>0.23</v>
      </c>
      <c r="H14"/>
      <c r="I14"/>
      <c r="J14"/>
      <c r="K14"/>
      <c r="L14"/>
      <c r="M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row>
    <row r="15" spans="1:525" x14ac:dyDescent="0.2">
      <c r="A15" s="13">
        <v>11</v>
      </c>
      <c r="B15" s="13" t="s">
        <v>108</v>
      </c>
      <c r="C15" s="13" t="s">
        <v>108</v>
      </c>
      <c r="D15" s="119">
        <v>80</v>
      </c>
      <c r="E15" s="74">
        <v>90</v>
      </c>
      <c r="F15" s="76">
        <v>0.15</v>
      </c>
      <c r="G15" s="75">
        <v>0.17</v>
      </c>
      <c r="H15"/>
      <c r="I15"/>
      <c r="J15"/>
      <c r="K15"/>
      <c r="L15"/>
      <c r="M15"/>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row>
    <row r="16" spans="1:525" x14ac:dyDescent="0.2">
      <c r="A16" s="13">
        <v>12</v>
      </c>
      <c r="B16" s="13" t="s">
        <v>109</v>
      </c>
      <c r="C16" s="13" t="s">
        <v>109</v>
      </c>
      <c r="D16" s="119">
        <v>20</v>
      </c>
      <c r="E16" s="74">
        <v>30</v>
      </c>
      <c r="F16" s="76">
        <v>0.04</v>
      </c>
      <c r="G16" s="75">
        <v>0.06</v>
      </c>
      <c r="H16"/>
      <c r="I16"/>
      <c r="J16"/>
      <c r="K16"/>
      <c r="L16"/>
      <c r="M16"/>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row>
    <row r="17" spans="1:51" x14ac:dyDescent="0.2">
      <c r="A17" s="13">
        <v>13</v>
      </c>
      <c r="B17" s="13" t="s">
        <v>110</v>
      </c>
      <c r="C17" s="13" t="s">
        <v>110</v>
      </c>
      <c r="D17" s="119">
        <v>410</v>
      </c>
      <c r="E17" s="74">
        <v>370</v>
      </c>
      <c r="F17" s="76">
        <v>0.78</v>
      </c>
      <c r="G17" s="75">
        <v>0.72</v>
      </c>
      <c r="H17"/>
      <c r="I17"/>
      <c r="J17"/>
      <c r="K17"/>
      <c r="L17"/>
      <c r="M17"/>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row>
    <row r="18" spans="1:51" x14ac:dyDescent="0.2">
      <c r="A18" s="13">
        <v>14</v>
      </c>
      <c r="B18" s="13" t="s">
        <v>111</v>
      </c>
      <c r="C18" s="13" t="s">
        <v>111</v>
      </c>
      <c r="D18" s="119">
        <v>1790</v>
      </c>
      <c r="E18" s="74">
        <v>1250</v>
      </c>
      <c r="F18" s="76">
        <v>3.41</v>
      </c>
      <c r="G18" s="75">
        <v>2.42</v>
      </c>
      <c r="H18"/>
      <c r="I18"/>
      <c r="J18"/>
      <c r="K18"/>
      <c r="L18"/>
      <c r="M18"/>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row>
    <row r="19" spans="1:51" x14ac:dyDescent="0.2">
      <c r="A19" s="13">
        <v>15</v>
      </c>
      <c r="B19" s="13" t="s">
        <v>112</v>
      </c>
      <c r="C19" s="13" t="s">
        <v>112</v>
      </c>
      <c r="D19" s="119">
        <v>5050</v>
      </c>
      <c r="E19" s="74">
        <v>5470</v>
      </c>
      <c r="F19" s="76">
        <v>9.65</v>
      </c>
      <c r="G19" s="75">
        <v>10.57</v>
      </c>
      <c r="H19"/>
      <c r="I19"/>
      <c r="J19"/>
      <c r="K19"/>
      <c r="L19"/>
      <c r="M19"/>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row>
    <row r="20" spans="1:51" x14ac:dyDescent="0.2">
      <c r="A20" s="13">
        <v>16</v>
      </c>
      <c r="B20" s="13" t="s">
        <v>113</v>
      </c>
      <c r="C20" s="13" t="s">
        <v>113</v>
      </c>
      <c r="D20" s="119">
        <v>2210</v>
      </c>
      <c r="E20" s="74">
        <v>2480</v>
      </c>
      <c r="F20" s="76">
        <v>4.2300000000000004</v>
      </c>
      <c r="G20" s="75">
        <v>4.8</v>
      </c>
      <c r="H20"/>
      <c r="I20"/>
      <c r="J20"/>
      <c r="K20"/>
      <c r="L20"/>
      <c r="M20"/>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row>
    <row r="21" spans="1:51" x14ac:dyDescent="0.2">
      <c r="A21" s="13">
        <v>17</v>
      </c>
      <c r="B21" s="13" t="s">
        <v>114</v>
      </c>
      <c r="C21" s="13" t="s">
        <v>115</v>
      </c>
      <c r="D21" s="119">
        <v>300</v>
      </c>
      <c r="E21" s="74">
        <v>290</v>
      </c>
      <c r="F21" s="76">
        <v>0.56000000000000005</v>
      </c>
      <c r="G21" s="75">
        <v>0.56000000000000005</v>
      </c>
      <c r="H21"/>
      <c r="I21"/>
      <c r="J21"/>
      <c r="K21"/>
      <c r="L21"/>
      <c r="M21"/>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row>
    <row r="22" spans="1:51" x14ac:dyDescent="0.2">
      <c r="A22" s="13">
        <v>18</v>
      </c>
      <c r="B22" s="13" t="s">
        <v>114</v>
      </c>
      <c r="C22" s="13" t="s">
        <v>116</v>
      </c>
      <c r="D22" s="119">
        <v>260</v>
      </c>
      <c r="E22" s="74">
        <v>280</v>
      </c>
      <c r="F22" s="76">
        <v>0.5</v>
      </c>
      <c r="G22" s="75">
        <v>0.53</v>
      </c>
      <c r="H22"/>
      <c r="I22"/>
      <c r="J22"/>
      <c r="K22"/>
      <c r="L22"/>
      <c r="M22"/>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row>
    <row r="23" spans="1:51" x14ac:dyDescent="0.2">
      <c r="A23" s="13">
        <v>19</v>
      </c>
      <c r="B23" s="13" t="s">
        <v>114</v>
      </c>
      <c r="C23" s="13" t="s">
        <v>117</v>
      </c>
      <c r="D23" s="119">
        <v>8130</v>
      </c>
      <c r="E23" s="74">
        <v>8730</v>
      </c>
      <c r="F23" s="76">
        <v>15.54</v>
      </c>
      <c r="G23" s="75">
        <v>16.87</v>
      </c>
      <c r="H23"/>
      <c r="I23"/>
      <c r="J23"/>
      <c r="K23"/>
      <c r="L23"/>
      <c r="M23"/>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row>
    <row r="24" spans="1:51" x14ac:dyDescent="0.2">
      <c r="A24" s="13">
        <v>20</v>
      </c>
      <c r="B24" s="13" t="s">
        <v>114</v>
      </c>
      <c r="C24" s="13" t="s">
        <v>118</v>
      </c>
      <c r="D24" s="119">
        <v>80</v>
      </c>
      <c r="E24" s="74">
        <v>100</v>
      </c>
      <c r="F24" s="76">
        <v>0.16</v>
      </c>
      <c r="G24" s="75">
        <v>0.19</v>
      </c>
      <c r="H24"/>
      <c r="I24"/>
      <c r="J24"/>
      <c r="K24"/>
      <c r="L24"/>
      <c r="M2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row>
    <row r="25" spans="1:51" x14ac:dyDescent="0.2">
      <c r="A25" s="13">
        <v>21</v>
      </c>
      <c r="B25" s="13" t="s">
        <v>114</v>
      </c>
      <c r="C25" s="13" t="s">
        <v>119</v>
      </c>
      <c r="D25" s="119">
        <v>2180</v>
      </c>
      <c r="E25" s="74">
        <v>2120</v>
      </c>
      <c r="F25" s="76">
        <v>4.16</v>
      </c>
      <c r="G25" s="75">
        <v>4.0999999999999996</v>
      </c>
      <c r="H25"/>
      <c r="I25"/>
      <c r="J25"/>
      <c r="K25"/>
      <c r="L25"/>
      <c r="M25"/>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row>
    <row r="26" spans="1:51" x14ac:dyDescent="0.2">
      <c r="A26" s="13">
        <v>22</v>
      </c>
      <c r="B26" s="13" t="s">
        <v>114</v>
      </c>
      <c r="C26" s="13" t="s">
        <v>120</v>
      </c>
      <c r="D26" s="119">
        <v>1530</v>
      </c>
      <c r="E26" s="74">
        <v>1380</v>
      </c>
      <c r="F26" s="76">
        <v>2.93</v>
      </c>
      <c r="G26" s="75">
        <v>2.67</v>
      </c>
      <c r="H26"/>
      <c r="I26"/>
      <c r="J26"/>
      <c r="K26"/>
      <c r="L26"/>
      <c r="M26"/>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row>
    <row r="27" spans="1:51" x14ac:dyDescent="0.2">
      <c r="A27" s="13">
        <v>23</v>
      </c>
      <c r="B27" s="13" t="s">
        <v>114</v>
      </c>
      <c r="C27" s="13" t="s">
        <v>121</v>
      </c>
      <c r="D27" s="119">
        <v>7730</v>
      </c>
      <c r="E27" s="74">
        <v>6970</v>
      </c>
      <c r="F27" s="76">
        <v>14.78</v>
      </c>
      <c r="G27" s="75">
        <v>13.47</v>
      </c>
      <c r="H27"/>
      <c r="I27"/>
      <c r="J27"/>
      <c r="K27"/>
      <c r="L27"/>
      <c r="M27"/>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row>
    <row r="28" spans="1:51" x14ac:dyDescent="0.2">
      <c r="A28" s="13">
        <v>24</v>
      </c>
      <c r="B28" s="13" t="s">
        <v>114</v>
      </c>
      <c r="C28" s="90" t="s">
        <v>172</v>
      </c>
      <c r="D28" s="119">
        <v>11930</v>
      </c>
      <c r="E28" s="74">
        <v>12040</v>
      </c>
      <c r="F28" s="76">
        <v>22.79</v>
      </c>
      <c r="G28" s="75">
        <v>23.27</v>
      </c>
      <c r="H28"/>
      <c r="I28"/>
      <c r="J28"/>
      <c r="K28"/>
      <c r="L28"/>
      <c r="M28"/>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row>
    <row r="29" spans="1:51" x14ac:dyDescent="0.2">
      <c r="A29" s="13">
        <v>25</v>
      </c>
      <c r="B29" s="13" t="s">
        <v>114</v>
      </c>
      <c r="C29" s="13" t="s">
        <v>123</v>
      </c>
      <c r="D29" s="119">
        <v>3350</v>
      </c>
      <c r="E29" s="74">
        <v>3220</v>
      </c>
      <c r="F29" s="76">
        <v>6.41</v>
      </c>
      <c r="G29" s="75">
        <v>6.23</v>
      </c>
      <c r="H29"/>
      <c r="I29"/>
      <c r="J29"/>
      <c r="K29"/>
      <c r="L29"/>
      <c r="M29"/>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row>
    <row r="30" spans="1:51" x14ac:dyDescent="0.2">
      <c r="A30" s="13">
        <v>26</v>
      </c>
      <c r="B30" s="13" t="s">
        <v>114</v>
      </c>
      <c r="C30" s="13" t="s">
        <v>124</v>
      </c>
      <c r="D30" s="119">
        <v>4930</v>
      </c>
      <c r="E30" s="74">
        <v>4900</v>
      </c>
      <c r="F30" s="76">
        <v>9.42</v>
      </c>
      <c r="G30" s="75">
        <v>9.4700000000000006</v>
      </c>
      <c r="H30"/>
      <c r="I30"/>
      <c r="J30"/>
      <c r="K30"/>
      <c r="L30"/>
      <c r="M30"/>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row>
    <row r="31" spans="1:51" x14ac:dyDescent="0.2">
      <c r="A31" s="13">
        <v>27</v>
      </c>
      <c r="B31" s="13" t="s">
        <v>114</v>
      </c>
      <c r="C31" s="13" t="s">
        <v>125</v>
      </c>
      <c r="D31" s="119">
        <v>610</v>
      </c>
      <c r="E31" s="74">
        <v>520</v>
      </c>
      <c r="F31" s="76">
        <v>1.17</v>
      </c>
      <c r="G31" s="75">
        <v>1.01</v>
      </c>
      <c r="H31"/>
      <c r="I31"/>
      <c r="J31"/>
      <c r="K31"/>
      <c r="L31"/>
      <c r="M31"/>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row>
    <row r="32" spans="1:51" x14ac:dyDescent="0.2">
      <c r="A32" s="13">
        <v>28</v>
      </c>
      <c r="B32" s="13" t="s">
        <v>126</v>
      </c>
      <c r="C32" s="13" t="s">
        <v>126</v>
      </c>
      <c r="D32" s="119">
        <v>90</v>
      </c>
      <c r="E32" s="74">
        <v>80</v>
      </c>
      <c r="F32" s="76">
        <v>0.17</v>
      </c>
      <c r="G32" s="75">
        <v>0.15</v>
      </c>
      <c r="H32"/>
      <c r="I32"/>
      <c r="J32"/>
      <c r="K32"/>
      <c r="L32"/>
      <c r="M32"/>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row>
    <row r="33" spans="1:51" ht="13.5" thickBot="1" x14ac:dyDescent="0.25">
      <c r="A33" s="13">
        <v>29</v>
      </c>
      <c r="B33" s="73" t="s">
        <v>127</v>
      </c>
      <c r="C33" s="73" t="s">
        <v>127</v>
      </c>
      <c r="D33" s="119">
        <v>680</v>
      </c>
      <c r="E33" s="74">
        <v>640</v>
      </c>
      <c r="F33" s="76">
        <v>1.31</v>
      </c>
      <c r="G33" s="75">
        <v>1.24</v>
      </c>
      <c r="H33"/>
      <c r="I33"/>
      <c r="J33"/>
      <c r="K33"/>
      <c r="L33"/>
      <c r="M33"/>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row>
    <row r="34" spans="1:51" x14ac:dyDescent="0.2">
      <c r="A34" s="72" t="s">
        <v>90</v>
      </c>
      <c r="B34" s="72"/>
      <c r="C34" s="17"/>
      <c r="D34" s="119"/>
      <c r="E34" s="74"/>
      <c r="F34" s="76"/>
      <c r="G34" s="75"/>
      <c r="H34"/>
      <c r="I34"/>
      <c r="J34"/>
      <c r="K34"/>
      <c r="L34"/>
      <c r="M3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row>
    <row r="35" spans="1:51" x14ac:dyDescent="0.2">
      <c r="A35"/>
      <c r="B35"/>
      <c r="C35"/>
      <c r="D35" s="133"/>
      <c r="E35" s="133"/>
      <c r="F35" s="134"/>
      <c r="G35" s="134"/>
      <c r="H35"/>
      <c r="I35"/>
      <c r="J35"/>
      <c r="K35"/>
      <c r="L35"/>
      <c r="M35"/>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row>
    <row r="36" spans="1:51" x14ac:dyDescent="0.2">
      <c r="A36"/>
      <c r="B36"/>
      <c r="C36"/>
      <c r="D36" s="133"/>
      <c r="E36" s="133"/>
      <c r="F36" s="134"/>
      <c r="G36" s="134"/>
      <c r="H36"/>
      <c r="I36"/>
      <c r="J36"/>
      <c r="K36"/>
      <c r="L36"/>
      <c r="M36"/>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row>
    <row r="37" spans="1:51" x14ac:dyDescent="0.2">
      <c r="A37"/>
      <c r="B37"/>
      <c r="C37"/>
      <c r="D37" s="133"/>
      <c r="E37" s="133"/>
      <c r="F37" s="134"/>
      <c r="G37" s="134"/>
      <c r="H37"/>
      <c r="I37"/>
      <c r="J37"/>
      <c r="K37"/>
      <c r="L37"/>
      <c r="M37"/>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row>
    <row r="38" spans="1:51" x14ac:dyDescent="0.2">
      <c r="A38"/>
      <c r="B38"/>
      <c r="C38"/>
      <c r="D38" s="133"/>
      <c r="E38" s="133"/>
      <c r="F38" s="134"/>
      <c r="G38" s="134"/>
      <c r="H38"/>
      <c r="I38"/>
      <c r="J38"/>
      <c r="K38"/>
      <c r="L38"/>
      <c r="M38"/>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row>
    <row r="39" spans="1:51" x14ac:dyDescent="0.2">
      <c r="A39"/>
      <c r="B39"/>
      <c r="C39"/>
      <c r="D39" s="133"/>
      <c r="E39" s="133"/>
      <c r="F39" s="134"/>
      <c r="G39" s="134"/>
      <c r="H39"/>
      <c r="I39"/>
      <c r="J39"/>
      <c r="K39"/>
      <c r="L39"/>
      <c r="M39"/>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row>
    <row r="40" spans="1:51" x14ac:dyDescent="0.2">
      <c r="A40"/>
      <c r="B40"/>
      <c r="C40"/>
      <c r="D40" s="133"/>
      <c r="E40" s="133"/>
      <c r="F40" s="134"/>
      <c r="G40" s="134"/>
      <c r="H40"/>
      <c r="I40"/>
      <c r="J40"/>
      <c r="K40"/>
      <c r="L40"/>
      <c r="M40"/>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row>
    <row r="41" spans="1:51" x14ac:dyDescent="0.2">
      <c r="A41"/>
      <c r="B41"/>
      <c r="C41"/>
      <c r="D41" s="133"/>
      <c r="E41" s="133"/>
      <c r="F41" s="134"/>
      <c r="G41" s="134"/>
      <c r="H41"/>
      <c r="I41"/>
      <c r="J41"/>
      <c r="K41"/>
      <c r="L41"/>
      <c r="M41"/>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row>
    <row r="42" spans="1:51" x14ac:dyDescent="0.2">
      <c r="A42"/>
      <c r="B42"/>
      <c r="C42"/>
      <c r="D42" s="133"/>
      <c r="E42" s="133"/>
      <c r="F42" s="134"/>
      <c r="G42" s="134"/>
      <c r="H42"/>
      <c r="I42"/>
      <c r="J42"/>
      <c r="K42"/>
      <c r="L42"/>
      <c r="M42"/>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row>
    <row r="43" spans="1:51" x14ac:dyDescent="0.2">
      <c r="A43"/>
      <c r="B43"/>
      <c r="C43"/>
      <c r="D43" s="133"/>
      <c r="E43" s="133"/>
      <c r="F43" s="134"/>
      <c r="G43" s="134"/>
      <c r="H43"/>
      <c r="I43"/>
      <c r="J43"/>
      <c r="K43"/>
      <c r="L43"/>
      <c r="M43"/>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row>
    <row r="44" spans="1:51" x14ac:dyDescent="0.2">
      <c r="A44"/>
      <c r="B44"/>
      <c r="C44"/>
      <c r="D44" s="133"/>
      <c r="E44" s="133"/>
      <c r="F44" s="134"/>
      <c r="G44" s="134"/>
      <c r="H44"/>
      <c r="I44"/>
      <c r="J44"/>
      <c r="K44"/>
      <c r="L44"/>
      <c r="M4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row>
    <row r="45" spans="1:51" x14ac:dyDescent="0.2">
      <c r="A45" s="9"/>
      <c r="B45" s="9"/>
      <c r="C45" s="9"/>
      <c r="D45" s="74"/>
      <c r="E45" s="74"/>
      <c r="F45" s="135"/>
      <c r="G45" s="135"/>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row>
    <row r="46" spans="1:51" x14ac:dyDescent="0.2">
      <c r="D46" s="136"/>
      <c r="E46" s="136"/>
      <c r="F46" s="137"/>
      <c r="G46" s="137"/>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row>
    <row r="47" spans="1:51" x14ac:dyDescent="0.2">
      <c r="D47" s="74"/>
      <c r="E47" s="74"/>
      <c r="F47" s="135"/>
      <c r="G47" s="135"/>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row>
    <row r="48" spans="1:51" x14ac:dyDescent="0.2">
      <c r="D48" s="74"/>
      <c r="E48" s="74"/>
      <c r="F48" s="135"/>
      <c r="G48" s="135"/>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row>
    <row r="49" spans="4:51" x14ac:dyDescent="0.2">
      <c r="D49" s="74"/>
      <c r="E49" s="74"/>
      <c r="F49" s="135"/>
      <c r="G49" s="135"/>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row>
    <row r="50" spans="4:51" x14ac:dyDescent="0.2">
      <c r="D50" s="74"/>
      <c r="E50" s="74"/>
      <c r="F50" s="135"/>
      <c r="G50" s="135"/>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Y148"/>
  <sheetViews>
    <sheetView showGridLines="0" zoomScale="90" zoomScaleNormal="90" workbookViewId="0">
      <selection activeCell="A4" sqref="A4:XFD4"/>
    </sheetView>
  </sheetViews>
  <sheetFormatPr defaultColWidth="9.140625" defaultRowHeight="12.75" x14ac:dyDescent="0.2"/>
  <cols>
    <col min="1" max="1" width="4.7109375" style="25" customWidth="1"/>
    <col min="2" max="2" width="34.28515625" style="23" bestFit="1" customWidth="1"/>
    <col min="3" max="3" width="34.28515625" style="92" bestFit="1" customWidth="1"/>
    <col min="4" max="4" width="17.28515625" style="78" customWidth="1"/>
    <col min="5" max="5" width="17.140625" style="121" customWidth="1"/>
    <col min="6" max="6" width="16.7109375" style="121" customWidth="1"/>
    <col min="7" max="45" width="17.85546875" style="24" customWidth="1"/>
    <col min="46" max="519" width="9.140625" style="23"/>
    <col min="520" max="16384" width="9.140625" style="25"/>
  </cols>
  <sheetData>
    <row r="1" spans="1:519" s="21" customFormat="1" ht="15.75" x14ac:dyDescent="0.25">
      <c r="A1" s="18" t="s">
        <v>39</v>
      </c>
      <c r="B1" s="19"/>
      <c r="C1" s="101"/>
      <c r="D1" s="77"/>
      <c r="E1" s="120"/>
      <c r="F1" s="1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19"/>
      <c r="HH1" s="19"/>
      <c r="HI1" s="19"/>
      <c r="HJ1" s="19"/>
      <c r="HK1" s="19"/>
      <c r="HL1" s="19"/>
      <c r="HM1" s="19"/>
      <c r="HN1" s="19"/>
      <c r="HO1" s="19"/>
      <c r="HP1" s="19"/>
      <c r="HQ1" s="19"/>
      <c r="HR1" s="19"/>
      <c r="HS1" s="19"/>
      <c r="HT1" s="19"/>
      <c r="HU1" s="19"/>
      <c r="HV1" s="19"/>
      <c r="HW1" s="19"/>
      <c r="HX1" s="19"/>
      <c r="HY1" s="19"/>
      <c r="HZ1" s="19"/>
      <c r="IA1" s="19"/>
      <c r="IB1" s="19"/>
      <c r="IC1" s="19"/>
      <c r="ID1" s="19"/>
      <c r="IE1" s="19"/>
      <c r="IF1" s="19"/>
      <c r="IG1" s="19"/>
      <c r="IH1" s="19"/>
      <c r="II1" s="19"/>
      <c r="IJ1" s="19"/>
      <c r="IK1" s="19"/>
      <c r="IL1" s="19"/>
      <c r="IM1" s="19"/>
      <c r="IN1" s="19"/>
      <c r="IO1" s="19"/>
      <c r="IP1" s="19"/>
      <c r="IQ1" s="19"/>
      <c r="IR1" s="19"/>
      <c r="IS1" s="19"/>
      <c r="IT1" s="19"/>
      <c r="IU1" s="19"/>
      <c r="IV1" s="19"/>
      <c r="IW1" s="19"/>
      <c r="IX1" s="19"/>
      <c r="IY1" s="19"/>
      <c r="IZ1" s="19"/>
      <c r="JA1" s="19"/>
      <c r="JB1" s="19"/>
      <c r="JC1" s="19"/>
      <c r="JD1" s="19"/>
      <c r="JE1" s="19"/>
      <c r="JF1" s="19"/>
      <c r="JG1" s="19"/>
      <c r="JH1" s="19"/>
      <c r="JI1" s="19"/>
      <c r="JJ1" s="19"/>
      <c r="JK1" s="19"/>
      <c r="JL1" s="19"/>
      <c r="JM1" s="19"/>
      <c r="JN1" s="19"/>
      <c r="JO1" s="19"/>
      <c r="JP1" s="19"/>
      <c r="JQ1" s="19"/>
      <c r="JR1" s="19"/>
      <c r="JS1" s="19"/>
      <c r="JT1" s="19"/>
      <c r="JU1" s="19"/>
      <c r="JV1" s="19"/>
      <c r="JW1" s="19"/>
      <c r="JX1" s="19"/>
      <c r="JY1" s="19"/>
      <c r="JZ1" s="19"/>
      <c r="KA1" s="19"/>
      <c r="KB1" s="19"/>
      <c r="KC1" s="19"/>
      <c r="KD1" s="19"/>
      <c r="KE1" s="19"/>
      <c r="KF1" s="19"/>
      <c r="KG1" s="19"/>
      <c r="KH1" s="19"/>
      <c r="KI1" s="19"/>
      <c r="KJ1" s="19"/>
      <c r="KK1" s="19"/>
      <c r="KL1" s="19"/>
      <c r="KM1" s="19"/>
      <c r="KN1" s="19"/>
      <c r="KO1" s="19"/>
      <c r="KP1" s="19"/>
      <c r="KQ1" s="19"/>
      <c r="KR1" s="19"/>
      <c r="KS1" s="19"/>
      <c r="KT1" s="19"/>
      <c r="KU1" s="19"/>
      <c r="KV1" s="19"/>
      <c r="KW1" s="19"/>
      <c r="KX1" s="19"/>
      <c r="KY1" s="19"/>
      <c r="KZ1" s="19"/>
      <c r="LA1" s="19"/>
      <c r="LB1" s="19"/>
      <c r="LC1" s="19"/>
      <c r="LD1" s="19"/>
      <c r="LE1" s="19"/>
      <c r="LF1" s="19"/>
      <c r="LG1" s="19"/>
      <c r="LH1" s="19"/>
      <c r="LI1" s="19"/>
      <c r="LJ1" s="19"/>
      <c r="LK1" s="19"/>
      <c r="LL1" s="19"/>
      <c r="LM1" s="19"/>
      <c r="LN1" s="19"/>
      <c r="LO1" s="19"/>
      <c r="LP1" s="19"/>
      <c r="LQ1" s="19"/>
      <c r="LR1" s="19"/>
      <c r="LS1" s="19"/>
      <c r="LT1" s="19"/>
      <c r="LU1" s="19"/>
      <c r="LV1" s="19"/>
      <c r="LW1" s="19"/>
      <c r="LX1" s="19"/>
      <c r="LY1" s="19"/>
      <c r="LZ1" s="19"/>
      <c r="MA1" s="19"/>
      <c r="MB1" s="19"/>
      <c r="MC1" s="19"/>
      <c r="MD1" s="19"/>
      <c r="ME1" s="19"/>
      <c r="MF1" s="19"/>
      <c r="MG1" s="19"/>
      <c r="MH1" s="19"/>
      <c r="MI1" s="19"/>
      <c r="MJ1" s="19"/>
      <c r="MK1" s="19"/>
      <c r="ML1" s="19"/>
      <c r="MM1" s="19"/>
      <c r="MN1" s="19"/>
      <c r="MO1" s="19"/>
      <c r="MP1" s="19"/>
      <c r="MQ1" s="19"/>
      <c r="MR1" s="19"/>
      <c r="MS1" s="19"/>
      <c r="MT1" s="19"/>
      <c r="MU1" s="19"/>
      <c r="MV1" s="19"/>
      <c r="MW1" s="19"/>
      <c r="MX1" s="19"/>
      <c r="MY1" s="19"/>
      <c r="MZ1" s="19"/>
      <c r="NA1" s="19"/>
      <c r="NB1" s="19"/>
      <c r="NC1" s="19"/>
      <c r="ND1" s="19"/>
      <c r="NE1" s="19"/>
      <c r="NF1" s="19"/>
      <c r="NG1" s="19"/>
      <c r="NH1" s="19"/>
      <c r="NI1" s="19"/>
      <c r="NJ1" s="19"/>
      <c r="NK1" s="19"/>
      <c r="NL1" s="19"/>
      <c r="NM1" s="19"/>
      <c r="NN1" s="19"/>
      <c r="NO1" s="19"/>
      <c r="NP1" s="19"/>
      <c r="NQ1" s="19"/>
      <c r="NR1" s="19"/>
      <c r="NS1" s="19"/>
      <c r="NT1" s="19"/>
      <c r="NU1" s="19"/>
      <c r="NV1" s="19"/>
      <c r="NW1" s="19"/>
      <c r="NX1" s="19"/>
      <c r="NY1" s="19"/>
      <c r="NZ1" s="19"/>
      <c r="OA1" s="19"/>
      <c r="OB1" s="19"/>
      <c r="OC1" s="19"/>
      <c r="OD1" s="19"/>
      <c r="OE1" s="19"/>
      <c r="OF1" s="19"/>
      <c r="OG1" s="19"/>
      <c r="OH1" s="19"/>
      <c r="OI1" s="19"/>
      <c r="OJ1" s="19"/>
      <c r="OK1" s="19"/>
      <c r="OL1" s="19"/>
      <c r="OM1" s="19"/>
      <c r="ON1" s="19"/>
      <c r="OO1" s="19"/>
      <c r="OP1" s="19"/>
      <c r="OQ1" s="19"/>
      <c r="OR1" s="19"/>
      <c r="OS1" s="19"/>
      <c r="OT1" s="19"/>
      <c r="OU1" s="19"/>
      <c r="OV1" s="19"/>
      <c r="OW1" s="19"/>
      <c r="OX1" s="19"/>
      <c r="OY1" s="19"/>
      <c r="OZ1" s="19"/>
      <c r="PA1" s="19"/>
      <c r="PB1" s="19"/>
      <c r="PC1" s="19"/>
      <c r="PD1" s="19"/>
      <c r="PE1" s="19"/>
      <c r="PF1" s="19"/>
      <c r="PG1" s="19"/>
      <c r="PH1" s="19"/>
      <c r="PI1" s="19"/>
      <c r="PJ1" s="19"/>
      <c r="PK1" s="19"/>
      <c r="PL1" s="19"/>
      <c r="PM1" s="19"/>
      <c r="PN1" s="19"/>
      <c r="PO1" s="19"/>
      <c r="PP1" s="19"/>
      <c r="PQ1" s="19"/>
      <c r="PR1" s="19"/>
      <c r="PS1" s="19"/>
      <c r="PT1" s="19"/>
      <c r="PU1" s="19"/>
      <c r="PV1" s="19"/>
      <c r="PW1" s="19"/>
      <c r="PX1" s="19"/>
      <c r="PY1" s="19"/>
      <c r="PZ1" s="19"/>
      <c r="QA1" s="19"/>
      <c r="QB1" s="19"/>
      <c r="QC1" s="19"/>
      <c r="QD1" s="19"/>
      <c r="QE1" s="19"/>
      <c r="QF1" s="19"/>
      <c r="QG1" s="19"/>
      <c r="QH1" s="19"/>
      <c r="QI1" s="19"/>
      <c r="QJ1" s="19"/>
      <c r="QK1" s="19"/>
      <c r="QL1" s="19"/>
      <c r="QM1" s="19"/>
      <c r="QN1" s="19"/>
      <c r="QO1" s="19"/>
      <c r="QP1" s="19"/>
      <c r="QQ1" s="19"/>
      <c r="QR1" s="19"/>
      <c r="QS1" s="19"/>
      <c r="QT1" s="19"/>
      <c r="QU1" s="19"/>
      <c r="QV1" s="19"/>
      <c r="QW1" s="19"/>
      <c r="QX1" s="19"/>
      <c r="QY1" s="19"/>
      <c r="QZ1" s="19"/>
      <c r="RA1" s="19"/>
      <c r="RB1" s="19"/>
      <c r="RC1" s="19"/>
      <c r="RD1" s="19"/>
      <c r="RE1" s="19"/>
      <c r="RF1" s="19"/>
      <c r="RG1" s="19"/>
      <c r="RH1" s="19"/>
      <c r="RI1" s="19"/>
      <c r="RJ1" s="19"/>
      <c r="RK1" s="19"/>
      <c r="RL1" s="19"/>
      <c r="RM1" s="19"/>
      <c r="RN1" s="19"/>
      <c r="RO1" s="19"/>
      <c r="RP1" s="19"/>
      <c r="RQ1" s="19"/>
      <c r="RR1" s="19"/>
      <c r="RS1" s="19"/>
      <c r="RT1" s="19"/>
      <c r="RU1" s="19"/>
      <c r="RV1" s="19"/>
      <c r="RW1" s="19"/>
      <c r="RX1" s="19"/>
      <c r="RY1" s="19"/>
      <c r="RZ1" s="19"/>
      <c r="SA1" s="19"/>
      <c r="SB1" s="19"/>
      <c r="SC1" s="19"/>
      <c r="SD1" s="19"/>
      <c r="SE1" s="19"/>
      <c r="SF1" s="19"/>
      <c r="SG1" s="19"/>
      <c r="SH1" s="19"/>
      <c r="SI1" s="19"/>
      <c r="SJ1" s="19"/>
      <c r="SK1" s="19"/>
      <c r="SL1" s="19"/>
      <c r="SM1" s="19"/>
      <c r="SN1" s="19"/>
      <c r="SO1" s="19"/>
      <c r="SP1" s="19"/>
      <c r="SQ1" s="19"/>
      <c r="SR1" s="19"/>
      <c r="SS1" s="19"/>
      <c r="ST1" s="19"/>
      <c r="SU1" s="19"/>
      <c r="SV1" s="19"/>
      <c r="SW1" s="19"/>
      <c r="SX1" s="19"/>
      <c r="SY1" s="19"/>
    </row>
    <row r="2" spans="1:519" x14ac:dyDescent="0.2">
      <c r="A2" s="89" t="s">
        <v>173</v>
      </c>
    </row>
    <row r="3" spans="1:519" x14ac:dyDescent="0.2">
      <c r="B3" s="22"/>
      <c r="C3" s="89"/>
    </row>
    <row r="4" spans="1:519" s="99" customFormat="1" ht="51.75" thickBot="1" x14ac:dyDescent="0.25">
      <c r="A4" s="94" t="s">
        <v>36</v>
      </c>
      <c r="B4" s="95" t="s">
        <v>128</v>
      </c>
      <c r="C4" s="95" t="s">
        <v>129</v>
      </c>
      <c r="D4" s="100" t="s">
        <v>176</v>
      </c>
      <c r="E4" s="122" t="s">
        <v>177</v>
      </c>
      <c r="F4" s="122" t="s">
        <v>178</v>
      </c>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c r="CT4" s="98"/>
      <c r="CU4" s="98"/>
      <c r="CV4" s="98"/>
      <c r="CW4" s="98"/>
      <c r="CX4" s="98"/>
      <c r="CY4" s="98"/>
      <c r="CZ4" s="98"/>
      <c r="DA4" s="98"/>
      <c r="DB4" s="98"/>
      <c r="DC4" s="98"/>
      <c r="DD4" s="98"/>
      <c r="DE4" s="98"/>
      <c r="DF4" s="98"/>
      <c r="DG4" s="98"/>
      <c r="DH4" s="98"/>
      <c r="DI4" s="98"/>
      <c r="DJ4" s="98"/>
      <c r="DK4" s="98"/>
      <c r="DL4" s="98"/>
      <c r="DM4" s="98"/>
      <c r="DN4" s="98"/>
      <c r="DO4" s="98"/>
      <c r="DP4" s="98"/>
      <c r="DQ4" s="98"/>
      <c r="DR4" s="98"/>
      <c r="DS4" s="98"/>
      <c r="DT4" s="98"/>
      <c r="DU4" s="98"/>
      <c r="DV4" s="98"/>
      <c r="DW4" s="98"/>
      <c r="DX4" s="98"/>
      <c r="DY4" s="98"/>
      <c r="DZ4" s="98"/>
      <c r="EA4" s="98"/>
      <c r="EB4" s="98"/>
      <c r="EC4" s="98"/>
      <c r="ED4" s="98"/>
      <c r="EE4" s="98"/>
      <c r="EF4" s="98"/>
      <c r="EG4" s="98"/>
      <c r="EH4" s="98"/>
      <c r="EI4" s="98"/>
      <c r="EJ4" s="98"/>
      <c r="EK4" s="98"/>
      <c r="EL4" s="98"/>
      <c r="EM4" s="98"/>
      <c r="EN4" s="98"/>
      <c r="EO4" s="98"/>
      <c r="EP4" s="98"/>
      <c r="EQ4" s="98"/>
      <c r="ER4" s="98"/>
      <c r="ES4" s="98"/>
      <c r="ET4" s="98"/>
      <c r="EU4" s="98"/>
      <c r="EV4" s="98"/>
      <c r="EW4" s="98"/>
      <c r="EX4" s="98"/>
      <c r="EY4" s="98"/>
      <c r="EZ4" s="98"/>
      <c r="FA4" s="98"/>
      <c r="FB4" s="98"/>
      <c r="FC4" s="98"/>
      <c r="FD4" s="98"/>
      <c r="FE4" s="98"/>
      <c r="FF4" s="98"/>
      <c r="FG4" s="98"/>
      <c r="FH4" s="98"/>
      <c r="FI4" s="98"/>
      <c r="FJ4" s="98"/>
      <c r="FK4" s="98"/>
      <c r="FL4" s="98"/>
      <c r="FM4" s="98"/>
      <c r="FN4" s="98"/>
      <c r="FO4" s="98"/>
      <c r="FP4" s="98"/>
      <c r="FQ4" s="98"/>
      <c r="FR4" s="98"/>
      <c r="FS4" s="98"/>
      <c r="FT4" s="98"/>
      <c r="FU4" s="98"/>
      <c r="FV4" s="98"/>
      <c r="FW4" s="98"/>
      <c r="FX4" s="98"/>
      <c r="FY4" s="98"/>
      <c r="FZ4" s="98"/>
      <c r="GA4" s="98"/>
      <c r="GB4" s="98"/>
      <c r="GC4" s="98"/>
      <c r="GD4" s="98"/>
      <c r="GE4" s="98"/>
      <c r="GF4" s="98"/>
      <c r="GG4" s="98"/>
      <c r="GH4" s="98"/>
      <c r="GI4" s="98"/>
      <c r="GJ4" s="98"/>
      <c r="GK4" s="98"/>
      <c r="GL4" s="98"/>
      <c r="GM4" s="98"/>
      <c r="GN4" s="98"/>
      <c r="GO4" s="98"/>
      <c r="GP4" s="98"/>
      <c r="GQ4" s="98"/>
      <c r="GR4" s="98"/>
      <c r="GS4" s="98"/>
      <c r="GT4" s="98"/>
      <c r="GU4" s="98"/>
      <c r="GV4" s="98"/>
      <c r="GW4" s="98"/>
      <c r="GX4" s="98"/>
      <c r="GY4" s="98"/>
      <c r="GZ4" s="98"/>
      <c r="HA4" s="98"/>
      <c r="HB4" s="98"/>
      <c r="HC4" s="98"/>
      <c r="HD4" s="98"/>
      <c r="HE4" s="98"/>
      <c r="HF4" s="98"/>
      <c r="HG4" s="98"/>
      <c r="HH4" s="98"/>
      <c r="HI4" s="98"/>
      <c r="HJ4" s="98"/>
      <c r="HK4" s="98"/>
      <c r="HL4" s="98"/>
      <c r="HM4" s="98"/>
      <c r="HN4" s="98"/>
      <c r="HO4" s="98"/>
      <c r="HP4" s="98"/>
      <c r="HQ4" s="98"/>
      <c r="HR4" s="98"/>
      <c r="HS4" s="98"/>
      <c r="HT4" s="98"/>
      <c r="HU4" s="98"/>
      <c r="HV4" s="98"/>
      <c r="HW4" s="98"/>
      <c r="HX4" s="98"/>
      <c r="HY4" s="98"/>
      <c r="HZ4" s="98"/>
      <c r="IA4" s="98"/>
      <c r="IB4" s="98"/>
      <c r="IC4" s="98"/>
      <c r="ID4" s="98"/>
      <c r="IE4" s="98"/>
      <c r="IF4" s="98"/>
      <c r="IG4" s="98"/>
      <c r="IH4" s="98"/>
      <c r="II4" s="98"/>
      <c r="IJ4" s="98"/>
      <c r="IK4" s="98"/>
      <c r="IL4" s="98"/>
      <c r="IM4" s="98"/>
      <c r="IN4" s="98"/>
      <c r="IO4" s="98"/>
      <c r="IP4" s="98"/>
      <c r="IQ4" s="98"/>
      <c r="IR4" s="98"/>
      <c r="IS4" s="98"/>
      <c r="IT4" s="98"/>
      <c r="IU4" s="98"/>
      <c r="IV4" s="98"/>
      <c r="IW4" s="98"/>
      <c r="IX4" s="98"/>
      <c r="IY4" s="98"/>
      <c r="IZ4" s="98"/>
      <c r="JA4" s="98"/>
      <c r="JB4" s="98"/>
      <c r="JC4" s="98"/>
      <c r="JD4" s="98"/>
      <c r="JE4" s="98"/>
      <c r="JF4" s="98"/>
      <c r="JG4" s="98"/>
      <c r="JH4" s="98"/>
      <c r="JI4" s="98"/>
      <c r="JJ4" s="98"/>
      <c r="JK4" s="98"/>
      <c r="JL4" s="98"/>
      <c r="JM4" s="98"/>
      <c r="JN4" s="98"/>
      <c r="JO4" s="98"/>
      <c r="JP4" s="98"/>
      <c r="JQ4" s="98"/>
      <c r="JR4" s="98"/>
      <c r="JS4" s="98"/>
      <c r="JT4" s="98"/>
      <c r="JU4" s="98"/>
      <c r="JV4" s="98"/>
      <c r="JW4" s="98"/>
      <c r="JX4" s="98"/>
      <c r="JY4" s="98"/>
      <c r="JZ4" s="98"/>
      <c r="KA4" s="98"/>
      <c r="KB4" s="98"/>
      <c r="KC4" s="98"/>
      <c r="KD4" s="98"/>
      <c r="KE4" s="98"/>
      <c r="KF4" s="98"/>
      <c r="KG4" s="98"/>
      <c r="KH4" s="98"/>
      <c r="KI4" s="98"/>
      <c r="KJ4" s="98"/>
      <c r="KK4" s="98"/>
      <c r="KL4" s="98"/>
      <c r="KM4" s="98"/>
      <c r="KN4" s="98"/>
      <c r="KO4" s="98"/>
      <c r="KP4" s="98"/>
      <c r="KQ4" s="98"/>
      <c r="KR4" s="98"/>
      <c r="KS4" s="98"/>
      <c r="KT4" s="98"/>
      <c r="KU4" s="98"/>
      <c r="KV4" s="98"/>
      <c r="KW4" s="98"/>
      <c r="KX4" s="98"/>
      <c r="KY4" s="98"/>
      <c r="KZ4" s="98"/>
      <c r="LA4" s="98"/>
      <c r="LB4" s="98"/>
      <c r="LC4" s="98"/>
      <c r="LD4" s="98"/>
      <c r="LE4" s="98"/>
      <c r="LF4" s="98"/>
      <c r="LG4" s="98"/>
      <c r="LH4" s="98"/>
      <c r="LI4" s="98"/>
      <c r="LJ4" s="98"/>
      <c r="LK4" s="98"/>
      <c r="LL4" s="98"/>
      <c r="LM4" s="98"/>
      <c r="LN4" s="98"/>
      <c r="LO4" s="98"/>
      <c r="LP4" s="98"/>
      <c r="LQ4" s="98"/>
      <c r="LR4" s="98"/>
      <c r="LS4" s="98"/>
      <c r="LT4" s="98"/>
      <c r="LU4" s="98"/>
      <c r="LV4" s="98"/>
      <c r="LW4" s="98"/>
      <c r="LX4" s="98"/>
      <c r="LY4" s="98"/>
      <c r="LZ4" s="98"/>
      <c r="MA4" s="98"/>
      <c r="MB4" s="98"/>
      <c r="MC4" s="98"/>
      <c r="MD4" s="98"/>
      <c r="ME4" s="98"/>
      <c r="MF4" s="98"/>
      <c r="MG4" s="98"/>
      <c r="MH4" s="98"/>
      <c r="MI4" s="98"/>
      <c r="MJ4" s="98"/>
      <c r="MK4" s="98"/>
      <c r="ML4" s="98"/>
      <c r="MM4" s="98"/>
      <c r="MN4" s="98"/>
      <c r="MO4" s="98"/>
      <c r="MP4" s="98"/>
      <c r="MQ4" s="98"/>
      <c r="MR4" s="98"/>
      <c r="MS4" s="98"/>
      <c r="MT4" s="98"/>
      <c r="MU4" s="98"/>
      <c r="MV4" s="98"/>
      <c r="MW4" s="98"/>
      <c r="MX4" s="98"/>
      <c r="MY4" s="98"/>
      <c r="MZ4" s="98"/>
      <c r="NA4" s="98"/>
      <c r="NB4" s="98"/>
      <c r="NC4" s="98"/>
      <c r="ND4" s="98"/>
      <c r="NE4" s="98"/>
      <c r="NF4" s="98"/>
      <c r="NG4" s="98"/>
      <c r="NH4" s="98"/>
      <c r="NI4" s="98"/>
      <c r="NJ4" s="98"/>
      <c r="NK4" s="98"/>
      <c r="NL4" s="98"/>
      <c r="NM4" s="98"/>
      <c r="NN4" s="98"/>
      <c r="NO4" s="98"/>
      <c r="NP4" s="98"/>
      <c r="NQ4" s="98"/>
      <c r="NR4" s="98"/>
      <c r="NS4" s="98"/>
      <c r="NT4" s="98"/>
      <c r="NU4" s="98"/>
      <c r="NV4" s="98"/>
      <c r="NW4" s="98"/>
      <c r="NX4" s="98"/>
      <c r="NY4" s="98"/>
      <c r="NZ4" s="98"/>
      <c r="OA4" s="98"/>
      <c r="OB4" s="98"/>
      <c r="OC4" s="98"/>
      <c r="OD4" s="98"/>
      <c r="OE4" s="98"/>
      <c r="OF4" s="98"/>
      <c r="OG4" s="98"/>
      <c r="OH4" s="98"/>
      <c r="OI4" s="98"/>
      <c r="OJ4" s="98"/>
      <c r="OK4" s="98"/>
      <c r="OL4" s="98"/>
      <c r="OM4" s="98"/>
      <c r="ON4" s="98"/>
      <c r="OO4" s="98"/>
      <c r="OP4" s="98"/>
      <c r="OQ4" s="98"/>
      <c r="OR4" s="98"/>
      <c r="OS4" s="98"/>
      <c r="OT4" s="98"/>
      <c r="OU4" s="98"/>
      <c r="OV4" s="98"/>
      <c r="OW4" s="98"/>
      <c r="OX4" s="98"/>
      <c r="OY4" s="98"/>
      <c r="OZ4" s="98"/>
      <c r="PA4" s="98"/>
      <c r="PB4" s="98"/>
      <c r="PC4" s="98"/>
      <c r="PD4" s="98"/>
      <c r="PE4" s="98"/>
      <c r="PF4" s="98"/>
      <c r="PG4" s="98"/>
      <c r="PH4" s="98"/>
      <c r="PI4" s="98"/>
      <c r="PJ4" s="98"/>
      <c r="PK4" s="98"/>
      <c r="PL4" s="98"/>
      <c r="PM4" s="98"/>
      <c r="PN4" s="98"/>
      <c r="PO4" s="98"/>
      <c r="PP4" s="98"/>
      <c r="PQ4" s="98"/>
      <c r="PR4" s="98"/>
      <c r="PS4" s="98"/>
      <c r="PT4" s="98"/>
      <c r="PU4" s="98"/>
      <c r="PV4" s="98"/>
      <c r="PW4" s="98"/>
      <c r="PX4" s="98"/>
      <c r="PY4" s="98"/>
      <c r="PZ4" s="98"/>
      <c r="QA4" s="98"/>
      <c r="QB4" s="98"/>
      <c r="QC4" s="98"/>
      <c r="QD4" s="98"/>
      <c r="QE4" s="98"/>
      <c r="QF4" s="98"/>
      <c r="QG4" s="98"/>
      <c r="QH4" s="98"/>
      <c r="QI4" s="98"/>
      <c r="QJ4" s="98"/>
      <c r="QK4" s="98"/>
      <c r="QL4" s="98"/>
      <c r="QM4" s="98"/>
      <c r="QN4" s="98"/>
      <c r="QO4" s="98"/>
      <c r="QP4" s="98"/>
      <c r="QQ4" s="98"/>
      <c r="QR4" s="98"/>
      <c r="QS4" s="98"/>
      <c r="QT4" s="98"/>
      <c r="QU4" s="98"/>
      <c r="QV4" s="98"/>
      <c r="QW4" s="98"/>
      <c r="QX4" s="98"/>
      <c r="QY4" s="98"/>
      <c r="QZ4" s="98"/>
      <c r="RA4" s="98"/>
      <c r="RB4" s="98"/>
      <c r="RC4" s="98"/>
      <c r="RD4" s="98"/>
      <c r="RE4" s="98"/>
      <c r="RF4" s="98"/>
      <c r="RG4" s="98"/>
      <c r="RH4" s="98"/>
      <c r="RI4" s="98"/>
      <c r="RJ4" s="98"/>
      <c r="RK4" s="98"/>
      <c r="RL4" s="98"/>
      <c r="RM4" s="98"/>
      <c r="RN4" s="98"/>
      <c r="RO4" s="98"/>
      <c r="RP4" s="98"/>
      <c r="RQ4" s="98"/>
      <c r="RR4" s="98"/>
      <c r="RS4" s="98"/>
      <c r="RT4" s="98"/>
      <c r="RU4" s="98"/>
      <c r="RV4" s="98"/>
      <c r="RW4" s="98"/>
      <c r="RX4" s="98"/>
      <c r="RY4" s="98"/>
      <c r="RZ4" s="98"/>
      <c r="SA4" s="98"/>
      <c r="SB4" s="98"/>
      <c r="SC4" s="98"/>
      <c r="SD4" s="98"/>
      <c r="SE4" s="98"/>
      <c r="SF4" s="98"/>
      <c r="SG4" s="98"/>
      <c r="SH4" s="98"/>
      <c r="SI4" s="98"/>
      <c r="SJ4" s="98"/>
      <c r="SK4" s="98"/>
      <c r="SL4" s="98"/>
      <c r="SM4" s="98"/>
      <c r="SN4" s="98"/>
      <c r="SO4" s="98"/>
      <c r="SP4" s="98"/>
      <c r="SQ4" s="98"/>
      <c r="SR4" s="98"/>
      <c r="SS4" s="98"/>
      <c r="ST4" s="98"/>
      <c r="SU4" s="98"/>
      <c r="SV4" s="98"/>
      <c r="SW4" s="98"/>
      <c r="SX4" s="98"/>
      <c r="SY4" s="98"/>
    </row>
    <row r="5" spans="1:519" x14ac:dyDescent="0.2">
      <c r="A5" s="13">
        <v>1</v>
      </c>
      <c r="B5" s="13" t="s">
        <v>85</v>
      </c>
      <c r="C5" s="90" t="s">
        <v>85</v>
      </c>
      <c r="D5" s="79">
        <v>5490</v>
      </c>
      <c r="E5" s="123">
        <v>13.4</v>
      </c>
      <c r="F5" s="123">
        <v>13.5</v>
      </c>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row>
    <row r="6" spans="1:519" x14ac:dyDescent="0.2">
      <c r="A6" s="13">
        <v>2</v>
      </c>
      <c r="B6" s="13" t="s">
        <v>85</v>
      </c>
      <c r="C6" s="90" t="s">
        <v>115</v>
      </c>
      <c r="D6" s="79">
        <v>40</v>
      </c>
      <c r="E6" s="123">
        <v>0.1</v>
      </c>
      <c r="F6" s="123">
        <v>14.4</v>
      </c>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row>
    <row r="7" spans="1:519" x14ac:dyDescent="0.2">
      <c r="A7" s="13">
        <v>3</v>
      </c>
      <c r="B7" s="13" t="s">
        <v>85</v>
      </c>
      <c r="C7" s="90" t="s">
        <v>116</v>
      </c>
      <c r="D7" s="79">
        <v>80</v>
      </c>
      <c r="E7" s="123">
        <v>0.2</v>
      </c>
      <c r="F7" s="123">
        <v>27.2</v>
      </c>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row>
    <row r="8" spans="1:519" x14ac:dyDescent="0.2">
      <c r="A8" s="13">
        <v>4</v>
      </c>
      <c r="B8" s="13" t="s">
        <v>85</v>
      </c>
      <c r="C8" s="90" t="s">
        <v>117</v>
      </c>
      <c r="D8" s="79">
        <v>1260</v>
      </c>
      <c r="E8" s="123">
        <v>3.1</v>
      </c>
      <c r="F8" s="123">
        <v>14.4</v>
      </c>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row>
    <row r="9" spans="1:519" x14ac:dyDescent="0.2">
      <c r="A9" s="13">
        <v>5</v>
      </c>
      <c r="B9" s="13" t="s">
        <v>85</v>
      </c>
      <c r="C9" s="90" t="s">
        <v>118</v>
      </c>
      <c r="D9" s="79">
        <v>30</v>
      </c>
      <c r="E9" s="123">
        <v>0.1</v>
      </c>
      <c r="F9" s="123">
        <v>27</v>
      </c>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row>
    <row r="10" spans="1:519" x14ac:dyDescent="0.2">
      <c r="A10" s="13">
        <v>6</v>
      </c>
      <c r="B10" s="13" t="s">
        <v>85</v>
      </c>
      <c r="C10" s="90" t="s">
        <v>119</v>
      </c>
      <c r="D10" s="79">
        <v>320</v>
      </c>
      <c r="E10" s="123">
        <v>0.8</v>
      </c>
      <c r="F10" s="123">
        <v>14.8</v>
      </c>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row>
    <row r="11" spans="1:519" x14ac:dyDescent="0.2">
      <c r="A11" s="13">
        <v>7</v>
      </c>
      <c r="B11" s="13" t="s">
        <v>85</v>
      </c>
      <c r="C11" s="90" t="s">
        <v>120</v>
      </c>
      <c r="D11" s="79">
        <v>190</v>
      </c>
      <c r="E11" s="123">
        <v>0.5</v>
      </c>
      <c r="F11" s="123">
        <v>13.7</v>
      </c>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row>
    <row r="12" spans="1:519" x14ac:dyDescent="0.2">
      <c r="A12" s="13">
        <v>8</v>
      </c>
      <c r="B12" s="13" t="s">
        <v>85</v>
      </c>
      <c r="C12" s="90" t="s">
        <v>121</v>
      </c>
      <c r="D12" s="79">
        <v>840</v>
      </c>
      <c r="E12" s="123">
        <v>2</v>
      </c>
      <c r="F12" s="123">
        <v>12</v>
      </c>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row>
    <row r="13" spans="1:519" x14ac:dyDescent="0.2">
      <c r="A13" s="13">
        <v>9</v>
      </c>
      <c r="B13" s="13" t="s">
        <v>85</v>
      </c>
      <c r="C13" s="90" t="s">
        <v>172</v>
      </c>
      <c r="D13" s="79">
        <v>1520</v>
      </c>
      <c r="E13" s="123">
        <v>3.7</v>
      </c>
      <c r="F13" s="123">
        <v>12.6</v>
      </c>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row>
    <row r="14" spans="1:519" x14ac:dyDescent="0.2">
      <c r="A14" s="13">
        <v>10</v>
      </c>
      <c r="B14" s="13" t="s">
        <v>85</v>
      </c>
      <c r="C14" s="90" t="s">
        <v>123</v>
      </c>
      <c r="D14" s="79">
        <v>310</v>
      </c>
      <c r="E14" s="123">
        <v>0.8</v>
      </c>
      <c r="F14" s="123">
        <v>9.6999999999999993</v>
      </c>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row>
    <row r="15" spans="1:519" x14ac:dyDescent="0.2">
      <c r="A15" s="13">
        <v>11</v>
      </c>
      <c r="B15" s="13" t="s">
        <v>85</v>
      </c>
      <c r="C15" s="90" t="s">
        <v>124</v>
      </c>
      <c r="D15" s="79">
        <v>770</v>
      </c>
      <c r="E15" s="123">
        <v>1.9</v>
      </c>
      <c r="F15" s="123">
        <v>15.6</v>
      </c>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row>
    <row r="16" spans="1:519" x14ac:dyDescent="0.2">
      <c r="A16" s="13">
        <v>12</v>
      </c>
      <c r="B16" s="13" t="s">
        <v>85</v>
      </c>
      <c r="C16" s="90" t="s">
        <v>125</v>
      </c>
      <c r="D16" s="79">
        <v>150</v>
      </c>
      <c r="E16" s="123">
        <v>0.4</v>
      </c>
      <c r="F16" s="123">
        <v>29.2</v>
      </c>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row>
    <row r="17" spans="1:45" x14ac:dyDescent="0.2">
      <c r="A17" s="13">
        <v>13</v>
      </c>
      <c r="B17" s="13" t="s">
        <v>115</v>
      </c>
      <c r="C17" s="90" t="s">
        <v>85</v>
      </c>
      <c r="D17" s="79">
        <v>40</v>
      </c>
      <c r="E17" s="123">
        <v>13.9</v>
      </c>
      <c r="F17" s="123">
        <v>0.1</v>
      </c>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row>
    <row r="18" spans="1:45" x14ac:dyDescent="0.2">
      <c r="A18" s="13">
        <v>14</v>
      </c>
      <c r="B18" s="13" t="s">
        <v>115</v>
      </c>
      <c r="C18" s="90" t="s">
        <v>115</v>
      </c>
      <c r="D18" s="79" t="s">
        <v>99</v>
      </c>
      <c r="E18" s="123" t="s">
        <v>99</v>
      </c>
      <c r="F18" s="123" t="s">
        <v>99</v>
      </c>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row>
    <row r="19" spans="1:45" x14ac:dyDescent="0.2">
      <c r="A19" s="13">
        <v>15</v>
      </c>
      <c r="B19" s="13" t="s">
        <v>115</v>
      </c>
      <c r="C19" s="90" t="s">
        <v>116</v>
      </c>
      <c r="D19" s="79" t="s">
        <v>99</v>
      </c>
      <c r="E19" s="123" t="s">
        <v>99</v>
      </c>
      <c r="F19" s="123" t="s">
        <v>99</v>
      </c>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row>
    <row r="20" spans="1:45" x14ac:dyDescent="0.2">
      <c r="A20" s="13">
        <v>16</v>
      </c>
      <c r="B20" s="13" t="s">
        <v>115</v>
      </c>
      <c r="C20" s="90" t="s">
        <v>117</v>
      </c>
      <c r="D20" s="79">
        <v>10</v>
      </c>
      <c r="E20" s="123">
        <v>3.7</v>
      </c>
      <c r="F20" s="123">
        <v>0.1</v>
      </c>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row>
    <row r="21" spans="1:45" x14ac:dyDescent="0.2">
      <c r="A21" s="13">
        <v>17</v>
      </c>
      <c r="B21" s="13" t="s">
        <v>115</v>
      </c>
      <c r="C21" s="90" t="s">
        <v>119</v>
      </c>
      <c r="D21" s="79" t="s">
        <v>99</v>
      </c>
      <c r="E21" s="123" t="s">
        <v>99</v>
      </c>
      <c r="F21" s="123" t="s">
        <v>99</v>
      </c>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row>
    <row r="22" spans="1:45" x14ac:dyDescent="0.2">
      <c r="A22" s="13">
        <v>18</v>
      </c>
      <c r="B22" s="13" t="s">
        <v>115</v>
      </c>
      <c r="C22" s="90" t="s">
        <v>120</v>
      </c>
      <c r="D22" s="79" t="s">
        <v>99</v>
      </c>
      <c r="E22" s="123" t="s">
        <v>99</v>
      </c>
      <c r="F22" s="123" t="s">
        <v>99</v>
      </c>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row>
    <row r="23" spans="1:45" x14ac:dyDescent="0.2">
      <c r="A23" s="13">
        <v>19</v>
      </c>
      <c r="B23" s="13" t="s">
        <v>115</v>
      </c>
      <c r="C23" s="90" t="s">
        <v>121</v>
      </c>
      <c r="D23" s="79" t="s">
        <v>99</v>
      </c>
      <c r="E23" s="123" t="s">
        <v>99</v>
      </c>
      <c r="F23" s="123" t="s">
        <v>99</v>
      </c>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row>
    <row r="24" spans="1:45" x14ac:dyDescent="0.2">
      <c r="A24" s="13">
        <v>20</v>
      </c>
      <c r="B24" s="13" t="s">
        <v>115</v>
      </c>
      <c r="C24" s="90" t="s">
        <v>172</v>
      </c>
      <c r="D24" s="79" t="s">
        <v>99</v>
      </c>
      <c r="E24" s="123" t="s">
        <v>99</v>
      </c>
      <c r="F24" s="123" t="s">
        <v>99</v>
      </c>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row>
    <row r="25" spans="1:45" x14ac:dyDescent="0.2">
      <c r="A25" s="13">
        <v>21</v>
      </c>
      <c r="B25" s="13" t="s">
        <v>115</v>
      </c>
      <c r="C25" s="90" t="s">
        <v>123</v>
      </c>
      <c r="D25" s="79" t="s">
        <v>99</v>
      </c>
      <c r="E25" s="123" t="s">
        <v>99</v>
      </c>
      <c r="F25" s="123" t="s">
        <v>99</v>
      </c>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row>
    <row r="26" spans="1:45" x14ac:dyDescent="0.2">
      <c r="A26" s="13">
        <v>22</v>
      </c>
      <c r="B26" s="13" t="s">
        <v>115</v>
      </c>
      <c r="C26" s="90" t="s">
        <v>124</v>
      </c>
      <c r="D26" s="79" t="s">
        <v>99</v>
      </c>
      <c r="E26" s="123" t="s">
        <v>99</v>
      </c>
      <c r="F26" s="123" t="s">
        <v>99</v>
      </c>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row>
    <row r="27" spans="1:45" x14ac:dyDescent="0.2">
      <c r="A27" s="13">
        <v>23</v>
      </c>
      <c r="B27" s="13" t="s">
        <v>116</v>
      </c>
      <c r="C27" s="90" t="s">
        <v>85</v>
      </c>
      <c r="D27" s="79">
        <v>70</v>
      </c>
      <c r="E27" s="123">
        <v>26.3</v>
      </c>
      <c r="F27" s="123">
        <v>0.2</v>
      </c>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row>
    <row r="28" spans="1:45" x14ac:dyDescent="0.2">
      <c r="A28" s="13">
        <v>24</v>
      </c>
      <c r="B28" s="13" t="s">
        <v>116</v>
      </c>
      <c r="C28" s="90" t="s">
        <v>115</v>
      </c>
      <c r="D28" s="79" t="s">
        <v>99</v>
      </c>
      <c r="E28" s="123" t="s">
        <v>99</v>
      </c>
      <c r="F28" s="123" t="s">
        <v>99</v>
      </c>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row>
    <row r="29" spans="1:45" x14ac:dyDescent="0.2">
      <c r="A29" s="13">
        <v>25</v>
      </c>
      <c r="B29" s="13" t="s">
        <v>116</v>
      </c>
      <c r="C29" s="90" t="s">
        <v>116</v>
      </c>
      <c r="D29" s="79">
        <v>10</v>
      </c>
      <c r="E29" s="123">
        <v>3.9</v>
      </c>
      <c r="F29" s="123">
        <v>3.6</v>
      </c>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row>
    <row r="30" spans="1:45" x14ac:dyDescent="0.2">
      <c r="A30" s="13">
        <v>26</v>
      </c>
      <c r="B30" s="13" t="s">
        <v>116</v>
      </c>
      <c r="C30" s="90" t="s">
        <v>117</v>
      </c>
      <c r="D30" s="79">
        <v>30</v>
      </c>
      <c r="E30" s="123">
        <v>9.6999999999999993</v>
      </c>
      <c r="F30" s="123">
        <v>0.3</v>
      </c>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row>
    <row r="31" spans="1:45" x14ac:dyDescent="0.2">
      <c r="A31" s="13">
        <v>27</v>
      </c>
      <c r="B31" s="13" t="s">
        <v>116</v>
      </c>
      <c r="C31" s="90" t="s">
        <v>119</v>
      </c>
      <c r="D31" s="79" t="s">
        <v>99</v>
      </c>
      <c r="E31" s="123" t="s">
        <v>99</v>
      </c>
      <c r="F31" s="123" t="s">
        <v>99</v>
      </c>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row>
    <row r="32" spans="1:45" x14ac:dyDescent="0.2">
      <c r="A32" s="13">
        <v>28</v>
      </c>
      <c r="B32" s="13" t="s">
        <v>116</v>
      </c>
      <c r="C32" s="90" t="s">
        <v>120</v>
      </c>
      <c r="D32" s="79" t="s">
        <v>99</v>
      </c>
      <c r="E32" s="123" t="s">
        <v>99</v>
      </c>
      <c r="F32" s="123" t="s">
        <v>99</v>
      </c>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row>
    <row r="33" spans="1:45" x14ac:dyDescent="0.2">
      <c r="A33" s="13">
        <v>29</v>
      </c>
      <c r="B33" s="13" t="s">
        <v>116</v>
      </c>
      <c r="C33" s="90" t="s">
        <v>121</v>
      </c>
      <c r="D33" s="79" t="s">
        <v>99</v>
      </c>
      <c r="E33" s="123" t="s">
        <v>99</v>
      </c>
      <c r="F33" s="123" t="s">
        <v>99</v>
      </c>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row>
    <row r="34" spans="1:45" x14ac:dyDescent="0.2">
      <c r="A34" s="13">
        <v>30</v>
      </c>
      <c r="B34" s="13" t="s">
        <v>116</v>
      </c>
      <c r="C34" s="90" t="s">
        <v>172</v>
      </c>
      <c r="D34" s="79">
        <v>10</v>
      </c>
      <c r="E34" s="123">
        <v>4.2</v>
      </c>
      <c r="F34" s="123">
        <v>0.1</v>
      </c>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row>
    <row r="35" spans="1:45" x14ac:dyDescent="0.2">
      <c r="A35" s="13">
        <v>31</v>
      </c>
      <c r="B35" s="13" t="s">
        <v>116</v>
      </c>
      <c r="C35" s="90" t="s">
        <v>123</v>
      </c>
      <c r="D35" s="79" t="s">
        <v>99</v>
      </c>
      <c r="E35" s="123" t="s">
        <v>99</v>
      </c>
      <c r="F35" s="123" t="s">
        <v>99</v>
      </c>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row>
    <row r="36" spans="1:45" x14ac:dyDescent="0.2">
      <c r="A36" s="13">
        <v>32</v>
      </c>
      <c r="B36" s="13" t="s">
        <v>116</v>
      </c>
      <c r="C36" s="90" t="s">
        <v>124</v>
      </c>
      <c r="D36" s="79" t="s">
        <v>99</v>
      </c>
      <c r="E36" s="123" t="s">
        <v>99</v>
      </c>
      <c r="F36" s="123" t="s">
        <v>99</v>
      </c>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row>
    <row r="37" spans="1:45" x14ac:dyDescent="0.2">
      <c r="A37" s="13">
        <v>33</v>
      </c>
      <c r="B37" s="13" t="s">
        <v>116</v>
      </c>
      <c r="C37" s="90" t="s">
        <v>125</v>
      </c>
      <c r="D37" s="79" t="s">
        <v>99</v>
      </c>
      <c r="E37" s="123" t="s">
        <v>99</v>
      </c>
      <c r="F37" s="123" t="s">
        <v>99</v>
      </c>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row>
    <row r="38" spans="1:45" x14ac:dyDescent="0.2">
      <c r="A38" s="13">
        <v>34</v>
      </c>
      <c r="B38" s="13" t="s">
        <v>117</v>
      </c>
      <c r="C38" s="90" t="s">
        <v>85</v>
      </c>
      <c r="D38" s="79">
        <v>1120</v>
      </c>
      <c r="E38" s="123">
        <v>13.7</v>
      </c>
      <c r="F38" s="123">
        <v>2.8</v>
      </c>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row>
    <row r="39" spans="1:45" x14ac:dyDescent="0.2">
      <c r="A39" s="13">
        <v>35</v>
      </c>
      <c r="B39" s="13" t="s">
        <v>117</v>
      </c>
      <c r="C39" s="90" t="s">
        <v>115</v>
      </c>
      <c r="D39" s="79" t="s">
        <v>99</v>
      </c>
      <c r="E39" s="123" t="s">
        <v>99</v>
      </c>
      <c r="F39" s="123" t="s">
        <v>99</v>
      </c>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row>
    <row r="40" spans="1:45" x14ac:dyDescent="0.2">
      <c r="A40" s="13">
        <v>36</v>
      </c>
      <c r="B40" s="13" t="s">
        <v>117</v>
      </c>
      <c r="C40" s="90" t="s">
        <v>116</v>
      </c>
      <c r="D40" s="79">
        <v>20</v>
      </c>
      <c r="E40" s="123">
        <v>0.2</v>
      </c>
      <c r="F40" s="123">
        <v>6.2</v>
      </c>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row>
    <row r="41" spans="1:45" x14ac:dyDescent="0.2">
      <c r="A41" s="13">
        <v>37</v>
      </c>
      <c r="B41" s="13" t="s">
        <v>117</v>
      </c>
      <c r="C41" s="90" t="s">
        <v>117</v>
      </c>
      <c r="D41" s="79">
        <v>490</v>
      </c>
      <c r="E41" s="123">
        <v>6.1</v>
      </c>
      <c r="F41" s="123">
        <v>5.7</v>
      </c>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row>
    <row r="42" spans="1:45" x14ac:dyDescent="0.2">
      <c r="A42" s="13">
        <v>38</v>
      </c>
      <c r="B42" s="13" t="s">
        <v>117</v>
      </c>
      <c r="C42" s="90" t="s">
        <v>118</v>
      </c>
      <c r="D42" s="79" t="s">
        <v>99</v>
      </c>
      <c r="E42" s="123" t="s">
        <v>99</v>
      </c>
      <c r="F42" s="123" t="s">
        <v>99</v>
      </c>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row>
    <row r="43" spans="1:45" x14ac:dyDescent="0.2">
      <c r="A43" s="13">
        <v>39</v>
      </c>
      <c r="B43" s="13" t="s">
        <v>117</v>
      </c>
      <c r="C43" s="90" t="s">
        <v>119</v>
      </c>
      <c r="D43" s="79">
        <v>60</v>
      </c>
      <c r="E43" s="123">
        <v>0.8</v>
      </c>
      <c r="F43" s="123">
        <v>2.9</v>
      </c>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row>
    <row r="44" spans="1:45" x14ac:dyDescent="0.2">
      <c r="A44" s="13">
        <v>40</v>
      </c>
      <c r="B44" s="13" t="s">
        <v>117</v>
      </c>
      <c r="C44" s="90" t="s">
        <v>120</v>
      </c>
      <c r="D44" s="79">
        <v>30</v>
      </c>
      <c r="E44" s="123">
        <v>0.3</v>
      </c>
      <c r="F44" s="123">
        <v>1.8</v>
      </c>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row>
    <row r="45" spans="1:45" x14ac:dyDescent="0.2">
      <c r="A45" s="13">
        <v>41</v>
      </c>
      <c r="B45" s="13" t="s">
        <v>117</v>
      </c>
      <c r="C45" s="90" t="s">
        <v>121</v>
      </c>
      <c r="D45" s="79">
        <v>140</v>
      </c>
      <c r="E45" s="123">
        <v>1.7</v>
      </c>
      <c r="F45" s="123">
        <v>2</v>
      </c>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row>
    <row r="46" spans="1:45" x14ac:dyDescent="0.2">
      <c r="A46" s="13">
        <v>42</v>
      </c>
      <c r="B46" s="13" t="s">
        <v>117</v>
      </c>
      <c r="C46" s="90" t="s">
        <v>172</v>
      </c>
      <c r="D46" s="79">
        <v>210</v>
      </c>
      <c r="E46" s="123">
        <v>2.6</v>
      </c>
      <c r="F46" s="123">
        <v>1.8</v>
      </c>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row>
    <row r="47" spans="1:45" x14ac:dyDescent="0.2">
      <c r="A47" s="13">
        <v>43</v>
      </c>
      <c r="B47" s="13" t="s">
        <v>117</v>
      </c>
      <c r="C47" s="90" t="s">
        <v>123</v>
      </c>
      <c r="D47" s="79">
        <v>30</v>
      </c>
      <c r="E47" s="123">
        <v>0.4</v>
      </c>
      <c r="F47" s="123">
        <v>1.1000000000000001</v>
      </c>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row>
    <row r="48" spans="1:45" x14ac:dyDescent="0.2">
      <c r="A48" s="13">
        <v>44</v>
      </c>
      <c r="B48" s="13" t="s">
        <v>117</v>
      </c>
      <c r="C48" s="90" t="s">
        <v>124</v>
      </c>
      <c r="D48" s="79">
        <v>100</v>
      </c>
      <c r="E48" s="123">
        <v>1.3</v>
      </c>
      <c r="F48" s="123">
        <v>2.1</v>
      </c>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row>
    <row r="49" spans="1:45" x14ac:dyDescent="0.2">
      <c r="A49" s="13">
        <v>45</v>
      </c>
      <c r="B49" s="13" t="s">
        <v>117</v>
      </c>
      <c r="C49" s="90" t="s">
        <v>125</v>
      </c>
      <c r="D49" s="79">
        <v>20</v>
      </c>
      <c r="E49" s="123">
        <v>0.2</v>
      </c>
      <c r="F49" s="123">
        <v>3.8</v>
      </c>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row>
    <row r="50" spans="1:45" x14ac:dyDescent="0.2">
      <c r="A50" s="13">
        <v>46</v>
      </c>
      <c r="B50" s="13" t="s">
        <v>118</v>
      </c>
      <c r="C50" s="90" t="s">
        <v>85</v>
      </c>
      <c r="D50" s="79">
        <v>20</v>
      </c>
      <c r="E50" s="123">
        <v>20.7</v>
      </c>
      <c r="F50" s="123">
        <v>0</v>
      </c>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row>
    <row r="51" spans="1:45" x14ac:dyDescent="0.2">
      <c r="A51" s="13">
        <v>47</v>
      </c>
      <c r="B51" s="13" t="s">
        <v>118</v>
      </c>
      <c r="C51" s="90" t="s">
        <v>115</v>
      </c>
      <c r="D51" s="79" t="s">
        <v>99</v>
      </c>
      <c r="E51" s="123" t="s">
        <v>99</v>
      </c>
      <c r="F51" s="123" t="s">
        <v>99</v>
      </c>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row>
    <row r="52" spans="1:45" x14ac:dyDescent="0.2">
      <c r="A52" s="13">
        <v>48</v>
      </c>
      <c r="B52" s="13" t="s">
        <v>118</v>
      </c>
      <c r="C52" s="90" t="s">
        <v>117</v>
      </c>
      <c r="D52" s="79" t="s">
        <v>99</v>
      </c>
      <c r="E52" s="123" t="s">
        <v>99</v>
      </c>
      <c r="F52" s="123" t="s">
        <v>99</v>
      </c>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row>
    <row r="53" spans="1:45" x14ac:dyDescent="0.2">
      <c r="A53" s="13">
        <v>49</v>
      </c>
      <c r="B53" s="13" t="s">
        <v>118</v>
      </c>
      <c r="C53" s="90" t="s">
        <v>118</v>
      </c>
      <c r="D53" s="79" t="s">
        <v>99</v>
      </c>
      <c r="E53" s="123" t="s">
        <v>99</v>
      </c>
      <c r="F53" s="123" t="s">
        <v>99</v>
      </c>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row>
    <row r="54" spans="1:45" x14ac:dyDescent="0.2">
      <c r="A54" s="13">
        <v>50</v>
      </c>
      <c r="B54" s="13" t="s">
        <v>118</v>
      </c>
      <c r="C54" s="90" t="s">
        <v>119</v>
      </c>
      <c r="D54" s="79" t="s">
        <v>99</v>
      </c>
      <c r="E54" s="123" t="s">
        <v>99</v>
      </c>
      <c r="F54" s="123" t="s">
        <v>99</v>
      </c>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row>
    <row r="55" spans="1:45" x14ac:dyDescent="0.2">
      <c r="A55" s="13">
        <v>51</v>
      </c>
      <c r="B55" s="13" t="s">
        <v>118</v>
      </c>
      <c r="C55" s="90" t="s">
        <v>120</v>
      </c>
      <c r="D55" s="79" t="s">
        <v>99</v>
      </c>
      <c r="E55" s="123" t="s">
        <v>99</v>
      </c>
      <c r="F55" s="123" t="s">
        <v>99</v>
      </c>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row>
    <row r="56" spans="1:45" x14ac:dyDescent="0.2">
      <c r="A56" s="13">
        <v>52</v>
      </c>
      <c r="B56" s="13" t="s">
        <v>118</v>
      </c>
      <c r="C56" s="90" t="s">
        <v>172</v>
      </c>
      <c r="D56" s="79" t="s">
        <v>99</v>
      </c>
      <c r="E56" s="123" t="s">
        <v>99</v>
      </c>
      <c r="F56" s="123" t="s">
        <v>99</v>
      </c>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row>
    <row r="57" spans="1:45" x14ac:dyDescent="0.2">
      <c r="A57" s="13">
        <v>53</v>
      </c>
      <c r="B57" s="13" t="s">
        <v>118</v>
      </c>
      <c r="C57" s="90" t="s">
        <v>123</v>
      </c>
      <c r="D57" s="79" t="s">
        <v>99</v>
      </c>
      <c r="E57" s="123" t="s">
        <v>99</v>
      </c>
      <c r="F57" s="123" t="s">
        <v>99</v>
      </c>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row>
    <row r="58" spans="1:45" x14ac:dyDescent="0.2">
      <c r="A58" s="13">
        <v>54</v>
      </c>
      <c r="B58" s="13" t="s">
        <v>119</v>
      </c>
      <c r="C58" s="90" t="s">
        <v>85</v>
      </c>
      <c r="D58" s="79">
        <v>290</v>
      </c>
      <c r="E58" s="123">
        <v>13.2</v>
      </c>
      <c r="F58" s="123">
        <v>0.7</v>
      </c>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row>
    <row r="59" spans="1:45" x14ac:dyDescent="0.2">
      <c r="A59" s="13">
        <v>55</v>
      </c>
      <c r="B59" s="13" t="s">
        <v>119</v>
      </c>
      <c r="C59" s="90" t="s">
        <v>115</v>
      </c>
      <c r="D59" s="79" t="s">
        <v>99</v>
      </c>
      <c r="E59" s="123" t="s">
        <v>99</v>
      </c>
      <c r="F59" s="123" t="s">
        <v>99</v>
      </c>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row>
    <row r="60" spans="1:45" x14ac:dyDescent="0.2">
      <c r="A60" s="13">
        <v>56</v>
      </c>
      <c r="B60" s="13" t="s">
        <v>119</v>
      </c>
      <c r="C60" s="90" t="s">
        <v>116</v>
      </c>
      <c r="D60" s="79" t="s">
        <v>99</v>
      </c>
      <c r="E60" s="123" t="s">
        <v>99</v>
      </c>
      <c r="F60" s="123" t="s">
        <v>99</v>
      </c>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row>
    <row r="61" spans="1:45" x14ac:dyDescent="0.2">
      <c r="A61" s="13">
        <v>57</v>
      </c>
      <c r="B61" s="13" t="s">
        <v>119</v>
      </c>
      <c r="C61" s="90" t="s">
        <v>117</v>
      </c>
      <c r="D61" s="79">
        <v>70</v>
      </c>
      <c r="E61" s="123">
        <v>3.3</v>
      </c>
      <c r="F61" s="123">
        <v>0.8</v>
      </c>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row>
    <row r="62" spans="1:45" x14ac:dyDescent="0.2">
      <c r="A62" s="13">
        <v>58</v>
      </c>
      <c r="B62" s="13" t="s">
        <v>119</v>
      </c>
      <c r="C62" s="90" t="s">
        <v>118</v>
      </c>
      <c r="D62" s="79" t="s">
        <v>99</v>
      </c>
      <c r="E62" s="123" t="s">
        <v>99</v>
      </c>
      <c r="F62" s="123" t="s">
        <v>99</v>
      </c>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row>
    <row r="63" spans="1:45" x14ac:dyDescent="0.2">
      <c r="A63" s="13">
        <v>59</v>
      </c>
      <c r="B63" s="13" t="s">
        <v>119</v>
      </c>
      <c r="C63" s="90" t="s">
        <v>119</v>
      </c>
      <c r="D63" s="79">
        <v>20</v>
      </c>
      <c r="E63" s="123">
        <v>1</v>
      </c>
      <c r="F63" s="123">
        <v>1</v>
      </c>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row>
    <row r="64" spans="1:45" x14ac:dyDescent="0.2">
      <c r="A64" s="13">
        <v>60</v>
      </c>
      <c r="B64" s="13" t="s">
        <v>119</v>
      </c>
      <c r="C64" s="90" t="s">
        <v>120</v>
      </c>
      <c r="D64" s="79" t="s">
        <v>99</v>
      </c>
      <c r="E64" s="123" t="s">
        <v>99</v>
      </c>
      <c r="F64" s="123" t="s">
        <v>99</v>
      </c>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row>
    <row r="65" spans="1:45" x14ac:dyDescent="0.2">
      <c r="A65" s="13">
        <v>61</v>
      </c>
      <c r="B65" s="13" t="s">
        <v>119</v>
      </c>
      <c r="C65" s="90" t="s">
        <v>121</v>
      </c>
      <c r="D65" s="79">
        <v>40</v>
      </c>
      <c r="E65" s="123">
        <v>2</v>
      </c>
      <c r="F65" s="123">
        <v>0.6</v>
      </c>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row>
    <row r="66" spans="1:45" x14ac:dyDescent="0.2">
      <c r="A66" s="13">
        <v>62</v>
      </c>
      <c r="B66" s="13" t="s">
        <v>119</v>
      </c>
      <c r="C66" s="90" t="s">
        <v>172</v>
      </c>
      <c r="D66" s="79">
        <v>90</v>
      </c>
      <c r="E66" s="123">
        <v>4</v>
      </c>
      <c r="F66" s="123">
        <v>0.7</v>
      </c>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row>
    <row r="67" spans="1:45" x14ac:dyDescent="0.2">
      <c r="A67" s="13">
        <v>63</v>
      </c>
      <c r="B67" s="13" t="s">
        <v>119</v>
      </c>
      <c r="C67" s="90" t="s">
        <v>123</v>
      </c>
      <c r="D67" s="79">
        <v>10</v>
      </c>
      <c r="E67" s="123">
        <v>0.5</v>
      </c>
      <c r="F67" s="123">
        <v>0.3</v>
      </c>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row>
    <row r="68" spans="1:45" x14ac:dyDescent="0.2">
      <c r="A68" s="13">
        <v>64</v>
      </c>
      <c r="B68" s="13" t="s">
        <v>119</v>
      </c>
      <c r="C68" s="90" t="s">
        <v>124</v>
      </c>
      <c r="D68" s="79">
        <v>30</v>
      </c>
      <c r="E68" s="123">
        <v>1.4</v>
      </c>
      <c r="F68" s="123">
        <v>0.6</v>
      </c>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row>
    <row r="69" spans="1:45" x14ac:dyDescent="0.2">
      <c r="A69" s="13">
        <v>65</v>
      </c>
      <c r="B69" s="13" t="s">
        <v>119</v>
      </c>
      <c r="C69" s="90" t="s">
        <v>125</v>
      </c>
      <c r="D69" s="79" t="s">
        <v>99</v>
      </c>
      <c r="E69" s="123" t="s">
        <v>99</v>
      </c>
      <c r="F69" s="123" t="s">
        <v>99</v>
      </c>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row>
    <row r="70" spans="1:45" x14ac:dyDescent="0.2">
      <c r="A70" s="13">
        <v>66</v>
      </c>
      <c r="B70" s="13" t="s">
        <v>120</v>
      </c>
      <c r="C70" s="90" t="s">
        <v>85</v>
      </c>
      <c r="D70" s="79">
        <v>280</v>
      </c>
      <c r="E70" s="123">
        <v>18.100000000000001</v>
      </c>
      <c r="F70" s="123">
        <v>0.7</v>
      </c>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row>
    <row r="71" spans="1:45" x14ac:dyDescent="0.2">
      <c r="A71" s="13">
        <v>67</v>
      </c>
      <c r="B71" s="13" t="s">
        <v>120</v>
      </c>
      <c r="C71" s="90" t="s">
        <v>115</v>
      </c>
      <c r="D71" s="79" t="s">
        <v>99</v>
      </c>
      <c r="E71" s="123" t="s">
        <v>99</v>
      </c>
      <c r="F71" s="123" t="s">
        <v>99</v>
      </c>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row>
    <row r="72" spans="1:45" x14ac:dyDescent="0.2">
      <c r="A72" s="13">
        <v>68</v>
      </c>
      <c r="B72" s="13" t="s">
        <v>120</v>
      </c>
      <c r="C72" s="90" t="s">
        <v>116</v>
      </c>
      <c r="D72" s="79" t="s">
        <v>99</v>
      </c>
      <c r="E72" s="123" t="s">
        <v>99</v>
      </c>
      <c r="F72" s="123" t="s">
        <v>99</v>
      </c>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row>
    <row r="73" spans="1:45" x14ac:dyDescent="0.2">
      <c r="A73" s="13">
        <v>69</v>
      </c>
      <c r="B73" s="13" t="s">
        <v>120</v>
      </c>
      <c r="C73" s="90" t="s">
        <v>117</v>
      </c>
      <c r="D73" s="79">
        <v>40</v>
      </c>
      <c r="E73" s="123">
        <v>2.2999999999999998</v>
      </c>
      <c r="F73" s="123">
        <v>0.4</v>
      </c>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row>
    <row r="74" spans="1:45" x14ac:dyDescent="0.2">
      <c r="A74" s="13">
        <v>70</v>
      </c>
      <c r="B74" s="13" t="s">
        <v>120</v>
      </c>
      <c r="C74" s="90" t="s">
        <v>118</v>
      </c>
      <c r="D74" s="79" t="s">
        <v>99</v>
      </c>
      <c r="E74" s="123" t="s">
        <v>99</v>
      </c>
      <c r="F74" s="123" t="s">
        <v>99</v>
      </c>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row>
    <row r="75" spans="1:45" x14ac:dyDescent="0.2">
      <c r="A75" s="13">
        <v>71</v>
      </c>
      <c r="B75" s="13" t="s">
        <v>120</v>
      </c>
      <c r="C75" s="90" t="s">
        <v>119</v>
      </c>
      <c r="D75" s="79">
        <v>10</v>
      </c>
      <c r="E75" s="123">
        <v>0.9</v>
      </c>
      <c r="F75" s="123">
        <v>0.7</v>
      </c>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row>
    <row r="76" spans="1:45" x14ac:dyDescent="0.2">
      <c r="A76" s="13">
        <v>72</v>
      </c>
      <c r="B76" s="13" t="s">
        <v>120</v>
      </c>
      <c r="C76" s="90" t="s">
        <v>120</v>
      </c>
      <c r="D76" s="79">
        <v>30</v>
      </c>
      <c r="E76" s="123">
        <v>2</v>
      </c>
      <c r="F76" s="123">
        <v>2.2000000000000002</v>
      </c>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row>
    <row r="77" spans="1:45" x14ac:dyDescent="0.2">
      <c r="A77" s="13">
        <v>73</v>
      </c>
      <c r="B77" s="13" t="s">
        <v>120</v>
      </c>
      <c r="C77" s="90" t="s">
        <v>121</v>
      </c>
      <c r="D77" s="79">
        <v>40</v>
      </c>
      <c r="E77" s="123">
        <v>2.8</v>
      </c>
      <c r="F77" s="123">
        <v>0.6</v>
      </c>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row>
    <row r="78" spans="1:45" x14ac:dyDescent="0.2">
      <c r="A78" s="13">
        <v>74</v>
      </c>
      <c r="B78" s="13" t="s">
        <v>120</v>
      </c>
      <c r="C78" s="90" t="s">
        <v>172</v>
      </c>
      <c r="D78" s="79">
        <v>50</v>
      </c>
      <c r="E78" s="123">
        <v>3.3</v>
      </c>
      <c r="F78" s="123">
        <v>0.4</v>
      </c>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row>
    <row r="79" spans="1:45" x14ac:dyDescent="0.2">
      <c r="A79" s="13">
        <v>75</v>
      </c>
      <c r="B79" s="13" t="s">
        <v>120</v>
      </c>
      <c r="C79" s="90" t="s">
        <v>123</v>
      </c>
      <c r="D79" s="79">
        <v>10</v>
      </c>
      <c r="E79" s="123">
        <v>0.8</v>
      </c>
      <c r="F79" s="123">
        <v>0.4</v>
      </c>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row>
    <row r="80" spans="1:45" x14ac:dyDescent="0.2">
      <c r="A80" s="13">
        <v>76</v>
      </c>
      <c r="B80" s="13" t="s">
        <v>120</v>
      </c>
      <c r="C80" s="90" t="s">
        <v>124</v>
      </c>
      <c r="D80" s="79">
        <v>80</v>
      </c>
      <c r="E80" s="123">
        <v>5.2</v>
      </c>
      <c r="F80" s="123">
        <v>1.6</v>
      </c>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row>
    <row r="81" spans="1:45" x14ac:dyDescent="0.2">
      <c r="A81" s="13">
        <v>77</v>
      </c>
      <c r="B81" s="13" t="s">
        <v>120</v>
      </c>
      <c r="C81" s="90" t="s">
        <v>125</v>
      </c>
      <c r="D81" s="79" t="s">
        <v>99</v>
      </c>
      <c r="E81" s="123" t="s">
        <v>99</v>
      </c>
      <c r="F81" s="123" t="s">
        <v>99</v>
      </c>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row>
    <row r="82" spans="1:45" x14ac:dyDescent="0.2">
      <c r="A82" s="13">
        <v>78</v>
      </c>
      <c r="B82" s="13" t="s">
        <v>121</v>
      </c>
      <c r="C82" s="90" t="s">
        <v>85</v>
      </c>
      <c r="D82" s="79">
        <v>1310</v>
      </c>
      <c r="E82" s="123">
        <v>17</v>
      </c>
      <c r="F82" s="123">
        <v>3.2</v>
      </c>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row>
    <row r="83" spans="1:45" x14ac:dyDescent="0.2">
      <c r="A83" s="13">
        <v>79</v>
      </c>
      <c r="B83" s="13" t="s">
        <v>121</v>
      </c>
      <c r="C83" s="90" t="s">
        <v>115</v>
      </c>
      <c r="D83" s="79" t="s">
        <v>99</v>
      </c>
      <c r="E83" s="123" t="s">
        <v>99</v>
      </c>
      <c r="F83" s="123" t="s">
        <v>99</v>
      </c>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row>
    <row r="84" spans="1:45" x14ac:dyDescent="0.2">
      <c r="A84" s="13">
        <v>80</v>
      </c>
      <c r="B84" s="13" t="s">
        <v>121</v>
      </c>
      <c r="C84" s="90" t="s">
        <v>116</v>
      </c>
      <c r="D84" s="79">
        <v>10</v>
      </c>
      <c r="E84" s="123">
        <v>0.2</v>
      </c>
      <c r="F84" s="123">
        <v>5.0999999999999996</v>
      </c>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row>
    <row r="85" spans="1:45" x14ac:dyDescent="0.2">
      <c r="A85" s="13">
        <v>81</v>
      </c>
      <c r="B85" s="13" t="s">
        <v>121</v>
      </c>
      <c r="C85" s="90" t="s">
        <v>117</v>
      </c>
      <c r="D85" s="79">
        <v>220</v>
      </c>
      <c r="E85" s="123">
        <v>2.8</v>
      </c>
      <c r="F85" s="123">
        <v>2.5</v>
      </c>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row>
    <row r="86" spans="1:45" x14ac:dyDescent="0.2">
      <c r="A86" s="13">
        <v>82</v>
      </c>
      <c r="B86" s="13" t="s">
        <v>121</v>
      </c>
      <c r="C86" s="90" t="s">
        <v>118</v>
      </c>
      <c r="D86" s="79" t="s">
        <v>99</v>
      </c>
      <c r="E86" s="123" t="s">
        <v>99</v>
      </c>
      <c r="F86" s="123" t="s">
        <v>99</v>
      </c>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row>
    <row r="87" spans="1:45" x14ac:dyDescent="0.2">
      <c r="A87" s="13">
        <v>83</v>
      </c>
      <c r="B87" s="13" t="s">
        <v>121</v>
      </c>
      <c r="C87" s="90" t="s">
        <v>119</v>
      </c>
      <c r="D87" s="79">
        <v>80</v>
      </c>
      <c r="E87" s="123">
        <v>1.1000000000000001</v>
      </c>
      <c r="F87" s="123">
        <v>3.9</v>
      </c>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row>
    <row r="88" spans="1:45" x14ac:dyDescent="0.2">
      <c r="A88" s="13">
        <v>84</v>
      </c>
      <c r="B88" s="13" t="s">
        <v>121</v>
      </c>
      <c r="C88" s="90" t="s">
        <v>120</v>
      </c>
      <c r="D88" s="79">
        <v>50</v>
      </c>
      <c r="E88" s="123">
        <v>0.7</v>
      </c>
      <c r="F88" s="123">
        <v>3.8</v>
      </c>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row>
    <row r="89" spans="1:45" x14ac:dyDescent="0.2">
      <c r="A89" s="13">
        <v>85</v>
      </c>
      <c r="B89" s="13" t="s">
        <v>121</v>
      </c>
      <c r="C89" s="90" t="s">
        <v>121</v>
      </c>
      <c r="D89" s="79">
        <v>320</v>
      </c>
      <c r="E89" s="123">
        <v>4.0999999999999996</v>
      </c>
      <c r="F89" s="123">
        <v>4.5999999999999996</v>
      </c>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row>
    <row r="90" spans="1:45" x14ac:dyDescent="0.2">
      <c r="A90" s="13">
        <v>86</v>
      </c>
      <c r="B90" s="13" t="s">
        <v>121</v>
      </c>
      <c r="C90" s="90" t="s">
        <v>172</v>
      </c>
      <c r="D90" s="79">
        <v>320</v>
      </c>
      <c r="E90" s="123">
        <v>4.0999999999999996</v>
      </c>
      <c r="F90" s="123">
        <v>2.6</v>
      </c>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row>
    <row r="91" spans="1:45" x14ac:dyDescent="0.2">
      <c r="A91" s="13">
        <v>87</v>
      </c>
      <c r="B91" s="13" t="s">
        <v>121</v>
      </c>
      <c r="C91" s="90" t="s">
        <v>123</v>
      </c>
      <c r="D91" s="79">
        <v>100</v>
      </c>
      <c r="E91" s="123">
        <v>1.3</v>
      </c>
      <c r="F91" s="123">
        <v>3.2</v>
      </c>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row>
    <row r="92" spans="1:45" x14ac:dyDescent="0.2">
      <c r="A92" s="13">
        <v>88</v>
      </c>
      <c r="B92" s="13" t="s">
        <v>121</v>
      </c>
      <c r="C92" s="90" t="s">
        <v>124</v>
      </c>
      <c r="D92" s="79">
        <v>180</v>
      </c>
      <c r="E92" s="123">
        <v>2.4</v>
      </c>
      <c r="F92" s="123">
        <v>3.7</v>
      </c>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row>
    <row r="93" spans="1:45" x14ac:dyDescent="0.2">
      <c r="A93" s="13">
        <v>89</v>
      </c>
      <c r="B93" s="13" t="s">
        <v>121</v>
      </c>
      <c r="C93" s="90" t="s">
        <v>125</v>
      </c>
      <c r="D93" s="79">
        <v>20</v>
      </c>
      <c r="E93" s="123">
        <v>0.3</v>
      </c>
      <c r="F93" s="123">
        <v>4.2</v>
      </c>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row>
    <row r="94" spans="1:45" x14ac:dyDescent="0.2">
      <c r="A94" s="13">
        <v>90</v>
      </c>
      <c r="B94" s="90" t="s">
        <v>172</v>
      </c>
      <c r="C94" s="90" t="s">
        <v>85</v>
      </c>
      <c r="D94" s="79">
        <v>1220</v>
      </c>
      <c r="E94" s="123">
        <v>10.199999999999999</v>
      </c>
      <c r="F94" s="123">
        <v>3</v>
      </c>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row>
    <row r="95" spans="1:45" x14ac:dyDescent="0.2">
      <c r="A95" s="13">
        <v>91</v>
      </c>
      <c r="B95" s="90" t="s">
        <v>172</v>
      </c>
      <c r="C95" s="90" t="s">
        <v>115</v>
      </c>
      <c r="D95" s="79">
        <v>10</v>
      </c>
      <c r="E95" s="123">
        <v>0.1</v>
      </c>
      <c r="F95" s="123">
        <v>4.8</v>
      </c>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row>
    <row r="96" spans="1:45" x14ac:dyDescent="0.2">
      <c r="A96" s="13">
        <v>92</v>
      </c>
      <c r="B96" s="90" t="s">
        <v>172</v>
      </c>
      <c r="C96" s="90" t="s">
        <v>116</v>
      </c>
      <c r="D96" s="79">
        <v>20</v>
      </c>
      <c r="E96" s="123">
        <v>0.1</v>
      </c>
      <c r="F96" s="123">
        <v>5.4</v>
      </c>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row>
    <row r="97" spans="1:45" x14ac:dyDescent="0.2">
      <c r="A97" s="13">
        <v>93</v>
      </c>
      <c r="B97" s="90" t="s">
        <v>172</v>
      </c>
      <c r="C97" s="90" t="s">
        <v>117</v>
      </c>
      <c r="D97" s="79">
        <v>260</v>
      </c>
      <c r="E97" s="123">
        <v>2.2000000000000002</v>
      </c>
      <c r="F97" s="123">
        <v>3</v>
      </c>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row>
    <row r="98" spans="1:45" x14ac:dyDescent="0.2">
      <c r="A98" s="13">
        <v>94</v>
      </c>
      <c r="B98" s="90" t="s">
        <v>172</v>
      </c>
      <c r="C98" s="90" t="s">
        <v>118</v>
      </c>
      <c r="D98" s="79" t="s">
        <v>99</v>
      </c>
      <c r="E98" s="123" t="s">
        <v>99</v>
      </c>
      <c r="F98" s="123" t="s">
        <v>99</v>
      </c>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row>
    <row r="99" spans="1:45" x14ac:dyDescent="0.2">
      <c r="A99" s="13">
        <v>95</v>
      </c>
      <c r="B99" s="90" t="s">
        <v>172</v>
      </c>
      <c r="C99" s="90" t="s">
        <v>119</v>
      </c>
      <c r="D99" s="79">
        <v>60</v>
      </c>
      <c r="E99" s="123">
        <v>0.5</v>
      </c>
      <c r="F99" s="123">
        <v>2.8</v>
      </c>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row>
    <row r="100" spans="1:45" x14ac:dyDescent="0.2">
      <c r="A100" s="13">
        <v>96</v>
      </c>
      <c r="B100" s="90" t="s">
        <v>172</v>
      </c>
      <c r="C100" s="90" t="s">
        <v>120</v>
      </c>
      <c r="D100" s="79">
        <v>40</v>
      </c>
      <c r="E100" s="123">
        <v>0.3</v>
      </c>
      <c r="F100" s="123">
        <v>2.8</v>
      </c>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row>
    <row r="101" spans="1:45" x14ac:dyDescent="0.2">
      <c r="A101" s="13">
        <v>97</v>
      </c>
      <c r="B101" s="90" t="s">
        <v>172</v>
      </c>
      <c r="C101" s="90" t="s">
        <v>121</v>
      </c>
      <c r="D101" s="79">
        <v>130</v>
      </c>
      <c r="E101" s="123">
        <v>1.1000000000000001</v>
      </c>
      <c r="F101" s="123">
        <v>1.8</v>
      </c>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row>
    <row r="102" spans="1:45" x14ac:dyDescent="0.2">
      <c r="A102" s="13">
        <v>98</v>
      </c>
      <c r="B102" s="90" t="s">
        <v>172</v>
      </c>
      <c r="C102" s="90" t="s">
        <v>172</v>
      </c>
      <c r="D102" s="79">
        <v>430</v>
      </c>
      <c r="E102" s="123">
        <v>3.6</v>
      </c>
      <c r="F102" s="123">
        <v>3.6</v>
      </c>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row>
    <row r="103" spans="1:45" x14ac:dyDescent="0.2">
      <c r="A103" s="13">
        <v>99</v>
      </c>
      <c r="B103" s="90" t="s">
        <v>172</v>
      </c>
      <c r="C103" s="90" t="s">
        <v>123</v>
      </c>
      <c r="D103" s="79">
        <v>60</v>
      </c>
      <c r="E103" s="123">
        <v>0.5</v>
      </c>
      <c r="F103" s="123">
        <v>2</v>
      </c>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row>
    <row r="104" spans="1:45" x14ac:dyDescent="0.2">
      <c r="A104" s="13">
        <v>100</v>
      </c>
      <c r="B104" s="90" t="s">
        <v>172</v>
      </c>
      <c r="C104" s="90" t="s">
        <v>124</v>
      </c>
      <c r="D104" s="79">
        <v>150</v>
      </c>
      <c r="E104" s="123">
        <v>1.3</v>
      </c>
      <c r="F104" s="123">
        <v>3.1</v>
      </c>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row>
    <row r="105" spans="1:45" x14ac:dyDescent="0.2">
      <c r="A105" s="13">
        <v>101</v>
      </c>
      <c r="B105" s="90" t="s">
        <v>172</v>
      </c>
      <c r="C105" s="90" t="s">
        <v>125</v>
      </c>
      <c r="D105" s="79">
        <v>50</v>
      </c>
      <c r="E105" s="123">
        <v>0.4</v>
      </c>
      <c r="F105" s="123">
        <v>9</v>
      </c>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row>
    <row r="106" spans="1:45" x14ac:dyDescent="0.2">
      <c r="A106" s="13">
        <v>102</v>
      </c>
      <c r="B106" s="13" t="s">
        <v>123</v>
      </c>
      <c r="C106" s="90" t="s">
        <v>85</v>
      </c>
      <c r="D106" s="79">
        <v>290</v>
      </c>
      <c r="E106" s="123">
        <v>8.5</v>
      </c>
      <c r="F106" s="123">
        <v>0.7</v>
      </c>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row>
    <row r="107" spans="1:45" x14ac:dyDescent="0.2">
      <c r="A107" s="13">
        <v>103</v>
      </c>
      <c r="B107" s="13" t="s">
        <v>123</v>
      </c>
      <c r="C107" s="90" t="s">
        <v>115</v>
      </c>
      <c r="D107" s="79" t="s">
        <v>99</v>
      </c>
      <c r="E107" s="123" t="s">
        <v>99</v>
      </c>
      <c r="F107" s="123" t="s">
        <v>99</v>
      </c>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row>
    <row r="108" spans="1:45" x14ac:dyDescent="0.2">
      <c r="A108" s="13">
        <v>104</v>
      </c>
      <c r="B108" s="13" t="s">
        <v>123</v>
      </c>
      <c r="C108" s="90" t="s">
        <v>116</v>
      </c>
      <c r="D108" s="79" t="s">
        <v>99</v>
      </c>
      <c r="E108" s="123" t="s">
        <v>99</v>
      </c>
      <c r="F108" s="123" t="s">
        <v>99</v>
      </c>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row>
    <row r="109" spans="1:45" x14ac:dyDescent="0.2">
      <c r="A109" s="13">
        <v>105</v>
      </c>
      <c r="B109" s="13" t="s">
        <v>123</v>
      </c>
      <c r="C109" s="90" t="s">
        <v>117</v>
      </c>
      <c r="D109" s="79">
        <v>30</v>
      </c>
      <c r="E109" s="123">
        <v>1</v>
      </c>
      <c r="F109" s="123">
        <v>0.4</v>
      </c>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row>
    <row r="110" spans="1:45" x14ac:dyDescent="0.2">
      <c r="A110" s="13">
        <v>106</v>
      </c>
      <c r="B110" s="13" t="s">
        <v>123</v>
      </c>
      <c r="C110" s="90" t="s">
        <v>118</v>
      </c>
      <c r="D110" s="79" t="s">
        <v>99</v>
      </c>
      <c r="E110" s="123" t="s">
        <v>99</v>
      </c>
      <c r="F110" s="123" t="s">
        <v>99</v>
      </c>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row>
    <row r="111" spans="1:45" x14ac:dyDescent="0.2">
      <c r="A111" s="13">
        <v>107</v>
      </c>
      <c r="B111" s="13" t="s">
        <v>123</v>
      </c>
      <c r="C111" s="90" t="s">
        <v>119</v>
      </c>
      <c r="D111" s="79">
        <v>30</v>
      </c>
      <c r="E111" s="123">
        <v>0.8</v>
      </c>
      <c r="F111" s="123">
        <v>1.3</v>
      </c>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row>
    <row r="112" spans="1:45" x14ac:dyDescent="0.2">
      <c r="A112" s="13">
        <v>108</v>
      </c>
      <c r="B112" s="13" t="s">
        <v>123</v>
      </c>
      <c r="C112" s="90" t="s">
        <v>120</v>
      </c>
      <c r="D112" s="79">
        <v>20</v>
      </c>
      <c r="E112" s="123">
        <v>0.4</v>
      </c>
      <c r="F112" s="123">
        <v>1.1000000000000001</v>
      </c>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row>
    <row r="113" spans="1:45" x14ac:dyDescent="0.2">
      <c r="A113" s="13">
        <v>109</v>
      </c>
      <c r="B113" s="13" t="s">
        <v>123</v>
      </c>
      <c r="C113" s="90" t="s">
        <v>121</v>
      </c>
      <c r="D113" s="79">
        <v>30</v>
      </c>
      <c r="E113" s="123">
        <v>1</v>
      </c>
      <c r="F113" s="123">
        <v>0.5</v>
      </c>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row>
    <row r="114" spans="1:45" x14ac:dyDescent="0.2">
      <c r="A114" s="13">
        <v>110</v>
      </c>
      <c r="B114" s="13" t="s">
        <v>123</v>
      </c>
      <c r="C114" s="90" t="s">
        <v>172</v>
      </c>
      <c r="D114" s="79">
        <v>90</v>
      </c>
      <c r="E114" s="123">
        <v>2.6</v>
      </c>
      <c r="F114" s="123">
        <v>0.7</v>
      </c>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row>
    <row r="115" spans="1:45" x14ac:dyDescent="0.2">
      <c r="A115" s="13">
        <v>111</v>
      </c>
      <c r="B115" s="13" t="s">
        <v>123</v>
      </c>
      <c r="C115" s="90" t="s">
        <v>123</v>
      </c>
      <c r="D115" s="79">
        <v>40</v>
      </c>
      <c r="E115" s="123">
        <v>1.2</v>
      </c>
      <c r="F115" s="123">
        <v>1.3</v>
      </c>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row>
    <row r="116" spans="1:45" x14ac:dyDescent="0.2">
      <c r="A116" s="13">
        <v>112</v>
      </c>
      <c r="B116" s="13" t="s">
        <v>123</v>
      </c>
      <c r="C116" s="90" t="s">
        <v>124</v>
      </c>
      <c r="D116" s="79">
        <v>40</v>
      </c>
      <c r="E116" s="123">
        <v>1.3</v>
      </c>
      <c r="F116" s="123">
        <v>0.9</v>
      </c>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row>
    <row r="117" spans="1:45" x14ac:dyDescent="0.2">
      <c r="A117" s="13">
        <v>113</v>
      </c>
      <c r="B117" s="13" t="s">
        <v>123</v>
      </c>
      <c r="C117" s="90" t="s">
        <v>125</v>
      </c>
      <c r="D117" s="79" t="s">
        <v>99</v>
      </c>
      <c r="E117" s="123" t="s">
        <v>99</v>
      </c>
      <c r="F117" s="123" t="s">
        <v>99</v>
      </c>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row>
    <row r="118" spans="1:45" x14ac:dyDescent="0.2">
      <c r="A118" s="13">
        <v>114</v>
      </c>
      <c r="B118" s="13" t="s">
        <v>124</v>
      </c>
      <c r="C118" s="90" t="s">
        <v>85</v>
      </c>
      <c r="D118" s="79">
        <v>670</v>
      </c>
      <c r="E118" s="123">
        <v>13.6</v>
      </c>
      <c r="F118" s="123">
        <v>1.7</v>
      </c>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row>
    <row r="119" spans="1:45" x14ac:dyDescent="0.2">
      <c r="A119" s="13">
        <v>115</v>
      </c>
      <c r="B119" s="13" t="s">
        <v>124</v>
      </c>
      <c r="C119" s="90" t="s">
        <v>115</v>
      </c>
      <c r="D119" s="79" t="s">
        <v>99</v>
      </c>
      <c r="E119" s="123" t="s">
        <v>99</v>
      </c>
      <c r="F119" s="123" t="s">
        <v>99</v>
      </c>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row>
    <row r="120" spans="1:45" x14ac:dyDescent="0.2">
      <c r="A120" s="13">
        <v>116</v>
      </c>
      <c r="B120" s="13" t="s">
        <v>124</v>
      </c>
      <c r="C120" s="90" t="s">
        <v>116</v>
      </c>
      <c r="D120" s="79" t="s">
        <v>99</v>
      </c>
      <c r="E120" s="123" t="s">
        <v>99</v>
      </c>
      <c r="F120" s="123" t="s">
        <v>99</v>
      </c>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row>
    <row r="121" spans="1:45" x14ac:dyDescent="0.2">
      <c r="A121" s="13">
        <v>117</v>
      </c>
      <c r="B121" s="13" t="s">
        <v>124</v>
      </c>
      <c r="C121" s="90" t="s">
        <v>117</v>
      </c>
      <c r="D121" s="79">
        <v>80</v>
      </c>
      <c r="E121" s="123">
        <v>1.7</v>
      </c>
      <c r="F121" s="123">
        <v>1</v>
      </c>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row>
    <row r="122" spans="1:45" x14ac:dyDescent="0.2">
      <c r="A122" s="13">
        <v>118</v>
      </c>
      <c r="B122" s="13" t="s">
        <v>124</v>
      </c>
      <c r="C122" s="90" t="s">
        <v>118</v>
      </c>
      <c r="D122" s="79" t="s">
        <v>99</v>
      </c>
      <c r="E122" s="123" t="s">
        <v>99</v>
      </c>
      <c r="F122" s="123" t="s">
        <v>99</v>
      </c>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row>
    <row r="123" spans="1:45" x14ac:dyDescent="0.2">
      <c r="A123" s="13">
        <v>119</v>
      </c>
      <c r="B123" s="13" t="s">
        <v>124</v>
      </c>
      <c r="C123" s="90" t="s">
        <v>119</v>
      </c>
      <c r="D123" s="79">
        <v>40</v>
      </c>
      <c r="E123" s="123">
        <v>0.7</v>
      </c>
      <c r="F123" s="123">
        <v>1.6</v>
      </c>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row>
    <row r="124" spans="1:45" x14ac:dyDescent="0.2">
      <c r="A124" s="13">
        <v>120</v>
      </c>
      <c r="B124" s="13" t="s">
        <v>124</v>
      </c>
      <c r="C124" s="90" t="s">
        <v>120</v>
      </c>
      <c r="D124" s="79">
        <v>20</v>
      </c>
      <c r="E124" s="123">
        <v>0.3</v>
      </c>
      <c r="F124" s="123">
        <v>1.2</v>
      </c>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row>
    <row r="125" spans="1:45" x14ac:dyDescent="0.2">
      <c r="A125" s="13">
        <v>121</v>
      </c>
      <c r="B125" s="13" t="s">
        <v>124</v>
      </c>
      <c r="C125" s="90" t="s">
        <v>121</v>
      </c>
      <c r="D125" s="79">
        <v>90</v>
      </c>
      <c r="E125" s="123">
        <v>1.8</v>
      </c>
      <c r="F125" s="123">
        <v>1.3</v>
      </c>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row>
    <row r="126" spans="1:45" x14ac:dyDescent="0.2">
      <c r="A126" s="13">
        <v>122</v>
      </c>
      <c r="B126" s="13" t="s">
        <v>124</v>
      </c>
      <c r="C126" s="90" t="s">
        <v>172</v>
      </c>
      <c r="D126" s="79">
        <v>240</v>
      </c>
      <c r="E126" s="123">
        <v>4.8</v>
      </c>
      <c r="F126" s="123">
        <v>2</v>
      </c>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row>
    <row r="127" spans="1:45" x14ac:dyDescent="0.2">
      <c r="A127" s="13">
        <v>123</v>
      </c>
      <c r="B127" s="13" t="s">
        <v>124</v>
      </c>
      <c r="C127" s="90" t="s">
        <v>123</v>
      </c>
      <c r="D127" s="79">
        <v>30</v>
      </c>
      <c r="E127" s="123">
        <v>0.6</v>
      </c>
      <c r="F127" s="123">
        <v>1</v>
      </c>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row>
    <row r="128" spans="1:45" x14ac:dyDescent="0.2">
      <c r="A128" s="13">
        <v>124</v>
      </c>
      <c r="B128" s="13" t="s">
        <v>124</v>
      </c>
      <c r="C128" s="90" t="s">
        <v>124</v>
      </c>
      <c r="D128" s="79">
        <v>140</v>
      </c>
      <c r="E128" s="123">
        <v>2.9</v>
      </c>
      <c r="F128" s="123">
        <v>2.9</v>
      </c>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row>
    <row r="129" spans="1:45" x14ac:dyDescent="0.2">
      <c r="A129" s="13">
        <v>125</v>
      </c>
      <c r="B129" s="13" t="s">
        <v>124</v>
      </c>
      <c r="C129" s="90" t="s">
        <v>125</v>
      </c>
      <c r="D129" s="79">
        <v>30</v>
      </c>
      <c r="E129" s="123">
        <v>0.5</v>
      </c>
      <c r="F129" s="123">
        <v>5.2</v>
      </c>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row>
    <row r="130" spans="1:45" x14ac:dyDescent="0.2">
      <c r="A130" s="13">
        <v>126</v>
      </c>
      <c r="B130" s="13" t="s">
        <v>125</v>
      </c>
      <c r="C130" s="90" t="s">
        <v>85</v>
      </c>
      <c r="D130" s="79">
        <v>200</v>
      </c>
      <c r="E130" s="123">
        <v>32.5</v>
      </c>
      <c r="F130" s="123">
        <v>0.5</v>
      </c>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row>
    <row r="131" spans="1:45" x14ac:dyDescent="0.2">
      <c r="A131" s="13">
        <v>127</v>
      </c>
      <c r="B131" s="13" t="s">
        <v>125</v>
      </c>
      <c r="C131" s="90" t="s">
        <v>116</v>
      </c>
      <c r="D131" s="79" t="s">
        <v>99</v>
      </c>
      <c r="E131" s="123" t="s">
        <v>99</v>
      </c>
      <c r="F131" s="123" t="s">
        <v>99</v>
      </c>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row>
    <row r="132" spans="1:45" x14ac:dyDescent="0.2">
      <c r="A132" s="13">
        <v>128</v>
      </c>
      <c r="B132" s="13" t="s">
        <v>125</v>
      </c>
      <c r="C132" s="90" t="s">
        <v>117</v>
      </c>
      <c r="D132" s="79">
        <v>20</v>
      </c>
      <c r="E132" s="123">
        <v>3</v>
      </c>
      <c r="F132" s="123">
        <v>0.2</v>
      </c>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row>
    <row r="133" spans="1:45" x14ac:dyDescent="0.2">
      <c r="A133" s="13">
        <v>129</v>
      </c>
      <c r="B133" s="13" t="s">
        <v>125</v>
      </c>
      <c r="C133" s="90" t="s">
        <v>119</v>
      </c>
      <c r="D133" s="79" t="s">
        <v>99</v>
      </c>
      <c r="E133" s="123" t="s">
        <v>99</v>
      </c>
      <c r="F133" s="123" t="s">
        <v>99</v>
      </c>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row>
    <row r="134" spans="1:45" x14ac:dyDescent="0.2">
      <c r="A134" s="13">
        <v>130</v>
      </c>
      <c r="B134" s="13" t="s">
        <v>125</v>
      </c>
      <c r="C134" s="90" t="s">
        <v>120</v>
      </c>
      <c r="D134" s="79" t="s">
        <v>99</v>
      </c>
      <c r="E134" s="123" t="s">
        <v>99</v>
      </c>
      <c r="F134" s="123" t="s">
        <v>99</v>
      </c>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row>
    <row r="135" spans="1:45" x14ac:dyDescent="0.2">
      <c r="A135" s="13">
        <v>131</v>
      </c>
      <c r="B135" s="13" t="s">
        <v>125</v>
      </c>
      <c r="C135" s="90" t="s">
        <v>121</v>
      </c>
      <c r="D135" s="79">
        <v>30</v>
      </c>
      <c r="E135" s="123">
        <v>5.4</v>
      </c>
      <c r="F135" s="123">
        <v>0.5</v>
      </c>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row>
    <row r="136" spans="1:45" x14ac:dyDescent="0.2">
      <c r="A136" s="13">
        <v>132</v>
      </c>
      <c r="B136" s="13" t="s">
        <v>125</v>
      </c>
      <c r="C136" s="90" t="s">
        <v>172</v>
      </c>
      <c r="D136" s="79">
        <v>70</v>
      </c>
      <c r="E136" s="123">
        <v>11.8</v>
      </c>
      <c r="F136" s="123">
        <v>0.6</v>
      </c>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row>
    <row r="137" spans="1:45" x14ac:dyDescent="0.2">
      <c r="A137" s="13">
        <v>133</v>
      </c>
      <c r="B137" s="13" t="s">
        <v>125</v>
      </c>
      <c r="C137" s="90" t="s">
        <v>123</v>
      </c>
      <c r="D137" s="79">
        <v>10</v>
      </c>
      <c r="E137" s="123">
        <v>1.8</v>
      </c>
      <c r="F137" s="123">
        <v>0.3</v>
      </c>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row>
    <row r="138" spans="1:45" x14ac:dyDescent="0.2">
      <c r="A138" s="13">
        <v>134</v>
      </c>
      <c r="B138" s="13" t="s">
        <v>125</v>
      </c>
      <c r="C138" s="90" t="s">
        <v>124</v>
      </c>
      <c r="D138" s="79">
        <v>30</v>
      </c>
      <c r="E138" s="123">
        <v>5.2</v>
      </c>
      <c r="F138" s="123">
        <v>0.7</v>
      </c>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row>
    <row r="139" spans="1:45" ht="13.5" thickBot="1" x14ac:dyDescent="0.25">
      <c r="A139" s="73">
        <v>135</v>
      </c>
      <c r="B139" s="73" t="s">
        <v>125</v>
      </c>
      <c r="C139" s="90" t="s">
        <v>125</v>
      </c>
      <c r="D139" s="79">
        <v>20</v>
      </c>
      <c r="E139" s="123">
        <v>3.1</v>
      </c>
      <c r="F139" s="123">
        <v>3.6</v>
      </c>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row>
    <row r="140" spans="1:45" s="23" customFormat="1" x14ac:dyDescent="0.2">
      <c r="A140" s="72" t="s">
        <v>90</v>
      </c>
      <c r="C140" s="102"/>
      <c r="D140" s="79"/>
      <c r="E140" s="123"/>
      <c r="F140" s="123"/>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row>
    <row r="141" spans="1:45" s="23" customFormat="1" x14ac:dyDescent="0.2">
      <c r="C141" s="92"/>
      <c r="D141" s="80"/>
      <c r="E141" s="124"/>
      <c r="F141" s="12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row>
    <row r="142" spans="1:45" s="23" customFormat="1" x14ac:dyDescent="0.2">
      <c r="A142" s="16"/>
      <c r="B142" s="25"/>
      <c r="C142" s="93"/>
      <c r="D142" s="80"/>
      <c r="E142" s="124"/>
      <c r="F142" s="12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row>
    <row r="143" spans="1:45" s="23" customFormat="1" x14ac:dyDescent="0.2">
      <c r="A143" s="9"/>
      <c r="B143" s="17"/>
      <c r="C143" s="103"/>
      <c r="D143" s="80"/>
      <c r="E143" s="124"/>
      <c r="F143" s="12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row>
    <row r="144" spans="1:45" s="23" customFormat="1" x14ac:dyDescent="0.2">
      <c r="A144" s="25"/>
      <c r="B144" s="26"/>
      <c r="C144" s="104"/>
      <c r="D144" s="80"/>
      <c r="E144" s="124"/>
      <c r="F144" s="12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row>
    <row r="145" spans="1:45" s="23" customFormat="1" x14ac:dyDescent="0.2">
      <c r="A145" s="25"/>
      <c r="B145" s="17"/>
      <c r="C145" s="103"/>
      <c r="D145" s="80"/>
      <c r="E145" s="124"/>
      <c r="F145" s="12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row>
    <row r="146" spans="1:45" s="23" customFormat="1" x14ac:dyDescent="0.2">
      <c r="A146" s="25"/>
      <c r="B146" s="17"/>
      <c r="C146" s="103"/>
      <c r="D146" s="80"/>
      <c r="E146" s="124"/>
      <c r="F146" s="12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row>
    <row r="147" spans="1:45" s="23" customFormat="1" x14ac:dyDescent="0.2">
      <c r="A147" s="25"/>
      <c r="B147" s="17"/>
      <c r="C147" s="103"/>
      <c r="D147" s="80"/>
      <c r="E147" s="124"/>
      <c r="F147" s="12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row>
    <row r="148" spans="1:45" s="23" customFormat="1" x14ac:dyDescent="0.2">
      <c r="A148" s="25"/>
      <c r="B148" s="17"/>
      <c r="C148" s="103"/>
      <c r="D148" s="80"/>
      <c r="E148" s="124"/>
      <c r="F148" s="12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row>
  </sheetData>
  <autoFilter ref="A4:SY14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X155"/>
  <sheetViews>
    <sheetView showGridLines="0" zoomScale="90" zoomScaleNormal="90" workbookViewId="0">
      <selection activeCell="D20" sqref="D20"/>
    </sheetView>
  </sheetViews>
  <sheetFormatPr defaultColWidth="34.42578125" defaultRowHeight="12.75" x14ac:dyDescent="0.2"/>
  <cols>
    <col min="1" max="1" width="4.7109375" style="93" customWidth="1"/>
    <col min="2" max="2" width="43.28515625" style="93" customWidth="1"/>
    <col min="3" max="3" width="42.140625" style="92" customWidth="1"/>
    <col min="4" max="4" width="20.7109375" style="109" customWidth="1"/>
    <col min="5" max="5" width="27.5703125" style="143" customWidth="1"/>
    <col min="6" max="44" width="34.42578125" style="91"/>
    <col min="45" max="518" width="34.42578125" style="92"/>
    <col min="519" max="16384" width="34.42578125" style="93"/>
  </cols>
  <sheetData>
    <row r="1" spans="1:518" s="108" customFormat="1" ht="15.75" x14ac:dyDescent="0.25">
      <c r="A1" s="105" t="s">
        <v>48</v>
      </c>
      <c r="B1" s="105"/>
      <c r="C1" s="101"/>
      <c r="D1" s="106"/>
      <c r="E1" s="142"/>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1"/>
      <c r="DQ1" s="101"/>
      <c r="DR1" s="101"/>
      <c r="DS1" s="101"/>
      <c r="DT1" s="101"/>
      <c r="DU1" s="101"/>
      <c r="DV1" s="101"/>
      <c r="DW1" s="101"/>
      <c r="DX1" s="101"/>
      <c r="DY1" s="101"/>
      <c r="DZ1" s="101"/>
      <c r="EA1" s="101"/>
      <c r="EB1" s="101"/>
      <c r="EC1" s="101"/>
      <c r="ED1" s="101"/>
      <c r="EE1" s="101"/>
      <c r="EF1" s="101"/>
      <c r="EG1" s="101"/>
      <c r="EH1" s="101"/>
      <c r="EI1" s="101"/>
      <c r="EJ1" s="101"/>
      <c r="EK1" s="101"/>
      <c r="EL1" s="101"/>
      <c r="EM1" s="101"/>
      <c r="EN1" s="101"/>
      <c r="EO1" s="101"/>
      <c r="EP1" s="101"/>
      <c r="EQ1" s="101"/>
      <c r="ER1" s="101"/>
      <c r="ES1" s="101"/>
      <c r="ET1" s="101"/>
      <c r="EU1" s="101"/>
      <c r="EV1" s="101"/>
      <c r="EW1" s="101"/>
      <c r="EX1" s="101"/>
      <c r="EY1" s="101"/>
      <c r="EZ1" s="101"/>
      <c r="FA1" s="101"/>
      <c r="FB1" s="101"/>
      <c r="FC1" s="101"/>
      <c r="FD1" s="101"/>
      <c r="FE1" s="101"/>
      <c r="FF1" s="101"/>
      <c r="FG1" s="101"/>
      <c r="FH1" s="101"/>
      <c r="FI1" s="101"/>
      <c r="FJ1" s="101"/>
      <c r="FK1" s="101"/>
      <c r="FL1" s="101"/>
      <c r="FM1" s="101"/>
      <c r="FN1" s="101"/>
      <c r="FO1" s="101"/>
      <c r="FP1" s="101"/>
      <c r="FQ1" s="101"/>
      <c r="FR1" s="101"/>
      <c r="FS1" s="101"/>
      <c r="FT1" s="101"/>
      <c r="FU1" s="101"/>
      <c r="FV1" s="101"/>
      <c r="FW1" s="101"/>
      <c r="FX1" s="101"/>
      <c r="FY1" s="101"/>
      <c r="FZ1" s="101"/>
      <c r="GA1" s="101"/>
      <c r="GB1" s="101"/>
      <c r="GC1" s="101"/>
      <c r="GD1" s="101"/>
      <c r="GE1" s="101"/>
      <c r="GF1" s="101"/>
      <c r="GG1" s="101"/>
      <c r="GH1" s="101"/>
      <c r="GI1" s="101"/>
      <c r="GJ1" s="101"/>
      <c r="GK1" s="101"/>
      <c r="GL1" s="101"/>
      <c r="GM1" s="101"/>
      <c r="GN1" s="101"/>
      <c r="GO1" s="101"/>
      <c r="GP1" s="101"/>
      <c r="GQ1" s="101"/>
      <c r="GR1" s="101"/>
      <c r="GS1" s="101"/>
      <c r="GT1" s="101"/>
      <c r="GU1" s="101"/>
      <c r="GV1" s="101"/>
      <c r="GW1" s="101"/>
      <c r="GX1" s="101"/>
      <c r="GY1" s="101"/>
      <c r="GZ1" s="101"/>
      <c r="HA1" s="101"/>
      <c r="HB1" s="101"/>
      <c r="HC1" s="101"/>
      <c r="HD1" s="101"/>
      <c r="HE1" s="101"/>
      <c r="HF1" s="101"/>
      <c r="HG1" s="101"/>
      <c r="HH1" s="101"/>
      <c r="HI1" s="101"/>
      <c r="HJ1" s="101"/>
      <c r="HK1" s="101"/>
      <c r="HL1" s="101"/>
      <c r="HM1" s="101"/>
      <c r="HN1" s="101"/>
      <c r="HO1" s="101"/>
      <c r="HP1" s="101"/>
      <c r="HQ1" s="101"/>
      <c r="HR1" s="101"/>
      <c r="HS1" s="101"/>
      <c r="HT1" s="101"/>
      <c r="HU1" s="101"/>
      <c r="HV1" s="101"/>
      <c r="HW1" s="101"/>
      <c r="HX1" s="101"/>
      <c r="HY1" s="101"/>
      <c r="HZ1" s="101"/>
      <c r="IA1" s="101"/>
      <c r="IB1" s="101"/>
      <c r="IC1" s="101"/>
      <c r="ID1" s="101"/>
      <c r="IE1" s="101"/>
      <c r="IF1" s="101"/>
      <c r="IG1" s="101"/>
      <c r="IH1" s="101"/>
      <c r="II1" s="101"/>
      <c r="IJ1" s="101"/>
      <c r="IK1" s="101"/>
      <c r="IL1" s="101"/>
      <c r="IM1" s="101"/>
      <c r="IN1" s="101"/>
      <c r="IO1" s="101"/>
      <c r="IP1" s="101"/>
      <c r="IQ1" s="101"/>
      <c r="IR1" s="101"/>
      <c r="IS1" s="101"/>
      <c r="IT1" s="101"/>
      <c r="IU1" s="101"/>
      <c r="IV1" s="101"/>
      <c r="IW1" s="101"/>
      <c r="IX1" s="101"/>
      <c r="IY1" s="101"/>
      <c r="IZ1" s="101"/>
      <c r="JA1" s="101"/>
      <c r="JB1" s="101"/>
      <c r="JC1" s="101"/>
      <c r="JD1" s="101"/>
      <c r="JE1" s="101"/>
      <c r="JF1" s="101"/>
      <c r="JG1" s="101"/>
      <c r="JH1" s="101"/>
      <c r="JI1" s="101"/>
      <c r="JJ1" s="101"/>
      <c r="JK1" s="101"/>
      <c r="JL1" s="101"/>
      <c r="JM1" s="101"/>
      <c r="JN1" s="101"/>
      <c r="JO1" s="101"/>
      <c r="JP1" s="101"/>
      <c r="JQ1" s="101"/>
      <c r="JR1" s="101"/>
      <c r="JS1" s="101"/>
      <c r="JT1" s="101"/>
      <c r="JU1" s="101"/>
      <c r="JV1" s="101"/>
      <c r="JW1" s="101"/>
      <c r="JX1" s="101"/>
      <c r="JY1" s="101"/>
      <c r="JZ1" s="101"/>
      <c r="KA1" s="101"/>
      <c r="KB1" s="101"/>
      <c r="KC1" s="101"/>
      <c r="KD1" s="101"/>
      <c r="KE1" s="101"/>
      <c r="KF1" s="101"/>
      <c r="KG1" s="101"/>
      <c r="KH1" s="101"/>
      <c r="KI1" s="101"/>
      <c r="KJ1" s="101"/>
      <c r="KK1" s="101"/>
      <c r="KL1" s="101"/>
      <c r="KM1" s="101"/>
      <c r="KN1" s="101"/>
      <c r="KO1" s="101"/>
      <c r="KP1" s="101"/>
      <c r="KQ1" s="101"/>
      <c r="KR1" s="101"/>
      <c r="KS1" s="101"/>
      <c r="KT1" s="101"/>
      <c r="KU1" s="101"/>
      <c r="KV1" s="101"/>
      <c r="KW1" s="101"/>
      <c r="KX1" s="101"/>
      <c r="KY1" s="101"/>
      <c r="KZ1" s="101"/>
      <c r="LA1" s="101"/>
      <c r="LB1" s="101"/>
      <c r="LC1" s="101"/>
      <c r="LD1" s="101"/>
      <c r="LE1" s="101"/>
      <c r="LF1" s="101"/>
      <c r="LG1" s="101"/>
      <c r="LH1" s="101"/>
      <c r="LI1" s="101"/>
      <c r="LJ1" s="101"/>
      <c r="LK1" s="101"/>
      <c r="LL1" s="101"/>
      <c r="LM1" s="101"/>
      <c r="LN1" s="101"/>
      <c r="LO1" s="101"/>
      <c r="LP1" s="101"/>
      <c r="LQ1" s="101"/>
      <c r="LR1" s="101"/>
      <c r="LS1" s="101"/>
      <c r="LT1" s="101"/>
      <c r="LU1" s="101"/>
      <c r="LV1" s="101"/>
      <c r="LW1" s="101"/>
      <c r="LX1" s="101"/>
      <c r="LY1" s="101"/>
      <c r="LZ1" s="101"/>
      <c r="MA1" s="101"/>
      <c r="MB1" s="101"/>
      <c r="MC1" s="101"/>
      <c r="MD1" s="101"/>
      <c r="ME1" s="101"/>
      <c r="MF1" s="101"/>
      <c r="MG1" s="101"/>
      <c r="MH1" s="101"/>
      <c r="MI1" s="101"/>
      <c r="MJ1" s="101"/>
      <c r="MK1" s="101"/>
      <c r="ML1" s="101"/>
      <c r="MM1" s="101"/>
      <c r="MN1" s="101"/>
      <c r="MO1" s="101"/>
      <c r="MP1" s="101"/>
      <c r="MQ1" s="101"/>
      <c r="MR1" s="101"/>
      <c r="MS1" s="101"/>
      <c r="MT1" s="101"/>
      <c r="MU1" s="101"/>
      <c r="MV1" s="101"/>
      <c r="MW1" s="101"/>
      <c r="MX1" s="101"/>
      <c r="MY1" s="101"/>
      <c r="MZ1" s="101"/>
      <c r="NA1" s="101"/>
      <c r="NB1" s="101"/>
      <c r="NC1" s="101"/>
      <c r="ND1" s="101"/>
      <c r="NE1" s="101"/>
      <c r="NF1" s="101"/>
      <c r="NG1" s="101"/>
      <c r="NH1" s="101"/>
      <c r="NI1" s="101"/>
      <c r="NJ1" s="101"/>
      <c r="NK1" s="101"/>
      <c r="NL1" s="101"/>
      <c r="NM1" s="101"/>
      <c r="NN1" s="101"/>
      <c r="NO1" s="101"/>
      <c r="NP1" s="101"/>
      <c r="NQ1" s="101"/>
      <c r="NR1" s="101"/>
      <c r="NS1" s="101"/>
      <c r="NT1" s="101"/>
      <c r="NU1" s="101"/>
      <c r="NV1" s="101"/>
      <c r="NW1" s="101"/>
      <c r="NX1" s="101"/>
      <c r="NY1" s="101"/>
      <c r="NZ1" s="101"/>
      <c r="OA1" s="101"/>
      <c r="OB1" s="101"/>
      <c r="OC1" s="101"/>
      <c r="OD1" s="101"/>
      <c r="OE1" s="101"/>
      <c r="OF1" s="101"/>
      <c r="OG1" s="101"/>
      <c r="OH1" s="101"/>
      <c r="OI1" s="101"/>
      <c r="OJ1" s="101"/>
      <c r="OK1" s="101"/>
      <c r="OL1" s="101"/>
      <c r="OM1" s="101"/>
      <c r="ON1" s="101"/>
      <c r="OO1" s="101"/>
      <c r="OP1" s="101"/>
      <c r="OQ1" s="101"/>
      <c r="OR1" s="101"/>
      <c r="OS1" s="101"/>
      <c r="OT1" s="101"/>
      <c r="OU1" s="101"/>
      <c r="OV1" s="101"/>
      <c r="OW1" s="101"/>
      <c r="OX1" s="101"/>
      <c r="OY1" s="101"/>
      <c r="OZ1" s="101"/>
      <c r="PA1" s="101"/>
      <c r="PB1" s="101"/>
      <c r="PC1" s="101"/>
      <c r="PD1" s="101"/>
      <c r="PE1" s="101"/>
      <c r="PF1" s="101"/>
      <c r="PG1" s="101"/>
      <c r="PH1" s="101"/>
      <c r="PI1" s="101"/>
      <c r="PJ1" s="101"/>
      <c r="PK1" s="101"/>
      <c r="PL1" s="101"/>
      <c r="PM1" s="101"/>
      <c r="PN1" s="101"/>
      <c r="PO1" s="101"/>
      <c r="PP1" s="101"/>
      <c r="PQ1" s="101"/>
      <c r="PR1" s="101"/>
      <c r="PS1" s="101"/>
      <c r="PT1" s="101"/>
      <c r="PU1" s="101"/>
      <c r="PV1" s="101"/>
      <c r="PW1" s="101"/>
      <c r="PX1" s="101"/>
      <c r="PY1" s="101"/>
      <c r="PZ1" s="101"/>
      <c r="QA1" s="101"/>
      <c r="QB1" s="101"/>
      <c r="QC1" s="101"/>
      <c r="QD1" s="101"/>
      <c r="QE1" s="101"/>
      <c r="QF1" s="101"/>
      <c r="QG1" s="101"/>
      <c r="QH1" s="101"/>
      <c r="QI1" s="101"/>
      <c r="QJ1" s="101"/>
      <c r="QK1" s="101"/>
      <c r="QL1" s="101"/>
      <c r="QM1" s="101"/>
      <c r="QN1" s="101"/>
      <c r="QO1" s="101"/>
      <c r="QP1" s="101"/>
      <c r="QQ1" s="101"/>
      <c r="QR1" s="101"/>
      <c r="QS1" s="101"/>
      <c r="QT1" s="101"/>
      <c r="QU1" s="101"/>
      <c r="QV1" s="101"/>
      <c r="QW1" s="101"/>
      <c r="QX1" s="101"/>
      <c r="QY1" s="101"/>
      <c r="QZ1" s="101"/>
      <c r="RA1" s="101"/>
      <c r="RB1" s="101"/>
      <c r="RC1" s="101"/>
      <c r="RD1" s="101"/>
      <c r="RE1" s="101"/>
      <c r="RF1" s="101"/>
      <c r="RG1" s="101"/>
      <c r="RH1" s="101"/>
      <c r="RI1" s="101"/>
      <c r="RJ1" s="101"/>
      <c r="RK1" s="101"/>
      <c r="RL1" s="101"/>
      <c r="RM1" s="101"/>
      <c r="RN1" s="101"/>
      <c r="RO1" s="101"/>
      <c r="RP1" s="101"/>
      <c r="RQ1" s="101"/>
      <c r="RR1" s="101"/>
      <c r="RS1" s="101"/>
      <c r="RT1" s="101"/>
      <c r="RU1" s="101"/>
      <c r="RV1" s="101"/>
      <c r="RW1" s="101"/>
      <c r="RX1" s="101"/>
      <c r="RY1" s="101"/>
      <c r="RZ1" s="101"/>
      <c r="SA1" s="101"/>
      <c r="SB1" s="101"/>
      <c r="SC1" s="101"/>
      <c r="SD1" s="101"/>
      <c r="SE1" s="101"/>
      <c r="SF1" s="101"/>
      <c r="SG1" s="101"/>
      <c r="SH1" s="101"/>
      <c r="SI1" s="101"/>
      <c r="SJ1" s="101"/>
      <c r="SK1" s="101"/>
      <c r="SL1" s="101"/>
      <c r="SM1" s="101"/>
      <c r="SN1" s="101"/>
      <c r="SO1" s="101"/>
      <c r="SP1" s="101"/>
      <c r="SQ1" s="101"/>
      <c r="SR1" s="101"/>
      <c r="SS1" s="101"/>
      <c r="ST1" s="101"/>
      <c r="SU1" s="101"/>
      <c r="SV1" s="101"/>
      <c r="SW1" s="101"/>
      <c r="SX1" s="101"/>
    </row>
    <row r="2" spans="1:518" x14ac:dyDescent="0.2">
      <c r="A2" s="89" t="s">
        <v>179</v>
      </c>
      <c r="B2" s="89"/>
    </row>
    <row r="3" spans="1:518" x14ac:dyDescent="0.2">
      <c r="A3" s="110"/>
      <c r="C3" s="89"/>
    </row>
    <row r="4" spans="1:518" s="99" customFormat="1" ht="26.25" thickBot="1" x14ac:dyDescent="0.25">
      <c r="A4" s="94" t="s">
        <v>36</v>
      </c>
      <c r="B4" s="95" t="s">
        <v>180</v>
      </c>
      <c r="C4" s="95" t="s">
        <v>181</v>
      </c>
      <c r="D4" s="100" t="s">
        <v>182</v>
      </c>
      <c r="E4" s="144" t="s">
        <v>183</v>
      </c>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c r="CT4" s="98"/>
      <c r="CU4" s="98"/>
      <c r="CV4" s="98"/>
      <c r="CW4" s="98"/>
      <c r="CX4" s="98"/>
      <c r="CY4" s="98"/>
      <c r="CZ4" s="98"/>
      <c r="DA4" s="98"/>
      <c r="DB4" s="98"/>
      <c r="DC4" s="98"/>
      <c r="DD4" s="98"/>
      <c r="DE4" s="98"/>
      <c r="DF4" s="98"/>
      <c r="DG4" s="98"/>
      <c r="DH4" s="98"/>
      <c r="DI4" s="98"/>
      <c r="DJ4" s="98"/>
      <c r="DK4" s="98"/>
      <c r="DL4" s="98"/>
      <c r="DM4" s="98"/>
      <c r="DN4" s="98"/>
      <c r="DO4" s="98"/>
      <c r="DP4" s="98"/>
      <c r="DQ4" s="98"/>
      <c r="DR4" s="98"/>
      <c r="DS4" s="98"/>
      <c r="DT4" s="98"/>
      <c r="DU4" s="98"/>
      <c r="DV4" s="98"/>
      <c r="DW4" s="98"/>
      <c r="DX4" s="98"/>
      <c r="DY4" s="98"/>
      <c r="DZ4" s="98"/>
      <c r="EA4" s="98"/>
      <c r="EB4" s="98"/>
      <c r="EC4" s="98"/>
      <c r="ED4" s="98"/>
      <c r="EE4" s="98"/>
      <c r="EF4" s="98"/>
      <c r="EG4" s="98"/>
      <c r="EH4" s="98"/>
      <c r="EI4" s="98"/>
      <c r="EJ4" s="98"/>
      <c r="EK4" s="98"/>
      <c r="EL4" s="98"/>
      <c r="EM4" s="98"/>
      <c r="EN4" s="98"/>
      <c r="EO4" s="98"/>
      <c r="EP4" s="98"/>
      <c r="EQ4" s="98"/>
      <c r="ER4" s="98"/>
      <c r="ES4" s="98"/>
      <c r="ET4" s="98"/>
      <c r="EU4" s="98"/>
      <c r="EV4" s="98"/>
      <c r="EW4" s="98"/>
      <c r="EX4" s="98"/>
      <c r="EY4" s="98"/>
      <c r="EZ4" s="98"/>
      <c r="FA4" s="98"/>
      <c r="FB4" s="98"/>
      <c r="FC4" s="98"/>
      <c r="FD4" s="98"/>
      <c r="FE4" s="98"/>
      <c r="FF4" s="98"/>
      <c r="FG4" s="98"/>
      <c r="FH4" s="98"/>
      <c r="FI4" s="98"/>
      <c r="FJ4" s="98"/>
      <c r="FK4" s="98"/>
      <c r="FL4" s="98"/>
      <c r="FM4" s="98"/>
      <c r="FN4" s="98"/>
      <c r="FO4" s="98"/>
      <c r="FP4" s="98"/>
      <c r="FQ4" s="98"/>
      <c r="FR4" s="98"/>
      <c r="FS4" s="98"/>
      <c r="FT4" s="98"/>
      <c r="FU4" s="98"/>
      <c r="FV4" s="98"/>
      <c r="FW4" s="98"/>
      <c r="FX4" s="98"/>
      <c r="FY4" s="98"/>
      <c r="FZ4" s="98"/>
      <c r="GA4" s="98"/>
      <c r="GB4" s="98"/>
      <c r="GC4" s="98"/>
      <c r="GD4" s="98"/>
      <c r="GE4" s="98"/>
      <c r="GF4" s="98"/>
      <c r="GG4" s="98"/>
      <c r="GH4" s="98"/>
      <c r="GI4" s="98"/>
      <c r="GJ4" s="98"/>
      <c r="GK4" s="98"/>
      <c r="GL4" s="98"/>
      <c r="GM4" s="98"/>
      <c r="GN4" s="98"/>
      <c r="GO4" s="98"/>
      <c r="GP4" s="98"/>
      <c r="GQ4" s="98"/>
      <c r="GR4" s="98"/>
      <c r="GS4" s="98"/>
      <c r="GT4" s="98"/>
      <c r="GU4" s="98"/>
      <c r="GV4" s="98"/>
      <c r="GW4" s="98"/>
      <c r="GX4" s="98"/>
      <c r="GY4" s="98"/>
      <c r="GZ4" s="98"/>
      <c r="HA4" s="98"/>
      <c r="HB4" s="98"/>
      <c r="HC4" s="98"/>
      <c r="HD4" s="98"/>
      <c r="HE4" s="98"/>
      <c r="HF4" s="98"/>
      <c r="HG4" s="98"/>
      <c r="HH4" s="98"/>
      <c r="HI4" s="98"/>
      <c r="HJ4" s="98"/>
      <c r="HK4" s="98"/>
      <c r="HL4" s="98"/>
      <c r="HM4" s="98"/>
      <c r="HN4" s="98"/>
      <c r="HO4" s="98"/>
      <c r="HP4" s="98"/>
      <c r="HQ4" s="98"/>
      <c r="HR4" s="98"/>
      <c r="HS4" s="98"/>
      <c r="HT4" s="98"/>
      <c r="HU4" s="98"/>
      <c r="HV4" s="98"/>
      <c r="HW4" s="98"/>
      <c r="HX4" s="98"/>
      <c r="HY4" s="98"/>
      <c r="HZ4" s="98"/>
      <c r="IA4" s="98"/>
      <c r="IB4" s="98"/>
      <c r="IC4" s="98"/>
      <c r="ID4" s="98"/>
      <c r="IE4" s="98"/>
      <c r="IF4" s="98"/>
      <c r="IG4" s="98"/>
      <c r="IH4" s="98"/>
      <c r="II4" s="98"/>
      <c r="IJ4" s="98"/>
      <c r="IK4" s="98"/>
      <c r="IL4" s="98"/>
      <c r="IM4" s="98"/>
      <c r="IN4" s="98"/>
      <c r="IO4" s="98"/>
      <c r="IP4" s="98"/>
      <c r="IQ4" s="98"/>
      <c r="IR4" s="98"/>
      <c r="IS4" s="98"/>
      <c r="IT4" s="98"/>
      <c r="IU4" s="98"/>
      <c r="IV4" s="98"/>
      <c r="IW4" s="98"/>
      <c r="IX4" s="98"/>
      <c r="IY4" s="98"/>
      <c r="IZ4" s="98"/>
      <c r="JA4" s="98"/>
      <c r="JB4" s="98"/>
      <c r="JC4" s="98"/>
      <c r="JD4" s="98"/>
      <c r="JE4" s="98"/>
      <c r="JF4" s="98"/>
      <c r="JG4" s="98"/>
      <c r="JH4" s="98"/>
      <c r="JI4" s="98"/>
      <c r="JJ4" s="98"/>
      <c r="JK4" s="98"/>
      <c r="JL4" s="98"/>
      <c r="JM4" s="98"/>
      <c r="JN4" s="98"/>
      <c r="JO4" s="98"/>
      <c r="JP4" s="98"/>
      <c r="JQ4" s="98"/>
      <c r="JR4" s="98"/>
      <c r="JS4" s="98"/>
      <c r="JT4" s="98"/>
      <c r="JU4" s="98"/>
      <c r="JV4" s="98"/>
      <c r="JW4" s="98"/>
      <c r="JX4" s="98"/>
      <c r="JY4" s="98"/>
      <c r="JZ4" s="98"/>
      <c r="KA4" s="98"/>
      <c r="KB4" s="98"/>
      <c r="KC4" s="98"/>
      <c r="KD4" s="98"/>
      <c r="KE4" s="98"/>
      <c r="KF4" s="98"/>
      <c r="KG4" s="98"/>
      <c r="KH4" s="98"/>
      <c r="KI4" s="98"/>
      <c r="KJ4" s="98"/>
      <c r="KK4" s="98"/>
      <c r="KL4" s="98"/>
      <c r="KM4" s="98"/>
      <c r="KN4" s="98"/>
      <c r="KO4" s="98"/>
      <c r="KP4" s="98"/>
      <c r="KQ4" s="98"/>
      <c r="KR4" s="98"/>
      <c r="KS4" s="98"/>
      <c r="KT4" s="98"/>
      <c r="KU4" s="98"/>
      <c r="KV4" s="98"/>
      <c r="KW4" s="98"/>
      <c r="KX4" s="98"/>
      <c r="KY4" s="98"/>
      <c r="KZ4" s="98"/>
      <c r="LA4" s="98"/>
      <c r="LB4" s="98"/>
      <c r="LC4" s="98"/>
      <c r="LD4" s="98"/>
      <c r="LE4" s="98"/>
      <c r="LF4" s="98"/>
      <c r="LG4" s="98"/>
      <c r="LH4" s="98"/>
      <c r="LI4" s="98"/>
      <c r="LJ4" s="98"/>
      <c r="LK4" s="98"/>
      <c r="LL4" s="98"/>
      <c r="LM4" s="98"/>
      <c r="LN4" s="98"/>
      <c r="LO4" s="98"/>
      <c r="LP4" s="98"/>
      <c r="LQ4" s="98"/>
      <c r="LR4" s="98"/>
      <c r="LS4" s="98"/>
      <c r="LT4" s="98"/>
      <c r="LU4" s="98"/>
      <c r="LV4" s="98"/>
      <c r="LW4" s="98"/>
      <c r="LX4" s="98"/>
      <c r="LY4" s="98"/>
      <c r="LZ4" s="98"/>
      <c r="MA4" s="98"/>
      <c r="MB4" s="98"/>
      <c r="MC4" s="98"/>
      <c r="MD4" s="98"/>
      <c r="ME4" s="98"/>
      <c r="MF4" s="98"/>
      <c r="MG4" s="98"/>
      <c r="MH4" s="98"/>
      <c r="MI4" s="98"/>
      <c r="MJ4" s="98"/>
      <c r="MK4" s="98"/>
      <c r="ML4" s="98"/>
      <c r="MM4" s="98"/>
      <c r="MN4" s="98"/>
      <c r="MO4" s="98"/>
      <c r="MP4" s="98"/>
      <c r="MQ4" s="98"/>
      <c r="MR4" s="98"/>
      <c r="MS4" s="98"/>
      <c r="MT4" s="98"/>
      <c r="MU4" s="98"/>
      <c r="MV4" s="98"/>
      <c r="MW4" s="98"/>
      <c r="MX4" s="98"/>
      <c r="MY4" s="98"/>
      <c r="MZ4" s="98"/>
      <c r="NA4" s="98"/>
      <c r="NB4" s="98"/>
      <c r="NC4" s="98"/>
      <c r="ND4" s="98"/>
      <c r="NE4" s="98"/>
      <c r="NF4" s="98"/>
      <c r="NG4" s="98"/>
      <c r="NH4" s="98"/>
      <c r="NI4" s="98"/>
      <c r="NJ4" s="98"/>
      <c r="NK4" s="98"/>
      <c r="NL4" s="98"/>
      <c r="NM4" s="98"/>
      <c r="NN4" s="98"/>
      <c r="NO4" s="98"/>
      <c r="NP4" s="98"/>
      <c r="NQ4" s="98"/>
      <c r="NR4" s="98"/>
      <c r="NS4" s="98"/>
      <c r="NT4" s="98"/>
      <c r="NU4" s="98"/>
      <c r="NV4" s="98"/>
      <c r="NW4" s="98"/>
      <c r="NX4" s="98"/>
      <c r="NY4" s="98"/>
      <c r="NZ4" s="98"/>
      <c r="OA4" s="98"/>
      <c r="OB4" s="98"/>
      <c r="OC4" s="98"/>
      <c r="OD4" s="98"/>
      <c r="OE4" s="98"/>
      <c r="OF4" s="98"/>
      <c r="OG4" s="98"/>
      <c r="OH4" s="98"/>
      <c r="OI4" s="98"/>
      <c r="OJ4" s="98"/>
      <c r="OK4" s="98"/>
      <c r="OL4" s="98"/>
      <c r="OM4" s="98"/>
      <c r="ON4" s="98"/>
      <c r="OO4" s="98"/>
      <c r="OP4" s="98"/>
      <c r="OQ4" s="98"/>
      <c r="OR4" s="98"/>
      <c r="OS4" s="98"/>
      <c r="OT4" s="98"/>
      <c r="OU4" s="98"/>
      <c r="OV4" s="98"/>
      <c r="OW4" s="98"/>
      <c r="OX4" s="98"/>
      <c r="OY4" s="98"/>
      <c r="OZ4" s="98"/>
      <c r="PA4" s="98"/>
      <c r="PB4" s="98"/>
      <c r="PC4" s="98"/>
      <c r="PD4" s="98"/>
      <c r="PE4" s="98"/>
      <c r="PF4" s="98"/>
      <c r="PG4" s="98"/>
      <c r="PH4" s="98"/>
      <c r="PI4" s="98"/>
      <c r="PJ4" s="98"/>
      <c r="PK4" s="98"/>
      <c r="PL4" s="98"/>
      <c r="PM4" s="98"/>
      <c r="PN4" s="98"/>
      <c r="PO4" s="98"/>
      <c r="PP4" s="98"/>
      <c r="PQ4" s="98"/>
      <c r="PR4" s="98"/>
      <c r="PS4" s="98"/>
      <c r="PT4" s="98"/>
      <c r="PU4" s="98"/>
      <c r="PV4" s="98"/>
      <c r="PW4" s="98"/>
      <c r="PX4" s="98"/>
      <c r="PY4" s="98"/>
      <c r="PZ4" s="98"/>
      <c r="QA4" s="98"/>
      <c r="QB4" s="98"/>
      <c r="QC4" s="98"/>
      <c r="QD4" s="98"/>
      <c r="QE4" s="98"/>
      <c r="QF4" s="98"/>
      <c r="QG4" s="98"/>
      <c r="QH4" s="98"/>
      <c r="QI4" s="98"/>
      <c r="QJ4" s="98"/>
      <c r="QK4" s="98"/>
      <c r="QL4" s="98"/>
      <c r="QM4" s="98"/>
      <c r="QN4" s="98"/>
      <c r="QO4" s="98"/>
      <c r="QP4" s="98"/>
      <c r="QQ4" s="98"/>
      <c r="QR4" s="98"/>
      <c r="QS4" s="98"/>
      <c r="QT4" s="98"/>
      <c r="QU4" s="98"/>
      <c r="QV4" s="98"/>
      <c r="QW4" s="98"/>
      <c r="QX4" s="98"/>
      <c r="QY4" s="98"/>
      <c r="QZ4" s="98"/>
      <c r="RA4" s="98"/>
      <c r="RB4" s="98"/>
      <c r="RC4" s="98"/>
      <c r="RD4" s="98"/>
      <c r="RE4" s="98"/>
      <c r="RF4" s="98"/>
      <c r="RG4" s="98"/>
      <c r="RH4" s="98"/>
      <c r="RI4" s="98"/>
      <c r="RJ4" s="98"/>
      <c r="RK4" s="98"/>
      <c r="RL4" s="98"/>
      <c r="RM4" s="98"/>
      <c r="RN4" s="98"/>
      <c r="RO4" s="98"/>
      <c r="RP4" s="98"/>
      <c r="RQ4" s="98"/>
      <c r="RR4" s="98"/>
      <c r="RS4" s="98"/>
      <c r="RT4" s="98"/>
      <c r="RU4" s="98"/>
      <c r="RV4" s="98"/>
      <c r="RW4" s="98"/>
      <c r="RX4" s="98"/>
      <c r="RY4" s="98"/>
      <c r="RZ4" s="98"/>
      <c r="SA4" s="98"/>
      <c r="SB4" s="98"/>
      <c r="SC4" s="98"/>
      <c r="SD4" s="98"/>
      <c r="SE4" s="98"/>
      <c r="SF4" s="98"/>
      <c r="SG4" s="98"/>
      <c r="SH4" s="98"/>
      <c r="SI4" s="98"/>
      <c r="SJ4" s="98"/>
      <c r="SK4" s="98"/>
      <c r="SL4" s="98"/>
      <c r="SM4" s="98"/>
      <c r="SN4" s="98"/>
      <c r="SO4" s="98"/>
      <c r="SP4" s="98"/>
      <c r="SQ4" s="98"/>
      <c r="SR4" s="98"/>
      <c r="SS4" s="98"/>
      <c r="ST4" s="98"/>
      <c r="SU4" s="98"/>
      <c r="SV4" s="98"/>
      <c r="SW4" s="98"/>
      <c r="SX4" s="98"/>
    </row>
    <row r="5" spans="1:518" s="99" customFormat="1" x14ac:dyDescent="0.2">
      <c r="A5" s="111">
        <v>1</v>
      </c>
      <c r="B5" s="112" t="s">
        <v>85</v>
      </c>
      <c r="C5" s="112" t="s">
        <v>85</v>
      </c>
      <c r="D5" s="113">
        <v>2620</v>
      </c>
      <c r="E5" s="145">
        <v>6.5</v>
      </c>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98"/>
      <c r="DR5" s="98"/>
      <c r="DS5" s="98"/>
      <c r="DT5" s="98"/>
      <c r="DU5" s="98"/>
      <c r="DV5" s="98"/>
      <c r="DW5" s="98"/>
      <c r="DX5" s="98"/>
      <c r="DY5" s="98"/>
      <c r="DZ5" s="98"/>
      <c r="EA5" s="98"/>
      <c r="EB5" s="98"/>
      <c r="EC5" s="98"/>
      <c r="ED5" s="98"/>
      <c r="EE5" s="98"/>
      <c r="EF5" s="98"/>
      <c r="EG5" s="98"/>
      <c r="EH5" s="98"/>
      <c r="EI5" s="98"/>
      <c r="EJ5" s="98"/>
      <c r="EK5" s="98"/>
      <c r="EL5" s="98"/>
      <c r="EM5" s="98"/>
      <c r="EN5" s="98"/>
      <c r="EO5" s="98"/>
      <c r="EP5" s="98"/>
      <c r="EQ5" s="98"/>
      <c r="ER5" s="98"/>
      <c r="ES5" s="98"/>
      <c r="ET5" s="98"/>
      <c r="EU5" s="98"/>
      <c r="EV5" s="98"/>
      <c r="EW5" s="98"/>
      <c r="EX5" s="98"/>
      <c r="EY5" s="98"/>
      <c r="EZ5" s="98"/>
      <c r="FA5" s="98"/>
      <c r="FB5" s="98"/>
      <c r="FC5" s="98"/>
      <c r="FD5" s="98"/>
      <c r="FE5" s="98"/>
      <c r="FF5" s="98"/>
      <c r="FG5" s="98"/>
      <c r="FH5" s="98"/>
      <c r="FI5" s="98"/>
      <c r="FJ5" s="98"/>
      <c r="FK5" s="98"/>
      <c r="FL5" s="98"/>
      <c r="FM5" s="98"/>
      <c r="FN5" s="98"/>
      <c r="FO5" s="98"/>
      <c r="FP5" s="98"/>
      <c r="FQ5" s="98"/>
      <c r="FR5" s="98"/>
      <c r="FS5" s="98"/>
      <c r="FT5" s="98"/>
      <c r="FU5" s="98"/>
      <c r="FV5" s="98"/>
      <c r="FW5" s="98"/>
      <c r="FX5" s="98"/>
      <c r="FY5" s="98"/>
      <c r="FZ5" s="98"/>
      <c r="GA5" s="98"/>
      <c r="GB5" s="98"/>
      <c r="GC5" s="98"/>
      <c r="GD5" s="98"/>
      <c r="GE5" s="98"/>
      <c r="GF5" s="98"/>
      <c r="GG5" s="98"/>
      <c r="GH5" s="98"/>
      <c r="GI5" s="98"/>
      <c r="GJ5" s="98"/>
      <c r="GK5" s="98"/>
      <c r="GL5" s="98"/>
      <c r="GM5" s="98"/>
      <c r="GN5" s="98"/>
      <c r="GO5" s="98"/>
      <c r="GP5" s="98"/>
      <c r="GQ5" s="98"/>
      <c r="GR5" s="98"/>
      <c r="GS5" s="98"/>
      <c r="GT5" s="98"/>
      <c r="GU5" s="98"/>
      <c r="GV5" s="98"/>
      <c r="GW5" s="98"/>
      <c r="GX5" s="98"/>
      <c r="GY5" s="98"/>
      <c r="GZ5" s="98"/>
      <c r="HA5" s="98"/>
      <c r="HB5" s="98"/>
      <c r="HC5" s="98"/>
      <c r="HD5" s="98"/>
      <c r="HE5" s="98"/>
      <c r="HF5" s="98"/>
      <c r="HG5" s="98"/>
      <c r="HH5" s="98"/>
      <c r="HI5" s="98"/>
      <c r="HJ5" s="98"/>
      <c r="HK5" s="98"/>
      <c r="HL5" s="98"/>
      <c r="HM5" s="98"/>
      <c r="HN5" s="98"/>
      <c r="HO5" s="98"/>
      <c r="HP5" s="98"/>
      <c r="HQ5" s="98"/>
      <c r="HR5" s="98"/>
      <c r="HS5" s="98"/>
      <c r="HT5" s="98"/>
      <c r="HU5" s="98"/>
      <c r="HV5" s="98"/>
      <c r="HW5" s="98"/>
      <c r="HX5" s="98"/>
      <c r="HY5" s="98"/>
      <c r="HZ5" s="98"/>
      <c r="IA5" s="98"/>
      <c r="IB5" s="98"/>
      <c r="IC5" s="98"/>
      <c r="ID5" s="98"/>
      <c r="IE5" s="98"/>
      <c r="IF5" s="98"/>
      <c r="IG5" s="98"/>
      <c r="IH5" s="98"/>
      <c r="II5" s="98"/>
      <c r="IJ5" s="98"/>
      <c r="IK5" s="98"/>
      <c r="IL5" s="98"/>
      <c r="IM5" s="98"/>
      <c r="IN5" s="98"/>
      <c r="IO5" s="98"/>
      <c r="IP5" s="98"/>
      <c r="IQ5" s="98"/>
      <c r="IR5" s="98"/>
      <c r="IS5" s="98"/>
      <c r="IT5" s="98"/>
      <c r="IU5" s="98"/>
      <c r="IV5" s="98"/>
      <c r="IW5" s="98"/>
      <c r="IX5" s="98"/>
      <c r="IY5" s="98"/>
      <c r="IZ5" s="98"/>
      <c r="JA5" s="98"/>
      <c r="JB5" s="98"/>
      <c r="JC5" s="98"/>
      <c r="JD5" s="98"/>
      <c r="JE5" s="98"/>
      <c r="JF5" s="98"/>
      <c r="JG5" s="98"/>
      <c r="JH5" s="98"/>
      <c r="JI5" s="98"/>
      <c r="JJ5" s="98"/>
      <c r="JK5" s="98"/>
      <c r="JL5" s="98"/>
      <c r="JM5" s="98"/>
      <c r="JN5" s="98"/>
      <c r="JO5" s="98"/>
      <c r="JP5" s="98"/>
      <c r="JQ5" s="98"/>
      <c r="JR5" s="98"/>
      <c r="JS5" s="98"/>
      <c r="JT5" s="98"/>
      <c r="JU5" s="98"/>
      <c r="JV5" s="98"/>
      <c r="JW5" s="98"/>
      <c r="JX5" s="98"/>
      <c r="JY5" s="98"/>
      <c r="JZ5" s="98"/>
      <c r="KA5" s="98"/>
      <c r="KB5" s="98"/>
      <c r="KC5" s="98"/>
      <c r="KD5" s="98"/>
      <c r="KE5" s="98"/>
      <c r="KF5" s="98"/>
      <c r="KG5" s="98"/>
      <c r="KH5" s="98"/>
      <c r="KI5" s="98"/>
      <c r="KJ5" s="98"/>
      <c r="KK5" s="98"/>
      <c r="KL5" s="98"/>
      <c r="KM5" s="98"/>
      <c r="KN5" s="98"/>
      <c r="KO5" s="98"/>
      <c r="KP5" s="98"/>
      <c r="KQ5" s="98"/>
      <c r="KR5" s="98"/>
      <c r="KS5" s="98"/>
      <c r="KT5" s="98"/>
      <c r="KU5" s="98"/>
      <c r="KV5" s="98"/>
      <c r="KW5" s="98"/>
      <c r="KX5" s="98"/>
      <c r="KY5" s="98"/>
      <c r="KZ5" s="98"/>
      <c r="LA5" s="98"/>
      <c r="LB5" s="98"/>
      <c r="LC5" s="98"/>
      <c r="LD5" s="98"/>
      <c r="LE5" s="98"/>
      <c r="LF5" s="98"/>
      <c r="LG5" s="98"/>
      <c r="LH5" s="98"/>
      <c r="LI5" s="98"/>
      <c r="LJ5" s="98"/>
      <c r="LK5" s="98"/>
      <c r="LL5" s="98"/>
      <c r="LM5" s="98"/>
      <c r="LN5" s="98"/>
      <c r="LO5" s="98"/>
      <c r="LP5" s="98"/>
      <c r="LQ5" s="98"/>
      <c r="LR5" s="98"/>
      <c r="LS5" s="98"/>
      <c r="LT5" s="98"/>
      <c r="LU5" s="98"/>
      <c r="LV5" s="98"/>
      <c r="LW5" s="98"/>
      <c r="LX5" s="98"/>
      <c r="LY5" s="98"/>
      <c r="LZ5" s="98"/>
      <c r="MA5" s="98"/>
      <c r="MB5" s="98"/>
      <c r="MC5" s="98"/>
      <c r="MD5" s="98"/>
      <c r="ME5" s="98"/>
      <c r="MF5" s="98"/>
      <c r="MG5" s="98"/>
      <c r="MH5" s="98"/>
      <c r="MI5" s="98"/>
      <c r="MJ5" s="98"/>
      <c r="MK5" s="98"/>
      <c r="ML5" s="98"/>
      <c r="MM5" s="98"/>
      <c r="MN5" s="98"/>
      <c r="MO5" s="98"/>
      <c r="MP5" s="98"/>
      <c r="MQ5" s="98"/>
      <c r="MR5" s="98"/>
      <c r="MS5" s="98"/>
      <c r="MT5" s="98"/>
      <c r="MU5" s="98"/>
      <c r="MV5" s="98"/>
      <c r="MW5" s="98"/>
      <c r="MX5" s="98"/>
      <c r="MY5" s="98"/>
      <c r="MZ5" s="98"/>
      <c r="NA5" s="98"/>
      <c r="NB5" s="98"/>
      <c r="NC5" s="98"/>
      <c r="ND5" s="98"/>
      <c r="NE5" s="98"/>
      <c r="NF5" s="98"/>
      <c r="NG5" s="98"/>
      <c r="NH5" s="98"/>
      <c r="NI5" s="98"/>
      <c r="NJ5" s="98"/>
      <c r="NK5" s="98"/>
      <c r="NL5" s="98"/>
      <c r="NM5" s="98"/>
      <c r="NN5" s="98"/>
      <c r="NO5" s="98"/>
      <c r="NP5" s="98"/>
      <c r="NQ5" s="98"/>
      <c r="NR5" s="98"/>
      <c r="NS5" s="98"/>
      <c r="NT5" s="98"/>
      <c r="NU5" s="98"/>
      <c r="NV5" s="98"/>
      <c r="NW5" s="98"/>
      <c r="NX5" s="98"/>
      <c r="NY5" s="98"/>
      <c r="NZ5" s="98"/>
      <c r="OA5" s="98"/>
      <c r="OB5" s="98"/>
      <c r="OC5" s="98"/>
      <c r="OD5" s="98"/>
      <c r="OE5" s="98"/>
      <c r="OF5" s="98"/>
      <c r="OG5" s="98"/>
      <c r="OH5" s="98"/>
      <c r="OI5" s="98"/>
      <c r="OJ5" s="98"/>
      <c r="OK5" s="98"/>
      <c r="OL5" s="98"/>
      <c r="OM5" s="98"/>
      <c r="ON5" s="98"/>
      <c r="OO5" s="98"/>
      <c r="OP5" s="98"/>
      <c r="OQ5" s="98"/>
      <c r="OR5" s="98"/>
      <c r="OS5" s="98"/>
      <c r="OT5" s="98"/>
      <c r="OU5" s="98"/>
      <c r="OV5" s="98"/>
      <c r="OW5" s="98"/>
      <c r="OX5" s="98"/>
      <c r="OY5" s="98"/>
      <c r="OZ5" s="98"/>
      <c r="PA5" s="98"/>
      <c r="PB5" s="98"/>
      <c r="PC5" s="98"/>
      <c r="PD5" s="98"/>
      <c r="PE5" s="98"/>
      <c r="PF5" s="98"/>
      <c r="PG5" s="98"/>
      <c r="PH5" s="98"/>
      <c r="PI5" s="98"/>
      <c r="PJ5" s="98"/>
      <c r="PK5" s="98"/>
      <c r="PL5" s="98"/>
      <c r="PM5" s="98"/>
      <c r="PN5" s="98"/>
      <c r="PO5" s="98"/>
      <c r="PP5" s="98"/>
      <c r="PQ5" s="98"/>
      <c r="PR5" s="98"/>
      <c r="PS5" s="98"/>
      <c r="PT5" s="98"/>
      <c r="PU5" s="98"/>
      <c r="PV5" s="98"/>
      <c r="PW5" s="98"/>
      <c r="PX5" s="98"/>
      <c r="PY5" s="98"/>
      <c r="PZ5" s="98"/>
      <c r="QA5" s="98"/>
      <c r="QB5" s="98"/>
      <c r="QC5" s="98"/>
      <c r="QD5" s="98"/>
      <c r="QE5" s="98"/>
      <c r="QF5" s="98"/>
      <c r="QG5" s="98"/>
      <c r="QH5" s="98"/>
      <c r="QI5" s="98"/>
      <c r="QJ5" s="98"/>
      <c r="QK5" s="98"/>
      <c r="QL5" s="98"/>
      <c r="QM5" s="98"/>
      <c r="QN5" s="98"/>
      <c r="QO5" s="98"/>
      <c r="QP5" s="98"/>
      <c r="QQ5" s="98"/>
      <c r="QR5" s="98"/>
      <c r="QS5" s="98"/>
      <c r="QT5" s="98"/>
      <c r="QU5" s="98"/>
      <c r="QV5" s="98"/>
      <c r="QW5" s="98"/>
      <c r="QX5" s="98"/>
      <c r="QY5" s="98"/>
      <c r="QZ5" s="98"/>
      <c r="RA5" s="98"/>
      <c r="RB5" s="98"/>
      <c r="RC5" s="98"/>
      <c r="RD5" s="98"/>
      <c r="RE5" s="98"/>
      <c r="RF5" s="98"/>
      <c r="RG5" s="98"/>
      <c r="RH5" s="98"/>
      <c r="RI5" s="98"/>
      <c r="RJ5" s="98"/>
      <c r="RK5" s="98"/>
      <c r="RL5" s="98"/>
      <c r="RM5" s="98"/>
      <c r="RN5" s="98"/>
      <c r="RO5" s="98"/>
      <c r="RP5" s="98"/>
      <c r="RQ5" s="98"/>
      <c r="RR5" s="98"/>
      <c r="RS5" s="98"/>
      <c r="RT5" s="98"/>
      <c r="RU5" s="98"/>
      <c r="RV5" s="98"/>
      <c r="RW5" s="98"/>
      <c r="RX5" s="98"/>
      <c r="RY5" s="98"/>
      <c r="RZ5" s="98"/>
      <c r="SA5" s="98"/>
      <c r="SB5" s="98"/>
      <c r="SC5" s="98"/>
      <c r="SD5" s="98"/>
      <c r="SE5" s="98"/>
      <c r="SF5" s="98"/>
      <c r="SG5" s="98"/>
      <c r="SH5" s="98"/>
      <c r="SI5" s="98"/>
      <c r="SJ5" s="98"/>
      <c r="SK5" s="98"/>
      <c r="SL5" s="98"/>
      <c r="SM5" s="98"/>
      <c r="SN5" s="98"/>
      <c r="SO5" s="98"/>
      <c r="SP5" s="98"/>
      <c r="SQ5" s="98"/>
      <c r="SR5" s="98"/>
      <c r="SS5" s="98"/>
      <c r="ST5" s="98"/>
      <c r="SU5" s="98"/>
      <c r="SV5" s="98"/>
      <c r="SW5" s="98"/>
      <c r="SX5" s="98"/>
    </row>
    <row r="6" spans="1:518" s="99" customFormat="1" x14ac:dyDescent="0.2">
      <c r="A6" s="111">
        <v>2</v>
      </c>
      <c r="B6" s="112" t="s">
        <v>85</v>
      </c>
      <c r="C6" s="112" t="s">
        <v>115</v>
      </c>
      <c r="D6" s="113">
        <v>20</v>
      </c>
      <c r="E6" s="145">
        <v>5.2</v>
      </c>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8"/>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c r="CJ6" s="98"/>
      <c r="CK6" s="98"/>
      <c r="CL6" s="98"/>
      <c r="CM6" s="98"/>
      <c r="CN6" s="98"/>
      <c r="CO6" s="98"/>
      <c r="CP6" s="98"/>
      <c r="CQ6" s="98"/>
      <c r="CR6" s="98"/>
      <c r="CS6" s="98"/>
      <c r="CT6" s="98"/>
      <c r="CU6" s="98"/>
      <c r="CV6" s="98"/>
      <c r="CW6" s="98"/>
      <c r="CX6" s="98"/>
      <c r="CY6" s="98"/>
      <c r="CZ6" s="98"/>
      <c r="DA6" s="98"/>
      <c r="DB6" s="98"/>
      <c r="DC6" s="98"/>
      <c r="DD6" s="98"/>
      <c r="DE6" s="98"/>
      <c r="DF6" s="98"/>
      <c r="DG6" s="98"/>
      <c r="DH6" s="98"/>
      <c r="DI6" s="98"/>
      <c r="DJ6" s="98"/>
      <c r="DK6" s="98"/>
      <c r="DL6" s="98"/>
      <c r="DM6" s="98"/>
      <c r="DN6" s="98"/>
      <c r="DO6" s="98"/>
      <c r="DP6" s="98"/>
      <c r="DQ6" s="98"/>
      <c r="DR6" s="98"/>
      <c r="DS6" s="98"/>
      <c r="DT6" s="98"/>
      <c r="DU6" s="98"/>
      <c r="DV6" s="98"/>
      <c r="DW6" s="98"/>
      <c r="DX6" s="98"/>
      <c r="DY6" s="98"/>
      <c r="DZ6" s="98"/>
      <c r="EA6" s="98"/>
      <c r="EB6" s="98"/>
      <c r="EC6" s="98"/>
      <c r="ED6" s="98"/>
      <c r="EE6" s="98"/>
      <c r="EF6" s="98"/>
      <c r="EG6" s="98"/>
      <c r="EH6" s="98"/>
      <c r="EI6" s="98"/>
      <c r="EJ6" s="98"/>
      <c r="EK6" s="98"/>
      <c r="EL6" s="98"/>
      <c r="EM6" s="98"/>
      <c r="EN6" s="98"/>
      <c r="EO6" s="98"/>
      <c r="EP6" s="98"/>
      <c r="EQ6" s="98"/>
      <c r="ER6" s="98"/>
      <c r="ES6" s="98"/>
      <c r="ET6" s="98"/>
      <c r="EU6" s="98"/>
      <c r="EV6" s="98"/>
      <c r="EW6" s="98"/>
      <c r="EX6" s="98"/>
      <c r="EY6" s="98"/>
      <c r="EZ6" s="98"/>
      <c r="FA6" s="98"/>
      <c r="FB6" s="98"/>
      <c r="FC6" s="98"/>
      <c r="FD6" s="98"/>
      <c r="FE6" s="98"/>
      <c r="FF6" s="98"/>
      <c r="FG6" s="98"/>
      <c r="FH6" s="98"/>
      <c r="FI6" s="98"/>
      <c r="FJ6" s="98"/>
      <c r="FK6" s="98"/>
      <c r="FL6" s="98"/>
      <c r="FM6" s="98"/>
      <c r="FN6" s="98"/>
      <c r="FO6" s="98"/>
      <c r="FP6" s="98"/>
      <c r="FQ6" s="98"/>
      <c r="FR6" s="98"/>
      <c r="FS6" s="98"/>
      <c r="FT6" s="98"/>
      <c r="FU6" s="98"/>
      <c r="FV6" s="98"/>
      <c r="FW6" s="98"/>
      <c r="FX6" s="98"/>
      <c r="FY6" s="98"/>
      <c r="FZ6" s="98"/>
      <c r="GA6" s="98"/>
      <c r="GB6" s="98"/>
      <c r="GC6" s="98"/>
      <c r="GD6" s="98"/>
      <c r="GE6" s="98"/>
      <c r="GF6" s="98"/>
      <c r="GG6" s="98"/>
      <c r="GH6" s="98"/>
      <c r="GI6" s="98"/>
      <c r="GJ6" s="98"/>
      <c r="GK6" s="98"/>
      <c r="GL6" s="98"/>
      <c r="GM6" s="98"/>
      <c r="GN6" s="98"/>
      <c r="GO6" s="98"/>
      <c r="GP6" s="98"/>
      <c r="GQ6" s="98"/>
      <c r="GR6" s="98"/>
      <c r="GS6" s="98"/>
      <c r="GT6" s="98"/>
      <c r="GU6" s="98"/>
      <c r="GV6" s="98"/>
      <c r="GW6" s="98"/>
      <c r="GX6" s="98"/>
      <c r="GY6" s="98"/>
      <c r="GZ6" s="98"/>
      <c r="HA6" s="98"/>
      <c r="HB6" s="98"/>
      <c r="HC6" s="98"/>
      <c r="HD6" s="98"/>
      <c r="HE6" s="98"/>
      <c r="HF6" s="98"/>
      <c r="HG6" s="98"/>
      <c r="HH6" s="98"/>
      <c r="HI6" s="98"/>
      <c r="HJ6" s="98"/>
      <c r="HK6" s="98"/>
      <c r="HL6" s="98"/>
      <c r="HM6" s="98"/>
      <c r="HN6" s="98"/>
      <c r="HO6" s="98"/>
      <c r="HP6" s="98"/>
      <c r="HQ6" s="98"/>
      <c r="HR6" s="98"/>
      <c r="HS6" s="98"/>
      <c r="HT6" s="98"/>
      <c r="HU6" s="98"/>
      <c r="HV6" s="98"/>
      <c r="HW6" s="98"/>
      <c r="HX6" s="98"/>
      <c r="HY6" s="98"/>
      <c r="HZ6" s="98"/>
      <c r="IA6" s="98"/>
      <c r="IB6" s="98"/>
      <c r="IC6" s="98"/>
      <c r="ID6" s="98"/>
      <c r="IE6" s="98"/>
      <c r="IF6" s="98"/>
      <c r="IG6" s="98"/>
      <c r="IH6" s="98"/>
      <c r="II6" s="98"/>
      <c r="IJ6" s="98"/>
      <c r="IK6" s="98"/>
      <c r="IL6" s="98"/>
      <c r="IM6" s="98"/>
      <c r="IN6" s="98"/>
      <c r="IO6" s="98"/>
      <c r="IP6" s="98"/>
      <c r="IQ6" s="98"/>
      <c r="IR6" s="98"/>
      <c r="IS6" s="98"/>
      <c r="IT6" s="98"/>
      <c r="IU6" s="98"/>
      <c r="IV6" s="98"/>
      <c r="IW6" s="98"/>
      <c r="IX6" s="98"/>
      <c r="IY6" s="98"/>
      <c r="IZ6" s="98"/>
      <c r="JA6" s="98"/>
      <c r="JB6" s="98"/>
      <c r="JC6" s="98"/>
      <c r="JD6" s="98"/>
      <c r="JE6" s="98"/>
      <c r="JF6" s="98"/>
      <c r="JG6" s="98"/>
      <c r="JH6" s="98"/>
      <c r="JI6" s="98"/>
      <c r="JJ6" s="98"/>
      <c r="JK6" s="98"/>
      <c r="JL6" s="98"/>
      <c r="JM6" s="98"/>
      <c r="JN6" s="98"/>
      <c r="JO6" s="98"/>
      <c r="JP6" s="98"/>
      <c r="JQ6" s="98"/>
      <c r="JR6" s="98"/>
      <c r="JS6" s="98"/>
      <c r="JT6" s="98"/>
      <c r="JU6" s="98"/>
      <c r="JV6" s="98"/>
      <c r="JW6" s="98"/>
      <c r="JX6" s="98"/>
      <c r="JY6" s="98"/>
      <c r="JZ6" s="98"/>
      <c r="KA6" s="98"/>
      <c r="KB6" s="98"/>
      <c r="KC6" s="98"/>
      <c r="KD6" s="98"/>
      <c r="KE6" s="98"/>
      <c r="KF6" s="98"/>
      <c r="KG6" s="98"/>
      <c r="KH6" s="98"/>
      <c r="KI6" s="98"/>
      <c r="KJ6" s="98"/>
      <c r="KK6" s="98"/>
      <c r="KL6" s="98"/>
      <c r="KM6" s="98"/>
      <c r="KN6" s="98"/>
      <c r="KO6" s="98"/>
      <c r="KP6" s="98"/>
      <c r="KQ6" s="98"/>
      <c r="KR6" s="98"/>
      <c r="KS6" s="98"/>
      <c r="KT6" s="98"/>
      <c r="KU6" s="98"/>
      <c r="KV6" s="98"/>
      <c r="KW6" s="98"/>
      <c r="KX6" s="98"/>
      <c r="KY6" s="98"/>
      <c r="KZ6" s="98"/>
      <c r="LA6" s="98"/>
      <c r="LB6" s="98"/>
      <c r="LC6" s="98"/>
      <c r="LD6" s="98"/>
      <c r="LE6" s="98"/>
      <c r="LF6" s="98"/>
      <c r="LG6" s="98"/>
      <c r="LH6" s="98"/>
      <c r="LI6" s="98"/>
      <c r="LJ6" s="98"/>
      <c r="LK6" s="98"/>
      <c r="LL6" s="98"/>
      <c r="LM6" s="98"/>
      <c r="LN6" s="98"/>
      <c r="LO6" s="98"/>
      <c r="LP6" s="98"/>
      <c r="LQ6" s="98"/>
      <c r="LR6" s="98"/>
      <c r="LS6" s="98"/>
      <c r="LT6" s="98"/>
      <c r="LU6" s="98"/>
      <c r="LV6" s="98"/>
      <c r="LW6" s="98"/>
      <c r="LX6" s="98"/>
      <c r="LY6" s="98"/>
      <c r="LZ6" s="98"/>
      <c r="MA6" s="98"/>
      <c r="MB6" s="98"/>
      <c r="MC6" s="98"/>
      <c r="MD6" s="98"/>
      <c r="ME6" s="98"/>
      <c r="MF6" s="98"/>
      <c r="MG6" s="98"/>
      <c r="MH6" s="98"/>
      <c r="MI6" s="98"/>
      <c r="MJ6" s="98"/>
      <c r="MK6" s="98"/>
      <c r="ML6" s="98"/>
      <c r="MM6" s="98"/>
      <c r="MN6" s="98"/>
      <c r="MO6" s="98"/>
      <c r="MP6" s="98"/>
      <c r="MQ6" s="98"/>
      <c r="MR6" s="98"/>
      <c r="MS6" s="98"/>
      <c r="MT6" s="98"/>
      <c r="MU6" s="98"/>
      <c r="MV6" s="98"/>
      <c r="MW6" s="98"/>
      <c r="MX6" s="98"/>
      <c r="MY6" s="98"/>
      <c r="MZ6" s="98"/>
      <c r="NA6" s="98"/>
      <c r="NB6" s="98"/>
      <c r="NC6" s="98"/>
      <c r="ND6" s="98"/>
      <c r="NE6" s="98"/>
      <c r="NF6" s="98"/>
      <c r="NG6" s="98"/>
      <c r="NH6" s="98"/>
      <c r="NI6" s="98"/>
      <c r="NJ6" s="98"/>
      <c r="NK6" s="98"/>
      <c r="NL6" s="98"/>
      <c r="NM6" s="98"/>
      <c r="NN6" s="98"/>
      <c r="NO6" s="98"/>
      <c r="NP6" s="98"/>
      <c r="NQ6" s="98"/>
      <c r="NR6" s="98"/>
      <c r="NS6" s="98"/>
      <c r="NT6" s="98"/>
      <c r="NU6" s="98"/>
      <c r="NV6" s="98"/>
      <c r="NW6" s="98"/>
      <c r="NX6" s="98"/>
      <c r="NY6" s="98"/>
      <c r="NZ6" s="98"/>
      <c r="OA6" s="98"/>
      <c r="OB6" s="98"/>
      <c r="OC6" s="98"/>
      <c r="OD6" s="98"/>
      <c r="OE6" s="98"/>
      <c r="OF6" s="98"/>
      <c r="OG6" s="98"/>
      <c r="OH6" s="98"/>
      <c r="OI6" s="98"/>
      <c r="OJ6" s="98"/>
      <c r="OK6" s="98"/>
      <c r="OL6" s="98"/>
      <c r="OM6" s="98"/>
      <c r="ON6" s="98"/>
      <c r="OO6" s="98"/>
      <c r="OP6" s="98"/>
      <c r="OQ6" s="98"/>
      <c r="OR6" s="98"/>
      <c r="OS6" s="98"/>
      <c r="OT6" s="98"/>
      <c r="OU6" s="98"/>
      <c r="OV6" s="98"/>
      <c r="OW6" s="98"/>
      <c r="OX6" s="98"/>
      <c r="OY6" s="98"/>
      <c r="OZ6" s="98"/>
      <c r="PA6" s="98"/>
      <c r="PB6" s="98"/>
      <c r="PC6" s="98"/>
      <c r="PD6" s="98"/>
      <c r="PE6" s="98"/>
      <c r="PF6" s="98"/>
      <c r="PG6" s="98"/>
      <c r="PH6" s="98"/>
      <c r="PI6" s="98"/>
      <c r="PJ6" s="98"/>
      <c r="PK6" s="98"/>
      <c r="PL6" s="98"/>
      <c r="PM6" s="98"/>
      <c r="PN6" s="98"/>
      <c r="PO6" s="98"/>
      <c r="PP6" s="98"/>
      <c r="PQ6" s="98"/>
      <c r="PR6" s="98"/>
      <c r="PS6" s="98"/>
      <c r="PT6" s="98"/>
      <c r="PU6" s="98"/>
      <c r="PV6" s="98"/>
      <c r="PW6" s="98"/>
      <c r="PX6" s="98"/>
      <c r="PY6" s="98"/>
      <c r="PZ6" s="98"/>
      <c r="QA6" s="98"/>
      <c r="QB6" s="98"/>
      <c r="QC6" s="98"/>
      <c r="QD6" s="98"/>
      <c r="QE6" s="98"/>
      <c r="QF6" s="98"/>
      <c r="QG6" s="98"/>
      <c r="QH6" s="98"/>
      <c r="QI6" s="98"/>
      <c r="QJ6" s="98"/>
      <c r="QK6" s="98"/>
      <c r="QL6" s="98"/>
      <c r="QM6" s="98"/>
      <c r="QN6" s="98"/>
      <c r="QO6" s="98"/>
      <c r="QP6" s="98"/>
      <c r="QQ6" s="98"/>
      <c r="QR6" s="98"/>
      <c r="QS6" s="98"/>
      <c r="QT6" s="98"/>
      <c r="QU6" s="98"/>
      <c r="QV6" s="98"/>
      <c r="QW6" s="98"/>
      <c r="QX6" s="98"/>
      <c r="QY6" s="98"/>
      <c r="QZ6" s="98"/>
      <c r="RA6" s="98"/>
      <c r="RB6" s="98"/>
      <c r="RC6" s="98"/>
      <c r="RD6" s="98"/>
      <c r="RE6" s="98"/>
      <c r="RF6" s="98"/>
      <c r="RG6" s="98"/>
      <c r="RH6" s="98"/>
      <c r="RI6" s="98"/>
      <c r="RJ6" s="98"/>
      <c r="RK6" s="98"/>
      <c r="RL6" s="98"/>
      <c r="RM6" s="98"/>
      <c r="RN6" s="98"/>
      <c r="RO6" s="98"/>
      <c r="RP6" s="98"/>
      <c r="RQ6" s="98"/>
      <c r="RR6" s="98"/>
      <c r="RS6" s="98"/>
      <c r="RT6" s="98"/>
      <c r="RU6" s="98"/>
      <c r="RV6" s="98"/>
      <c r="RW6" s="98"/>
      <c r="RX6" s="98"/>
      <c r="RY6" s="98"/>
      <c r="RZ6" s="98"/>
      <c r="SA6" s="98"/>
      <c r="SB6" s="98"/>
      <c r="SC6" s="98"/>
      <c r="SD6" s="98"/>
      <c r="SE6" s="98"/>
      <c r="SF6" s="98"/>
      <c r="SG6" s="98"/>
      <c r="SH6" s="98"/>
      <c r="SI6" s="98"/>
      <c r="SJ6" s="98"/>
      <c r="SK6" s="98"/>
      <c r="SL6" s="98"/>
      <c r="SM6" s="98"/>
      <c r="SN6" s="98"/>
      <c r="SO6" s="98"/>
      <c r="SP6" s="98"/>
      <c r="SQ6" s="98"/>
      <c r="SR6" s="98"/>
      <c r="SS6" s="98"/>
      <c r="ST6" s="98"/>
      <c r="SU6" s="98"/>
      <c r="SV6" s="98"/>
      <c r="SW6" s="98"/>
      <c r="SX6" s="98"/>
    </row>
    <row r="7" spans="1:518" s="99" customFormat="1" x14ac:dyDescent="0.2">
      <c r="A7" s="111">
        <v>3</v>
      </c>
      <c r="B7" s="112" t="s">
        <v>85</v>
      </c>
      <c r="C7" s="112" t="s">
        <v>116</v>
      </c>
      <c r="D7" s="113">
        <v>30</v>
      </c>
      <c r="E7" s="145">
        <v>12</v>
      </c>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c r="IG7" s="98"/>
      <c r="IH7" s="98"/>
      <c r="II7" s="98"/>
      <c r="IJ7" s="98"/>
      <c r="IK7" s="98"/>
      <c r="IL7" s="98"/>
      <c r="IM7" s="98"/>
      <c r="IN7" s="98"/>
      <c r="IO7" s="98"/>
      <c r="IP7" s="98"/>
      <c r="IQ7" s="98"/>
      <c r="IR7" s="98"/>
      <c r="IS7" s="98"/>
      <c r="IT7" s="98"/>
      <c r="IU7" s="98"/>
      <c r="IV7" s="98"/>
      <c r="IW7" s="98"/>
      <c r="IX7" s="98"/>
      <c r="IY7" s="98"/>
      <c r="IZ7" s="98"/>
      <c r="JA7" s="98"/>
      <c r="JB7" s="98"/>
      <c r="JC7" s="98"/>
      <c r="JD7" s="98"/>
      <c r="JE7" s="98"/>
      <c r="JF7" s="98"/>
      <c r="JG7" s="98"/>
      <c r="JH7" s="98"/>
      <c r="JI7" s="98"/>
      <c r="JJ7" s="98"/>
      <c r="JK7" s="98"/>
      <c r="JL7" s="98"/>
      <c r="JM7" s="98"/>
      <c r="JN7" s="98"/>
      <c r="JO7" s="98"/>
      <c r="JP7" s="98"/>
      <c r="JQ7" s="98"/>
      <c r="JR7" s="98"/>
      <c r="JS7" s="98"/>
      <c r="JT7" s="98"/>
      <c r="JU7" s="98"/>
      <c r="JV7" s="98"/>
      <c r="JW7" s="98"/>
      <c r="JX7" s="98"/>
      <c r="JY7" s="98"/>
      <c r="JZ7" s="98"/>
      <c r="KA7" s="98"/>
      <c r="KB7" s="98"/>
      <c r="KC7" s="98"/>
      <c r="KD7" s="98"/>
      <c r="KE7" s="98"/>
      <c r="KF7" s="98"/>
      <c r="KG7" s="98"/>
      <c r="KH7" s="98"/>
      <c r="KI7" s="98"/>
      <c r="KJ7" s="98"/>
      <c r="KK7" s="98"/>
      <c r="KL7" s="98"/>
      <c r="KM7" s="98"/>
      <c r="KN7" s="98"/>
      <c r="KO7" s="98"/>
      <c r="KP7" s="98"/>
      <c r="KQ7" s="98"/>
      <c r="KR7" s="98"/>
      <c r="KS7" s="98"/>
      <c r="KT7" s="98"/>
      <c r="KU7" s="98"/>
      <c r="KV7" s="98"/>
      <c r="KW7" s="98"/>
      <c r="KX7" s="98"/>
      <c r="KY7" s="98"/>
      <c r="KZ7" s="98"/>
      <c r="LA7" s="98"/>
      <c r="LB7" s="98"/>
      <c r="LC7" s="98"/>
      <c r="LD7" s="98"/>
      <c r="LE7" s="98"/>
      <c r="LF7" s="98"/>
      <c r="LG7" s="98"/>
      <c r="LH7" s="98"/>
      <c r="LI7" s="98"/>
      <c r="LJ7" s="98"/>
      <c r="LK7" s="98"/>
      <c r="LL7" s="98"/>
      <c r="LM7" s="98"/>
      <c r="LN7" s="98"/>
      <c r="LO7" s="98"/>
      <c r="LP7" s="98"/>
      <c r="LQ7" s="98"/>
      <c r="LR7" s="98"/>
      <c r="LS7" s="98"/>
      <c r="LT7" s="98"/>
      <c r="LU7" s="98"/>
      <c r="LV7" s="98"/>
      <c r="LW7" s="98"/>
      <c r="LX7" s="98"/>
      <c r="LY7" s="98"/>
      <c r="LZ7" s="98"/>
      <c r="MA7" s="98"/>
      <c r="MB7" s="98"/>
      <c r="MC7" s="98"/>
      <c r="MD7" s="98"/>
      <c r="ME7" s="98"/>
      <c r="MF7" s="98"/>
      <c r="MG7" s="98"/>
      <c r="MH7" s="98"/>
      <c r="MI7" s="98"/>
      <c r="MJ7" s="98"/>
      <c r="MK7" s="98"/>
      <c r="ML7" s="98"/>
      <c r="MM7" s="98"/>
      <c r="MN7" s="98"/>
      <c r="MO7" s="98"/>
      <c r="MP7" s="98"/>
      <c r="MQ7" s="98"/>
      <c r="MR7" s="98"/>
      <c r="MS7" s="98"/>
      <c r="MT7" s="98"/>
      <c r="MU7" s="98"/>
      <c r="MV7" s="98"/>
      <c r="MW7" s="98"/>
      <c r="MX7" s="98"/>
      <c r="MY7" s="98"/>
      <c r="MZ7" s="98"/>
      <c r="NA7" s="98"/>
      <c r="NB7" s="98"/>
      <c r="NC7" s="98"/>
      <c r="ND7" s="98"/>
      <c r="NE7" s="98"/>
      <c r="NF7" s="98"/>
      <c r="NG7" s="98"/>
      <c r="NH7" s="98"/>
      <c r="NI7" s="98"/>
      <c r="NJ7" s="98"/>
      <c r="NK7" s="98"/>
      <c r="NL7" s="98"/>
      <c r="NM7" s="98"/>
      <c r="NN7" s="98"/>
      <c r="NO7" s="98"/>
      <c r="NP7" s="98"/>
      <c r="NQ7" s="98"/>
      <c r="NR7" s="98"/>
      <c r="NS7" s="98"/>
      <c r="NT7" s="98"/>
      <c r="NU7" s="98"/>
      <c r="NV7" s="98"/>
      <c r="NW7" s="98"/>
      <c r="NX7" s="98"/>
      <c r="NY7" s="98"/>
      <c r="NZ7" s="98"/>
      <c r="OA7" s="98"/>
      <c r="OB7" s="98"/>
      <c r="OC7" s="98"/>
      <c r="OD7" s="98"/>
      <c r="OE7" s="98"/>
      <c r="OF7" s="98"/>
      <c r="OG7" s="98"/>
      <c r="OH7" s="98"/>
      <c r="OI7" s="98"/>
      <c r="OJ7" s="98"/>
      <c r="OK7" s="98"/>
      <c r="OL7" s="98"/>
      <c r="OM7" s="98"/>
      <c r="ON7" s="98"/>
      <c r="OO7" s="98"/>
      <c r="OP7" s="98"/>
      <c r="OQ7" s="98"/>
      <c r="OR7" s="98"/>
      <c r="OS7" s="98"/>
      <c r="OT7" s="98"/>
      <c r="OU7" s="98"/>
      <c r="OV7" s="98"/>
      <c r="OW7" s="98"/>
      <c r="OX7" s="98"/>
      <c r="OY7" s="98"/>
      <c r="OZ7" s="98"/>
      <c r="PA7" s="98"/>
      <c r="PB7" s="98"/>
      <c r="PC7" s="98"/>
      <c r="PD7" s="98"/>
      <c r="PE7" s="98"/>
      <c r="PF7" s="98"/>
      <c r="PG7" s="98"/>
      <c r="PH7" s="98"/>
      <c r="PI7" s="98"/>
      <c r="PJ7" s="98"/>
      <c r="PK7" s="98"/>
      <c r="PL7" s="98"/>
      <c r="PM7" s="98"/>
      <c r="PN7" s="98"/>
      <c r="PO7" s="98"/>
      <c r="PP7" s="98"/>
      <c r="PQ7" s="98"/>
      <c r="PR7" s="98"/>
      <c r="PS7" s="98"/>
      <c r="PT7" s="98"/>
      <c r="PU7" s="98"/>
      <c r="PV7" s="98"/>
      <c r="PW7" s="98"/>
      <c r="PX7" s="98"/>
      <c r="PY7" s="98"/>
      <c r="PZ7" s="98"/>
      <c r="QA7" s="98"/>
      <c r="QB7" s="98"/>
      <c r="QC7" s="98"/>
      <c r="QD7" s="98"/>
      <c r="QE7" s="98"/>
      <c r="QF7" s="98"/>
      <c r="QG7" s="98"/>
      <c r="QH7" s="98"/>
      <c r="QI7" s="98"/>
      <c r="QJ7" s="98"/>
      <c r="QK7" s="98"/>
      <c r="QL7" s="98"/>
      <c r="QM7" s="98"/>
      <c r="QN7" s="98"/>
      <c r="QO7" s="98"/>
      <c r="QP7" s="98"/>
      <c r="QQ7" s="98"/>
      <c r="QR7" s="98"/>
      <c r="QS7" s="98"/>
      <c r="QT7" s="98"/>
      <c r="QU7" s="98"/>
      <c r="QV7" s="98"/>
      <c r="QW7" s="98"/>
      <c r="QX7" s="98"/>
      <c r="QY7" s="98"/>
      <c r="QZ7" s="98"/>
      <c r="RA7" s="98"/>
      <c r="RB7" s="98"/>
      <c r="RC7" s="98"/>
      <c r="RD7" s="98"/>
      <c r="RE7" s="98"/>
      <c r="RF7" s="98"/>
      <c r="RG7" s="98"/>
      <c r="RH7" s="98"/>
      <c r="RI7" s="98"/>
      <c r="RJ7" s="98"/>
      <c r="RK7" s="98"/>
      <c r="RL7" s="98"/>
      <c r="RM7" s="98"/>
      <c r="RN7" s="98"/>
      <c r="RO7" s="98"/>
      <c r="RP7" s="98"/>
      <c r="RQ7" s="98"/>
      <c r="RR7" s="98"/>
      <c r="RS7" s="98"/>
      <c r="RT7" s="98"/>
      <c r="RU7" s="98"/>
      <c r="RV7" s="98"/>
      <c r="RW7" s="98"/>
      <c r="RX7" s="98"/>
      <c r="RY7" s="98"/>
      <c r="RZ7" s="98"/>
      <c r="SA7" s="98"/>
      <c r="SB7" s="98"/>
      <c r="SC7" s="98"/>
      <c r="SD7" s="98"/>
      <c r="SE7" s="98"/>
      <c r="SF7" s="98"/>
      <c r="SG7" s="98"/>
      <c r="SH7" s="98"/>
      <c r="SI7" s="98"/>
      <c r="SJ7" s="98"/>
      <c r="SK7" s="98"/>
      <c r="SL7" s="98"/>
      <c r="SM7" s="98"/>
      <c r="SN7" s="98"/>
      <c r="SO7" s="98"/>
      <c r="SP7" s="98"/>
      <c r="SQ7" s="98"/>
      <c r="SR7" s="98"/>
      <c r="SS7" s="98"/>
      <c r="ST7" s="98"/>
      <c r="SU7" s="98"/>
      <c r="SV7" s="98"/>
      <c r="SW7" s="98"/>
      <c r="SX7" s="98"/>
    </row>
    <row r="8" spans="1:518" s="99" customFormat="1" x14ac:dyDescent="0.2">
      <c r="A8" s="111">
        <v>4</v>
      </c>
      <c r="B8" s="112" t="s">
        <v>85</v>
      </c>
      <c r="C8" s="112" t="s">
        <v>117</v>
      </c>
      <c r="D8" s="113">
        <v>950</v>
      </c>
      <c r="E8" s="145">
        <v>10.9</v>
      </c>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c r="EQ8" s="98"/>
      <c r="ER8" s="98"/>
      <c r="ES8" s="98"/>
      <c r="ET8" s="98"/>
      <c r="EU8" s="98"/>
      <c r="EV8" s="98"/>
      <c r="EW8" s="98"/>
      <c r="EX8" s="98"/>
      <c r="EY8" s="98"/>
      <c r="EZ8" s="98"/>
      <c r="FA8" s="98"/>
      <c r="FB8" s="98"/>
      <c r="FC8" s="98"/>
      <c r="FD8" s="98"/>
      <c r="FE8" s="98"/>
      <c r="FF8" s="98"/>
      <c r="FG8" s="98"/>
      <c r="FH8" s="98"/>
      <c r="FI8" s="98"/>
      <c r="FJ8" s="98"/>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8"/>
      <c r="GM8" s="98"/>
      <c r="GN8" s="98"/>
      <c r="GO8" s="98"/>
      <c r="GP8" s="98"/>
      <c r="GQ8" s="98"/>
      <c r="GR8" s="98"/>
      <c r="GS8" s="98"/>
      <c r="GT8" s="98"/>
      <c r="GU8" s="98"/>
      <c r="GV8" s="98"/>
      <c r="GW8" s="98"/>
      <c r="GX8" s="98"/>
      <c r="GY8" s="98"/>
      <c r="GZ8" s="98"/>
      <c r="HA8" s="98"/>
      <c r="HB8" s="98"/>
      <c r="HC8" s="98"/>
      <c r="HD8" s="98"/>
      <c r="HE8" s="98"/>
      <c r="HF8" s="98"/>
      <c r="HG8" s="98"/>
      <c r="HH8" s="98"/>
      <c r="HI8" s="98"/>
      <c r="HJ8" s="98"/>
      <c r="HK8" s="98"/>
      <c r="HL8" s="98"/>
      <c r="HM8" s="98"/>
      <c r="HN8" s="98"/>
      <c r="HO8" s="98"/>
      <c r="HP8" s="98"/>
      <c r="HQ8" s="98"/>
      <c r="HR8" s="98"/>
      <c r="HS8" s="98"/>
      <c r="HT8" s="98"/>
      <c r="HU8" s="98"/>
      <c r="HV8" s="98"/>
      <c r="HW8" s="98"/>
      <c r="HX8" s="98"/>
      <c r="HY8" s="98"/>
      <c r="HZ8" s="98"/>
      <c r="IA8" s="98"/>
      <c r="IB8" s="98"/>
      <c r="IC8" s="98"/>
      <c r="ID8" s="98"/>
      <c r="IE8" s="98"/>
      <c r="IF8" s="98"/>
      <c r="IG8" s="98"/>
      <c r="IH8" s="98"/>
      <c r="II8" s="98"/>
      <c r="IJ8" s="98"/>
      <c r="IK8" s="98"/>
      <c r="IL8" s="98"/>
      <c r="IM8" s="98"/>
      <c r="IN8" s="98"/>
      <c r="IO8" s="98"/>
      <c r="IP8" s="98"/>
      <c r="IQ8" s="98"/>
      <c r="IR8" s="98"/>
      <c r="IS8" s="98"/>
      <c r="IT8" s="98"/>
      <c r="IU8" s="98"/>
      <c r="IV8" s="98"/>
      <c r="IW8" s="98"/>
      <c r="IX8" s="98"/>
      <c r="IY8" s="98"/>
      <c r="IZ8" s="98"/>
      <c r="JA8" s="98"/>
      <c r="JB8" s="98"/>
      <c r="JC8" s="98"/>
      <c r="JD8" s="98"/>
      <c r="JE8" s="98"/>
      <c r="JF8" s="98"/>
      <c r="JG8" s="98"/>
      <c r="JH8" s="98"/>
      <c r="JI8" s="98"/>
      <c r="JJ8" s="98"/>
      <c r="JK8" s="98"/>
      <c r="JL8" s="98"/>
      <c r="JM8" s="98"/>
      <c r="JN8" s="98"/>
      <c r="JO8" s="98"/>
      <c r="JP8" s="98"/>
      <c r="JQ8" s="98"/>
      <c r="JR8" s="98"/>
      <c r="JS8" s="98"/>
      <c r="JT8" s="98"/>
      <c r="JU8" s="98"/>
      <c r="JV8" s="98"/>
      <c r="JW8" s="98"/>
      <c r="JX8" s="98"/>
      <c r="JY8" s="98"/>
      <c r="JZ8" s="98"/>
      <c r="KA8" s="98"/>
      <c r="KB8" s="98"/>
      <c r="KC8" s="98"/>
      <c r="KD8" s="98"/>
      <c r="KE8" s="98"/>
      <c r="KF8" s="98"/>
      <c r="KG8" s="98"/>
      <c r="KH8" s="98"/>
      <c r="KI8" s="98"/>
      <c r="KJ8" s="98"/>
      <c r="KK8" s="98"/>
      <c r="KL8" s="98"/>
      <c r="KM8" s="98"/>
      <c r="KN8" s="98"/>
      <c r="KO8" s="98"/>
      <c r="KP8" s="98"/>
      <c r="KQ8" s="98"/>
      <c r="KR8" s="98"/>
      <c r="KS8" s="98"/>
      <c r="KT8" s="98"/>
      <c r="KU8" s="98"/>
      <c r="KV8" s="98"/>
      <c r="KW8" s="98"/>
      <c r="KX8" s="98"/>
      <c r="KY8" s="98"/>
      <c r="KZ8" s="98"/>
      <c r="LA8" s="98"/>
      <c r="LB8" s="98"/>
      <c r="LC8" s="98"/>
      <c r="LD8" s="98"/>
      <c r="LE8" s="98"/>
      <c r="LF8" s="98"/>
      <c r="LG8" s="98"/>
      <c r="LH8" s="98"/>
      <c r="LI8" s="98"/>
      <c r="LJ8" s="98"/>
      <c r="LK8" s="98"/>
      <c r="LL8" s="98"/>
      <c r="LM8" s="98"/>
      <c r="LN8" s="98"/>
      <c r="LO8" s="98"/>
      <c r="LP8" s="98"/>
      <c r="LQ8" s="98"/>
      <c r="LR8" s="98"/>
      <c r="LS8" s="98"/>
      <c r="LT8" s="98"/>
      <c r="LU8" s="98"/>
      <c r="LV8" s="98"/>
      <c r="LW8" s="98"/>
      <c r="LX8" s="98"/>
      <c r="LY8" s="98"/>
      <c r="LZ8" s="98"/>
      <c r="MA8" s="98"/>
      <c r="MB8" s="98"/>
      <c r="MC8" s="98"/>
      <c r="MD8" s="98"/>
      <c r="ME8" s="98"/>
      <c r="MF8" s="98"/>
      <c r="MG8" s="98"/>
      <c r="MH8" s="98"/>
      <c r="MI8" s="98"/>
      <c r="MJ8" s="98"/>
      <c r="MK8" s="98"/>
      <c r="ML8" s="98"/>
      <c r="MM8" s="98"/>
      <c r="MN8" s="98"/>
      <c r="MO8" s="98"/>
      <c r="MP8" s="98"/>
      <c r="MQ8" s="98"/>
      <c r="MR8" s="98"/>
      <c r="MS8" s="98"/>
      <c r="MT8" s="98"/>
      <c r="MU8" s="98"/>
      <c r="MV8" s="98"/>
      <c r="MW8" s="98"/>
      <c r="MX8" s="98"/>
      <c r="MY8" s="98"/>
      <c r="MZ8" s="98"/>
      <c r="NA8" s="98"/>
      <c r="NB8" s="98"/>
      <c r="NC8" s="98"/>
      <c r="ND8" s="98"/>
      <c r="NE8" s="98"/>
      <c r="NF8" s="98"/>
      <c r="NG8" s="98"/>
      <c r="NH8" s="98"/>
      <c r="NI8" s="98"/>
      <c r="NJ8" s="98"/>
      <c r="NK8" s="98"/>
      <c r="NL8" s="98"/>
      <c r="NM8" s="98"/>
      <c r="NN8" s="98"/>
      <c r="NO8" s="98"/>
      <c r="NP8" s="98"/>
      <c r="NQ8" s="98"/>
      <c r="NR8" s="98"/>
      <c r="NS8" s="98"/>
      <c r="NT8" s="98"/>
      <c r="NU8" s="98"/>
      <c r="NV8" s="98"/>
      <c r="NW8" s="98"/>
      <c r="NX8" s="98"/>
      <c r="NY8" s="98"/>
      <c r="NZ8" s="98"/>
      <c r="OA8" s="98"/>
      <c r="OB8" s="98"/>
      <c r="OC8" s="98"/>
      <c r="OD8" s="98"/>
      <c r="OE8" s="98"/>
      <c r="OF8" s="98"/>
      <c r="OG8" s="98"/>
      <c r="OH8" s="98"/>
      <c r="OI8" s="98"/>
      <c r="OJ8" s="98"/>
      <c r="OK8" s="98"/>
      <c r="OL8" s="98"/>
      <c r="OM8" s="98"/>
      <c r="ON8" s="98"/>
      <c r="OO8" s="98"/>
      <c r="OP8" s="98"/>
      <c r="OQ8" s="98"/>
      <c r="OR8" s="98"/>
      <c r="OS8" s="98"/>
      <c r="OT8" s="98"/>
      <c r="OU8" s="98"/>
      <c r="OV8" s="98"/>
      <c r="OW8" s="98"/>
      <c r="OX8" s="98"/>
      <c r="OY8" s="98"/>
      <c r="OZ8" s="98"/>
      <c r="PA8" s="98"/>
      <c r="PB8" s="98"/>
      <c r="PC8" s="98"/>
      <c r="PD8" s="98"/>
      <c r="PE8" s="98"/>
      <c r="PF8" s="98"/>
      <c r="PG8" s="98"/>
      <c r="PH8" s="98"/>
      <c r="PI8" s="98"/>
      <c r="PJ8" s="98"/>
      <c r="PK8" s="98"/>
      <c r="PL8" s="98"/>
      <c r="PM8" s="98"/>
      <c r="PN8" s="98"/>
      <c r="PO8" s="98"/>
      <c r="PP8" s="98"/>
      <c r="PQ8" s="98"/>
      <c r="PR8" s="98"/>
      <c r="PS8" s="98"/>
      <c r="PT8" s="98"/>
      <c r="PU8" s="98"/>
      <c r="PV8" s="98"/>
      <c r="PW8" s="98"/>
      <c r="PX8" s="98"/>
      <c r="PY8" s="98"/>
      <c r="PZ8" s="98"/>
      <c r="QA8" s="98"/>
      <c r="QB8" s="98"/>
      <c r="QC8" s="98"/>
      <c r="QD8" s="98"/>
      <c r="QE8" s="98"/>
      <c r="QF8" s="98"/>
      <c r="QG8" s="98"/>
      <c r="QH8" s="98"/>
      <c r="QI8" s="98"/>
      <c r="QJ8" s="98"/>
      <c r="QK8" s="98"/>
      <c r="QL8" s="98"/>
      <c r="QM8" s="98"/>
      <c r="QN8" s="98"/>
      <c r="QO8" s="98"/>
      <c r="QP8" s="98"/>
      <c r="QQ8" s="98"/>
      <c r="QR8" s="98"/>
      <c r="QS8" s="98"/>
      <c r="QT8" s="98"/>
      <c r="QU8" s="98"/>
      <c r="QV8" s="98"/>
      <c r="QW8" s="98"/>
      <c r="QX8" s="98"/>
      <c r="QY8" s="98"/>
      <c r="QZ8" s="98"/>
      <c r="RA8" s="98"/>
      <c r="RB8" s="98"/>
      <c r="RC8" s="98"/>
      <c r="RD8" s="98"/>
      <c r="RE8" s="98"/>
      <c r="RF8" s="98"/>
      <c r="RG8" s="98"/>
      <c r="RH8" s="98"/>
      <c r="RI8" s="98"/>
      <c r="RJ8" s="98"/>
      <c r="RK8" s="98"/>
      <c r="RL8" s="98"/>
      <c r="RM8" s="98"/>
      <c r="RN8" s="98"/>
      <c r="RO8" s="98"/>
      <c r="RP8" s="98"/>
      <c r="RQ8" s="98"/>
      <c r="RR8" s="98"/>
      <c r="RS8" s="98"/>
      <c r="RT8" s="98"/>
      <c r="RU8" s="98"/>
      <c r="RV8" s="98"/>
      <c r="RW8" s="98"/>
      <c r="RX8" s="98"/>
      <c r="RY8" s="98"/>
      <c r="RZ8" s="98"/>
      <c r="SA8" s="98"/>
      <c r="SB8" s="98"/>
      <c r="SC8" s="98"/>
      <c r="SD8" s="98"/>
      <c r="SE8" s="98"/>
      <c r="SF8" s="98"/>
      <c r="SG8" s="98"/>
      <c r="SH8" s="98"/>
      <c r="SI8" s="98"/>
      <c r="SJ8" s="98"/>
      <c r="SK8" s="98"/>
      <c r="SL8" s="98"/>
      <c r="SM8" s="98"/>
      <c r="SN8" s="98"/>
      <c r="SO8" s="98"/>
      <c r="SP8" s="98"/>
      <c r="SQ8" s="98"/>
      <c r="SR8" s="98"/>
      <c r="SS8" s="98"/>
      <c r="ST8" s="98"/>
      <c r="SU8" s="98"/>
      <c r="SV8" s="98"/>
      <c r="SW8" s="98"/>
      <c r="SX8" s="98"/>
    </row>
    <row r="9" spans="1:518" s="99" customFormat="1" x14ac:dyDescent="0.2">
      <c r="A9" s="111">
        <v>5</v>
      </c>
      <c r="B9" s="112" t="s">
        <v>85</v>
      </c>
      <c r="C9" s="112" t="s">
        <v>118</v>
      </c>
      <c r="D9" s="113" t="s">
        <v>99</v>
      </c>
      <c r="E9" s="145" t="s">
        <v>99</v>
      </c>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c r="FL9" s="98"/>
      <c r="FM9" s="98"/>
      <c r="FN9" s="98"/>
      <c r="FO9" s="98"/>
      <c r="FP9" s="98"/>
      <c r="FQ9" s="98"/>
      <c r="FR9" s="98"/>
      <c r="FS9" s="98"/>
      <c r="FT9" s="98"/>
      <c r="FU9" s="98"/>
      <c r="FV9" s="98"/>
      <c r="FW9" s="98"/>
      <c r="FX9" s="98"/>
      <c r="FY9" s="98"/>
      <c r="FZ9" s="98"/>
      <c r="GA9" s="98"/>
      <c r="GB9" s="98"/>
      <c r="GC9" s="98"/>
      <c r="GD9" s="98"/>
      <c r="GE9" s="98"/>
      <c r="GF9" s="98"/>
      <c r="GG9" s="98"/>
      <c r="GH9" s="98"/>
      <c r="GI9" s="98"/>
      <c r="GJ9" s="98"/>
      <c r="GK9" s="98"/>
      <c r="GL9" s="98"/>
      <c r="GM9" s="98"/>
      <c r="GN9" s="98"/>
      <c r="GO9" s="98"/>
      <c r="GP9" s="98"/>
      <c r="GQ9" s="98"/>
      <c r="GR9" s="98"/>
      <c r="GS9" s="98"/>
      <c r="GT9" s="98"/>
      <c r="GU9" s="98"/>
      <c r="GV9" s="98"/>
      <c r="GW9" s="98"/>
      <c r="GX9" s="98"/>
      <c r="GY9" s="98"/>
      <c r="GZ9" s="98"/>
      <c r="HA9" s="98"/>
      <c r="HB9" s="98"/>
      <c r="HC9" s="98"/>
      <c r="HD9" s="98"/>
      <c r="HE9" s="98"/>
      <c r="HF9" s="98"/>
      <c r="HG9" s="98"/>
      <c r="HH9" s="98"/>
      <c r="HI9" s="98"/>
      <c r="HJ9" s="98"/>
      <c r="HK9" s="98"/>
      <c r="HL9" s="98"/>
      <c r="HM9" s="98"/>
      <c r="HN9" s="98"/>
      <c r="HO9" s="98"/>
      <c r="HP9" s="98"/>
      <c r="HQ9" s="98"/>
      <c r="HR9" s="98"/>
      <c r="HS9" s="98"/>
      <c r="HT9" s="98"/>
      <c r="HU9" s="98"/>
      <c r="HV9" s="98"/>
      <c r="HW9" s="98"/>
      <c r="HX9" s="98"/>
      <c r="HY9" s="98"/>
      <c r="HZ9" s="98"/>
      <c r="IA9" s="98"/>
      <c r="IB9" s="98"/>
      <c r="IC9" s="98"/>
      <c r="ID9" s="98"/>
      <c r="IE9" s="98"/>
      <c r="IF9" s="98"/>
      <c r="IG9" s="98"/>
      <c r="IH9" s="98"/>
      <c r="II9" s="98"/>
      <c r="IJ9" s="98"/>
      <c r="IK9" s="98"/>
      <c r="IL9" s="98"/>
      <c r="IM9" s="98"/>
      <c r="IN9" s="98"/>
      <c r="IO9" s="98"/>
      <c r="IP9" s="98"/>
      <c r="IQ9" s="98"/>
      <c r="IR9" s="98"/>
      <c r="IS9" s="98"/>
      <c r="IT9" s="98"/>
      <c r="IU9" s="98"/>
      <c r="IV9" s="98"/>
      <c r="IW9" s="98"/>
      <c r="IX9" s="98"/>
      <c r="IY9" s="98"/>
      <c r="IZ9" s="98"/>
      <c r="JA9" s="98"/>
      <c r="JB9" s="98"/>
      <c r="JC9" s="98"/>
      <c r="JD9" s="98"/>
      <c r="JE9" s="98"/>
      <c r="JF9" s="98"/>
      <c r="JG9" s="98"/>
      <c r="JH9" s="98"/>
      <c r="JI9" s="98"/>
      <c r="JJ9" s="98"/>
      <c r="JK9" s="98"/>
      <c r="JL9" s="98"/>
      <c r="JM9" s="98"/>
      <c r="JN9" s="98"/>
      <c r="JO9" s="98"/>
      <c r="JP9" s="98"/>
      <c r="JQ9" s="98"/>
      <c r="JR9" s="98"/>
      <c r="JS9" s="98"/>
      <c r="JT9" s="98"/>
      <c r="JU9" s="98"/>
      <c r="JV9" s="98"/>
      <c r="JW9" s="98"/>
      <c r="JX9" s="98"/>
      <c r="JY9" s="98"/>
      <c r="JZ9" s="98"/>
      <c r="KA9" s="98"/>
      <c r="KB9" s="98"/>
      <c r="KC9" s="98"/>
      <c r="KD9" s="98"/>
      <c r="KE9" s="98"/>
      <c r="KF9" s="98"/>
      <c r="KG9" s="98"/>
      <c r="KH9" s="98"/>
      <c r="KI9" s="98"/>
      <c r="KJ9" s="98"/>
      <c r="KK9" s="98"/>
      <c r="KL9" s="98"/>
      <c r="KM9" s="98"/>
      <c r="KN9" s="98"/>
      <c r="KO9" s="98"/>
      <c r="KP9" s="98"/>
      <c r="KQ9" s="98"/>
      <c r="KR9" s="98"/>
      <c r="KS9" s="98"/>
      <c r="KT9" s="98"/>
      <c r="KU9" s="98"/>
      <c r="KV9" s="98"/>
      <c r="KW9" s="98"/>
      <c r="KX9" s="98"/>
      <c r="KY9" s="98"/>
      <c r="KZ9" s="98"/>
      <c r="LA9" s="98"/>
      <c r="LB9" s="98"/>
      <c r="LC9" s="98"/>
      <c r="LD9" s="98"/>
      <c r="LE9" s="98"/>
      <c r="LF9" s="98"/>
      <c r="LG9" s="98"/>
      <c r="LH9" s="98"/>
      <c r="LI9" s="98"/>
      <c r="LJ9" s="98"/>
      <c r="LK9" s="98"/>
      <c r="LL9" s="98"/>
      <c r="LM9" s="98"/>
      <c r="LN9" s="98"/>
      <c r="LO9" s="98"/>
      <c r="LP9" s="98"/>
      <c r="LQ9" s="98"/>
      <c r="LR9" s="98"/>
      <c r="LS9" s="98"/>
      <c r="LT9" s="98"/>
      <c r="LU9" s="98"/>
      <c r="LV9" s="98"/>
      <c r="LW9" s="98"/>
      <c r="LX9" s="98"/>
      <c r="LY9" s="98"/>
      <c r="LZ9" s="98"/>
      <c r="MA9" s="98"/>
      <c r="MB9" s="98"/>
      <c r="MC9" s="98"/>
      <c r="MD9" s="98"/>
      <c r="ME9" s="98"/>
      <c r="MF9" s="98"/>
      <c r="MG9" s="98"/>
      <c r="MH9" s="98"/>
      <c r="MI9" s="98"/>
      <c r="MJ9" s="98"/>
      <c r="MK9" s="98"/>
      <c r="ML9" s="98"/>
      <c r="MM9" s="98"/>
      <c r="MN9" s="98"/>
      <c r="MO9" s="98"/>
      <c r="MP9" s="98"/>
      <c r="MQ9" s="98"/>
      <c r="MR9" s="98"/>
      <c r="MS9" s="98"/>
      <c r="MT9" s="98"/>
      <c r="MU9" s="98"/>
      <c r="MV9" s="98"/>
      <c r="MW9" s="98"/>
      <c r="MX9" s="98"/>
      <c r="MY9" s="98"/>
      <c r="MZ9" s="98"/>
      <c r="NA9" s="98"/>
      <c r="NB9" s="98"/>
      <c r="NC9" s="98"/>
      <c r="ND9" s="98"/>
      <c r="NE9" s="98"/>
      <c r="NF9" s="98"/>
      <c r="NG9" s="98"/>
      <c r="NH9" s="98"/>
      <c r="NI9" s="98"/>
      <c r="NJ9" s="98"/>
      <c r="NK9" s="98"/>
      <c r="NL9" s="98"/>
      <c r="NM9" s="98"/>
      <c r="NN9" s="98"/>
      <c r="NO9" s="98"/>
      <c r="NP9" s="98"/>
      <c r="NQ9" s="98"/>
      <c r="NR9" s="98"/>
      <c r="NS9" s="98"/>
      <c r="NT9" s="98"/>
      <c r="NU9" s="98"/>
      <c r="NV9" s="98"/>
      <c r="NW9" s="98"/>
      <c r="NX9" s="98"/>
      <c r="NY9" s="98"/>
      <c r="NZ9" s="98"/>
      <c r="OA9" s="98"/>
      <c r="OB9" s="98"/>
      <c r="OC9" s="98"/>
      <c r="OD9" s="98"/>
      <c r="OE9" s="98"/>
      <c r="OF9" s="98"/>
      <c r="OG9" s="98"/>
      <c r="OH9" s="98"/>
      <c r="OI9" s="98"/>
      <c r="OJ9" s="98"/>
      <c r="OK9" s="98"/>
      <c r="OL9" s="98"/>
      <c r="OM9" s="98"/>
      <c r="ON9" s="98"/>
      <c r="OO9" s="98"/>
      <c r="OP9" s="98"/>
      <c r="OQ9" s="98"/>
      <c r="OR9" s="98"/>
      <c r="OS9" s="98"/>
      <c r="OT9" s="98"/>
      <c r="OU9" s="98"/>
      <c r="OV9" s="98"/>
      <c r="OW9" s="98"/>
      <c r="OX9" s="98"/>
      <c r="OY9" s="98"/>
      <c r="OZ9" s="98"/>
      <c r="PA9" s="98"/>
      <c r="PB9" s="98"/>
      <c r="PC9" s="98"/>
      <c r="PD9" s="98"/>
      <c r="PE9" s="98"/>
      <c r="PF9" s="98"/>
      <c r="PG9" s="98"/>
      <c r="PH9" s="98"/>
      <c r="PI9" s="98"/>
      <c r="PJ9" s="98"/>
      <c r="PK9" s="98"/>
      <c r="PL9" s="98"/>
      <c r="PM9" s="98"/>
      <c r="PN9" s="98"/>
      <c r="PO9" s="98"/>
      <c r="PP9" s="98"/>
      <c r="PQ9" s="98"/>
      <c r="PR9" s="98"/>
      <c r="PS9" s="98"/>
      <c r="PT9" s="98"/>
      <c r="PU9" s="98"/>
      <c r="PV9" s="98"/>
      <c r="PW9" s="98"/>
      <c r="PX9" s="98"/>
      <c r="PY9" s="98"/>
      <c r="PZ9" s="98"/>
      <c r="QA9" s="98"/>
      <c r="QB9" s="98"/>
      <c r="QC9" s="98"/>
      <c r="QD9" s="98"/>
      <c r="QE9" s="98"/>
      <c r="QF9" s="98"/>
      <c r="QG9" s="98"/>
      <c r="QH9" s="98"/>
      <c r="QI9" s="98"/>
      <c r="QJ9" s="98"/>
      <c r="QK9" s="98"/>
      <c r="QL9" s="98"/>
      <c r="QM9" s="98"/>
      <c r="QN9" s="98"/>
      <c r="QO9" s="98"/>
      <c r="QP9" s="98"/>
      <c r="QQ9" s="98"/>
      <c r="QR9" s="98"/>
      <c r="QS9" s="98"/>
      <c r="QT9" s="98"/>
      <c r="QU9" s="98"/>
      <c r="QV9" s="98"/>
      <c r="QW9" s="98"/>
      <c r="QX9" s="98"/>
      <c r="QY9" s="98"/>
      <c r="QZ9" s="98"/>
      <c r="RA9" s="98"/>
      <c r="RB9" s="98"/>
      <c r="RC9" s="98"/>
      <c r="RD9" s="98"/>
      <c r="RE9" s="98"/>
      <c r="RF9" s="98"/>
      <c r="RG9" s="98"/>
      <c r="RH9" s="98"/>
      <c r="RI9" s="98"/>
      <c r="RJ9" s="98"/>
      <c r="RK9" s="98"/>
      <c r="RL9" s="98"/>
      <c r="RM9" s="98"/>
      <c r="RN9" s="98"/>
      <c r="RO9" s="98"/>
      <c r="RP9" s="98"/>
      <c r="RQ9" s="98"/>
      <c r="RR9" s="98"/>
      <c r="RS9" s="98"/>
      <c r="RT9" s="98"/>
      <c r="RU9" s="98"/>
      <c r="RV9" s="98"/>
      <c r="RW9" s="98"/>
      <c r="RX9" s="98"/>
      <c r="RY9" s="98"/>
      <c r="RZ9" s="98"/>
      <c r="SA9" s="98"/>
      <c r="SB9" s="98"/>
      <c r="SC9" s="98"/>
      <c r="SD9" s="98"/>
      <c r="SE9" s="98"/>
      <c r="SF9" s="98"/>
      <c r="SG9" s="98"/>
      <c r="SH9" s="98"/>
      <c r="SI9" s="98"/>
      <c r="SJ9" s="98"/>
      <c r="SK9" s="98"/>
      <c r="SL9" s="98"/>
      <c r="SM9" s="98"/>
      <c r="SN9" s="98"/>
      <c r="SO9" s="98"/>
      <c r="SP9" s="98"/>
      <c r="SQ9" s="98"/>
      <c r="SR9" s="98"/>
      <c r="SS9" s="98"/>
      <c r="ST9" s="98"/>
      <c r="SU9" s="98"/>
      <c r="SV9" s="98"/>
      <c r="SW9" s="98"/>
      <c r="SX9" s="98"/>
    </row>
    <row r="10" spans="1:518" s="99" customFormat="1" x14ac:dyDescent="0.2">
      <c r="A10" s="111">
        <v>6</v>
      </c>
      <c r="B10" s="112" t="s">
        <v>85</v>
      </c>
      <c r="C10" s="112" t="s">
        <v>119</v>
      </c>
      <c r="D10" s="113">
        <v>130</v>
      </c>
      <c r="E10" s="145">
        <v>6.3</v>
      </c>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8"/>
      <c r="DI10" s="98"/>
      <c r="DJ10" s="98"/>
      <c r="DK10" s="98"/>
      <c r="DL10" s="98"/>
      <c r="DM10" s="98"/>
      <c r="DN10" s="98"/>
      <c r="DO10" s="98"/>
      <c r="DP10" s="98"/>
      <c r="DQ10" s="98"/>
      <c r="DR10" s="98"/>
      <c r="DS10" s="98"/>
      <c r="DT10" s="98"/>
      <c r="DU10" s="98"/>
      <c r="DV10" s="98"/>
      <c r="DW10" s="98"/>
      <c r="DX10" s="98"/>
      <c r="DY10" s="98"/>
      <c r="DZ10" s="98"/>
      <c r="EA10" s="98"/>
      <c r="EB10" s="98"/>
      <c r="EC10" s="98"/>
      <c r="ED10" s="98"/>
      <c r="EE10" s="98"/>
      <c r="EF10" s="98"/>
      <c r="EG10" s="98"/>
      <c r="EH10" s="98"/>
      <c r="EI10" s="98"/>
      <c r="EJ10" s="98"/>
      <c r="EK10" s="98"/>
      <c r="EL10" s="98"/>
      <c r="EM10" s="98"/>
      <c r="EN10" s="98"/>
      <c r="EO10" s="98"/>
      <c r="EP10" s="98"/>
      <c r="EQ10" s="98"/>
      <c r="ER10" s="98"/>
      <c r="ES10" s="98"/>
      <c r="ET10" s="98"/>
      <c r="EU10" s="98"/>
      <c r="EV10" s="98"/>
      <c r="EW10" s="98"/>
      <c r="EX10" s="98"/>
      <c r="EY10" s="98"/>
      <c r="EZ10" s="98"/>
      <c r="FA10" s="98"/>
      <c r="FB10" s="98"/>
      <c r="FC10" s="98"/>
      <c r="FD10" s="98"/>
      <c r="FE10" s="98"/>
      <c r="FF10" s="98"/>
      <c r="FG10" s="98"/>
      <c r="FH10" s="98"/>
      <c r="FI10" s="98"/>
      <c r="FJ10" s="98"/>
      <c r="FK10" s="98"/>
      <c r="FL10" s="98"/>
      <c r="FM10" s="98"/>
      <c r="FN10" s="98"/>
      <c r="FO10" s="98"/>
      <c r="FP10" s="98"/>
      <c r="FQ10" s="98"/>
      <c r="FR10" s="98"/>
      <c r="FS10" s="98"/>
      <c r="FT10" s="98"/>
      <c r="FU10" s="98"/>
      <c r="FV10" s="98"/>
      <c r="FW10" s="98"/>
      <c r="FX10" s="98"/>
      <c r="FY10" s="98"/>
      <c r="FZ10" s="98"/>
      <c r="GA10" s="98"/>
      <c r="GB10" s="98"/>
      <c r="GC10" s="98"/>
      <c r="GD10" s="98"/>
      <c r="GE10" s="98"/>
      <c r="GF10" s="98"/>
      <c r="GG10" s="98"/>
      <c r="GH10" s="98"/>
      <c r="GI10" s="98"/>
      <c r="GJ10" s="98"/>
      <c r="GK10" s="98"/>
      <c r="GL10" s="98"/>
      <c r="GM10" s="98"/>
      <c r="GN10" s="98"/>
      <c r="GO10" s="98"/>
      <c r="GP10" s="98"/>
      <c r="GQ10" s="98"/>
      <c r="GR10" s="98"/>
      <c r="GS10" s="98"/>
      <c r="GT10" s="98"/>
      <c r="GU10" s="98"/>
      <c r="GV10" s="98"/>
      <c r="GW10" s="98"/>
      <c r="GX10" s="98"/>
      <c r="GY10" s="98"/>
      <c r="GZ10" s="98"/>
      <c r="HA10" s="98"/>
      <c r="HB10" s="98"/>
      <c r="HC10" s="98"/>
      <c r="HD10" s="98"/>
      <c r="HE10" s="98"/>
      <c r="HF10" s="98"/>
      <c r="HG10" s="98"/>
      <c r="HH10" s="98"/>
      <c r="HI10" s="98"/>
      <c r="HJ10" s="98"/>
      <c r="HK10" s="98"/>
      <c r="HL10" s="98"/>
      <c r="HM10" s="98"/>
      <c r="HN10" s="98"/>
      <c r="HO10" s="98"/>
      <c r="HP10" s="98"/>
      <c r="HQ10" s="98"/>
      <c r="HR10" s="98"/>
      <c r="HS10" s="98"/>
      <c r="HT10" s="98"/>
      <c r="HU10" s="98"/>
      <c r="HV10" s="98"/>
      <c r="HW10" s="98"/>
      <c r="HX10" s="98"/>
      <c r="HY10" s="98"/>
      <c r="HZ10" s="98"/>
      <c r="IA10" s="98"/>
      <c r="IB10" s="98"/>
      <c r="IC10" s="98"/>
      <c r="ID10" s="98"/>
      <c r="IE10" s="98"/>
      <c r="IF10" s="98"/>
      <c r="IG10" s="98"/>
      <c r="IH10" s="98"/>
      <c r="II10" s="98"/>
      <c r="IJ10" s="98"/>
      <c r="IK10" s="98"/>
      <c r="IL10" s="98"/>
      <c r="IM10" s="98"/>
      <c r="IN10" s="98"/>
      <c r="IO10" s="98"/>
      <c r="IP10" s="98"/>
      <c r="IQ10" s="98"/>
      <c r="IR10" s="98"/>
      <c r="IS10" s="98"/>
      <c r="IT10" s="98"/>
      <c r="IU10" s="98"/>
      <c r="IV10" s="98"/>
      <c r="IW10" s="98"/>
      <c r="IX10" s="98"/>
      <c r="IY10" s="98"/>
      <c r="IZ10" s="98"/>
      <c r="JA10" s="98"/>
      <c r="JB10" s="98"/>
      <c r="JC10" s="98"/>
      <c r="JD10" s="98"/>
      <c r="JE10" s="98"/>
      <c r="JF10" s="98"/>
      <c r="JG10" s="98"/>
      <c r="JH10" s="98"/>
      <c r="JI10" s="98"/>
      <c r="JJ10" s="98"/>
      <c r="JK10" s="98"/>
      <c r="JL10" s="98"/>
      <c r="JM10" s="98"/>
      <c r="JN10" s="98"/>
      <c r="JO10" s="98"/>
      <c r="JP10" s="98"/>
      <c r="JQ10" s="98"/>
      <c r="JR10" s="98"/>
      <c r="JS10" s="98"/>
      <c r="JT10" s="98"/>
      <c r="JU10" s="98"/>
      <c r="JV10" s="98"/>
      <c r="JW10" s="98"/>
      <c r="JX10" s="98"/>
      <c r="JY10" s="98"/>
      <c r="JZ10" s="98"/>
      <c r="KA10" s="98"/>
      <c r="KB10" s="98"/>
      <c r="KC10" s="98"/>
      <c r="KD10" s="98"/>
      <c r="KE10" s="98"/>
      <c r="KF10" s="98"/>
      <c r="KG10" s="98"/>
      <c r="KH10" s="98"/>
      <c r="KI10" s="98"/>
      <c r="KJ10" s="98"/>
      <c r="KK10" s="98"/>
      <c r="KL10" s="98"/>
      <c r="KM10" s="98"/>
      <c r="KN10" s="98"/>
      <c r="KO10" s="98"/>
      <c r="KP10" s="98"/>
      <c r="KQ10" s="98"/>
      <c r="KR10" s="98"/>
      <c r="KS10" s="98"/>
      <c r="KT10" s="98"/>
      <c r="KU10" s="98"/>
      <c r="KV10" s="98"/>
      <c r="KW10" s="98"/>
      <c r="KX10" s="98"/>
      <c r="KY10" s="98"/>
      <c r="KZ10" s="98"/>
      <c r="LA10" s="98"/>
      <c r="LB10" s="98"/>
      <c r="LC10" s="98"/>
      <c r="LD10" s="98"/>
      <c r="LE10" s="98"/>
      <c r="LF10" s="98"/>
      <c r="LG10" s="98"/>
      <c r="LH10" s="98"/>
      <c r="LI10" s="98"/>
      <c r="LJ10" s="98"/>
      <c r="LK10" s="98"/>
      <c r="LL10" s="98"/>
      <c r="LM10" s="98"/>
      <c r="LN10" s="98"/>
      <c r="LO10" s="98"/>
      <c r="LP10" s="98"/>
      <c r="LQ10" s="98"/>
      <c r="LR10" s="98"/>
      <c r="LS10" s="98"/>
      <c r="LT10" s="98"/>
      <c r="LU10" s="98"/>
      <c r="LV10" s="98"/>
      <c r="LW10" s="98"/>
      <c r="LX10" s="98"/>
      <c r="LY10" s="98"/>
      <c r="LZ10" s="98"/>
      <c r="MA10" s="98"/>
      <c r="MB10" s="98"/>
      <c r="MC10" s="98"/>
      <c r="MD10" s="98"/>
      <c r="ME10" s="98"/>
      <c r="MF10" s="98"/>
      <c r="MG10" s="98"/>
      <c r="MH10" s="98"/>
      <c r="MI10" s="98"/>
      <c r="MJ10" s="98"/>
      <c r="MK10" s="98"/>
      <c r="ML10" s="98"/>
      <c r="MM10" s="98"/>
      <c r="MN10" s="98"/>
      <c r="MO10" s="98"/>
      <c r="MP10" s="98"/>
      <c r="MQ10" s="98"/>
      <c r="MR10" s="98"/>
      <c r="MS10" s="98"/>
      <c r="MT10" s="98"/>
      <c r="MU10" s="98"/>
      <c r="MV10" s="98"/>
      <c r="MW10" s="98"/>
      <c r="MX10" s="98"/>
      <c r="MY10" s="98"/>
      <c r="MZ10" s="98"/>
      <c r="NA10" s="98"/>
      <c r="NB10" s="98"/>
      <c r="NC10" s="98"/>
      <c r="ND10" s="98"/>
      <c r="NE10" s="98"/>
      <c r="NF10" s="98"/>
      <c r="NG10" s="98"/>
      <c r="NH10" s="98"/>
      <c r="NI10" s="98"/>
      <c r="NJ10" s="98"/>
      <c r="NK10" s="98"/>
      <c r="NL10" s="98"/>
      <c r="NM10" s="98"/>
      <c r="NN10" s="98"/>
      <c r="NO10" s="98"/>
      <c r="NP10" s="98"/>
      <c r="NQ10" s="98"/>
      <c r="NR10" s="98"/>
      <c r="NS10" s="98"/>
      <c r="NT10" s="98"/>
      <c r="NU10" s="98"/>
      <c r="NV10" s="98"/>
      <c r="NW10" s="98"/>
      <c r="NX10" s="98"/>
      <c r="NY10" s="98"/>
      <c r="NZ10" s="98"/>
      <c r="OA10" s="98"/>
      <c r="OB10" s="98"/>
      <c r="OC10" s="98"/>
      <c r="OD10" s="98"/>
      <c r="OE10" s="98"/>
      <c r="OF10" s="98"/>
      <c r="OG10" s="98"/>
      <c r="OH10" s="98"/>
      <c r="OI10" s="98"/>
      <c r="OJ10" s="98"/>
      <c r="OK10" s="98"/>
      <c r="OL10" s="98"/>
      <c r="OM10" s="98"/>
      <c r="ON10" s="98"/>
      <c r="OO10" s="98"/>
      <c r="OP10" s="98"/>
      <c r="OQ10" s="98"/>
      <c r="OR10" s="98"/>
      <c r="OS10" s="98"/>
      <c r="OT10" s="98"/>
      <c r="OU10" s="98"/>
      <c r="OV10" s="98"/>
      <c r="OW10" s="98"/>
      <c r="OX10" s="98"/>
      <c r="OY10" s="98"/>
      <c r="OZ10" s="98"/>
      <c r="PA10" s="98"/>
      <c r="PB10" s="98"/>
      <c r="PC10" s="98"/>
      <c r="PD10" s="98"/>
      <c r="PE10" s="98"/>
      <c r="PF10" s="98"/>
      <c r="PG10" s="98"/>
      <c r="PH10" s="98"/>
      <c r="PI10" s="98"/>
      <c r="PJ10" s="98"/>
      <c r="PK10" s="98"/>
      <c r="PL10" s="98"/>
      <c r="PM10" s="98"/>
      <c r="PN10" s="98"/>
      <c r="PO10" s="98"/>
      <c r="PP10" s="98"/>
      <c r="PQ10" s="98"/>
      <c r="PR10" s="98"/>
      <c r="PS10" s="98"/>
      <c r="PT10" s="98"/>
      <c r="PU10" s="98"/>
      <c r="PV10" s="98"/>
      <c r="PW10" s="98"/>
      <c r="PX10" s="98"/>
      <c r="PY10" s="98"/>
      <c r="PZ10" s="98"/>
      <c r="QA10" s="98"/>
      <c r="QB10" s="98"/>
      <c r="QC10" s="98"/>
      <c r="QD10" s="98"/>
      <c r="QE10" s="98"/>
      <c r="QF10" s="98"/>
      <c r="QG10" s="98"/>
      <c r="QH10" s="98"/>
      <c r="QI10" s="98"/>
      <c r="QJ10" s="98"/>
      <c r="QK10" s="98"/>
      <c r="QL10" s="98"/>
      <c r="QM10" s="98"/>
      <c r="QN10" s="98"/>
      <c r="QO10" s="98"/>
      <c r="QP10" s="98"/>
      <c r="QQ10" s="98"/>
      <c r="QR10" s="98"/>
      <c r="QS10" s="98"/>
      <c r="QT10" s="98"/>
      <c r="QU10" s="98"/>
      <c r="QV10" s="98"/>
      <c r="QW10" s="98"/>
      <c r="QX10" s="98"/>
      <c r="QY10" s="98"/>
      <c r="QZ10" s="98"/>
      <c r="RA10" s="98"/>
      <c r="RB10" s="98"/>
      <c r="RC10" s="98"/>
      <c r="RD10" s="98"/>
      <c r="RE10" s="98"/>
      <c r="RF10" s="98"/>
      <c r="RG10" s="98"/>
      <c r="RH10" s="98"/>
      <c r="RI10" s="98"/>
      <c r="RJ10" s="98"/>
      <c r="RK10" s="98"/>
      <c r="RL10" s="98"/>
      <c r="RM10" s="98"/>
      <c r="RN10" s="98"/>
      <c r="RO10" s="98"/>
      <c r="RP10" s="98"/>
      <c r="RQ10" s="98"/>
      <c r="RR10" s="98"/>
      <c r="RS10" s="98"/>
      <c r="RT10" s="98"/>
      <c r="RU10" s="98"/>
      <c r="RV10" s="98"/>
      <c r="RW10" s="98"/>
      <c r="RX10" s="98"/>
      <c r="RY10" s="98"/>
      <c r="RZ10" s="98"/>
      <c r="SA10" s="98"/>
      <c r="SB10" s="98"/>
      <c r="SC10" s="98"/>
      <c r="SD10" s="98"/>
      <c r="SE10" s="98"/>
      <c r="SF10" s="98"/>
      <c r="SG10" s="98"/>
      <c r="SH10" s="98"/>
      <c r="SI10" s="98"/>
      <c r="SJ10" s="98"/>
      <c r="SK10" s="98"/>
      <c r="SL10" s="98"/>
      <c r="SM10" s="98"/>
      <c r="SN10" s="98"/>
      <c r="SO10" s="98"/>
      <c r="SP10" s="98"/>
      <c r="SQ10" s="98"/>
      <c r="SR10" s="98"/>
      <c r="SS10" s="98"/>
      <c r="ST10" s="98"/>
      <c r="SU10" s="98"/>
      <c r="SV10" s="98"/>
      <c r="SW10" s="98"/>
      <c r="SX10" s="98"/>
    </row>
    <row r="11" spans="1:518" s="99" customFormat="1" x14ac:dyDescent="0.2">
      <c r="A11" s="111">
        <v>7</v>
      </c>
      <c r="B11" s="112" t="s">
        <v>85</v>
      </c>
      <c r="C11" s="112" t="s">
        <v>120</v>
      </c>
      <c r="D11" s="113">
        <v>90</v>
      </c>
      <c r="E11" s="145">
        <v>6.3</v>
      </c>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c r="DH11" s="98"/>
      <c r="DI11" s="98"/>
      <c r="DJ11" s="98"/>
      <c r="DK11" s="98"/>
      <c r="DL11" s="98"/>
      <c r="DM11" s="98"/>
      <c r="DN11" s="98"/>
      <c r="DO11" s="98"/>
      <c r="DP11" s="98"/>
      <c r="DQ11" s="98"/>
      <c r="DR11" s="98"/>
      <c r="DS11" s="98"/>
      <c r="DT11" s="98"/>
      <c r="DU11" s="98"/>
      <c r="DV11" s="98"/>
      <c r="DW11" s="98"/>
      <c r="DX11" s="98"/>
      <c r="DY11" s="98"/>
      <c r="DZ11" s="98"/>
      <c r="EA11" s="98"/>
      <c r="EB11" s="98"/>
      <c r="EC11" s="98"/>
      <c r="ED11" s="98"/>
      <c r="EE11" s="98"/>
      <c r="EF11" s="98"/>
      <c r="EG11" s="98"/>
      <c r="EH11" s="98"/>
      <c r="EI11" s="98"/>
      <c r="EJ11" s="98"/>
      <c r="EK11" s="98"/>
      <c r="EL11" s="98"/>
      <c r="EM11" s="98"/>
      <c r="EN11" s="98"/>
      <c r="EO11" s="98"/>
      <c r="EP11" s="98"/>
      <c r="EQ11" s="98"/>
      <c r="ER11" s="98"/>
      <c r="ES11" s="98"/>
      <c r="ET11" s="98"/>
      <c r="EU11" s="98"/>
      <c r="EV11" s="98"/>
      <c r="EW11" s="98"/>
      <c r="EX11" s="98"/>
      <c r="EY11" s="98"/>
      <c r="EZ11" s="98"/>
      <c r="FA11" s="98"/>
      <c r="FB11" s="98"/>
      <c r="FC11" s="98"/>
      <c r="FD11" s="98"/>
      <c r="FE11" s="98"/>
      <c r="FF11" s="98"/>
      <c r="FG11" s="98"/>
      <c r="FH11" s="98"/>
      <c r="FI11" s="98"/>
      <c r="FJ11" s="98"/>
      <c r="FK11" s="98"/>
      <c r="FL11" s="98"/>
      <c r="FM11" s="98"/>
      <c r="FN11" s="98"/>
      <c r="FO11" s="98"/>
      <c r="FP11" s="98"/>
      <c r="FQ11" s="98"/>
      <c r="FR11" s="98"/>
      <c r="FS11" s="98"/>
      <c r="FT11" s="98"/>
      <c r="FU11" s="98"/>
      <c r="FV11" s="98"/>
      <c r="FW11" s="98"/>
      <c r="FX11" s="98"/>
      <c r="FY11" s="98"/>
      <c r="FZ11" s="98"/>
      <c r="GA11" s="98"/>
      <c r="GB11" s="98"/>
      <c r="GC11" s="98"/>
      <c r="GD11" s="98"/>
      <c r="GE11" s="98"/>
      <c r="GF11" s="98"/>
      <c r="GG11" s="98"/>
      <c r="GH11" s="98"/>
      <c r="GI11" s="98"/>
      <c r="GJ11" s="98"/>
      <c r="GK11" s="98"/>
      <c r="GL11" s="98"/>
      <c r="GM11" s="98"/>
      <c r="GN11" s="98"/>
      <c r="GO11" s="98"/>
      <c r="GP11" s="98"/>
      <c r="GQ11" s="98"/>
      <c r="GR11" s="98"/>
      <c r="GS11" s="98"/>
      <c r="GT11" s="98"/>
      <c r="GU11" s="98"/>
      <c r="GV11" s="98"/>
      <c r="GW11" s="98"/>
      <c r="GX11" s="98"/>
      <c r="GY11" s="98"/>
      <c r="GZ11" s="98"/>
      <c r="HA11" s="98"/>
      <c r="HB11" s="98"/>
      <c r="HC11" s="98"/>
      <c r="HD11" s="98"/>
      <c r="HE11" s="98"/>
      <c r="HF11" s="98"/>
      <c r="HG11" s="98"/>
      <c r="HH11" s="98"/>
      <c r="HI11" s="98"/>
      <c r="HJ11" s="98"/>
      <c r="HK11" s="98"/>
      <c r="HL11" s="98"/>
      <c r="HM11" s="98"/>
      <c r="HN11" s="98"/>
      <c r="HO11" s="98"/>
      <c r="HP11" s="98"/>
      <c r="HQ11" s="98"/>
      <c r="HR11" s="98"/>
      <c r="HS11" s="98"/>
      <c r="HT11" s="98"/>
      <c r="HU11" s="98"/>
      <c r="HV11" s="98"/>
      <c r="HW11" s="98"/>
      <c r="HX11" s="98"/>
      <c r="HY11" s="98"/>
      <c r="HZ11" s="98"/>
      <c r="IA11" s="98"/>
      <c r="IB11" s="98"/>
      <c r="IC11" s="98"/>
      <c r="ID11" s="98"/>
      <c r="IE11" s="98"/>
      <c r="IF11" s="98"/>
      <c r="IG11" s="98"/>
      <c r="IH11" s="98"/>
      <c r="II11" s="98"/>
      <c r="IJ11" s="98"/>
      <c r="IK11" s="98"/>
      <c r="IL11" s="98"/>
      <c r="IM11" s="98"/>
      <c r="IN11" s="98"/>
      <c r="IO11" s="98"/>
      <c r="IP11" s="98"/>
      <c r="IQ11" s="98"/>
      <c r="IR11" s="98"/>
      <c r="IS11" s="98"/>
      <c r="IT11" s="98"/>
      <c r="IU11" s="98"/>
      <c r="IV11" s="98"/>
      <c r="IW11" s="98"/>
      <c r="IX11" s="98"/>
      <c r="IY11" s="98"/>
      <c r="IZ11" s="98"/>
      <c r="JA11" s="98"/>
      <c r="JB11" s="98"/>
      <c r="JC11" s="98"/>
      <c r="JD11" s="98"/>
      <c r="JE11" s="98"/>
      <c r="JF11" s="98"/>
      <c r="JG11" s="98"/>
      <c r="JH11" s="98"/>
      <c r="JI11" s="98"/>
      <c r="JJ11" s="98"/>
      <c r="JK11" s="98"/>
      <c r="JL11" s="98"/>
      <c r="JM11" s="98"/>
      <c r="JN11" s="98"/>
      <c r="JO11" s="98"/>
      <c r="JP11" s="98"/>
      <c r="JQ11" s="98"/>
      <c r="JR11" s="98"/>
      <c r="JS11" s="98"/>
      <c r="JT11" s="98"/>
      <c r="JU11" s="98"/>
      <c r="JV11" s="98"/>
      <c r="JW11" s="98"/>
      <c r="JX11" s="98"/>
      <c r="JY11" s="98"/>
      <c r="JZ11" s="98"/>
      <c r="KA11" s="98"/>
      <c r="KB11" s="98"/>
      <c r="KC11" s="98"/>
      <c r="KD11" s="98"/>
      <c r="KE11" s="98"/>
      <c r="KF11" s="98"/>
      <c r="KG11" s="98"/>
      <c r="KH11" s="98"/>
      <c r="KI11" s="98"/>
      <c r="KJ11" s="98"/>
      <c r="KK11" s="98"/>
      <c r="KL11" s="98"/>
      <c r="KM11" s="98"/>
      <c r="KN11" s="98"/>
      <c r="KO11" s="98"/>
      <c r="KP11" s="98"/>
      <c r="KQ11" s="98"/>
      <c r="KR11" s="98"/>
      <c r="KS11" s="98"/>
      <c r="KT11" s="98"/>
      <c r="KU11" s="98"/>
      <c r="KV11" s="98"/>
      <c r="KW11" s="98"/>
      <c r="KX11" s="98"/>
      <c r="KY11" s="98"/>
      <c r="KZ11" s="98"/>
      <c r="LA11" s="98"/>
      <c r="LB11" s="98"/>
      <c r="LC11" s="98"/>
      <c r="LD11" s="98"/>
      <c r="LE11" s="98"/>
      <c r="LF11" s="98"/>
      <c r="LG11" s="98"/>
      <c r="LH11" s="98"/>
      <c r="LI11" s="98"/>
      <c r="LJ11" s="98"/>
      <c r="LK11" s="98"/>
      <c r="LL11" s="98"/>
      <c r="LM11" s="98"/>
      <c r="LN11" s="98"/>
      <c r="LO11" s="98"/>
      <c r="LP11" s="98"/>
      <c r="LQ11" s="98"/>
      <c r="LR11" s="98"/>
      <c r="LS11" s="98"/>
      <c r="LT11" s="98"/>
      <c r="LU11" s="98"/>
      <c r="LV11" s="98"/>
      <c r="LW11" s="98"/>
      <c r="LX11" s="98"/>
      <c r="LY11" s="98"/>
      <c r="LZ11" s="98"/>
      <c r="MA11" s="98"/>
      <c r="MB11" s="98"/>
      <c r="MC11" s="98"/>
      <c r="MD11" s="98"/>
      <c r="ME11" s="98"/>
      <c r="MF11" s="98"/>
      <c r="MG11" s="98"/>
      <c r="MH11" s="98"/>
      <c r="MI11" s="98"/>
      <c r="MJ11" s="98"/>
      <c r="MK11" s="98"/>
      <c r="ML11" s="98"/>
      <c r="MM11" s="98"/>
      <c r="MN11" s="98"/>
      <c r="MO11" s="98"/>
      <c r="MP11" s="98"/>
      <c r="MQ11" s="98"/>
      <c r="MR11" s="98"/>
      <c r="MS11" s="98"/>
      <c r="MT11" s="98"/>
      <c r="MU11" s="98"/>
      <c r="MV11" s="98"/>
      <c r="MW11" s="98"/>
      <c r="MX11" s="98"/>
      <c r="MY11" s="98"/>
      <c r="MZ11" s="98"/>
      <c r="NA11" s="98"/>
      <c r="NB11" s="98"/>
      <c r="NC11" s="98"/>
      <c r="ND11" s="98"/>
      <c r="NE11" s="98"/>
      <c r="NF11" s="98"/>
      <c r="NG11" s="98"/>
      <c r="NH11" s="98"/>
      <c r="NI11" s="98"/>
      <c r="NJ11" s="98"/>
      <c r="NK11" s="98"/>
      <c r="NL11" s="98"/>
      <c r="NM11" s="98"/>
      <c r="NN11" s="98"/>
      <c r="NO11" s="98"/>
      <c r="NP11" s="98"/>
      <c r="NQ11" s="98"/>
      <c r="NR11" s="98"/>
      <c r="NS11" s="98"/>
      <c r="NT11" s="98"/>
      <c r="NU11" s="98"/>
      <c r="NV11" s="98"/>
      <c r="NW11" s="98"/>
      <c r="NX11" s="98"/>
      <c r="NY11" s="98"/>
      <c r="NZ11" s="98"/>
      <c r="OA11" s="98"/>
      <c r="OB11" s="98"/>
      <c r="OC11" s="98"/>
      <c r="OD11" s="98"/>
      <c r="OE11" s="98"/>
      <c r="OF11" s="98"/>
      <c r="OG11" s="98"/>
      <c r="OH11" s="98"/>
      <c r="OI11" s="98"/>
      <c r="OJ11" s="98"/>
      <c r="OK11" s="98"/>
      <c r="OL11" s="98"/>
      <c r="OM11" s="98"/>
      <c r="ON11" s="98"/>
      <c r="OO11" s="98"/>
      <c r="OP11" s="98"/>
      <c r="OQ11" s="98"/>
      <c r="OR11" s="98"/>
      <c r="OS11" s="98"/>
      <c r="OT11" s="98"/>
      <c r="OU11" s="98"/>
      <c r="OV11" s="98"/>
      <c r="OW11" s="98"/>
      <c r="OX11" s="98"/>
      <c r="OY11" s="98"/>
      <c r="OZ11" s="98"/>
      <c r="PA11" s="98"/>
      <c r="PB11" s="98"/>
      <c r="PC11" s="98"/>
      <c r="PD11" s="98"/>
      <c r="PE11" s="98"/>
      <c r="PF11" s="98"/>
      <c r="PG11" s="98"/>
      <c r="PH11" s="98"/>
      <c r="PI11" s="98"/>
      <c r="PJ11" s="98"/>
      <c r="PK11" s="98"/>
      <c r="PL11" s="98"/>
      <c r="PM11" s="98"/>
      <c r="PN11" s="98"/>
      <c r="PO11" s="98"/>
      <c r="PP11" s="98"/>
      <c r="PQ11" s="98"/>
      <c r="PR11" s="98"/>
      <c r="PS11" s="98"/>
      <c r="PT11" s="98"/>
      <c r="PU11" s="98"/>
      <c r="PV11" s="98"/>
      <c r="PW11" s="98"/>
      <c r="PX11" s="98"/>
      <c r="PY11" s="98"/>
      <c r="PZ11" s="98"/>
      <c r="QA11" s="98"/>
      <c r="QB11" s="98"/>
      <c r="QC11" s="98"/>
      <c r="QD11" s="98"/>
      <c r="QE11" s="98"/>
      <c r="QF11" s="98"/>
      <c r="QG11" s="98"/>
      <c r="QH11" s="98"/>
      <c r="QI11" s="98"/>
      <c r="QJ11" s="98"/>
      <c r="QK11" s="98"/>
      <c r="QL11" s="98"/>
      <c r="QM11" s="98"/>
      <c r="QN11" s="98"/>
      <c r="QO11" s="98"/>
      <c r="QP11" s="98"/>
      <c r="QQ11" s="98"/>
      <c r="QR11" s="98"/>
      <c r="QS11" s="98"/>
      <c r="QT11" s="98"/>
      <c r="QU11" s="98"/>
      <c r="QV11" s="98"/>
      <c r="QW11" s="98"/>
      <c r="QX11" s="98"/>
      <c r="QY11" s="98"/>
      <c r="QZ11" s="98"/>
      <c r="RA11" s="98"/>
      <c r="RB11" s="98"/>
      <c r="RC11" s="98"/>
      <c r="RD11" s="98"/>
      <c r="RE11" s="98"/>
      <c r="RF11" s="98"/>
      <c r="RG11" s="98"/>
      <c r="RH11" s="98"/>
      <c r="RI11" s="98"/>
      <c r="RJ11" s="98"/>
      <c r="RK11" s="98"/>
      <c r="RL11" s="98"/>
      <c r="RM11" s="98"/>
      <c r="RN11" s="98"/>
      <c r="RO11" s="98"/>
      <c r="RP11" s="98"/>
      <c r="RQ11" s="98"/>
      <c r="RR11" s="98"/>
      <c r="RS11" s="98"/>
      <c r="RT11" s="98"/>
      <c r="RU11" s="98"/>
      <c r="RV11" s="98"/>
      <c r="RW11" s="98"/>
      <c r="RX11" s="98"/>
      <c r="RY11" s="98"/>
      <c r="RZ11" s="98"/>
      <c r="SA11" s="98"/>
      <c r="SB11" s="98"/>
      <c r="SC11" s="98"/>
      <c r="SD11" s="98"/>
      <c r="SE11" s="98"/>
      <c r="SF11" s="98"/>
      <c r="SG11" s="98"/>
      <c r="SH11" s="98"/>
      <c r="SI11" s="98"/>
      <c r="SJ11" s="98"/>
      <c r="SK11" s="98"/>
      <c r="SL11" s="98"/>
      <c r="SM11" s="98"/>
      <c r="SN11" s="98"/>
      <c r="SO11" s="98"/>
      <c r="SP11" s="98"/>
      <c r="SQ11" s="98"/>
      <c r="SR11" s="98"/>
      <c r="SS11" s="98"/>
      <c r="ST11" s="98"/>
      <c r="SU11" s="98"/>
      <c r="SV11" s="98"/>
      <c r="SW11" s="98"/>
      <c r="SX11" s="98"/>
    </row>
    <row r="12" spans="1:518" s="99" customFormat="1" x14ac:dyDescent="0.2">
      <c r="A12" s="111">
        <v>8</v>
      </c>
      <c r="B12" s="112" t="s">
        <v>85</v>
      </c>
      <c r="C12" s="112" t="s">
        <v>121</v>
      </c>
      <c r="D12" s="113">
        <v>270</v>
      </c>
      <c r="E12" s="145">
        <v>3.9</v>
      </c>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98"/>
      <c r="DW12" s="98"/>
      <c r="DX12" s="98"/>
      <c r="DY12" s="98"/>
      <c r="DZ12" s="98"/>
      <c r="EA12" s="98"/>
      <c r="EB12" s="98"/>
      <c r="EC12" s="98"/>
      <c r="ED12" s="98"/>
      <c r="EE12" s="98"/>
      <c r="EF12" s="98"/>
      <c r="EG12" s="98"/>
      <c r="EH12" s="98"/>
      <c r="EI12" s="98"/>
      <c r="EJ12" s="98"/>
      <c r="EK12" s="98"/>
      <c r="EL12" s="98"/>
      <c r="EM12" s="98"/>
      <c r="EN12" s="98"/>
      <c r="EO12" s="98"/>
      <c r="EP12" s="98"/>
      <c r="EQ12" s="98"/>
      <c r="ER12" s="98"/>
      <c r="ES12" s="98"/>
      <c r="ET12" s="98"/>
      <c r="EU12" s="98"/>
      <c r="EV12" s="98"/>
      <c r="EW12" s="98"/>
      <c r="EX12" s="98"/>
      <c r="EY12" s="98"/>
      <c r="EZ12" s="98"/>
      <c r="FA12" s="98"/>
      <c r="FB12" s="98"/>
      <c r="FC12" s="98"/>
      <c r="FD12" s="98"/>
      <c r="FE12" s="98"/>
      <c r="FF12" s="98"/>
      <c r="FG12" s="98"/>
      <c r="FH12" s="98"/>
      <c r="FI12" s="98"/>
      <c r="FJ12" s="98"/>
      <c r="FK12" s="98"/>
      <c r="FL12" s="98"/>
      <c r="FM12" s="98"/>
      <c r="FN12" s="98"/>
      <c r="FO12" s="98"/>
      <c r="FP12" s="98"/>
      <c r="FQ12" s="98"/>
      <c r="FR12" s="98"/>
      <c r="FS12" s="98"/>
      <c r="FT12" s="98"/>
      <c r="FU12" s="98"/>
      <c r="FV12" s="98"/>
      <c r="FW12" s="98"/>
      <c r="FX12" s="98"/>
      <c r="FY12" s="98"/>
      <c r="FZ12" s="98"/>
      <c r="GA12" s="98"/>
      <c r="GB12" s="98"/>
      <c r="GC12" s="98"/>
      <c r="GD12" s="98"/>
      <c r="GE12" s="98"/>
      <c r="GF12" s="98"/>
      <c r="GG12" s="98"/>
      <c r="GH12" s="98"/>
      <c r="GI12" s="98"/>
      <c r="GJ12" s="98"/>
      <c r="GK12" s="98"/>
      <c r="GL12" s="98"/>
      <c r="GM12" s="98"/>
      <c r="GN12" s="98"/>
      <c r="GO12" s="98"/>
      <c r="GP12" s="98"/>
      <c r="GQ12" s="98"/>
      <c r="GR12" s="98"/>
      <c r="GS12" s="98"/>
      <c r="GT12" s="98"/>
      <c r="GU12" s="98"/>
      <c r="GV12" s="98"/>
      <c r="GW12" s="98"/>
      <c r="GX12" s="98"/>
      <c r="GY12" s="98"/>
      <c r="GZ12" s="98"/>
      <c r="HA12" s="98"/>
      <c r="HB12" s="98"/>
      <c r="HC12" s="98"/>
      <c r="HD12" s="98"/>
      <c r="HE12" s="98"/>
      <c r="HF12" s="98"/>
      <c r="HG12" s="98"/>
      <c r="HH12" s="98"/>
      <c r="HI12" s="98"/>
      <c r="HJ12" s="98"/>
      <c r="HK12" s="98"/>
      <c r="HL12" s="98"/>
      <c r="HM12" s="98"/>
      <c r="HN12" s="98"/>
      <c r="HO12" s="98"/>
      <c r="HP12" s="98"/>
      <c r="HQ12" s="98"/>
      <c r="HR12" s="98"/>
      <c r="HS12" s="98"/>
      <c r="HT12" s="98"/>
      <c r="HU12" s="98"/>
      <c r="HV12" s="98"/>
      <c r="HW12" s="98"/>
      <c r="HX12" s="98"/>
      <c r="HY12" s="98"/>
      <c r="HZ12" s="98"/>
      <c r="IA12" s="98"/>
      <c r="IB12" s="98"/>
      <c r="IC12" s="98"/>
      <c r="ID12" s="98"/>
      <c r="IE12" s="98"/>
      <c r="IF12" s="98"/>
      <c r="IG12" s="98"/>
      <c r="IH12" s="98"/>
      <c r="II12" s="98"/>
      <c r="IJ12" s="98"/>
      <c r="IK12" s="98"/>
      <c r="IL12" s="98"/>
      <c r="IM12" s="98"/>
      <c r="IN12" s="98"/>
      <c r="IO12" s="98"/>
      <c r="IP12" s="98"/>
      <c r="IQ12" s="98"/>
      <c r="IR12" s="98"/>
      <c r="IS12" s="98"/>
      <c r="IT12" s="98"/>
      <c r="IU12" s="98"/>
      <c r="IV12" s="98"/>
      <c r="IW12" s="98"/>
      <c r="IX12" s="98"/>
      <c r="IY12" s="98"/>
      <c r="IZ12" s="98"/>
      <c r="JA12" s="98"/>
      <c r="JB12" s="98"/>
      <c r="JC12" s="98"/>
      <c r="JD12" s="98"/>
      <c r="JE12" s="98"/>
      <c r="JF12" s="98"/>
      <c r="JG12" s="98"/>
      <c r="JH12" s="98"/>
      <c r="JI12" s="98"/>
      <c r="JJ12" s="98"/>
      <c r="JK12" s="98"/>
      <c r="JL12" s="98"/>
      <c r="JM12" s="98"/>
      <c r="JN12" s="98"/>
      <c r="JO12" s="98"/>
      <c r="JP12" s="98"/>
      <c r="JQ12" s="98"/>
      <c r="JR12" s="98"/>
      <c r="JS12" s="98"/>
      <c r="JT12" s="98"/>
      <c r="JU12" s="98"/>
      <c r="JV12" s="98"/>
      <c r="JW12" s="98"/>
      <c r="JX12" s="98"/>
      <c r="JY12" s="98"/>
      <c r="JZ12" s="98"/>
      <c r="KA12" s="98"/>
      <c r="KB12" s="98"/>
      <c r="KC12" s="98"/>
      <c r="KD12" s="98"/>
      <c r="KE12" s="98"/>
      <c r="KF12" s="98"/>
      <c r="KG12" s="98"/>
      <c r="KH12" s="98"/>
      <c r="KI12" s="98"/>
      <c r="KJ12" s="98"/>
      <c r="KK12" s="98"/>
      <c r="KL12" s="98"/>
      <c r="KM12" s="98"/>
      <c r="KN12" s="98"/>
      <c r="KO12" s="98"/>
      <c r="KP12" s="98"/>
      <c r="KQ12" s="98"/>
      <c r="KR12" s="98"/>
      <c r="KS12" s="98"/>
      <c r="KT12" s="98"/>
      <c r="KU12" s="98"/>
      <c r="KV12" s="98"/>
      <c r="KW12" s="98"/>
      <c r="KX12" s="98"/>
      <c r="KY12" s="98"/>
      <c r="KZ12" s="98"/>
      <c r="LA12" s="98"/>
      <c r="LB12" s="98"/>
      <c r="LC12" s="98"/>
      <c r="LD12" s="98"/>
      <c r="LE12" s="98"/>
      <c r="LF12" s="98"/>
      <c r="LG12" s="98"/>
      <c r="LH12" s="98"/>
      <c r="LI12" s="98"/>
      <c r="LJ12" s="98"/>
      <c r="LK12" s="98"/>
      <c r="LL12" s="98"/>
      <c r="LM12" s="98"/>
      <c r="LN12" s="98"/>
      <c r="LO12" s="98"/>
      <c r="LP12" s="98"/>
      <c r="LQ12" s="98"/>
      <c r="LR12" s="98"/>
      <c r="LS12" s="98"/>
      <c r="LT12" s="98"/>
      <c r="LU12" s="98"/>
      <c r="LV12" s="98"/>
      <c r="LW12" s="98"/>
      <c r="LX12" s="98"/>
      <c r="LY12" s="98"/>
      <c r="LZ12" s="98"/>
      <c r="MA12" s="98"/>
      <c r="MB12" s="98"/>
      <c r="MC12" s="98"/>
      <c r="MD12" s="98"/>
      <c r="ME12" s="98"/>
      <c r="MF12" s="98"/>
      <c r="MG12" s="98"/>
      <c r="MH12" s="98"/>
      <c r="MI12" s="98"/>
      <c r="MJ12" s="98"/>
      <c r="MK12" s="98"/>
      <c r="ML12" s="98"/>
      <c r="MM12" s="98"/>
      <c r="MN12" s="98"/>
      <c r="MO12" s="98"/>
      <c r="MP12" s="98"/>
      <c r="MQ12" s="98"/>
      <c r="MR12" s="98"/>
      <c r="MS12" s="98"/>
      <c r="MT12" s="98"/>
      <c r="MU12" s="98"/>
      <c r="MV12" s="98"/>
      <c r="MW12" s="98"/>
      <c r="MX12" s="98"/>
      <c r="MY12" s="98"/>
      <c r="MZ12" s="98"/>
      <c r="NA12" s="98"/>
      <c r="NB12" s="98"/>
      <c r="NC12" s="98"/>
      <c r="ND12" s="98"/>
      <c r="NE12" s="98"/>
      <c r="NF12" s="98"/>
      <c r="NG12" s="98"/>
      <c r="NH12" s="98"/>
      <c r="NI12" s="98"/>
      <c r="NJ12" s="98"/>
      <c r="NK12" s="98"/>
      <c r="NL12" s="98"/>
      <c r="NM12" s="98"/>
      <c r="NN12" s="98"/>
      <c r="NO12" s="98"/>
      <c r="NP12" s="98"/>
      <c r="NQ12" s="98"/>
      <c r="NR12" s="98"/>
      <c r="NS12" s="98"/>
      <c r="NT12" s="98"/>
      <c r="NU12" s="98"/>
      <c r="NV12" s="98"/>
      <c r="NW12" s="98"/>
      <c r="NX12" s="98"/>
      <c r="NY12" s="98"/>
      <c r="NZ12" s="98"/>
      <c r="OA12" s="98"/>
      <c r="OB12" s="98"/>
      <c r="OC12" s="98"/>
      <c r="OD12" s="98"/>
      <c r="OE12" s="98"/>
      <c r="OF12" s="98"/>
      <c r="OG12" s="98"/>
      <c r="OH12" s="98"/>
      <c r="OI12" s="98"/>
      <c r="OJ12" s="98"/>
      <c r="OK12" s="98"/>
      <c r="OL12" s="98"/>
      <c r="OM12" s="98"/>
      <c r="ON12" s="98"/>
      <c r="OO12" s="98"/>
      <c r="OP12" s="98"/>
      <c r="OQ12" s="98"/>
      <c r="OR12" s="98"/>
      <c r="OS12" s="98"/>
      <c r="OT12" s="98"/>
      <c r="OU12" s="98"/>
      <c r="OV12" s="98"/>
      <c r="OW12" s="98"/>
      <c r="OX12" s="98"/>
      <c r="OY12" s="98"/>
      <c r="OZ12" s="98"/>
      <c r="PA12" s="98"/>
      <c r="PB12" s="98"/>
      <c r="PC12" s="98"/>
      <c r="PD12" s="98"/>
      <c r="PE12" s="98"/>
      <c r="PF12" s="98"/>
      <c r="PG12" s="98"/>
      <c r="PH12" s="98"/>
      <c r="PI12" s="98"/>
      <c r="PJ12" s="98"/>
      <c r="PK12" s="98"/>
      <c r="PL12" s="98"/>
      <c r="PM12" s="98"/>
      <c r="PN12" s="98"/>
      <c r="PO12" s="98"/>
      <c r="PP12" s="98"/>
      <c r="PQ12" s="98"/>
      <c r="PR12" s="98"/>
      <c r="PS12" s="98"/>
      <c r="PT12" s="98"/>
      <c r="PU12" s="98"/>
      <c r="PV12" s="98"/>
      <c r="PW12" s="98"/>
      <c r="PX12" s="98"/>
      <c r="PY12" s="98"/>
      <c r="PZ12" s="98"/>
      <c r="QA12" s="98"/>
      <c r="QB12" s="98"/>
      <c r="QC12" s="98"/>
      <c r="QD12" s="98"/>
      <c r="QE12" s="98"/>
      <c r="QF12" s="98"/>
      <c r="QG12" s="98"/>
      <c r="QH12" s="98"/>
      <c r="QI12" s="98"/>
      <c r="QJ12" s="98"/>
      <c r="QK12" s="98"/>
      <c r="QL12" s="98"/>
      <c r="QM12" s="98"/>
      <c r="QN12" s="98"/>
      <c r="QO12" s="98"/>
      <c r="QP12" s="98"/>
      <c r="QQ12" s="98"/>
      <c r="QR12" s="98"/>
      <c r="QS12" s="98"/>
      <c r="QT12" s="98"/>
      <c r="QU12" s="98"/>
      <c r="QV12" s="98"/>
      <c r="QW12" s="98"/>
      <c r="QX12" s="98"/>
      <c r="QY12" s="98"/>
      <c r="QZ12" s="98"/>
      <c r="RA12" s="98"/>
      <c r="RB12" s="98"/>
      <c r="RC12" s="98"/>
      <c r="RD12" s="98"/>
      <c r="RE12" s="98"/>
      <c r="RF12" s="98"/>
      <c r="RG12" s="98"/>
      <c r="RH12" s="98"/>
      <c r="RI12" s="98"/>
      <c r="RJ12" s="98"/>
      <c r="RK12" s="98"/>
      <c r="RL12" s="98"/>
      <c r="RM12" s="98"/>
      <c r="RN12" s="98"/>
      <c r="RO12" s="98"/>
      <c r="RP12" s="98"/>
      <c r="RQ12" s="98"/>
      <c r="RR12" s="98"/>
      <c r="RS12" s="98"/>
      <c r="RT12" s="98"/>
      <c r="RU12" s="98"/>
      <c r="RV12" s="98"/>
      <c r="RW12" s="98"/>
      <c r="RX12" s="98"/>
      <c r="RY12" s="98"/>
      <c r="RZ12" s="98"/>
      <c r="SA12" s="98"/>
      <c r="SB12" s="98"/>
      <c r="SC12" s="98"/>
      <c r="SD12" s="98"/>
      <c r="SE12" s="98"/>
      <c r="SF12" s="98"/>
      <c r="SG12" s="98"/>
      <c r="SH12" s="98"/>
      <c r="SI12" s="98"/>
      <c r="SJ12" s="98"/>
      <c r="SK12" s="98"/>
      <c r="SL12" s="98"/>
      <c r="SM12" s="98"/>
      <c r="SN12" s="98"/>
      <c r="SO12" s="98"/>
      <c r="SP12" s="98"/>
      <c r="SQ12" s="98"/>
      <c r="SR12" s="98"/>
      <c r="SS12" s="98"/>
      <c r="ST12" s="98"/>
      <c r="SU12" s="98"/>
      <c r="SV12" s="98"/>
      <c r="SW12" s="98"/>
      <c r="SX12" s="98"/>
    </row>
    <row r="13" spans="1:518" s="99" customFormat="1" x14ac:dyDescent="0.2">
      <c r="A13" s="111">
        <v>9</v>
      </c>
      <c r="B13" s="112" t="s">
        <v>85</v>
      </c>
      <c r="C13" s="112" t="s">
        <v>172</v>
      </c>
      <c r="D13" s="113">
        <v>640</v>
      </c>
      <c r="E13" s="145">
        <v>5.3</v>
      </c>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98"/>
      <c r="NJ13" s="98"/>
      <c r="NK13" s="98"/>
      <c r="NL13" s="98"/>
      <c r="NM13" s="98"/>
      <c r="NN13" s="98"/>
      <c r="NO13" s="98"/>
      <c r="NP13" s="98"/>
      <c r="NQ13" s="98"/>
      <c r="NR13" s="98"/>
      <c r="NS13" s="98"/>
      <c r="NT13" s="98"/>
      <c r="NU13" s="98"/>
      <c r="NV13" s="98"/>
      <c r="NW13" s="98"/>
      <c r="NX13" s="98"/>
      <c r="NY13" s="98"/>
      <c r="NZ13" s="98"/>
      <c r="OA13" s="98"/>
      <c r="OB13" s="98"/>
      <c r="OC13" s="98"/>
      <c r="OD13" s="98"/>
      <c r="OE13" s="98"/>
      <c r="OF13" s="98"/>
      <c r="OG13" s="98"/>
      <c r="OH13" s="98"/>
      <c r="OI13" s="98"/>
      <c r="OJ13" s="98"/>
      <c r="OK13" s="98"/>
      <c r="OL13" s="98"/>
      <c r="OM13" s="98"/>
      <c r="ON13" s="98"/>
      <c r="OO13" s="98"/>
      <c r="OP13" s="98"/>
      <c r="OQ13" s="98"/>
      <c r="OR13" s="98"/>
      <c r="OS13" s="98"/>
      <c r="OT13" s="98"/>
      <c r="OU13" s="98"/>
      <c r="OV13" s="98"/>
      <c r="OW13" s="98"/>
      <c r="OX13" s="98"/>
      <c r="OY13" s="98"/>
      <c r="OZ13" s="98"/>
      <c r="PA13" s="98"/>
      <c r="PB13" s="98"/>
      <c r="PC13" s="98"/>
      <c r="PD13" s="98"/>
      <c r="PE13" s="98"/>
      <c r="PF13" s="98"/>
      <c r="PG13" s="98"/>
      <c r="PH13" s="98"/>
      <c r="PI13" s="98"/>
      <c r="PJ13" s="98"/>
      <c r="PK13" s="98"/>
      <c r="PL13" s="98"/>
      <c r="PM13" s="98"/>
      <c r="PN13" s="98"/>
      <c r="PO13" s="98"/>
      <c r="PP13" s="98"/>
      <c r="PQ13" s="98"/>
      <c r="PR13" s="98"/>
      <c r="PS13" s="98"/>
      <c r="PT13" s="98"/>
      <c r="PU13" s="98"/>
      <c r="PV13" s="98"/>
      <c r="PW13" s="98"/>
      <c r="PX13" s="98"/>
      <c r="PY13" s="98"/>
      <c r="PZ13" s="98"/>
      <c r="QA13" s="98"/>
      <c r="QB13" s="98"/>
      <c r="QC13" s="98"/>
      <c r="QD13" s="98"/>
      <c r="QE13" s="98"/>
      <c r="QF13" s="98"/>
      <c r="QG13" s="98"/>
      <c r="QH13" s="98"/>
      <c r="QI13" s="98"/>
      <c r="QJ13" s="98"/>
      <c r="QK13" s="98"/>
      <c r="QL13" s="98"/>
      <c r="QM13" s="98"/>
      <c r="QN13" s="98"/>
      <c r="QO13" s="98"/>
      <c r="QP13" s="98"/>
      <c r="QQ13" s="98"/>
      <c r="QR13" s="98"/>
      <c r="QS13" s="98"/>
      <c r="QT13" s="98"/>
      <c r="QU13" s="98"/>
      <c r="QV13" s="98"/>
      <c r="QW13" s="98"/>
      <c r="QX13" s="98"/>
      <c r="QY13" s="98"/>
      <c r="QZ13" s="98"/>
      <c r="RA13" s="98"/>
      <c r="RB13" s="98"/>
      <c r="RC13" s="98"/>
      <c r="RD13" s="98"/>
      <c r="RE13" s="98"/>
      <c r="RF13" s="98"/>
      <c r="RG13" s="98"/>
      <c r="RH13" s="98"/>
      <c r="RI13" s="98"/>
      <c r="RJ13" s="98"/>
      <c r="RK13" s="98"/>
      <c r="RL13" s="98"/>
      <c r="RM13" s="98"/>
      <c r="RN13" s="98"/>
      <c r="RO13" s="98"/>
      <c r="RP13" s="98"/>
      <c r="RQ13" s="98"/>
      <c r="RR13" s="98"/>
      <c r="RS13" s="98"/>
      <c r="RT13" s="98"/>
      <c r="RU13" s="98"/>
      <c r="RV13" s="98"/>
      <c r="RW13" s="98"/>
      <c r="RX13" s="98"/>
      <c r="RY13" s="98"/>
      <c r="RZ13" s="98"/>
      <c r="SA13" s="98"/>
      <c r="SB13" s="98"/>
      <c r="SC13" s="98"/>
      <c r="SD13" s="98"/>
      <c r="SE13" s="98"/>
      <c r="SF13" s="98"/>
      <c r="SG13" s="98"/>
      <c r="SH13" s="98"/>
      <c r="SI13" s="98"/>
      <c r="SJ13" s="98"/>
      <c r="SK13" s="98"/>
      <c r="SL13" s="98"/>
      <c r="SM13" s="98"/>
      <c r="SN13" s="98"/>
      <c r="SO13" s="98"/>
      <c r="SP13" s="98"/>
      <c r="SQ13" s="98"/>
      <c r="SR13" s="98"/>
      <c r="SS13" s="98"/>
      <c r="ST13" s="98"/>
      <c r="SU13" s="98"/>
      <c r="SV13" s="98"/>
      <c r="SW13" s="98"/>
      <c r="SX13" s="98"/>
    </row>
    <row r="14" spans="1:518" s="99" customFormat="1" x14ac:dyDescent="0.2">
      <c r="A14" s="111">
        <v>10</v>
      </c>
      <c r="B14" s="112" t="s">
        <v>85</v>
      </c>
      <c r="C14" s="112" t="s">
        <v>123</v>
      </c>
      <c r="D14" s="113">
        <v>120</v>
      </c>
      <c r="E14" s="145">
        <v>3.8</v>
      </c>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98"/>
      <c r="NJ14" s="98"/>
      <c r="NK14" s="98"/>
      <c r="NL14" s="98"/>
      <c r="NM14" s="98"/>
      <c r="NN14" s="98"/>
      <c r="NO14" s="98"/>
      <c r="NP14" s="98"/>
      <c r="NQ14" s="98"/>
      <c r="NR14" s="98"/>
      <c r="NS14" s="98"/>
      <c r="NT14" s="98"/>
      <c r="NU14" s="98"/>
      <c r="NV14" s="98"/>
      <c r="NW14" s="98"/>
      <c r="NX14" s="98"/>
      <c r="NY14" s="98"/>
      <c r="NZ14" s="98"/>
      <c r="OA14" s="98"/>
      <c r="OB14" s="98"/>
      <c r="OC14" s="98"/>
      <c r="OD14" s="98"/>
      <c r="OE14" s="98"/>
      <c r="OF14" s="98"/>
      <c r="OG14" s="98"/>
      <c r="OH14" s="98"/>
      <c r="OI14" s="98"/>
      <c r="OJ14" s="98"/>
      <c r="OK14" s="98"/>
      <c r="OL14" s="98"/>
      <c r="OM14" s="98"/>
      <c r="ON14" s="98"/>
      <c r="OO14" s="98"/>
      <c r="OP14" s="98"/>
      <c r="OQ14" s="98"/>
      <c r="OR14" s="98"/>
      <c r="OS14" s="98"/>
      <c r="OT14" s="98"/>
      <c r="OU14" s="98"/>
      <c r="OV14" s="98"/>
      <c r="OW14" s="98"/>
      <c r="OX14" s="98"/>
      <c r="OY14" s="98"/>
      <c r="OZ14" s="98"/>
      <c r="PA14" s="98"/>
      <c r="PB14" s="98"/>
      <c r="PC14" s="98"/>
      <c r="PD14" s="98"/>
      <c r="PE14" s="98"/>
      <c r="PF14" s="98"/>
      <c r="PG14" s="98"/>
      <c r="PH14" s="98"/>
      <c r="PI14" s="98"/>
      <c r="PJ14" s="98"/>
      <c r="PK14" s="98"/>
      <c r="PL14" s="98"/>
      <c r="PM14" s="98"/>
      <c r="PN14" s="98"/>
      <c r="PO14" s="98"/>
      <c r="PP14" s="98"/>
      <c r="PQ14" s="98"/>
      <c r="PR14" s="98"/>
      <c r="PS14" s="98"/>
      <c r="PT14" s="98"/>
      <c r="PU14" s="98"/>
      <c r="PV14" s="98"/>
      <c r="PW14" s="98"/>
      <c r="PX14" s="98"/>
      <c r="PY14" s="98"/>
      <c r="PZ14" s="98"/>
      <c r="QA14" s="98"/>
      <c r="QB14" s="98"/>
      <c r="QC14" s="98"/>
      <c r="QD14" s="98"/>
      <c r="QE14" s="98"/>
      <c r="QF14" s="98"/>
      <c r="QG14" s="98"/>
      <c r="QH14" s="98"/>
      <c r="QI14" s="98"/>
      <c r="QJ14" s="98"/>
      <c r="QK14" s="98"/>
      <c r="QL14" s="98"/>
      <c r="QM14" s="98"/>
      <c r="QN14" s="98"/>
      <c r="QO14" s="98"/>
      <c r="QP14" s="98"/>
      <c r="QQ14" s="98"/>
      <c r="QR14" s="98"/>
      <c r="QS14" s="98"/>
      <c r="QT14" s="98"/>
      <c r="QU14" s="98"/>
      <c r="QV14" s="98"/>
      <c r="QW14" s="98"/>
      <c r="QX14" s="98"/>
      <c r="QY14" s="98"/>
      <c r="QZ14" s="98"/>
      <c r="RA14" s="98"/>
      <c r="RB14" s="98"/>
      <c r="RC14" s="98"/>
      <c r="RD14" s="98"/>
      <c r="RE14" s="98"/>
      <c r="RF14" s="98"/>
      <c r="RG14" s="98"/>
      <c r="RH14" s="98"/>
      <c r="RI14" s="98"/>
      <c r="RJ14" s="98"/>
      <c r="RK14" s="98"/>
      <c r="RL14" s="98"/>
      <c r="RM14" s="98"/>
      <c r="RN14" s="98"/>
      <c r="RO14" s="98"/>
      <c r="RP14" s="98"/>
      <c r="RQ14" s="98"/>
      <c r="RR14" s="98"/>
      <c r="RS14" s="98"/>
      <c r="RT14" s="98"/>
      <c r="RU14" s="98"/>
      <c r="RV14" s="98"/>
      <c r="RW14" s="98"/>
      <c r="RX14" s="98"/>
      <c r="RY14" s="98"/>
      <c r="RZ14" s="98"/>
      <c r="SA14" s="98"/>
      <c r="SB14" s="98"/>
      <c r="SC14" s="98"/>
      <c r="SD14" s="98"/>
      <c r="SE14" s="98"/>
      <c r="SF14" s="98"/>
      <c r="SG14" s="98"/>
      <c r="SH14" s="98"/>
      <c r="SI14" s="98"/>
      <c r="SJ14" s="98"/>
      <c r="SK14" s="98"/>
      <c r="SL14" s="98"/>
      <c r="SM14" s="98"/>
      <c r="SN14" s="98"/>
      <c r="SO14" s="98"/>
      <c r="SP14" s="98"/>
      <c r="SQ14" s="98"/>
      <c r="SR14" s="98"/>
      <c r="SS14" s="98"/>
      <c r="ST14" s="98"/>
      <c r="SU14" s="98"/>
      <c r="SV14" s="98"/>
      <c r="SW14" s="98"/>
      <c r="SX14" s="98"/>
    </row>
    <row r="15" spans="1:518" s="99" customFormat="1" x14ac:dyDescent="0.2">
      <c r="A15" s="111">
        <v>11</v>
      </c>
      <c r="B15" s="112" t="s">
        <v>85</v>
      </c>
      <c r="C15" s="112" t="s">
        <v>124</v>
      </c>
      <c r="D15" s="113">
        <v>300</v>
      </c>
      <c r="E15" s="145">
        <v>6.2</v>
      </c>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c r="IF15" s="98"/>
      <c r="IG15" s="98"/>
      <c r="IH15" s="98"/>
      <c r="II15" s="98"/>
      <c r="IJ15" s="98"/>
      <c r="IK15" s="98"/>
      <c r="IL15" s="98"/>
      <c r="IM15" s="98"/>
      <c r="IN15" s="98"/>
      <c r="IO15" s="98"/>
      <c r="IP15" s="98"/>
      <c r="IQ15" s="98"/>
      <c r="IR15" s="98"/>
      <c r="IS15" s="98"/>
      <c r="IT15" s="98"/>
      <c r="IU15" s="98"/>
      <c r="IV15" s="98"/>
      <c r="IW15" s="98"/>
      <c r="IX15" s="98"/>
      <c r="IY15" s="98"/>
      <c r="IZ15" s="98"/>
      <c r="JA15" s="98"/>
      <c r="JB15" s="98"/>
      <c r="JC15" s="98"/>
      <c r="JD15" s="98"/>
      <c r="JE15" s="98"/>
      <c r="JF15" s="98"/>
      <c r="JG15" s="98"/>
      <c r="JH15" s="98"/>
      <c r="JI15" s="98"/>
      <c r="JJ15" s="98"/>
      <c r="JK15" s="98"/>
      <c r="JL15" s="98"/>
      <c r="JM15" s="98"/>
      <c r="JN15" s="98"/>
      <c r="JO15" s="98"/>
      <c r="JP15" s="98"/>
      <c r="JQ15" s="98"/>
      <c r="JR15" s="98"/>
      <c r="JS15" s="98"/>
      <c r="JT15" s="98"/>
      <c r="JU15" s="98"/>
      <c r="JV15" s="98"/>
      <c r="JW15" s="98"/>
      <c r="JX15" s="98"/>
      <c r="JY15" s="98"/>
      <c r="JZ15" s="98"/>
      <c r="KA15" s="98"/>
      <c r="KB15" s="98"/>
      <c r="KC15" s="98"/>
      <c r="KD15" s="98"/>
      <c r="KE15" s="98"/>
      <c r="KF15" s="98"/>
      <c r="KG15" s="98"/>
      <c r="KH15" s="98"/>
      <c r="KI15" s="98"/>
      <c r="KJ15" s="98"/>
      <c r="KK15" s="98"/>
      <c r="KL15" s="98"/>
      <c r="KM15" s="98"/>
      <c r="KN15" s="98"/>
      <c r="KO15" s="98"/>
      <c r="KP15" s="98"/>
      <c r="KQ15" s="98"/>
      <c r="KR15" s="98"/>
      <c r="KS15" s="98"/>
      <c r="KT15" s="98"/>
      <c r="KU15" s="98"/>
      <c r="KV15" s="98"/>
      <c r="KW15" s="98"/>
      <c r="KX15" s="98"/>
      <c r="KY15" s="98"/>
      <c r="KZ15" s="98"/>
      <c r="LA15" s="98"/>
      <c r="LB15" s="98"/>
      <c r="LC15" s="98"/>
      <c r="LD15" s="98"/>
      <c r="LE15" s="98"/>
      <c r="LF15" s="98"/>
      <c r="LG15" s="98"/>
      <c r="LH15" s="98"/>
      <c r="LI15" s="98"/>
      <c r="LJ15" s="98"/>
      <c r="LK15" s="98"/>
      <c r="LL15" s="98"/>
      <c r="LM15" s="98"/>
      <c r="LN15" s="98"/>
      <c r="LO15" s="98"/>
      <c r="LP15" s="98"/>
      <c r="LQ15" s="98"/>
      <c r="LR15" s="98"/>
      <c r="LS15" s="98"/>
      <c r="LT15" s="98"/>
      <c r="LU15" s="98"/>
      <c r="LV15" s="98"/>
      <c r="LW15" s="98"/>
      <c r="LX15" s="98"/>
      <c r="LY15" s="98"/>
      <c r="LZ15" s="98"/>
      <c r="MA15" s="98"/>
      <c r="MB15" s="98"/>
      <c r="MC15" s="98"/>
      <c r="MD15" s="98"/>
      <c r="ME15" s="98"/>
      <c r="MF15" s="98"/>
      <c r="MG15" s="98"/>
      <c r="MH15" s="98"/>
      <c r="MI15" s="98"/>
      <c r="MJ15" s="98"/>
      <c r="MK15" s="98"/>
      <c r="ML15" s="98"/>
      <c r="MM15" s="98"/>
      <c r="MN15" s="98"/>
      <c r="MO15" s="98"/>
      <c r="MP15" s="98"/>
      <c r="MQ15" s="98"/>
      <c r="MR15" s="98"/>
      <c r="MS15" s="98"/>
      <c r="MT15" s="98"/>
      <c r="MU15" s="98"/>
      <c r="MV15" s="98"/>
      <c r="MW15" s="98"/>
      <c r="MX15" s="98"/>
      <c r="MY15" s="98"/>
      <c r="MZ15" s="98"/>
      <c r="NA15" s="98"/>
      <c r="NB15" s="98"/>
      <c r="NC15" s="98"/>
      <c r="ND15" s="98"/>
      <c r="NE15" s="98"/>
      <c r="NF15" s="98"/>
      <c r="NG15" s="98"/>
      <c r="NH15" s="98"/>
      <c r="NI15" s="98"/>
      <c r="NJ15" s="98"/>
      <c r="NK15" s="98"/>
      <c r="NL15" s="98"/>
      <c r="NM15" s="98"/>
      <c r="NN15" s="98"/>
      <c r="NO15" s="98"/>
      <c r="NP15" s="98"/>
      <c r="NQ15" s="98"/>
      <c r="NR15" s="98"/>
      <c r="NS15" s="98"/>
      <c r="NT15" s="98"/>
      <c r="NU15" s="98"/>
      <c r="NV15" s="98"/>
      <c r="NW15" s="98"/>
      <c r="NX15" s="98"/>
      <c r="NY15" s="98"/>
      <c r="NZ15" s="98"/>
      <c r="OA15" s="98"/>
      <c r="OB15" s="98"/>
      <c r="OC15" s="98"/>
      <c r="OD15" s="98"/>
      <c r="OE15" s="98"/>
      <c r="OF15" s="98"/>
      <c r="OG15" s="98"/>
      <c r="OH15" s="98"/>
      <c r="OI15" s="98"/>
      <c r="OJ15" s="98"/>
      <c r="OK15" s="98"/>
      <c r="OL15" s="98"/>
      <c r="OM15" s="98"/>
      <c r="ON15" s="98"/>
      <c r="OO15" s="98"/>
      <c r="OP15" s="98"/>
      <c r="OQ15" s="98"/>
      <c r="OR15" s="98"/>
      <c r="OS15" s="98"/>
      <c r="OT15" s="98"/>
      <c r="OU15" s="98"/>
      <c r="OV15" s="98"/>
      <c r="OW15" s="98"/>
      <c r="OX15" s="98"/>
      <c r="OY15" s="98"/>
      <c r="OZ15" s="98"/>
      <c r="PA15" s="98"/>
      <c r="PB15" s="98"/>
      <c r="PC15" s="98"/>
      <c r="PD15" s="98"/>
      <c r="PE15" s="98"/>
      <c r="PF15" s="98"/>
      <c r="PG15" s="98"/>
      <c r="PH15" s="98"/>
      <c r="PI15" s="98"/>
      <c r="PJ15" s="98"/>
      <c r="PK15" s="98"/>
      <c r="PL15" s="98"/>
      <c r="PM15" s="98"/>
      <c r="PN15" s="98"/>
      <c r="PO15" s="98"/>
      <c r="PP15" s="98"/>
      <c r="PQ15" s="98"/>
      <c r="PR15" s="98"/>
      <c r="PS15" s="98"/>
      <c r="PT15" s="98"/>
      <c r="PU15" s="98"/>
      <c r="PV15" s="98"/>
      <c r="PW15" s="98"/>
      <c r="PX15" s="98"/>
      <c r="PY15" s="98"/>
      <c r="PZ15" s="98"/>
      <c r="QA15" s="98"/>
      <c r="QB15" s="98"/>
      <c r="QC15" s="98"/>
      <c r="QD15" s="98"/>
      <c r="QE15" s="98"/>
      <c r="QF15" s="98"/>
      <c r="QG15" s="98"/>
      <c r="QH15" s="98"/>
      <c r="QI15" s="98"/>
      <c r="QJ15" s="98"/>
      <c r="QK15" s="98"/>
      <c r="QL15" s="98"/>
      <c r="QM15" s="98"/>
      <c r="QN15" s="98"/>
      <c r="QO15" s="98"/>
      <c r="QP15" s="98"/>
      <c r="QQ15" s="98"/>
      <c r="QR15" s="98"/>
      <c r="QS15" s="98"/>
      <c r="QT15" s="98"/>
      <c r="QU15" s="98"/>
      <c r="QV15" s="98"/>
      <c r="QW15" s="98"/>
      <c r="QX15" s="98"/>
      <c r="QY15" s="98"/>
      <c r="QZ15" s="98"/>
      <c r="RA15" s="98"/>
      <c r="RB15" s="98"/>
      <c r="RC15" s="98"/>
      <c r="RD15" s="98"/>
      <c r="RE15" s="98"/>
      <c r="RF15" s="98"/>
      <c r="RG15" s="98"/>
      <c r="RH15" s="98"/>
      <c r="RI15" s="98"/>
      <c r="RJ15" s="98"/>
      <c r="RK15" s="98"/>
      <c r="RL15" s="98"/>
      <c r="RM15" s="98"/>
      <c r="RN15" s="98"/>
      <c r="RO15" s="98"/>
      <c r="RP15" s="98"/>
      <c r="RQ15" s="98"/>
      <c r="RR15" s="98"/>
      <c r="RS15" s="98"/>
      <c r="RT15" s="98"/>
      <c r="RU15" s="98"/>
      <c r="RV15" s="98"/>
      <c r="RW15" s="98"/>
      <c r="RX15" s="98"/>
      <c r="RY15" s="98"/>
      <c r="RZ15" s="98"/>
      <c r="SA15" s="98"/>
      <c r="SB15" s="98"/>
      <c r="SC15" s="98"/>
      <c r="SD15" s="98"/>
      <c r="SE15" s="98"/>
      <c r="SF15" s="98"/>
      <c r="SG15" s="98"/>
      <c r="SH15" s="98"/>
      <c r="SI15" s="98"/>
      <c r="SJ15" s="98"/>
      <c r="SK15" s="98"/>
      <c r="SL15" s="98"/>
      <c r="SM15" s="98"/>
      <c r="SN15" s="98"/>
      <c r="SO15" s="98"/>
      <c r="SP15" s="98"/>
      <c r="SQ15" s="98"/>
      <c r="SR15" s="98"/>
      <c r="SS15" s="98"/>
      <c r="ST15" s="98"/>
      <c r="SU15" s="98"/>
      <c r="SV15" s="98"/>
      <c r="SW15" s="98"/>
      <c r="SX15" s="98"/>
    </row>
    <row r="16" spans="1:518" s="99" customFormat="1" x14ac:dyDescent="0.2">
      <c r="A16" s="111">
        <v>12</v>
      </c>
      <c r="B16" s="112" t="s">
        <v>85</v>
      </c>
      <c r="C16" s="112" t="s">
        <v>125</v>
      </c>
      <c r="D16" s="113">
        <v>60</v>
      </c>
      <c r="E16" s="145">
        <v>11.1</v>
      </c>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98"/>
      <c r="NF16" s="98"/>
      <c r="NG16" s="98"/>
      <c r="NH16" s="98"/>
      <c r="NI16" s="98"/>
      <c r="NJ16" s="98"/>
      <c r="NK16" s="98"/>
      <c r="NL16" s="98"/>
      <c r="NM16" s="98"/>
      <c r="NN16" s="98"/>
      <c r="NO16" s="98"/>
      <c r="NP16" s="98"/>
      <c r="NQ16" s="98"/>
      <c r="NR16" s="98"/>
      <c r="NS16" s="98"/>
      <c r="NT16" s="98"/>
      <c r="NU16" s="98"/>
      <c r="NV16" s="98"/>
      <c r="NW16" s="98"/>
      <c r="NX16" s="98"/>
      <c r="NY16" s="98"/>
      <c r="NZ16" s="98"/>
      <c r="OA16" s="98"/>
      <c r="OB16" s="98"/>
      <c r="OC16" s="98"/>
      <c r="OD16" s="98"/>
      <c r="OE16" s="98"/>
      <c r="OF16" s="98"/>
      <c r="OG16" s="98"/>
      <c r="OH16" s="98"/>
      <c r="OI16" s="98"/>
      <c r="OJ16" s="98"/>
      <c r="OK16" s="98"/>
      <c r="OL16" s="98"/>
      <c r="OM16" s="98"/>
      <c r="ON16" s="98"/>
      <c r="OO16" s="98"/>
      <c r="OP16" s="98"/>
      <c r="OQ16" s="98"/>
      <c r="OR16" s="98"/>
      <c r="OS16" s="98"/>
      <c r="OT16" s="98"/>
      <c r="OU16" s="98"/>
      <c r="OV16" s="98"/>
      <c r="OW16" s="98"/>
      <c r="OX16" s="98"/>
      <c r="OY16" s="98"/>
      <c r="OZ16" s="98"/>
      <c r="PA16" s="98"/>
      <c r="PB16" s="98"/>
      <c r="PC16" s="98"/>
      <c r="PD16" s="98"/>
      <c r="PE16" s="98"/>
      <c r="PF16" s="98"/>
      <c r="PG16" s="98"/>
      <c r="PH16" s="98"/>
      <c r="PI16" s="98"/>
      <c r="PJ16" s="98"/>
      <c r="PK16" s="98"/>
      <c r="PL16" s="98"/>
      <c r="PM16" s="98"/>
      <c r="PN16" s="98"/>
      <c r="PO16" s="98"/>
      <c r="PP16" s="98"/>
      <c r="PQ16" s="98"/>
      <c r="PR16" s="98"/>
      <c r="PS16" s="98"/>
      <c r="PT16" s="98"/>
      <c r="PU16" s="98"/>
      <c r="PV16" s="98"/>
      <c r="PW16" s="98"/>
      <c r="PX16" s="98"/>
      <c r="PY16" s="98"/>
      <c r="PZ16" s="98"/>
      <c r="QA16" s="98"/>
      <c r="QB16" s="98"/>
      <c r="QC16" s="98"/>
      <c r="QD16" s="98"/>
      <c r="QE16" s="98"/>
      <c r="QF16" s="98"/>
      <c r="QG16" s="98"/>
      <c r="QH16" s="98"/>
      <c r="QI16" s="98"/>
      <c r="QJ16" s="98"/>
      <c r="QK16" s="98"/>
      <c r="QL16" s="98"/>
      <c r="QM16" s="98"/>
      <c r="QN16" s="98"/>
      <c r="QO16" s="98"/>
      <c r="QP16" s="98"/>
      <c r="QQ16" s="98"/>
      <c r="QR16" s="98"/>
      <c r="QS16" s="98"/>
      <c r="QT16" s="98"/>
      <c r="QU16" s="98"/>
      <c r="QV16" s="98"/>
      <c r="QW16" s="98"/>
      <c r="QX16" s="98"/>
      <c r="QY16" s="98"/>
      <c r="QZ16" s="98"/>
      <c r="RA16" s="98"/>
      <c r="RB16" s="98"/>
      <c r="RC16" s="98"/>
      <c r="RD16" s="98"/>
      <c r="RE16" s="98"/>
      <c r="RF16" s="98"/>
      <c r="RG16" s="98"/>
      <c r="RH16" s="98"/>
      <c r="RI16" s="98"/>
      <c r="RJ16" s="98"/>
      <c r="RK16" s="98"/>
      <c r="RL16" s="98"/>
      <c r="RM16" s="98"/>
      <c r="RN16" s="98"/>
      <c r="RO16" s="98"/>
      <c r="RP16" s="98"/>
      <c r="RQ16" s="98"/>
      <c r="RR16" s="98"/>
      <c r="RS16" s="98"/>
      <c r="RT16" s="98"/>
      <c r="RU16" s="98"/>
      <c r="RV16" s="98"/>
      <c r="RW16" s="98"/>
      <c r="RX16" s="98"/>
      <c r="RY16" s="98"/>
      <c r="RZ16" s="98"/>
      <c r="SA16" s="98"/>
      <c r="SB16" s="98"/>
      <c r="SC16" s="98"/>
      <c r="SD16" s="98"/>
      <c r="SE16" s="98"/>
      <c r="SF16" s="98"/>
      <c r="SG16" s="98"/>
      <c r="SH16" s="98"/>
      <c r="SI16" s="98"/>
      <c r="SJ16" s="98"/>
      <c r="SK16" s="98"/>
      <c r="SL16" s="98"/>
      <c r="SM16" s="98"/>
      <c r="SN16" s="98"/>
      <c r="SO16" s="98"/>
      <c r="SP16" s="98"/>
      <c r="SQ16" s="98"/>
      <c r="SR16" s="98"/>
      <c r="SS16" s="98"/>
      <c r="ST16" s="98"/>
      <c r="SU16" s="98"/>
      <c r="SV16" s="98"/>
      <c r="SW16" s="98"/>
      <c r="SX16" s="98"/>
    </row>
    <row r="17" spans="1:518" s="99" customFormat="1" x14ac:dyDescent="0.2">
      <c r="A17" s="111">
        <v>13</v>
      </c>
      <c r="B17" s="112" t="s">
        <v>97</v>
      </c>
      <c r="C17" s="112" t="s">
        <v>85</v>
      </c>
      <c r="D17" s="113" t="s">
        <v>99</v>
      </c>
      <c r="E17" s="145" t="s">
        <v>99</v>
      </c>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c r="BS17" s="98"/>
      <c r="BT17" s="98"/>
      <c r="BU17" s="98"/>
      <c r="BV17" s="98"/>
      <c r="BW17" s="98"/>
      <c r="BX17" s="98"/>
      <c r="BY17" s="98"/>
      <c r="BZ17" s="98"/>
      <c r="CA17" s="98"/>
      <c r="CB17" s="98"/>
      <c r="CC17" s="98"/>
      <c r="CD17" s="98"/>
      <c r="CE17" s="98"/>
      <c r="CF17" s="98"/>
      <c r="CG17" s="98"/>
      <c r="CH17" s="98"/>
      <c r="CI17" s="98"/>
      <c r="CJ17" s="98"/>
      <c r="CK17" s="98"/>
      <c r="CL17" s="98"/>
      <c r="CM17" s="98"/>
      <c r="CN17" s="98"/>
      <c r="CO17" s="98"/>
      <c r="CP17" s="98"/>
      <c r="CQ17" s="98"/>
      <c r="CR17" s="98"/>
      <c r="CS17" s="98"/>
      <c r="CT17" s="98"/>
      <c r="CU17" s="98"/>
      <c r="CV17" s="98"/>
      <c r="CW17" s="98"/>
      <c r="CX17" s="98"/>
      <c r="CY17" s="98"/>
      <c r="CZ17" s="98"/>
      <c r="DA17" s="98"/>
      <c r="DB17" s="98"/>
      <c r="DC17" s="98"/>
      <c r="DD17" s="98"/>
      <c r="DE17" s="98"/>
      <c r="DF17" s="98"/>
      <c r="DG17" s="98"/>
      <c r="DH17" s="98"/>
      <c r="DI17" s="98"/>
      <c r="DJ17" s="98"/>
      <c r="DK17" s="98"/>
      <c r="DL17" s="98"/>
      <c r="DM17" s="98"/>
      <c r="DN17" s="98"/>
      <c r="DO17" s="98"/>
      <c r="DP17" s="98"/>
      <c r="DQ17" s="98"/>
      <c r="DR17" s="98"/>
      <c r="DS17" s="98"/>
      <c r="DT17" s="98"/>
      <c r="DU17" s="98"/>
      <c r="DV17" s="98"/>
      <c r="DW17" s="98"/>
      <c r="DX17" s="98"/>
      <c r="DY17" s="98"/>
      <c r="DZ17" s="98"/>
      <c r="EA17" s="98"/>
      <c r="EB17" s="98"/>
      <c r="EC17" s="98"/>
      <c r="ED17" s="98"/>
      <c r="EE17" s="98"/>
      <c r="EF17" s="98"/>
      <c r="EG17" s="98"/>
      <c r="EH17" s="98"/>
      <c r="EI17" s="98"/>
      <c r="EJ17" s="98"/>
      <c r="EK17" s="98"/>
      <c r="EL17" s="98"/>
      <c r="EM17" s="98"/>
      <c r="EN17" s="98"/>
      <c r="EO17" s="98"/>
      <c r="EP17" s="98"/>
      <c r="EQ17" s="98"/>
      <c r="ER17" s="98"/>
      <c r="ES17" s="98"/>
      <c r="ET17" s="98"/>
      <c r="EU17" s="98"/>
      <c r="EV17" s="98"/>
      <c r="EW17" s="98"/>
      <c r="EX17" s="98"/>
      <c r="EY17" s="98"/>
      <c r="EZ17" s="98"/>
      <c r="FA17" s="98"/>
      <c r="FB17" s="98"/>
      <c r="FC17" s="98"/>
      <c r="FD17" s="98"/>
      <c r="FE17" s="98"/>
      <c r="FF17" s="98"/>
      <c r="FG17" s="98"/>
      <c r="FH17" s="98"/>
      <c r="FI17" s="98"/>
      <c r="FJ17" s="98"/>
      <c r="FK17" s="98"/>
      <c r="FL17" s="98"/>
      <c r="FM17" s="98"/>
      <c r="FN17" s="98"/>
      <c r="FO17" s="98"/>
      <c r="FP17" s="98"/>
      <c r="FQ17" s="98"/>
      <c r="FR17" s="98"/>
      <c r="FS17" s="98"/>
      <c r="FT17" s="98"/>
      <c r="FU17" s="98"/>
      <c r="FV17" s="98"/>
      <c r="FW17" s="98"/>
      <c r="FX17" s="98"/>
      <c r="FY17" s="98"/>
      <c r="FZ17" s="98"/>
      <c r="GA17" s="98"/>
      <c r="GB17" s="98"/>
      <c r="GC17" s="98"/>
      <c r="GD17" s="98"/>
      <c r="GE17" s="98"/>
      <c r="GF17" s="98"/>
      <c r="GG17" s="98"/>
      <c r="GH17" s="98"/>
      <c r="GI17" s="98"/>
      <c r="GJ17" s="98"/>
      <c r="GK17" s="98"/>
      <c r="GL17" s="98"/>
      <c r="GM17" s="98"/>
      <c r="GN17" s="98"/>
      <c r="GO17" s="98"/>
      <c r="GP17" s="98"/>
      <c r="GQ17" s="98"/>
      <c r="GR17" s="98"/>
      <c r="GS17" s="98"/>
      <c r="GT17" s="98"/>
      <c r="GU17" s="98"/>
      <c r="GV17" s="98"/>
      <c r="GW17" s="98"/>
      <c r="GX17" s="98"/>
      <c r="GY17" s="98"/>
      <c r="GZ17" s="98"/>
      <c r="HA17" s="98"/>
      <c r="HB17" s="98"/>
      <c r="HC17" s="98"/>
      <c r="HD17" s="98"/>
      <c r="HE17" s="98"/>
      <c r="HF17" s="98"/>
      <c r="HG17" s="98"/>
      <c r="HH17" s="98"/>
      <c r="HI17" s="98"/>
      <c r="HJ17" s="98"/>
      <c r="HK17" s="98"/>
      <c r="HL17" s="98"/>
      <c r="HM17" s="98"/>
      <c r="HN17" s="98"/>
      <c r="HO17" s="98"/>
      <c r="HP17" s="98"/>
      <c r="HQ17" s="98"/>
      <c r="HR17" s="98"/>
      <c r="HS17" s="98"/>
      <c r="HT17" s="98"/>
      <c r="HU17" s="98"/>
      <c r="HV17" s="98"/>
      <c r="HW17" s="98"/>
      <c r="HX17" s="98"/>
      <c r="HY17" s="98"/>
      <c r="HZ17" s="98"/>
      <c r="IA17" s="98"/>
      <c r="IB17" s="98"/>
      <c r="IC17" s="98"/>
      <c r="ID17" s="98"/>
      <c r="IE17" s="98"/>
      <c r="IF17" s="98"/>
      <c r="IG17" s="98"/>
      <c r="IH17" s="98"/>
      <c r="II17" s="98"/>
      <c r="IJ17" s="98"/>
      <c r="IK17" s="98"/>
      <c r="IL17" s="98"/>
      <c r="IM17" s="98"/>
      <c r="IN17" s="98"/>
      <c r="IO17" s="98"/>
      <c r="IP17" s="98"/>
      <c r="IQ17" s="98"/>
      <c r="IR17" s="98"/>
      <c r="IS17" s="98"/>
      <c r="IT17" s="98"/>
      <c r="IU17" s="98"/>
      <c r="IV17" s="98"/>
      <c r="IW17" s="98"/>
      <c r="IX17" s="98"/>
      <c r="IY17" s="98"/>
      <c r="IZ17" s="98"/>
      <c r="JA17" s="98"/>
      <c r="JB17" s="98"/>
      <c r="JC17" s="98"/>
      <c r="JD17" s="98"/>
      <c r="JE17" s="98"/>
      <c r="JF17" s="98"/>
      <c r="JG17" s="98"/>
      <c r="JH17" s="98"/>
      <c r="JI17" s="98"/>
      <c r="JJ17" s="98"/>
      <c r="JK17" s="98"/>
      <c r="JL17" s="98"/>
      <c r="JM17" s="98"/>
      <c r="JN17" s="98"/>
      <c r="JO17" s="98"/>
      <c r="JP17" s="98"/>
      <c r="JQ17" s="98"/>
      <c r="JR17" s="98"/>
      <c r="JS17" s="98"/>
      <c r="JT17" s="98"/>
      <c r="JU17" s="98"/>
      <c r="JV17" s="98"/>
      <c r="JW17" s="98"/>
      <c r="JX17" s="98"/>
      <c r="JY17" s="98"/>
      <c r="JZ17" s="98"/>
      <c r="KA17" s="98"/>
      <c r="KB17" s="98"/>
      <c r="KC17" s="98"/>
      <c r="KD17" s="98"/>
      <c r="KE17" s="98"/>
      <c r="KF17" s="98"/>
      <c r="KG17" s="98"/>
      <c r="KH17" s="98"/>
      <c r="KI17" s="98"/>
      <c r="KJ17" s="98"/>
      <c r="KK17" s="98"/>
      <c r="KL17" s="98"/>
      <c r="KM17" s="98"/>
      <c r="KN17" s="98"/>
      <c r="KO17" s="98"/>
      <c r="KP17" s="98"/>
      <c r="KQ17" s="98"/>
      <c r="KR17" s="98"/>
      <c r="KS17" s="98"/>
      <c r="KT17" s="98"/>
      <c r="KU17" s="98"/>
      <c r="KV17" s="98"/>
      <c r="KW17" s="98"/>
      <c r="KX17" s="98"/>
      <c r="KY17" s="98"/>
      <c r="KZ17" s="98"/>
      <c r="LA17" s="98"/>
      <c r="LB17" s="98"/>
      <c r="LC17" s="98"/>
      <c r="LD17" s="98"/>
      <c r="LE17" s="98"/>
      <c r="LF17" s="98"/>
      <c r="LG17" s="98"/>
      <c r="LH17" s="98"/>
      <c r="LI17" s="98"/>
      <c r="LJ17" s="98"/>
      <c r="LK17" s="98"/>
      <c r="LL17" s="98"/>
      <c r="LM17" s="98"/>
      <c r="LN17" s="98"/>
      <c r="LO17" s="98"/>
      <c r="LP17" s="98"/>
      <c r="LQ17" s="98"/>
      <c r="LR17" s="98"/>
      <c r="LS17" s="98"/>
      <c r="LT17" s="98"/>
      <c r="LU17" s="98"/>
      <c r="LV17" s="98"/>
      <c r="LW17" s="98"/>
      <c r="LX17" s="98"/>
      <c r="LY17" s="98"/>
      <c r="LZ17" s="98"/>
      <c r="MA17" s="98"/>
      <c r="MB17" s="98"/>
      <c r="MC17" s="98"/>
      <c r="MD17" s="98"/>
      <c r="ME17" s="98"/>
      <c r="MF17" s="98"/>
      <c r="MG17" s="98"/>
      <c r="MH17" s="98"/>
      <c r="MI17" s="98"/>
      <c r="MJ17" s="98"/>
      <c r="MK17" s="98"/>
      <c r="ML17" s="98"/>
      <c r="MM17" s="98"/>
      <c r="MN17" s="98"/>
      <c r="MO17" s="98"/>
      <c r="MP17" s="98"/>
      <c r="MQ17" s="98"/>
      <c r="MR17" s="98"/>
      <c r="MS17" s="98"/>
      <c r="MT17" s="98"/>
      <c r="MU17" s="98"/>
      <c r="MV17" s="98"/>
      <c r="MW17" s="98"/>
      <c r="MX17" s="98"/>
      <c r="MY17" s="98"/>
      <c r="MZ17" s="98"/>
      <c r="NA17" s="98"/>
      <c r="NB17" s="98"/>
      <c r="NC17" s="98"/>
      <c r="ND17" s="98"/>
      <c r="NE17" s="98"/>
      <c r="NF17" s="98"/>
      <c r="NG17" s="98"/>
      <c r="NH17" s="98"/>
      <c r="NI17" s="98"/>
      <c r="NJ17" s="98"/>
      <c r="NK17" s="98"/>
      <c r="NL17" s="98"/>
      <c r="NM17" s="98"/>
      <c r="NN17" s="98"/>
      <c r="NO17" s="98"/>
      <c r="NP17" s="98"/>
      <c r="NQ17" s="98"/>
      <c r="NR17" s="98"/>
      <c r="NS17" s="98"/>
      <c r="NT17" s="98"/>
      <c r="NU17" s="98"/>
      <c r="NV17" s="98"/>
      <c r="NW17" s="98"/>
      <c r="NX17" s="98"/>
      <c r="NY17" s="98"/>
      <c r="NZ17" s="98"/>
      <c r="OA17" s="98"/>
      <c r="OB17" s="98"/>
      <c r="OC17" s="98"/>
      <c r="OD17" s="98"/>
      <c r="OE17" s="98"/>
      <c r="OF17" s="98"/>
      <c r="OG17" s="98"/>
      <c r="OH17" s="98"/>
      <c r="OI17" s="98"/>
      <c r="OJ17" s="98"/>
      <c r="OK17" s="98"/>
      <c r="OL17" s="98"/>
      <c r="OM17" s="98"/>
      <c r="ON17" s="98"/>
      <c r="OO17" s="98"/>
      <c r="OP17" s="98"/>
      <c r="OQ17" s="98"/>
      <c r="OR17" s="98"/>
      <c r="OS17" s="98"/>
      <c r="OT17" s="98"/>
      <c r="OU17" s="98"/>
      <c r="OV17" s="98"/>
      <c r="OW17" s="98"/>
      <c r="OX17" s="98"/>
      <c r="OY17" s="98"/>
      <c r="OZ17" s="98"/>
      <c r="PA17" s="98"/>
      <c r="PB17" s="98"/>
      <c r="PC17" s="98"/>
      <c r="PD17" s="98"/>
      <c r="PE17" s="98"/>
      <c r="PF17" s="98"/>
      <c r="PG17" s="98"/>
      <c r="PH17" s="98"/>
      <c r="PI17" s="98"/>
      <c r="PJ17" s="98"/>
      <c r="PK17" s="98"/>
      <c r="PL17" s="98"/>
      <c r="PM17" s="98"/>
      <c r="PN17" s="98"/>
      <c r="PO17" s="98"/>
      <c r="PP17" s="98"/>
      <c r="PQ17" s="98"/>
      <c r="PR17" s="98"/>
      <c r="PS17" s="98"/>
      <c r="PT17" s="98"/>
      <c r="PU17" s="98"/>
      <c r="PV17" s="98"/>
      <c r="PW17" s="98"/>
      <c r="PX17" s="98"/>
      <c r="PY17" s="98"/>
      <c r="PZ17" s="98"/>
      <c r="QA17" s="98"/>
      <c r="QB17" s="98"/>
      <c r="QC17" s="98"/>
      <c r="QD17" s="98"/>
      <c r="QE17" s="98"/>
      <c r="QF17" s="98"/>
      <c r="QG17" s="98"/>
      <c r="QH17" s="98"/>
      <c r="QI17" s="98"/>
      <c r="QJ17" s="98"/>
      <c r="QK17" s="98"/>
      <c r="QL17" s="98"/>
      <c r="QM17" s="98"/>
      <c r="QN17" s="98"/>
      <c r="QO17" s="98"/>
      <c r="QP17" s="98"/>
      <c r="QQ17" s="98"/>
      <c r="QR17" s="98"/>
      <c r="QS17" s="98"/>
      <c r="QT17" s="98"/>
      <c r="QU17" s="98"/>
      <c r="QV17" s="98"/>
      <c r="QW17" s="98"/>
      <c r="QX17" s="98"/>
      <c r="QY17" s="98"/>
      <c r="QZ17" s="98"/>
      <c r="RA17" s="98"/>
      <c r="RB17" s="98"/>
      <c r="RC17" s="98"/>
      <c r="RD17" s="98"/>
      <c r="RE17" s="98"/>
      <c r="RF17" s="98"/>
      <c r="RG17" s="98"/>
      <c r="RH17" s="98"/>
      <c r="RI17" s="98"/>
      <c r="RJ17" s="98"/>
      <c r="RK17" s="98"/>
      <c r="RL17" s="98"/>
      <c r="RM17" s="98"/>
      <c r="RN17" s="98"/>
      <c r="RO17" s="98"/>
      <c r="RP17" s="98"/>
      <c r="RQ17" s="98"/>
      <c r="RR17" s="98"/>
      <c r="RS17" s="98"/>
      <c r="RT17" s="98"/>
      <c r="RU17" s="98"/>
      <c r="RV17" s="98"/>
      <c r="RW17" s="98"/>
      <c r="RX17" s="98"/>
      <c r="RY17" s="98"/>
      <c r="RZ17" s="98"/>
      <c r="SA17" s="98"/>
      <c r="SB17" s="98"/>
      <c r="SC17" s="98"/>
      <c r="SD17" s="98"/>
      <c r="SE17" s="98"/>
      <c r="SF17" s="98"/>
      <c r="SG17" s="98"/>
      <c r="SH17" s="98"/>
      <c r="SI17" s="98"/>
      <c r="SJ17" s="98"/>
      <c r="SK17" s="98"/>
      <c r="SL17" s="98"/>
      <c r="SM17" s="98"/>
      <c r="SN17" s="98"/>
      <c r="SO17" s="98"/>
      <c r="SP17" s="98"/>
      <c r="SQ17" s="98"/>
      <c r="SR17" s="98"/>
      <c r="SS17" s="98"/>
      <c r="ST17" s="98"/>
      <c r="SU17" s="98"/>
      <c r="SV17" s="98"/>
      <c r="SW17" s="98"/>
      <c r="SX17" s="98"/>
    </row>
    <row r="18" spans="1:518" s="99" customFormat="1" x14ac:dyDescent="0.2">
      <c r="A18" s="111">
        <v>14</v>
      </c>
      <c r="B18" s="112" t="s">
        <v>97</v>
      </c>
      <c r="C18" s="112" t="s">
        <v>121</v>
      </c>
      <c r="D18" s="113" t="s">
        <v>99</v>
      </c>
      <c r="E18" s="145" t="s">
        <v>99</v>
      </c>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98"/>
      <c r="BR18" s="98"/>
      <c r="BS18" s="98"/>
      <c r="BT18" s="98"/>
      <c r="BU18" s="98"/>
      <c r="BV18" s="98"/>
      <c r="BW18" s="98"/>
      <c r="BX18" s="98"/>
      <c r="BY18" s="98"/>
      <c r="BZ18" s="98"/>
      <c r="CA18" s="98"/>
      <c r="CB18" s="98"/>
      <c r="CC18" s="98"/>
      <c r="CD18" s="98"/>
      <c r="CE18" s="98"/>
      <c r="CF18" s="98"/>
      <c r="CG18" s="98"/>
      <c r="CH18" s="98"/>
      <c r="CI18" s="98"/>
      <c r="CJ18" s="98"/>
      <c r="CK18" s="98"/>
      <c r="CL18" s="98"/>
      <c r="CM18" s="98"/>
      <c r="CN18" s="98"/>
      <c r="CO18" s="98"/>
      <c r="CP18" s="98"/>
      <c r="CQ18" s="98"/>
      <c r="CR18" s="98"/>
      <c r="CS18" s="98"/>
      <c r="CT18" s="98"/>
      <c r="CU18" s="98"/>
      <c r="CV18" s="98"/>
      <c r="CW18" s="98"/>
      <c r="CX18" s="98"/>
      <c r="CY18" s="98"/>
      <c r="CZ18" s="98"/>
      <c r="DA18" s="98"/>
      <c r="DB18" s="98"/>
      <c r="DC18" s="98"/>
      <c r="DD18" s="98"/>
      <c r="DE18" s="98"/>
      <c r="DF18" s="98"/>
      <c r="DG18" s="98"/>
      <c r="DH18" s="98"/>
      <c r="DI18" s="98"/>
      <c r="DJ18" s="98"/>
      <c r="DK18" s="98"/>
      <c r="DL18" s="98"/>
      <c r="DM18" s="98"/>
      <c r="DN18" s="98"/>
      <c r="DO18" s="98"/>
      <c r="DP18" s="98"/>
      <c r="DQ18" s="98"/>
      <c r="DR18" s="98"/>
      <c r="DS18" s="98"/>
      <c r="DT18" s="98"/>
      <c r="DU18" s="98"/>
      <c r="DV18" s="98"/>
      <c r="DW18" s="98"/>
      <c r="DX18" s="98"/>
      <c r="DY18" s="98"/>
      <c r="DZ18" s="98"/>
      <c r="EA18" s="98"/>
      <c r="EB18" s="98"/>
      <c r="EC18" s="98"/>
      <c r="ED18" s="98"/>
      <c r="EE18" s="98"/>
      <c r="EF18" s="98"/>
      <c r="EG18" s="98"/>
      <c r="EH18" s="98"/>
      <c r="EI18" s="98"/>
      <c r="EJ18" s="98"/>
      <c r="EK18" s="98"/>
      <c r="EL18" s="98"/>
      <c r="EM18" s="98"/>
      <c r="EN18" s="98"/>
      <c r="EO18" s="98"/>
      <c r="EP18" s="98"/>
      <c r="EQ18" s="98"/>
      <c r="ER18" s="98"/>
      <c r="ES18" s="98"/>
      <c r="ET18" s="98"/>
      <c r="EU18" s="98"/>
      <c r="EV18" s="98"/>
      <c r="EW18" s="98"/>
      <c r="EX18" s="98"/>
      <c r="EY18" s="98"/>
      <c r="EZ18" s="98"/>
      <c r="FA18" s="98"/>
      <c r="FB18" s="98"/>
      <c r="FC18" s="98"/>
      <c r="FD18" s="98"/>
      <c r="FE18" s="98"/>
      <c r="FF18" s="98"/>
      <c r="FG18" s="98"/>
      <c r="FH18" s="98"/>
      <c r="FI18" s="98"/>
      <c r="FJ18" s="98"/>
      <c r="FK18" s="98"/>
      <c r="FL18" s="98"/>
      <c r="FM18" s="98"/>
      <c r="FN18" s="98"/>
      <c r="FO18" s="98"/>
      <c r="FP18" s="98"/>
      <c r="FQ18" s="98"/>
      <c r="FR18" s="98"/>
      <c r="FS18" s="98"/>
      <c r="FT18" s="98"/>
      <c r="FU18" s="98"/>
      <c r="FV18" s="98"/>
      <c r="FW18" s="98"/>
      <c r="FX18" s="98"/>
      <c r="FY18" s="98"/>
      <c r="FZ18" s="98"/>
      <c r="GA18" s="98"/>
      <c r="GB18" s="98"/>
      <c r="GC18" s="98"/>
      <c r="GD18" s="98"/>
      <c r="GE18" s="98"/>
      <c r="GF18" s="98"/>
      <c r="GG18" s="98"/>
      <c r="GH18" s="98"/>
      <c r="GI18" s="98"/>
      <c r="GJ18" s="98"/>
      <c r="GK18" s="98"/>
      <c r="GL18" s="98"/>
      <c r="GM18" s="98"/>
      <c r="GN18" s="98"/>
      <c r="GO18" s="98"/>
      <c r="GP18" s="98"/>
      <c r="GQ18" s="98"/>
      <c r="GR18" s="98"/>
      <c r="GS18" s="98"/>
      <c r="GT18" s="98"/>
      <c r="GU18" s="98"/>
      <c r="GV18" s="98"/>
      <c r="GW18" s="98"/>
      <c r="GX18" s="98"/>
      <c r="GY18" s="98"/>
      <c r="GZ18" s="98"/>
      <c r="HA18" s="98"/>
      <c r="HB18" s="98"/>
      <c r="HC18" s="98"/>
      <c r="HD18" s="98"/>
      <c r="HE18" s="98"/>
      <c r="HF18" s="98"/>
      <c r="HG18" s="98"/>
      <c r="HH18" s="98"/>
      <c r="HI18" s="98"/>
      <c r="HJ18" s="98"/>
      <c r="HK18" s="98"/>
      <c r="HL18" s="98"/>
      <c r="HM18" s="98"/>
      <c r="HN18" s="98"/>
      <c r="HO18" s="98"/>
      <c r="HP18" s="98"/>
      <c r="HQ18" s="98"/>
      <c r="HR18" s="98"/>
      <c r="HS18" s="98"/>
      <c r="HT18" s="98"/>
      <c r="HU18" s="98"/>
      <c r="HV18" s="98"/>
      <c r="HW18" s="98"/>
      <c r="HX18" s="98"/>
      <c r="HY18" s="98"/>
      <c r="HZ18" s="98"/>
      <c r="IA18" s="98"/>
      <c r="IB18" s="98"/>
      <c r="IC18" s="98"/>
      <c r="ID18" s="98"/>
      <c r="IE18" s="98"/>
      <c r="IF18" s="98"/>
      <c r="IG18" s="98"/>
      <c r="IH18" s="98"/>
      <c r="II18" s="98"/>
      <c r="IJ18" s="98"/>
      <c r="IK18" s="98"/>
      <c r="IL18" s="98"/>
      <c r="IM18" s="98"/>
      <c r="IN18" s="98"/>
      <c r="IO18" s="98"/>
      <c r="IP18" s="98"/>
      <c r="IQ18" s="98"/>
      <c r="IR18" s="98"/>
      <c r="IS18" s="98"/>
      <c r="IT18" s="98"/>
      <c r="IU18" s="98"/>
      <c r="IV18" s="98"/>
      <c r="IW18" s="98"/>
      <c r="IX18" s="98"/>
      <c r="IY18" s="98"/>
      <c r="IZ18" s="98"/>
      <c r="JA18" s="98"/>
      <c r="JB18" s="98"/>
      <c r="JC18" s="98"/>
      <c r="JD18" s="98"/>
      <c r="JE18" s="98"/>
      <c r="JF18" s="98"/>
      <c r="JG18" s="98"/>
      <c r="JH18" s="98"/>
      <c r="JI18" s="98"/>
      <c r="JJ18" s="98"/>
      <c r="JK18" s="98"/>
      <c r="JL18" s="98"/>
      <c r="JM18" s="98"/>
      <c r="JN18" s="98"/>
      <c r="JO18" s="98"/>
      <c r="JP18" s="98"/>
      <c r="JQ18" s="98"/>
      <c r="JR18" s="98"/>
      <c r="JS18" s="98"/>
      <c r="JT18" s="98"/>
      <c r="JU18" s="98"/>
      <c r="JV18" s="98"/>
      <c r="JW18" s="98"/>
      <c r="JX18" s="98"/>
      <c r="JY18" s="98"/>
      <c r="JZ18" s="98"/>
      <c r="KA18" s="98"/>
      <c r="KB18" s="98"/>
      <c r="KC18" s="98"/>
      <c r="KD18" s="98"/>
      <c r="KE18" s="98"/>
      <c r="KF18" s="98"/>
      <c r="KG18" s="98"/>
      <c r="KH18" s="98"/>
      <c r="KI18" s="98"/>
      <c r="KJ18" s="98"/>
      <c r="KK18" s="98"/>
      <c r="KL18" s="98"/>
      <c r="KM18" s="98"/>
      <c r="KN18" s="98"/>
      <c r="KO18" s="98"/>
      <c r="KP18" s="98"/>
      <c r="KQ18" s="98"/>
      <c r="KR18" s="98"/>
      <c r="KS18" s="98"/>
      <c r="KT18" s="98"/>
      <c r="KU18" s="98"/>
      <c r="KV18" s="98"/>
      <c r="KW18" s="98"/>
      <c r="KX18" s="98"/>
      <c r="KY18" s="98"/>
      <c r="KZ18" s="98"/>
      <c r="LA18" s="98"/>
      <c r="LB18" s="98"/>
      <c r="LC18" s="98"/>
      <c r="LD18" s="98"/>
      <c r="LE18" s="98"/>
      <c r="LF18" s="98"/>
      <c r="LG18" s="98"/>
      <c r="LH18" s="98"/>
      <c r="LI18" s="98"/>
      <c r="LJ18" s="98"/>
      <c r="LK18" s="98"/>
      <c r="LL18" s="98"/>
      <c r="LM18" s="98"/>
      <c r="LN18" s="98"/>
      <c r="LO18" s="98"/>
      <c r="LP18" s="98"/>
      <c r="LQ18" s="98"/>
      <c r="LR18" s="98"/>
      <c r="LS18" s="98"/>
      <c r="LT18" s="98"/>
      <c r="LU18" s="98"/>
      <c r="LV18" s="98"/>
      <c r="LW18" s="98"/>
      <c r="LX18" s="98"/>
      <c r="LY18" s="98"/>
      <c r="LZ18" s="98"/>
      <c r="MA18" s="98"/>
      <c r="MB18" s="98"/>
      <c r="MC18" s="98"/>
      <c r="MD18" s="98"/>
      <c r="ME18" s="98"/>
      <c r="MF18" s="98"/>
      <c r="MG18" s="98"/>
      <c r="MH18" s="98"/>
      <c r="MI18" s="98"/>
      <c r="MJ18" s="98"/>
      <c r="MK18" s="98"/>
      <c r="ML18" s="98"/>
      <c r="MM18" s="98"/>
      <c r="MN18" s="98"/>
      <c r="MO18" s="98"/>
      <c r="MP18" s="98"/>
      <c r="MQ18" s="98"/>
      <c r="MR18" s="98"/>
      <c r="MS18" s="98"/>
      <c r="MT18" s="98"/>
      <c r="MU18" s="98"/>
      <c r="MV18" s="98"/>
      <c r="MW18" s="98"/>
      <c r="MX18" s="98"/>
      <c r="MY18" s="98"/>
      <c r="MZ18" s="98"/>
      <c r="NA18" s="98"/>
      <c r="NB18" s="98"/>
      <c r="NC18" s="98"/>
      <c r="ND18" s="98"/>
      <c r="NE18" s="98"/>
      <c r="NF18" s="98"/>
      <c r="NG18" s="98"/>
      <c r="NH18" s="98"/>
      <c r="NI18" s="98"/>
      <c r="NJ18" s="98"/>
      <c r="NK18" s="98"/>
      <c r="NL18" s="98"/>
      <c r="NM18" s="98"/>
      <c r="NN18" s="98"/>
      <c r="NO18" s="98"/>
      <c r="NP18" s="98"/>
      <c r="NQ18" s="98"/>
      <c r="NR18" s="98"/>
      <c r="NS18" s="98"/>
      <c r="NT18" s="98"/>
      <c r="NU18" s="98"/>
      <c r="NV18" s="98"/>
      <c r="NW18" s="98"/>
      <c r="NX18" s="98"/>
      <c r="NY18" s="98"/>
      <c r="NZ18" s="98"/>
      <c r="OA18" s="98"/>
      <c r="OB18" s="98"/>
      <c r="OC18" s="98"/>
      <c r="OD18" s="98"/>
      <c r="OE18" s="98"/>
      <c r="OF18" s="98"/>
      <c r="OG18" s="98"/>
      <c r="OH18" s="98"/>
      <c r="OI18" s="98"/>
      <c r="OJ18" s="98"/>
      <c r="OK18" s="98"/>
      <c r="OL18" s="98"/>
      <c r="OM18" s="98"/>
      <c r="ON18" s="98"/>
      <c r="OO18" s="98"/>
      <c r="OP18" s="98"/>
      <c r="OQ18" s="98"/>
      <c r="OR18" s="98"/>
      <c r="OS18" s="98"/>
      <c r="OT18" s="98"/>
      <c r="OU18" s="98"/>
      <c r="OV18" s="98"/>
      <c r="OW18" s="98"/>
      <c r="OX18" s="98"/>
      <c r="OY18" s="98"/>
      <c r="OZ18" s="98"/>
      <c r="PA18" s="98"/>
      <c r="PB18" s="98"/>
      <c r="PC18" s="98"/>
      <c r="PD18" s="98"/>
      <c r="PE18" s="98"/>
      <c r="PF18" s="98"/>
      <c r="PG18" s="98"/>
      <c r="PH18" s="98"/>
      <c r="PI18" s="98"/>
      <c r="PJ18" s="98"/>
      <c r="PK18" s="98"/>
      <c r="PL18" s="98"/>
      <c r="PM18" s="98"/>
      <c r="PN18" s="98"/>
      <c r="PO18" s="98"/>
      <c r="PP18" s="98"/>
      <c r="PQ18" s="98"/>
      <c r="PR18" s="98"/>
      <c r="PS18" s="98"/>
      <c r="PT18" s="98"/>
      <c r="PU18" s="98"/>
      <c r="PV18" s="98"/>
      <c r="PW18" s="98"/>
      <c r="PX18" s="98"/>
      <c r="PY18" s="98"/>
      <c r="PZ18" s="98"/>
      <c r="QA18" s="98"/>
      <c r="QB18" s="98"/>
      <c r="QC18" s="98"/>
      <c r="QD18" s="98"/>
      <c r="QE18" s="98"/>
      <c r="QF18" s="98"/>
      <c r="QG18" s="98"/>
      <c r="QH18" s="98"/>
      <c r="QI18" s="98"/>
      <c r="QJ18" s="98"/>
      <c r="QK18" s="98"/>
      <c r="QL18" s="98"/>
      <c r="QM18" s="98"/>
      <c r="QN18" s="98"/>
      <c r="QO18" s="98"/>
      <c r="QP18" s="98"/>
      <c r="QQ18" s="98"/>
      <c r="QR18" s="98"/>
      <c r="QS18" s="98"/>
      <c r="QT18" s="98"/>
      <c r="QU18" s="98"/>
      <c r="QV18" s="98"/>
      <c r="QW18" s="98"/>
      <c r="QX18" s="98"/>
      <c r="QY18" s="98"/>
      <c r="QZ18" s="98"/>
      <c r="RA18" s="98"/>
      <c r="RB18" s="98"/>
      <c r="RC18" s="98"/>
      <c r="RD18" s="98"/>
      <c r="RE18" s="98"/>
      <c r="RF18" s="98"/>
      <c r="RG18" s="98"/>
      <c r="RH18" s="98"/>
      <c r="RI18" s="98"/>
      <c r="RJ18" s="98"/>
      <c r="RK18" s="98"/>
      <c r="RL18" s="98"/>
      <c r="RM18" s="98"/>
      <c r="RN18" s="98"/>
      <c r="RO18" s="98"/>
      <c r="RP18" s="98"/>
      <c r="RQ18" s="98"/>
      <c r="RR18" s="98"/>
      <c r="RS18" s="98"/>
      <c r="RT18" s="98"/>
      <c r="RU18" s="98"/>
      <c r="RV18" s="98"/>
      <c r="RW18" s="98"/>
      <c r="RX18" s="98"/>
      <c r="RY18" s="98"/>
      <c r="RZ18" s="98"/>
      <c r="SA18" s="98"/>
      <c r="SB18" s="98"/>
      <c r="SC18" s="98"/>
      <c r="SD18" s="98"/>
      <c r="SE18" s="98"/>
      <c r="SF18" s="98"/>
      <c r="SG18" s="98"/>
      <c r="SH18" s="98"/>
      <c r="SI18" s="98"/>
      <c r="SJ18" s="98"/>
      <c r="SK18" s="98"/>
      <c r="SL18" s="98"/>
      <c r="SM18" s="98"/>
      <c r="SN18" s="98"/>
      <c r="SO18" s="98"/>
      <c r="SP18" s="98"/>
      <c r="SQ18" s="98"/>
      <c r="SR18" s="98"/>
      <c r="SS18" s="98"/>
      <c r="ST18" s="98"/>
      <c r="SU18" s="98"/>
      <c r="SV18" s="98"/>
      <c r="SW18" s="98"/>
      <c r="SX18" s="98"/>
    </row>
    <row r="19" spans="1:518" s="99" customFormat="1" x14ac:dyDescent="0.2">
      <c r="A19" s="111">
        <v>15</v>
      </c>
      <c r="B19" s="112" t="s">
        <v>97</v>
      </c>
      <c r="C19" s="112" t="s">
        <v>172</v>
      </c>
      <c r="D19" s="113" t="s">
        <v>99</v>
      </c>
      <c r="E19" s="145" t="s">
        <v>99</v>
      </c>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8"/>
      <c r="BY19" s="98"/>
      <c r="BZ19" s="98"/>
      <c r="CA19" s="98"/>
      <c r="CB19" s="98"/>
      <c r="CC19" s="98"/>
      <c r="CD19" s="98"/>
      <c r="CE19" s="98"/>
      <c r="CF19" s="98"/>
      <c r="CG19" s="98"/>
      <c r="CH19" s="98"/>
      <c r="CI19" s="98"/>
      <c r="CJ19" s="98"/>
      <c r="CK19" s="98"/>
      <c r="CL19" s="98"/>
      <c r="CM19" s="98"/>
      <c r="CN19" s="98"/>
      <c r="CO19" s="98"/>
      <c r="CP19" s="98"/>
      <c r="CQ19" s="98"/>
      <c r="CR19" s="98"/>
      <c r="CS19" s="98"/>
      <c r="CT19" s="98"/>
      <c r="CU19" s="98"/>
      <c r="CV19" s="98"/>
      <c r="CW19" s="98"/>
      <c r="CX19" s="98"/>
      <c r="CY19" s="98"/>
      <c r="CZ19" s="98"/>
      <c r="DA19" s="98"/>
      <c r="DB19" s="98"/>
      <c r="DC19" s="98"/>
      <c r="DD19" s="98"/>
      <c r="DE19" s="98"/>
      <c r="DF19" s="98"/>
      <c r="DG19" s="98"/>
      <c r="DH19" s="98"/>
      <c r="DI19" s="98"/>
      <c r="DJ19" s="98"/>
      <c r="DK19" s="98"/>
      <c r="DL19" s="98"/>
      <c r="DM19" s="98"/>
      <c r="DN19" s="98"/>
      <c r="DO19" s="98"/>
      <c r="DP19" s="98"/>
      <c r="DQ19" s="98"/>
      <c r="DR19" s="98"/>
      <c r="DS19" s="98"/>
      <c r="DT19" s="98"/>
      <c r="DU19" s="98"/>
      <c r="DV19" s="98"/>
      <c r="DW19" s="98"/>
      <c r="DX19" s="98"/>
      <c r="DY19" s="98"/>
      <c r="DZ19" s="98"/>
      <c r="EA19" s="98"/>
      <c r="EB19" s="98"/>
      <c r="EC19" s="98"/>
      <c r="ED19" s="98"/>
      <c r="EE19" s="98"/>
      <c r="EF19" s="98"/>
      <c r="EG19" s="98"/>
      <c r="EH19" s="98"/>
      <c r="EI19" s="98"/>
      <c r="EJ19" s="98"/>
      <c r="EK19" s="98"/>
      <c r="EL19" s="98"/>
      <c r="EM19" s="98"/>
      <c r="EN19" s="98"/>
      <c r="EO19" s="98"/>
      <c r="EP19" s="98"/>
      <c r="EQ19" s="98"/>
      <c r="ER19" s="98"/>
      <c r="ES19" s="98"/>
      <c r="ET19" s="98"/>
      <c r="EU19" s="98"/>
      <c r="EV19" s="98"/>
      <c r="EW19" s="98"/>
      <c r="EX19" s="98"/>
      <c r="EY19" s="98"/>
      <c r="EZ19" s="98"/>
      <c r="FA19" s="98"/>
      <c r="FB19" s="98"/>
      <c r="FC19" s="98"/>
      <c r="FD19" s="98"/>
      <c r="FE19" s="98"/>
      <c r="FF19" s="98"/>
      <c r="FG19" s="98"/>
      <c r="FH19" s="98"/>
      <c r="FI19" s="98"/>
      <c r="FJ19" s="98"/>
      <c r="FK19" s="98"/>
      <c r="FL19" s="98"/>
      <c r="FM19" s="98"/>
      <c r="FN19" s="98"/>
      <c r="FO19" s="98"/>
      <c r="FP19" s="98"/>
      <c r="FQ19" s="98"/>
      <c r="FR19" s="98"/>
      <c r="FS19" s="98"/>
      <c r="FT19" s="98"/>
      <c r="FU19" s="98"/>
      <c r="FV19" s="98"/>
      <c r="FW19" s="98"/>
      <c r="FX19" s="98"/>
      <c r="FY19" s="98"/>
      <c r="FZ19" s="98"/>
      <c r="GA19" s="98"/>
      <c r="GB19" s="98"/>
      <c r="GC19" s="98"/>
      <c r="GD19" s="98"/>
      <c r="GE19" s="98"/>
      <c r="GF19" s="98"/>
      <c r="GG19" s="98"/>
      <c r="GH19" s="98"/>
      <c r="GI19" s="98"/>
      <c r="GJ19" s="98"/>
      <c r="GK19" s="98"/>
      <c r="GL19" s="98"/>
      <c r="GM19" s="98"/>
      <c r="GN19" s="98"/>
      <c r="GO19" s="98"/>
      <c r="GP19" s="98"/>
      <c r="GQ19" s="98"/>
      <c r="GR19" s="98"/>
      <c r="GS19" s="98"/>
      <c r="GT19" s="98"/>
      <c r="GU19" s="98"/>
      <c r="GV19" s="98"/>
      <c r="GW19" s="98"/>
      <c r="GX19" s="98"/>
      <c r="GY19" s="98"/>
      <c r="GZ19" s="98"/>
      <c r="HA19" s="98"/>
      <c r="HB19" s="98"/>
      <c r="HC19" s="98"/>
      <c r="HD19" s="98"/>
      <c r="HE19" s="98"/>
      <c r="HF19" s="98"/>
      <c r="HG19" s="98"/>
      <c r="HH19" s="98"/>
      <c r="HI19" s="98"/>
      <c r="HJ19" s="98"/>
      <c r="HK19" s="98"/>
      <c r="HL19" s="98"/>
      <c r="HM19" s="98"/>
      <c r="HN19" s="98"/>
      <c r="HO19" s="98"/>
      <c r="HP19" s="98"/>
      <c r="HQ19" s="98"/>
      <c r="HR19" s="98"/>
      <c r="HS19" s="98"/>
      <c r="HT19" s="98"/>
      <c r="HU19" s="98"/>
      <c r="HV19" s="98"/>
      <c r="HW19" s="98"/>
      <c r="HX19" s="98"/>
      <c r="HY19" s="98"/>
      <c r="HZ19" s="98"/>
      <c r="IA19" s="98"/>
      <c r="IB19" s="98"/>
      <c r="IC19" s="98"/>
      <c r="ID19" s="98"/>
      <c r="IE19" s="98"/>
      <c r="IF19" s="98"/>
      <c r="IG19" s="98"/>
      <c r="IH19" s="98"/>
      <c r="II19" s="98"/>
      <c r="IJ19" s="98"/>
      <c r="IK19" s="98"/>
      <c r="IL19" s="98"/>
      <c r="IM19" s="98"/>
      <c r="IN19" s="98"/>
      <c r="IO19" s="98"/>
      <c r="IP19" s="98"/>
      <c r="IQ19" s="98"/>
      <c r="IR19" s="98"/>
      <c r="IS19" s="98"/>
      <c r="IT19" s="98"/>
      <c r="IU19" s="98"/>
      <c r="IV19" s="98"/>
      <c r="IW19" s="98"/>
      <c r="IX19" s="98"/>
      <c r="IY19" s="98"/>
      <c r="IZ19" s="98"/>
      <c r="JA19" s="98"/>
      <c r="JB19" s="98"/>
      <c r="JC19" s="98"/>
      <c r="JD19" s="98"/>
      <c r="JE19" s="98"/>
      <c r="JF19" s="98"/>
      <c r="JG19" s="98"/>
      <c r="JH19" s="98"/>
      <c r="JI19" s="98"/>
      <c r="JJ19" s="98"/>
      <c r="JK19" s="98"/>
      <c r="JL19" s="98"/>
      <c r="JM19" s="98"/>
      <c r="JN19" s="98"/>
      <c r="JO19" s="98"/>
      <c r="JP19" s="98"/>
      <c r="JQ19" s="98"/>
      <c r="JR19" s="98"/>
      <c r="JS19" s="98"/>
      <c r="JT19" s="98"/>
      <c r="JU19" s="98"/>
      <c r="JV19" s="98"/>
      <c r="JW19" s="98"/>
      <c r="JX19" s="98"/>
      <c r="JY19" s="98"/>
      <c r="JZ19" s="98"/>
      <c r="KA19" s="98"/>
      <c r="KB19" s="98"/>
      <c r="KC19" s="98"/>
      <c r="KD19" s="98"/>
      <c r="KE19" s="98"/>
      <c r="KF19" s="98"/>
      <c r="KG19" s="98"/>
      <c r="KH19" s="98"/>
      <c r="KI19" s="98"/>
      <c r="KJ19" s="98"/>
      <c r="KK19" s="98"/>
      <c r="KL19" s="98"/>
      <c r="KM19" s="98"/>
      <c r="KN19" s="98"/>
      <c r="KO19" s="98"/>
      <c r="KP19" s="98"/>
      <c r="KQ19" s="98"/>
      <c r="KR19" s="98"/>
      <c r="KS19" s="98"/>
      <c r="KT19" s="98"/>
      <c r="KU19" s="98"/>
      <c r="KV19" s="98"/>
      <c r="KW19" s="98"/>
      <c r="KX19" s="98"/>
      <c r="KY19" s="98"/>
      <c r="KZ19" s="98"/>
      <c r="LA19" s="98"/>
      <c r="LB19" s="98"/>
      <c r="LC19" s="98"/>
      <c r="LD19" s="98"/>
      <c r="LE19" s="98"/>
      <c r="LF19" s="98"/>
      <c r="LG19" s="98"/>
      <c r="LH19" s="98"/>
      <c r="LI19" s="98"/>
      <c r="LJ19" s="98"/>
      <c r="LK19" s="98"/>
      <c r="LL19" s="98"/>
      <c r="LM19" s="98"/>
      <c r="LN19" s="98"/>
      <c r="LO19" s="98"/>
      <c r="LP19" s="98"/>
      <c r="LQ19" s="98"/>
      <c r="LR19" s="98"/>
      <c r="LS19" s="98"/>
      <c r="LT19" s="98"/>
      <c r="LU19" s="98"/>
      <c r="LV19" s="98"/>
      <c r="LW19" s="98"/>
      <c r="LX19" s="98"/>
      <c r="LY19" s="98"/>
      <c r="LZ19" s="98"/>
      <c r="MA19" s="98"/>
      <c r="MB19" s="98"/>
      <c r="MC19" s="98"/>
      <c r="MD19" s="98"/>
      <c r="ME19" s="98"/>
      <c r="MF19" s="98"/>
      <c r="MG19" s="98"/>
      <c r="MH19" s="98"/>
      <c r="MI19" s="98"/>
      <c r="MJ19" s="98"/>
      <c r="MK19" s="98"/>
      <c r="ML19" s="98"/>
      <c r="MM19" s="98"/>
      <c r="MN19" s="98"/>
      <c r="MO19" s="98"/>
      <c r="MP19" s="98"/>
      <c r="MQ19" s="98"/>
      <c r="MR19" s="98"/>
      <c r="MS19" s="98"/>
      <c r="MT19" s="98"/>
      <c r="MU19" s="98"/>
      <c r="MV19" s="98"/>
      <c r="MW19" s="98"/>
      <c r="MX19" s="98"/>
      <c r="MY19" s="98"/>
      <c r="MZ19" s="98"/>
      <c r="NA19" s="98"/>
      <c r="NB19" s="98"/>
      <c r="NC19" s="98"/>
      <c r="ND19" s="98"/>
      <c r="NE19" s="98"/>
      <c r="NF19" s="98"/>
      <c r="NG19" s="98"/>
      <c r="NH19" s="98"/>
      <c r="NI19" s="98"/>
      <c r="NJ19" s="98"/>
      <c r="NK19" s="98"/>
      <c r="NL19" s="98"/>
      <c r="NM19" s="98"/>
      <c r="NN19" s="98"/>
      <c r="NO19" s="98"/>
      <c r="NP19" s="98"/>
      <c r="NQ19" s="98"/>
      <c r="NR19" s="98"/>
      <c r="NS19" s="98"/>
      <c r="NT19" s="98"/>
      <c r="NU19" s="98"/>
      <c r="NV19" s="98"/>
      <c r="NW19" s="98"/>
      <c r="NX19" s="98"/>
      <c r="NY19" s="98"/>
      <c r="NZ19" s="98"/>
      <c r="OA19" s="98"/>
      <c r="OB19" s="98"/>
      <c r="OC19" s="98"/>
      <c r="OD19" s="98"/>
      <c r="OE19" s="98"/>
      <c r="OF19" s="98"/>
      <c r="OG19" s="98"/>
      <c r="OH19" s="98"/>
      <c r="OI19" s="98"/>
      <c r="OJ19" s="98"/>
      <c r="OK19" s="98"/>
      <c r="OL19" s="98"/>
      <c r="OM19" s="98"/>
      <c r="ON19" s="98"/>
      <c r="OO19" s="98"/>
      <c r="OP19" s="98"/>
      <c r="OQ19" s="98"/>
      <c r="OR19" s="98"/>
      <c r="OS19" s="98"/>
      <c r="OT19" s="98"/>
      <c r="OU19" s="98"/>
      <c r="OV19" s="98"/>
      <c r="OW19" s="98"/>
      <c r="OX19" s="98"/>
      <c r="OY19" s="98"/>
      <c r="OZ19" s="98"/>
      <c r="PA19" s="98"/>
      <c r="PB19" s="98"/>
      <c r="PC19" s="98"/>
      <c r="PD19" s="98"/>
      <c r="PE19" s="98"/>
      <c r="PF19" s="98"/>
      <c r="PG19" s="98"/>
      <c r="PH19" s="98"/>
      <c r="PI19" s="98"/>
      <c r="PJ19" s="98"/>
      <c r="PK19" s="98"/>
      <c r="PL19" s="98"/>
      <c r="PM19" s="98"/>
      <c r="PN19" s="98"/>
      <c r="PO19" s="98"/>
      <c r="PP19" s="98"/>
      <c r="PQ19" s="98"/>
      <c r="PR19" s="98"/>
      <c r="PS19" s="98"/>
      <c r="PT19" s="98"/>
      <c r="PU19" s="98"/>
      <c r="PV19" s="98"/>
      <c r="PW19" s="98"/>
      <c r="PX19" s="98"/>
      <c r="PY19" s="98"/>
      <c r="PZ19" s="98"/>
      <c r="QA19" s="98"/>
      <c r="QB19" s="98"/>
      <c r="QC19" s="98"/>
      <c r="QD19" s="98"/>
      <c r="QE19" s="98"/>
      <c r="QF19" s="98"/>
      <c r="QG19" s="98"/>
      <c r="QH19" s="98"/>
      <c r="QI19" s="98"/>
      <c r="QJ19" s="98"/>
      <c r="QK19" s="98"/>
      <c r="QL19" s="98"/>
      <c r="QM19" s="98"/>
      <c r="QN19" s="98"/>
      <c r="QO19" s="98"/>
      <c r="QP19" s="98"/>
      <c r="QQ19" s="98"/>
      <c r="QR19" s="98"/>
      <c r="QS19" s="98"/>
      <c r="QT19" s="98"/>
      <c r="QU19" s="98"/>
      <c r="QV19" s="98"/>
      <c r="QW19" s="98"/>
      <c r="QX19" s="98"/>
      <c r="QY19" s="98"/>
      <c r="QZ19" s="98"/>
      <c r="RA19" s="98"/>
      <c r="RB19" s="98"/>
      <c r="RC19" s="98"/>
      <c r="RD19" s="98"/>
      <c r="RE19" s="98"/>
      <c r="RF19" s="98"/>
      <c r="RG19" s="98"/>
      <c r="RH19" s="98"/>
      <c r="RI19" s="98"/>
      <c r="RJ19" s="98"/>
      <c r="RK19" s="98"/>
      <c r="RL19" s="98"/>
      <c r="RM19" s="98"/>
      <c r="RN19" s="98"/>
      <c r="RO19" s="98"/>
      <c r="RP19" s="98"/>
      <c r="RQ19" s="98"/>
      <c r="RR19" s="98"/>
      <c r="RS19" s="98"/>
      <c r="RT19" s="98"/>
      <c r="RU19" s="98"/>
      <c r="RV19" s="98"/>
      <c r="RW19" s="98"/>
      <c r="RX19" s="98"/>
      <c r="RY19" s="98"/>
      <c r="RZ19" s="98"/>
      <c r="SA19" s="98"/>
      <c r="SB19" s="98"/>
      <c r="SC19" s="98"/>
      <c r="SD19" s="98"/>
      <c r="SE19" s="98"/>
      <c r="SF19" s="98"/>
      <c r="SG19" s="98"/>
      <c r="SH19" s="98"/>
      <c r="SI19" s="98"/>
      <c r="SJ19" s="98"/>
      <c r="SK19" s="98"/>
      <c r="SL19" s="98"/>
      <c r="SM19" s="98"/>
      <c r="SN19" s="98"/>
      <c r="SO19" s="98"/>
      <c r="SP19" s="98"/>
      <c r="SQ19" s="98"/>
      <c r="SR19" s="98"/>
      <c r="SS19" s="98"/>
      <c r="ST19" s="98"/>
      <c r="SU19" s="98"/>
      <c r="SV19" s="98"/>
      <c r="SW19" s="98"/>
      <c r="SX19" s="98"/>
    </row>
    <row r="20" spans="1:518" s="99" customFormat="1" x14ac:dyDescent="0.2">
      <c r="A20" s="111">
        <v>16</v>
      </c>
      <c r="B20" s="112" t="s">
        <v>97</v>
      </c>
      <c r="C20" s="112" t="s">
        <v>123</v>
      </c>
      <c r="D20" s="113" t="s">
        <v>99</v>
      </c>
      <c r="E20" s="145" t="s">
        <v>99</v>
      </c>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98"/>
      <c r="CG20" s="98"/>
      <c r="CH20" s="98"/>
      <c r="CI20" s="98"/>
      <c r="CJ20" s="98"/>
      <c r="CK20" s="98"/>
      <c r="CL20" s="98"/>
      <c r="CM20" s="98"/>
      <c r="CN20" s="98"/>
      <c r="CO20" s="98"/>
      <c r="CP20" s="98"/>
      <c r="CQ20" s="98"/>
      <c r="CR20" s="98"/>
      <c r="CS20" s="98"/>
      <c r="CT20" s="98"/>
      <c r="CU20" s="98"/>
      <c r="CV20" s="98"/>
      <c r="CW20" s="98"/>
      <c r="CX20" s="98"/>
      <c r="CY20" s="98"/>
      <c r="CZ20" s="98"/>
      <c r="DA20" s="98"/>
      <c r="DB20" s="98"/>
      <c r="DC20" s="98"/>
      <c r="DD20" s="98"/>
      <c r="DE20" s="98"/>
      <c r="DF20" s="98"/>
      <c r="DG20" s="98"/>
      <c r="DH20" s="98"/>
      <c r="DI20" s="98"/>
      <c r="DJ20" s="98"/>
      <c r="DK20" s="98"/>
      <c r="DL20" s="98"/>
      <c r="DM20" s="98"/>
      <c r="DN20" s="98"/>
      <c r="DO20" s="98"/>
      <c r="DP20" s="98"/>
      <c r="DQ20" s="98"/>
      <c r="DR20" s="98"/>
      <c r="DS20" s="98"/>
      <c r="DT20" s="98"/>
      <c r="DU20" s="98"/>
      <c r="DV20" s="98"/>
      <c r="DW20" s="98"/>
      <c r="DX20" s="98"/>
      <c r="DY20" s="98"/>
      <c r="DZ20" s="98"/>
      <c r="EA20" s="98"/>
      <c r="EB20" s="98"/>
      <c r="EC20" s="98"/>
      <c r="ED20" s="98"/>
      <c r="EE20" s="98"/>
      <c r="EF20" s="98"/>
      <c r="EG20" s="98"/>
      <c r="EH20" s="98"/>
      <c r="EI20" s="98"/>
      <c r="EJ20" s="98"/>
      <c r="EK20" s="98"/>
      <c r="EL20" s="98"/>
      <c r="EM20" s="98"/>
      <c r="EN20" s="98"/>
      <c r="EO20" s="98"/>
      <c r="EP20" s="98"/>
      <c r="EQ20" s="98"/>
      <c r="ER20" s="98"/>
      <c r="ES20" s="98"/>
      <c r="ET20" s="98"/>
      <c r="EU20" s="98"/>
      <c r="EV20" s="98"/>
      <c r="EW20" s="98"/>
      <c r="EX20" s="98"/>
      <c r="EY20" s="98"/>
      <c r="EZ20" s="98"/>
      <c r="FA20" s="98"/>
      <c r="FB20" s="98"/>
      <c r="FC20" s="98"/>
      <c r="FD20" s="98"/>
      <c r="FE20" s="98"/>
      <c r="FF20" s="98"/>
      <c r="FG20" s="98"/>
      <c r="FH20" s="98"/>
      <c r="FI20" s="98"/>
      <c r="FJ20" s="98"/>
      <c r="FK20" s="98"/>
      <c r="FL20" s="98"/>
      <c r="FM20" s="98"/>
      <c r="FN20" s="98"/>
      <c r="FO20" s="98"/>
      <c r="FP20" s="98"/>
      <c r="FQ20" s="98"/>
      <c r="FR20" s="98"/>
      <c r="FS20" s="98"/>
      <c r="FT20" s="98"/>
      <c r="FU20" s="98"/>
      <c r="FV20" s="98"/>
      <c r="FW20" s="98"/>
      <c r="FX20" s="98"/>
      <c r="FY20" s="98"/>
      <c r="FZ20" s="98"/>
      <c r="GA20" s="98"/>
      <c r="GB20" s="98"/>
      <c r="GC20" s="98"/>
      <c r="GD20" s="98"/>
      <c r="GE20" s="98"/>
      <c r="GF20" s="98"/>
      <c r="GG20" s="98"/>
      <c r="GH20" s="98"/>
      <c r="GI20" s="98"/>
      <c r="GJ20" s="98"/>
      <c r="GK20" s="98"/>
      <c r="GL20" s="98"/>
      <c r="GM20" s="98"/>
      <c r="GN20" s="98"/>
      <c r="GO20" s="98"/>
      <c r="GP20" s="98"/>
      <c r="GQ20" s="98"/>
      <c r="GR20" s="98"/>
      <c r="GS20" s="98"/>
      <c r="GT20" s="98"/>
      <c r="GU20" s="98"/>
      <c r="GV20" s="98"/>
      <c r="GW20" s="98"/>
      <c r="GX20" s="98"/>
      <c r="GY20" s="98"/>
      <c r="GZ20" s="98"/>
      <c r="HA20" s="98"/>
      <c r="HB20" s="98"/>
      <c r="HC20" s="98"/>
      <c r="HD20" s="98"/>
      <c r="HE20" s="98"/>
      <c r="HF20" s="98"/>
      <c r="HG20" s="98"/>
      <c r="HH20" s="98"/>
      <c r="HI20" s="98"/>
      <c r="HJ20" s="98"/>
      <c r="HK20" s="98"/>
      <c r="HL20" s="98"/>
      <c r="HM20" s="98"/>
      <c r="HN20" s="98"/>
      <c r="HO20" s="98"/>
      <c r="HP20" s="98"/>
      <c r="HQ20" s="98"/>
      <c r="HR20" s="98"/>
      <c r="HS20" s="98"/>
      <c r="HT20" s="98"/>
      <c r="HU20" s="98"/>
      <c r="HV20" s="98"/>
      <c r="HW20" s="98"/>
      <c r="HX20" s="98"/>
      <c r="HY20" s="98"/>
      <c r="HZ20" s="98"/>
      <c r="IA20" s="98"/>
      <c r="IB20" s="98"/>
      <c r="IC20" s="98"/>
      <c r="ID20" s="98"/>
      <c r="IE20" s="98"/>
      <c r="IF20" s="98"/>
      <c r="IG20" s="98"/>
      <c r="IH20" s="98"/>
      <c r="II20" s="98"/>
      <c r="IJ20" s="98"/>
      <c r="IK20" s="98"/>
      <c r="IL20" s="98"/>
      <c r="IM20" s="98"/>
      <c r="IN20" s="98"/>
      <c r="IO20" s="98"/>
      <c r="IP20" s="98"/>
      <c r="IQ20" s="98"/>
      <c r="IR20" s="98"/>
      <c r="IS20" s="98"/>
      <c r="IT20" s="98"/>
      <c r="IU20" s="98"/>
      <c r="IV20" s="98"/>
      <c r="IW20" s="98"/>
      <c r="IX20" s="98"/>
      <c r="IY20" s="98"/>
      <c r="IZ20" s="98"/>
      <c r="JA20" s="98"/>
      <c r="JB20" s="98"/>
      <c r="JC20" s="98"/>
      <c r="JD20" s="98"/>
      <c r="JE20" s="98"/>
      <c r="JF20" s="98"/>
      <c r="JG20" s="98"/>
      <c r="JH20" s="98"/>
      <c r="JI20" s="98"/>
      <c r="JJ20" s="98"/>
      <c r="JK20" s="98"/>
      <c r="JL20" s="98"/>
      <c r="JM20" s="98"/>
      <c r="JN20" s="98"/>
      <c r="JO20" s="98"/>
      <c r="JP20" s="98"/>
      <c r="JQ20" s="98"/>
      <c r="JR20" s="98"/>
      <c r="JS20" s="98"/>
      <c r="JT20" s="98"/>
      <c r="JU20" s="98"/>
      <c r="JV20" s="98"/>
      <c r="JW20" s="98"/>
      <c r="JX20" s="98"/>
      <c r="JY20" s="98"/>
      <c r="JZ20" s="98"/>
      <c r="KA20" s="98"/>
      <c r="KB20" s="98"/>
      <c r="KC20" s="98"/>
      <c r="KD20" s="98"/>
      <c r="KE20" s="98"/>
      <c r="KF20" s="98"/>
      <c r="KG20" s="98"/>
      <c r="KH20" s="98"/>
      <c r="KI20" s="98"/>
      <c r="KJ20" s="98"/>
      <c r="KK20" s="98"/>
      <c r="KL20" s="98"/>
      <c r="KM20" s="98"/>
      <c r="KN20" s="98"/>
      <c r="KO20" s="98"/>
      <c r="KP20" s="98"/>
      <c r="KQ20" s="98"/>
      <c r="KR20" s="98"/>
      <c r="KS20" s="98"/>
      <c r="KT20" s="98"/>
      <c r="KU20" s="98"/>
      <c r="KV20" s="98"/>
      <c r="KW20" s="98"/>
      <c r="KX20" s="98"/>
      <c r="KY20" s="98"/>
      <c r="KZ20" s="98"/>
      <c r="LA20" s="98"/>
      <c r="LB20" s="98"/>
      <c r="LC20" s="98"/>
      <c r="LD20" s="98"/>
      <c r="LE20" s="98"/>
      <c r="LF20" s="98"/>
      <c r="LG20" s="98"/>
      <c r="LH20" s="98"/>
      <c r="LI20" s="98"/>
      <c r="LJ20" s="98"/>
      <c r="LK20" s="98"/>
      <c r="LL20" s="98"/>
      <c r="LM20" s="98"/>
      <c r="LN20" s="98"/>
      <c r="LO20" s="98"/>
      <c r="LP20" s="98"/>
      <c r="LQ20" s="98"/>
      <c r="LR20" s="98"/>
      <c r="LS20" s="98"/>
      <c r="LT20" s="98"/>
      <c r="LU20" s="98"/>
      <c r="LV20" s="98"/>
      <c r="LW20" s="98"/>
      <c r="LX20" s="98"/>
      <c r="LY20" s="98"/>
      <c r="LZ20" s="98"/>
      <c r="MA20" s="98"/>
      <c r="MB20" s="98"/>
      <c r="MC20" s="98"/>
      <c r="MD20" s="98"/>
      <c r="ME20" s="98"/>
      <c r="MF20" s="98"/>
      <c r="MG20" s="98"/>
      <c r="MH20" s="98"/>
      <c r="MI20" s="98"/>
      <c r="MJ20" s="98"/>
      <c r="MK20" s="98"/>
      <c r="ML20" s="98"/>
      <c r="MM20" s="98"/>
      <c r="MN20" s="98"/>
      <c r="MO20" s="98"/>
      <c r="MP20" s="98"/>
      <c r="MQ20" s="98"/>
      <c r="MR20" s="98"/>
      <c r="MS20" s="98"/>
      <c r="MT20" s="98"/>
      <c r="MU20" s="98"/>
      <c r="MV20" s="98"/>
      <c r="MW20" s="98"/>
      <c r="MX20" s="98"/>
      <c r="MY20" s="98"/>
      <c r="MZ20" s="98"/>
      <c r="NA20" s="98"/>
      <c r="NB20" s="98"/>
      <c r="NC20" s="98"/>
      <c r="ND20" s="98"/>
      <c r="NE20" s="98"/>
      <c r="NF20" s="98"/>
      <c r="NG20" s="98"/>
      <c r="NH20" s="98"/>
      <c r="NI20" s="98"/>
      <c r="NJ20" s="98"/>
      <c r="NK20" s="98"/>
      <c r="NL20" s="98"/>
      <c r="NM20" s="98"/>
      <c r="NN20" s="98"/>
      <c r="NO20" s="98"/>
      <c r="NP20" s="98"/>
      <c r="NQ20" s="98"/>
      <c r="NR20" s="98"/>
      <c r="NS20" s="98"/>
      <c r="NT20" s="98"/>
      <c r="NU20" s="98"/>
      <c r="NV20" s="98"/>
      <c r="NW20" s="98"/>
      <c r="NX20" s="98"/>
      <c r="NY20" s="98"/>
      <c r="NZ20" s="98"/>
      <c r="OA20" s="98"/>
      <c r="OB20" s="98"/>
      <c r="OC20" s="98"/>
      <c r="OD20" s="98"/>
      <c r="OE20" s="98"/>
      <c r="OF20" s="98"/>
      <c r="OG20" s="98"/>
      <c r="OH20" s="98"/>
      <c r="OI20" s="98"/>
      <c r="OJ20" s="98"/>
      <c r="OK20" s="98"/>
      <c r="OL20" s="98"/>
      <c r="OM20" s="98"/>
      <c r="ON20" s="98"/>
      <c r="OO20" s="98"/>
      <c r="OP20" s="98"/>
      <c r="OQ20" s="98"/>
      <c r="OR20" s="98"/>
      <c r="OS20" s="98"/>
      <c r="OT20" s="98"/>
      <c r="OU20" s="98"/>
      <c r="OV20" s="98"/>
      <c r="OW20" s="98"/>
      <c r="OX20" s="98"/>
      <c r="OY20" s="98"/>
      <c r="OZ20" s="98"/>
      <c r="PA20" s="98"/>
      <c r="PB20" s="98"/>
      <c r="PC20" s="98"/>
      <c r="PD20" s="98"/>
      <c r="PE20" s="98"/>
      <c r="PF20" s="98"/>
      <c r="PG20" s="98"/>
      <c r="PH20" s="98"/>
      <c r="PI20" s="98"/>
      <c r="PJ20" s="98"/>
      <c r="PK20" s="98"/>
      <c r="PL20" s="98"/>
      <c r="PM20" s="98"/>
      <c r="PN20" s="98"/>
      <c r="PO20" s="98"/>
      <c r="PP20" s="98"/>
      <c r="PQ20" s="98"/>
      <c r="PR20" s="98"/>
      <c r="PS20" s="98"/>
      <c r="PT20" s="98"/>
      <c r="PU20" s="98"/>
      <c r="PV20" s="98"/>
      <c r="PW20" s="98"/>
      <c r="PX20" s="98"/>
      <c r="PY20" s="98"/>
      <c r="PZ20" s="98"/>
      <c r="QA20" s="98"/>
      <c r="QB20" s="98"/>
      <c r="QC20" s="98"/>
      <c r="QD20" s="98"/>
      <c r="QE20" s="98"/>
      <c r="QF20" s="98"/>
      <c r="QG20" s="98"/>
      <c r="QH20" s="98"/>
      <c r="QI20" s="98"/>
      <c r="QJ20" s="98"/>
      <c r="QK20" s="98"/>
      <c r="QL20" s="98"/>
      <c r="QM20" s="98"/>
      <c r="QN20" s="98"/>
      <c r="QO20" s="98"/>
      <c r="QP20" s="98"/>
      <c r="QQ20" s="98"/>
      <c r="QR20" s="98"/>
      <c r="QS20" s="98"/>
      <c r="QT20" s="98"/>
      <c r="QU20" s="98"/>
      <c r="QV20" s="98"/>
      <c r="QW20" s="98"/>
      <c r="QX20" s="98"/>
      <c r="QY20" s="98"/>
      <c r="QZ20" s="98"/>
      <c r="RA20" s="98"/>
      <c r="RB20" s="98"/>
      <c r="RC20" s="98"/>
      <c r="RD20" s="98"/>
      <c r="RE20" s="98"/>
      <c r="RF20" s="98"/>
      <c r="RG20" s="98"/>
      <c r="RH20" s="98"/>
      <c r="RI20" s="98"/>
      <c r="RJ20" s="98"/>
      <c r="RK20" s="98"/>
      <c r="RL20" s="98"/>
      <c r="RM20" s="98"/>
      <c r="RN20" s="98"/>
      <c r="RO20" s="98"/>
      <c r="RP20" s="98"/>
      <c r="RQ20" s="98"/>
      <c r="RR20" s="98"/>
      <c r="RS20" s="98"/>
      <c r="RT20" s="98"/>
      <c r="RU20" s="98"/>
      <c r="RV20" s="98"/>
      <c r="RW20" s="98"/>
      <c r="RX20" s="98"/>
      <c r="RY20" s="98"/>
      <c r="RZ20" s="98"/>
      <c r="SA20" s="98"/>
      <c r="SB20" s="98"/>
      <c r="SC20" s="98"/>
      <c r="SD20" s="98"/>
      <c r="SE20" s="98"/>
      <c r="SF20" s="98"/>
      <c r="SG20" s="98"/>
      <c r="SH20" s="98"/>
      <c r="SI20" s="98"/>
      <c r="SJ20" s="98"/>
      <c r="SK20" s="98"/>
      <c r="SL20" s="98"/>
      <c r="SM20" s="98"/>
      <c r="SN20" s="98"/>
      <c r="SO20" s="98"/>
      <c r="SP20" s="98"/>
      <c r="SQ20" s="98"/>
      <c r="SR20" s="98"/>
      <c r="SS20" s="98"/>
      <c r="ST20" s="98"/>
      <c r="SU20" s="98"/>
      <c r="SV20" s="98"/>
      <c r="SW20" s="98"/>
      <c r="SX20" s="98"/>
    </row>
    <row r="21" spans="1:518" s="99" customFormat="1" x14ac:dyDescent="0.2">
      <c r="A21" s="111">
        <v>17</v>
      </c>
      <c r="B21" s="112" t="s">
        <v>97</v>
      </c>
      <c r="C21" s="112" t="s">
        <v>124</v>
      </c>
      <c r="D21" s="113" t="s">
        <v>99</v>
      </c>
      <c r="E21" s="145" t="s">
        <v>99</v>
      </c>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BX21" s="98"/>
      <c r="BY21" s="98"/>
      <c r="BZ21" s="98"/>
      <c r="CA21" s="98"/>
      <c r="CB21" s="98"/>
      <c r="CC21" s="98"/>
      <c r="CD21" s="98"/>
      <c r="CE21" s="98"/>
      <c r="CF21" s="98"/>
      <c r="CG21" s="98"/>
      <c r="CH21" s="98"/>
      <c r="CI21" s="98"/>
      <c r="CJ21" s="98"/>
      <c r="CK21" s="98"/>
      <c r="CL21" s="98"/>
      <c r="CM21" s="98"/>
      <c r="CN21" s="98"/>
      <c r="CO21" s="98"/>
      <c r="CP21" s="98"/>
      <c r="CQ21" s="98"/>
      <c r="CR21" s="98"/>
      <c r="CS21" s="98"/>
      <c r="CT21" s="98"/>
      <c r="CU21" s="98"/>
      <c r="CV21" s="98"/>
      <c r="CW21" s="98"/>
      <c r="CX21" s="98"/>
      <c r="CY21" s="98"/>
      <c r="CZ21" s="98"/>
      <c r="DA21" s="98"/>
      <c r="DB21" s="98"/>
      <c r="DC21" s="98"/>
      <c r="DD21" s="98"/>
      <c r="DE21" s="98"/>
      <c r="DF21" s="98"/>
      <c r="DG21" s="98"/>
      <c r="DH21" s="98"/>
      <c r="DI21" s="98"/>
      <c r="DJ21" s="98"/>
      <c r="DK21" s="98"/>
      <c r="DL21" s="98"/>
      <c r="DM21" s="98"/>
      <c r="DN21" s="98"/>
      <c r="DO21" s="98"/>
      <c r="DP21" s="98"/>
      <c r="DQ21" s="98"/>
      <c r="DR21" s="98"/>
      <c r="DS21" s="98"/>
      <c r="DT21" s="98"/>
      <c r="DU21" s="98"/>
      <c r="DV21" s="98"/>
      <c r="DW21" s="98"/>
      <c r="DX21" s="98"/>
      <c r="DY21" s="98"/>
      <c r="DZ21" s="98"/>
      <c r="EA21" s="98"/>
      <c r="EB21" s="98"/>
      <c r="EC21" s="98"/>
      <c r="ED21" s="98"/>
      <c r="EE21" s="98"/>
      <c r="EF21" s="98"/>
      <c r="EG21" s="98"/>
      <c r="EH21" s="98"/>
      <c r="EI21" s="98"/>
      <c r="EJ21" s="98"/>
      <c r="EK21" s="98"/>
      <c r="EL21" s="98"/>
      <c r="EM21" s="98"/>
      <c r="EN21" s="98"/>
      <c r="EO21" s="98"/>
      <c r="EP21" s="98"/>
      <c r="EQ21" s="98"/>
      <c r="ER21" s="98"/>
      <c r="ES21" s="98"/>
      <c r="ET21" s="98"/>
      <c r="EU21" s="98"/>
      <c r="EV21" s="98"/>
      <c r="EW21" s="98"/>
      <c r="EX21" s="98"/>
      <c r="EY21" s="98"/>
      <c r="EZ21" s="98"/>
      <c r="FA21" s="98"/>
      <c r="FB21" s="98"/>
      <c r="FC21" s="98"/>
      <c r="FD21" s="98"/>
      <c r="FE21" s="98"/>
      <c r="FF21" s="98"/>
      <c r="FG21" s="98"/>
      <c r="FH21" s="98"/>
      <c r="FI21" s="98"/>
      <c r="FJ21" s="98"/>
      <c r="FK21" s="98"/>
      <c r="FL21" s="98"/>
      <c r="FM21" s="98"/>
      <c r="FN21" s="98"/>
      <c r="FO21" s="98"/>
      <c r="FP21" s="98"/>
      <c r="FQ21" s="98"/>
      <c r="FR21" s="98"/>
      <c r="FS21" s="98"/>
      <c r="FT21" s="98"/>
      <c r="FU21" s="98"/>
      <c r="FV21" s="98"/>
      <c r="FW21" s="98"/>
      <c r="FX21" s="98"/>
      <c r="FY21" s="98"/>
      <c r="FZ21" s="98"/>
      <c r="GA21" s="98"/>
      <c r="GB21" s="98"/>
      <c r="GC21" s="98"/>
      <c r="GD21" s="98"/>
      <c r="GE21" s="98"/>
      <c r="GF21" s="98"/>
      <c r="GG21" s="98"/>
      <c r="GH21" s="98"/>
      <c r="GI21" s="98"/>
      <c r="GJ21" s="98"/>
      <c r="GK21" s="98"/>
      <c r="GL21" s="98"/>
      <c r="GM21" s="98"/>
      <c r="GN21" s="98"/>
      <c r="GO21" s="98"/>
      <c r="GP21" s="98"/>
      <c r="GQ21" s="98"/>
      <c r="GR21" s="98"/>
      <c r="GS21" s="98"/>
      <c r="GT21" s="98"/>
      <c r="GU21" s="98"/>
      <c r="GV21" s="98"/>
      <c r="GW21" s="98"/>
      <c r="GX21" s="98"/>
      <c r="GY21" s="98"/>
      <c r="GZ21" s="98"/>
      <c r="HA21" s="98"/>
      <c r="HB21" s="98"/>
      <c r="HC21" s="98"/>
      <c r="HD21" s="98"/>
      <c r="HE21" s="98"/>
      <c r="HF21" s="98"/>
      <c r="HG21" s="98"/>
      <c r="HH21" s="98"/>
      <c r="HI21" s="98"/>
      <c r="HJ21" s="98"/>
      <c r="HK21" s="98"/>
      <c r="HL21" s="98"/>
      <c r="HM21" s="98"/>
      <c r="HN21" s="98"/>
      <c r="HO21" s="98"/>
      <c r="HP21" s="98"/>
      <c r="HQ21" s="98"/>
      <c r="HR21" s="98"/>
      <c r="HS21" s="98"/>
      <c r="HT21" s="98"/>
      <c r="HU21" s="98"/>
      <c r="HV21" s="98"/>
      <c r="HW21" s="98"/>
      <c r="HX21" s="98"/>
      <c r="HY21" s="98"/>
      <c r="HZ21" s="98"/>
      <c r="IA21" s="98"/>
      <c r="IB21" s="98"/>
      <c r="IC21" s="98"/>
      <c r="ID21" s="98"/>
      <c r="IE21" s="98"/>
      <c r="IF21" s="98"/>
      <c r="IG21" s="98"/>
      <c r="IH21" s="98"/>
      <c r="II21" s="98"/>
      <c r="IJ21" s="98"/>
      <c r="IK21" s="98"/>
      <c r="IL21" s="98"/>
      <c r="IM21" s="98"/>
      <c r="IN21" s="98"/>
      <c r="IO21" s="98"/>
      <c r="IP21" s="98"/>
      <c r="IQ21" s="98"/>
      <c r="IR21" s="98"/>
      <c r="IS21" s="98"/>
      <c r="IT21" s="98"/>
      <c r="IU21" s="98"/>
      <c r="IV21" s="98"/>
      <c r="IW21" s="98"/>
      <c r="IX21" s="98"/>
      <c r="IY21" s="98"/>
      <c r="IZ21" s="98"/>
      <c r="JA21" s="98"/>
      <c r="JB21" s="98"/>
      <c r="JC21" s="98"/>
      <c r="JD21" s="98"/>
      <c r="JE21" s="98"/>
      <c r="JF21" s="98"/>
      <c r="JG21" s="98"/>
      <c r="JH21" s="98"/>
      <c r="JI21" s="98"/>
      <c r="JJ21" s="98"/>
      <c r="JK21" s="98"/>
      <c r="JL21" s="98"/>
      <c r="JM21" s="98"/>
      <c r="JN21" s="98"/>
      <c r="JO21" s="98"/>
      <c r="JP21" s="98"/>
      <c r="JQ21" s="98"/>
      <c r="JR21" s="98"/>
      <c r="JS21" s="98"/>
      <c r="JT21" s="98"/>
      <c r="JU21" s="98"/>
      <c r="JV21" s="98"/>
      <c r="JW21" s="98"/>
      <c r="JX21" s="98"/>
      <c r="JY21" s="98"/>
      <c r="JZ21" s="98"/>
      <c r="KA21" s="98"/>
      <c r="KB21" s="98"/>
      <c r="KC21" s="98"/>
      <c r="KD21" s="98"/>
      <c r="KE21" s="98"/>
      <c r="KF21" s="98"/>
      <c r="KG21" s="98"/>
      <c r="KH21" s="98"/>
      <c r="KI21" s="98"/>
      <c r="KJ21" s="98"/>
      <c r="KK21" s="98"/>
      <c r="KL21" s="98"/>
      <c r="KM21" s="98"/>
      <c r="KN21" s="98"/>
      <c r="KO21" s="98"/>
      <c r="KP21" s="98"/>
      <c r="KQ21" s="98"/>
      <c r="KR21" s="98"/>
      <c r="KS21" s="98"/>
      <c r="KT21" s="98"/>
      <c r="KU21" s="98"/>
      <c r="KV21" s="98"/>
      <c r="KW21" s="98"/>
      <c r="KX21" s="98"/>
      <c r="KY21" s="98"/>
      <c r="KZ21" s="98"/>
      <c r="LA21" s="98"/>
      <c r="LB21" s="98"/>
      <c r="LC21" s="98"/>
      <c r="LD21" s="98"/>
      <c r="LE21" s="98"/>
      <c r="LF21" s="98"/>
      <c r="LG21" s="98"/>
      <c r="LH21" s="98"/>
      <c r="LI21" s="98"/>
      <c r="LJ21" s="98"/>
      <c r="LK21" s="98"/>
      <c r="LL21" s="98"/>
      <c r="LM21" s="98"/>
      <c r="LN21" s="98"/>
      <c r="LO21" s="98"/>
      <c r="LP21" s="98"/>
      <c r="LQ21" s="98"/>
      <c r="LR21" s="98"/>
      <c r="LS21" s="98"/>
      <c r="LT21" s="98"/>
      <c r="LU21" s="98"/>
      <c r="LV21" s="98"/>
      <c r="LW21" s="98"/>
      <c r="LX21" s="98"/>
      <c r="LY21" s="98"/>
      <c r="LZ21" s="98"/>
      <c r="MA21" s="98"/>
      <c r="MB21" s="98"/>
      <c r="MC21" s="98"/>
      <c r="MD21" s="98"/>
      <c r="ME21" s="98"/>
      <c r="MF21" s="98"/>
      <c r="MG21" s="98"/>
      <c r="MH21" s="98"/>
      <c r="MI21" s="98"/>
      <c r="MJ21" s="98"/>
      <c r="MK21" s="98"/>
      <c r="ML21" s="98"/>
      <c r="MM21" s="98"/>
      <c r="MN21" s="98"/>
      <c r="MO21" s="98"/>
      <c r="MP21" s="98"/>
      <c r="MQ21" s="98"/>
      <c r="MR21" s="98"/>
      <c r="MS21" s="98"/>
      <c r="MT21" s="98"/>
      <c r="MU21" s="98"/>
      <c r="MV21" s="98"/>
      <c r="MW21" s="98"/>
      <c r="MX21" s="98"/>
      <c r="MY21" s="98"/>
      <c r="MZ21" s="98"/>
      <c r="NA21" s="98"/>
      <c r="NB21" s="98"/>
      <c r="NC21" s="98"/>
      <c r="ND21" s="98"/>
      <c r="NE21" s="98"/>
      <c r="NF21" s="98"/>
      <c r="NG21" s="98"/>
      <c r="NH21" s="98"/>
      <c r="NI21" s="98"/>
      <c r="NJ21" s="98"/>
      <c r="NK21" s="98"/>
      <c r="NL21" s="98"/>
      <c r="NM21" s="98"/>
      <c r="NN21" s="98"/>
      <c r="NO21" s="98"/>
      <c r="NP21" s="98"/>
      <c r="NQ21" s="98"/>
      <c r="NR21" s="98"/>
      <c r="NS21" s="98"/>
      <c r="NT21" s="98"/>
      <c r="NU21" s="98"/>
      <c r="NV21" s="98"/>
      <c r="NW21" s="98"/>
      <c r="NX21" s="98"/>
      <c r="NY21" s="98"/>
      <c r="NZ21" s="98"/>
      <c r="OA21" s="98"/>
      <c r="OB21" s="98"/>
      <c r="OC21" s="98"/>
      <c r="OD21" s="98"/>
      <c r="OE21" s="98"/>
      <c r="OF21" s="98"/>
      <c r="OG21" s="98"/>
      <c r="OH21" s="98"/>
      <c r="OI21" s="98"/>
      <c r="OJ21" s="98"/>
      <c r="OK21" s="98"/>
      <c r="OL21" s="98"/>
      <c r="OM21" s="98"/>
      <c r="ON21" s="98"/>
      <c r="OO21" s="98"/>
      <c r="OP21" s="98"/>
      <c r="OQ21" s="98"/>
      <c r="OR21" s="98"/>
      <c r="OS21" s="98"/>
      <c r="OT21" s="98"/>
      <c r="OU21" s="98"/>
      <c r="OV21" s="98"/>
      <c r="OW21" s="98"/>
      <c r="OX21" s="98"/>
      <c r="OY21" s="98"/>
      <c r="OZ21" s="98"/>
      <c r="PA21" s="98"/>
      <c r="PB21" s="98"/>
      <c r="PC21" s="98"/>
      <c r="PD21" s="98"/>
      <c r="PE21" s="98"/>
      <c r="PF21" s="98"/>
      <c r="PG21" s="98"/>
      <c r="PH21" s="98"/>
      <c r="PI21" s="98"/>
      <c r="PJ21" s="98"/>
      <c r="PK21" s="98"/>
      <c r="PL21" s="98"/>
      <c r="PM21" s="98"/>
      <c r="PN21" s="98"/>
      <c r="PO21" s="98"/>
      <c r="PP21" s="98"/>
      <c r="PQ21" s="98"/>
      <c r="PR21" s="98"/>
      <c r="PS21" s="98"/>
      <c r="PT21" s="98"/>
      <c r="PU21" s="98"/>
      <c r="PV21" s="98"/>
      <c r="PW21" s="98"/>
      <c r="PX21" s="98"/>
      <c r="PY21" s="98"/>
      <c r="PZ21" s="98"/>
      <c r="QA21" s="98"/>
      <c r="QB21" s="98"/>
      <c r="QC21" s="98"/>
      <c r="QD21" s="98"/>
      <c r="QE21" s="98"/>
      <c r="QF21" s="98"/>
      <c r="QG21" s="98"/>
      <c r="QH21" s="98"/>
      <c r="QI21" s="98"/>
      <c r="QJ21" s="98"/>
      <c r="QK21" s="98"/>
      <c r="QL21" s="98"/>
      <c r="QM21" s="98"/>
      <c r="QN21" s="98"/>
      <c r="QO21" s="98"/>
      <c r="QP21" s="98"/>
      <c r="QQ21" s="98"/>
      <c r="QR21" s="98"/>
      <c r="QS21" s="98"/>
      <c r="QT21" s="98"/>
      <c r="QU21" s="98"/>
      <c r="QV21" s="98"/>
      <c r="QW21" s="98"/>
      <c r="QX21" s="98"/>
      <c r="QY21" s="98"/>
      <c r="QZ21" s="98"/>
      <c r="RA21" s="98"/>
      <c r="RB21" s="98"/>
      <c r="RC21" s="98"/>
      <c r="RD21" s="98"/>
      <c r="RE21" s="98"/>
      <c r="RF21" s="98"/>
      <c r="RG21" s="98"/>
      <c r="RH21" s="98"/>
      <c r="RI21" s="98"/>
      <c r="RJ21" s="98"/>
      <c r="RK21" s="98"/>
      <c r="RL21" s="98"/>
      <c r="RM21" s="98"/>
      <c r="RN21" s="98"/>
      <c r="RO21" s="98"/>
      <c r="RP21" s="98"/>
      <c r="RQ21" s="98"/>
      <c r="RR21" s="98"/>
      <c r="RS21" s="98"/>
      <c r="RT21" s="98"/>
      <c r="RU21" s="98"/>
      <c r="RV21" s="98"/>
      <c r="RW21" s="98"/>
      <c r="RX21" s="98"/>
      <c r="RY21" s="98"/>
      <c r="RZ21" s="98"/>
      <c r="SA21" s="98"/>
      <c r="SB21" s="98"/>
      <c r="SC21" s="98"/>
      <c r="SD21" s="98"/>
      <c r="SE21" s="98"/>
      <c r="SF21" s="98"/>
      <c r="SG21" s="98"/>
      <c r="SH21" s="98"/>
      <c r="SI21" s="98"/>
      <c r="SJ21" s="98"/>
      <c r="SK21" s="98"/>
      <c r="SL21" s="98"/>
      <c r="SM21" s="98"/>
      <c r="SN21" s="98"/>
      <c r="SO21" s="98"/>
      <c r="SP21" s="98"/>
      <c r="SQ21" s="98"/>
      <c r="SR21" s="98"/>
      <c r="SS21" s="98"/>
      <c r="ST21" s="98"/>
      <c r="SU21" s="98"/>
      <c r="SV21" s="98"/>
      <c r="SW21" s="98"/>
      <c r="SX21" s="98"/>
    </row>
    <row r="22" spans="1:518" s="99" customFormat="1" x14ac:dyDescent="0.2">
      <c r="A22" s="111">
        <v>18</v>
      </c>
      <c r="B22" s="112" t="s">
        <v>100</v>
      </c>
      <c r="C22" s="112" t="s">
        <v>85</v>
      </c>
      <c r="D22" s="113">
        <v>10</v>
      </c>
      <c r="E22" s="145">
        <v>0</v>
      </c>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98"/>
      <c r="CD22" s="98"/>
      <c r="CE22" s="98"/>
      <c r="CF22" s="98"/>
      <c r="CG22" s="98"/>
      <c r="CH22" s="98"/>
      <c r="CI22" s="98"/>
      <c r="CJ22" s="98"/>
      <c r="CK22" s="98"/>
      <c r="CL22" s="98"/>
      <c r="CM22" s="98"/>
      <c r="CN22" s="98"/>
      <c r="CO22" s="98"/>
      <c r="CP22" s="98"/>
      <c r="CQ22" s="98"/>
      <c r="CR22" s="98"/>
      <c r="CS22" s="98"/>
      <c r="CT22" s="98"/>
      <c r="CU22" s="98"/>
      <c r="CV22" s="98"/>
      <c r="CW22" s="98"/>
      <c r="CX22" s="98"/>
      <c r="CY22" s="98"/>
      <c r="CZ22" s="98"/>
      <c r="DA22" s="98"/>
      <c r="DB22" s="98"/>
      <c r="DC22" s="98"/>
      <c r="DD22" s="98"/>
      <c r="DE22" s="98"/>
      <c r="DF22" s="98"/>
      <c r="DG22" s="98"/>
      <c r="DH22" s="98"/>
      <c r="DI22" s="98"/>
      <c r="DJ22" s="98"/>
      <c r="DK22" s="98"/>
      <c r="DL22" s="98"/>
      <c r="DM22" s="98"/>
      <c r="DN22" s="98"/>
      <c r="DO22" s="98"/>
      <c r="DP22" s="98"/>
      <c r="DQ22" s="98"/>
      <c r="DR22" s="98"/>
      <c r="DS22" s="98"/>
      <c r="DT22" s="98"/>
      <c r="DU22" s="98"/>
      <c r="DV22" s="98"/>
      <c r="DW22" s="98"/>
      <c r="DX22" s="98"/>
      <c r="DY22" s="98"/>
      <c r="DZ22" s="98"/>
      <c r="EA22" s="98"/>
      <c r="EB22" s="98"/>
      <c r="EC22" s="98"/>
      <c r="ED22" s="98"/>
      <c r="EE22" s="98"/>
      <c r="EF22" s="98"/>
      <c r="EG22" s="98"/>
      <c r="EH22" s="98"/>
      <c r="EI22" s="98"/>
      <c r="EJ22" s="98"/>
      <c r="EK22" s="98"/>
      <c r="EL22" s="98"/>
      <c r="EM22" s="98"/>
      <c r="EN22" s="98"/>
      <c r="EO22" s="98"/>
      <c r="EP22" s="98"/>
      <c r="EQ22" s="98"/>
      <c r="ER22" s="98"/>
      <c r="ES22" s="98"/>
      <c r="ET22" s="98"/>
      <c r="EU22" s="98"/>
      <c r="EV22" s="98"/>
      <c r="EW22" s="98"/>
      <c r="EX22" s="98"/>
      <c r="EY22" s="98"/>
      <c r="EZ22" s="98"/>
      <c r="FA22" s="98"/>
      <c r="FB22" s="98"/>
      <c r="FC22" s="98"/>
      <c r="FD22" s="98"/>
      <c r="FE22" s="98"/>
      <c r="FF22" s="98"/>
      <c r="FG22" s="98"/>
      <c r="FH22" s="98"/>
      <c r="FI22" s="98"/>
      <c r="FJ22" s="98"/>
      <c r="FK22" s="98"/>
      <c r="FL22" s="98"/>
      <c r="FM22" s="98"/>
      <c r="FN22" s="98"/>
      <c r="FO22" s="98"/>
      <c r="FP22" s="98"/>
      <c r="FQ22" s="98"/>
      <c r="FR22" s="98"/>
      <c r="FS22" s="98"/>
      <c r="FT22" s="98"/>
      <c r="FU22" s="98"/>
      <c r="FV22" s="98"/>
      <c r="FW22" s="98"/>
      <c r="FX22" s="98"/>
      <c r="FY22" s="98"/>
      <c r="FZ22" s="98"/>
      <c r="GA22" s="98"/>
      <c r="GB22" s="98"/>
      <c r="GC22" s="98"/>
      <c r="GD22" s="98"/>
      <c r="GE22" s="98"/>
      <c r="GF22" s="98"/>
      <c r="GG22" s="98"/>
      <c r="GH22" s="98"/>
      <c r="GI22" s="98"/>
      <c r="GJ22" s="98"/>
      <c r="GK22" s="98"/>
      <c r="GL22" s="98"/>
      <c r="GM22" s="98"/>
      <c r="GN22" s="98"/>
      <c r="GO22" s="98"/>
      <c r="GP22" s="98"/>
      <c r="GQ22" s="98"/>
      <c r="GR22" s="98"/>
      <c r="GS22" s="98"/>
      <c r="GT22" s="98"/>
      <c r="GU22" s="98"/>
      <c r="GV22" s="98"/>
      <c r="GW22" s="98"/>
      <c r="GX22" s="98"/>
      <c r="GY22" s="98"/>
      <c r="GZ22" s="98"/>
      <c r="HA22" s="98"/>
      <c r="HB22" s="98"/>
      <c r="HC22" s="98"/>
      <c r="HD22" s="98"/>
      <c r="HE22" s="98"/>
      <c r="HF22" s="98"/>
      <c r="HG22" s="98"/>
      <c r="HH22" s="98"/>
      <c r="HI22" s="98"/>
      <c r="HJ22" s="98"/>
      <c r="HK22" s="98"/>
      <c r="HL22" s="98"/>
      <c r="HM22" s="98"/>
      <c r="HN22" s="98"/>
      <c r="HO22" s="98"/>
      <c r="HP22" s="98"/>
      <c r="HQ22" s="98"/>
      <c r="HR22" s="98"/>
      <c r="HS22" s="98"/>
      <c r="HT22" s="98"/>
      <c r="HU22" s="98"/>
      <c r="HV22" s="98"/>
      <c r="HW22" s="98"/>
      <c r="HX22" s="98"/>
      <c r="HY22" s="98"/>
      <c r="HZ22" s="98"/>
      <c r="IA22" s="98"/>
      <c r="IB22" s="98"/>
      <c r="IC22" s="98"/>
      <c r="ID22" s="98"/>
      <c r="IE22" s="98"/>
      <c r="IF22" s="98"/>
      <c r="IG22" s="98"/>
      <c r="IH22" s="98"/>
      <c r="II22" s="98"/>
      <c r="IJ22" s="98"/>
      <c r="IK22" s="98"/>
      <c r="IL22" s="98"/>
      <c r="IM22" s="98"/>
      <c r="IN22" s="98"/>
      <c r="IO22" s="98"/>
      <c r="IP22" s="98"/>
      <c r="IQ22" s="98"/>
      <c r="IR22" s="98"/>
      <c r="IS22" s="98"/>
      <c r="IT22" s="98"/>
      <c r="IU22" s="98"/>
      <c r="IV22" s="98"/>
      <c r="IW22" s="98"/>
      <c r="IX22" s="98"/>
      <c r="IY22" s="98"/>
      <c r="IZ22" s="98"/>
      <c r="JA22" s="98"/>
      <c r="JB22" s="98"/>
      <c r="JC22" s="98"/>
      <c r="JD22" s="98"/>
      <c r="JE22" s="98"/>
      <c r="JF22" s="98"/>
      <c r="JG22" s="98"/>
      <c r="JH22" s="98"/>
      <c r="JI22" s="98"/>
      <c r="JJ22" s="98"/>
      <c r="JK22" s="98"/>
      <c r="JL22" s="98"/>
      <c r="JM22" s="98"/>
      <c r="JN22" s="98"/>
      <c r="JO22" s="98"/>
      <c r="JP22" s="98"/>
      <c r="JQ22" s="98"/>
      <c r="JR22" s="98"/>
      <c r="JS22" s="98"/>
      <c r="JT22" s="98"/>
      <c r="JU22" s="98"/>
      <c r="JV22" s="98"/>
      <c r="JW22" s="98"/>
      <c r="JX22" s="98"/>
      <c r="JY22" s="98"/>
      <c r="JZ22" s="98"/>
      <c r="KA22" s="98"/>
      <c r="KB22" s="98"/>
      <c r="KC22" s="98"/>
      <c r="KD22" s="98"/>
      <c r="KE22" s="98"/>
      <c r="KF22" s="98"/>
      <c r="KG22" s="98"/>
      <c r="KH22" s="98"/>
      <c r="KI22" s="98"/>
      <c r="KJ22" s="98"/>
      <c r="KK22" s="98"/>
      <c r="KL22" s="98"/>
      <c r="KM22" s="98"/>
      <c r="KN22" s="98"/>
      <c r="KO22" s="98"/>
      <c r="KP22" s="98"/>
      <c r="KQ22" s="98"/>
      <c r="KR22" s="98"/>
      <c r="KS22" s="98"/>
      <c r="KT22" s="98"/>
      <c r="KU22" s="98"/>
      <c r="KV22" s="98"/>
      <c r="KW22" s="98"/>
      <c r="KX22" s="98"/>
      <c r="KY22" s="98"/>
      <c r="KZ22" s="98"/>
      <c r="LA22" s="98"/>
      <c r="LB22" s="98"/>
      <c r="LC22" s="98"/>
      <c r="LD22" s="98"/>
      <c r="LE22" s="98"/>
      <c r="LF22" s="98"/>
      <c r="LG22" s="98"/>
      <c r="LH22" s="98"/>
      <c r="LI22" s="98"/>
      <c r="LJ22" s="98"/>
      <c r="LK22" s="98"/>
      <c r="LL22" s="98"/>
      <c r="LM22" s="98"/>
      <c r="LN22" s="98"/>
      <c r="LO22" s="98"/>
      <c r="LP22" s="98"/>
      <c r="LQ22" s="98"/>
      <c r="LR22" s="98"/>
      <c r="LS22" s="98"/>
      <c r="LT22" s="98"/>
      <c r="LU22" s="98"/>
      <c r="LV22" s="98"/>
      <c r="LW22" s="98"/>
      <c r="LX22" s="98"/>
      <c r="LY22" s="98"/>
      <c r="LZ22" s="98"/>
      <c r="MA22" s="98"/>
      <c r="MB22" s="98"/>
      <c r="MC22" s="98"/>
      <c r="MD22" s="98"/>
      <c r="ME22" s="98"/>
      <c r="MF22" s="98"/>
      <c r="MG22" s="98"/>
      <c r="MH22" s="98"/>
      <c r="MI22" s="98"/>
      <c r="MJ22" s="98"/>
      <c r="MK22" s="98"/>
      <c r="ML22" s="98"/>
      <c r="MM22" s="98"/>
      <c r="MN22" s="98"/>
      <c r="MO22" s="98"/>
      <c r="MP22" s="98"/>
      <c r="MQ22" s="98"/>
      <c r="MR22" s="98"/>
      <c r="MS22" s="98"/>
      <c r="MT22" s="98"/>
      <c r="MU22" s="98"/>
      <c r="MV22" s="98"/>
      <c r="MW22" s="98"/>
      <c r="MX22" s="98"/>
      <c r="MY22" s="98"/>
      <c r="MZ22" s="98"/>
      <c r="NA22" s="98"/>
      <c r="NB22" s="98"/>
      <c r="NC22" s="98"/>
      <c r="ND22" s="98"/>
      <c r="NE22" s="98"/>
      <c r="NF22" s="98"/>
      <c r="NG22" s="98"/>
      <c r="NH22" s="98"/>
      <c r="NI22" s="98"/>
      <c r="NJ22" s="98"/>
      <c r="NK22" s="98"/>
      <c r="NL22" s="98"/>
      <c r="NM22" s="98"/>
      <c r="NN22" s="98"/>
      <c r="NO22" s="98"/>
      <c r="NP22" s="98"/>
      <c r="NQ22" s="98"/>
      <c r="NR22" s="98"/>
      <c r="NS22" s="98"/>
      <c r="NT22" s="98"/>
      <c r="NU22" s="98"/>
      <c r="NV22" s="98"/>
      <c r="NW22" s="98"/>
      <c r="NX22" s="98"/>
      <c r="NY22" s="98"/>
      <c r="NZ22" s="98"/>
      <c r="OA22" s="98"/>
      <c r="OB22" s="98"/>
      <c r="OC22" s="98"/>
      <c r="OD22" s="98"/>
      <c r="OE22" s="98"/>
      <c r="OF22" s="98"/>
      <c r="OG22" s="98"/>
      <c r="OH22" s="98"/>
      <c r="OI22" s="98"/>
      <c r="OJ22" s="98"/>
      <c r="OK22" s="98"/>
      <c r="OL22" s="98"/>
      <c r="OM22" s="98"/>
      <c r="ON22" s="98"/>
      <c r="OO22" s="98"/>
      <c r="OP22" s="98"/>
      <c r="OQ22" s="98"/>
      <c r="OR22" s="98"/>
      <c r="OS22" s="98"/>
      <c r="OT22" s="98"/>
      <c r="OU22" s="98"/>
      <c r="OV22" s="98"/>
      <c r="OW22" s="98"/>
      <c r="OX22" s="98"/>
      <c r="OY22" s="98"/>
      <c r="OZ22" s="98"/>
      <c r="PA22" s="98"/>
      <c r="PB22" s="98"/>
      <c r="PC22" s="98"/>
      <c r="PD22" s="98"/>
      <c r="PE22" s="98"/>
      <c r="PF22" s="98"/>
      <c r="PG22" s="98"/>
      <c r="PH22" s="98"/>
      <c r="PI22" s="98"/>
      <c r="PJ22" s="98"/>
      <c r="PK22" s="98"/>
      <c r="PL22" s="98"/>
      <c r="PM22" s="98"/>
      <c r="PN22" s="98"/>
      <c r="PO22" s="98"/>
      <c r="PP22" s="98"/>
      <c r="PQ22" s="98"/>
      <c r="PR22" s="98"/>
      <c r="PS22" s="98"/>
      <c r="PT22" s="98"/>
      <c r="PU22" s="98"/>
      <c r="PV22" s="98"/>
      <c r="PW22" s="98"/>
      <c r="PX22" s="98"/>
      <c r="PY22" s="98"/>
      <c r="PZ22" s="98"/>
      <c r="QA22" s="98"/>
      <c r="QB22" s="98"/>
      <c r="QC22" s="98"/>
      <c r="QD22" s="98"/>
      <c r="QE22" s="98"/>
      <c r="QF22" s="98"/>
      <c r="QG22" s="98"/>
      <c r="QH22" s="98"/>
      <c r="QI22" s="98"/>
      <c r="QJ22" s="98"/>
      <c r="QK22" s="98"/>
      <c r="QL22" s="98"/>
      <c r="QM22" s="98"/>
      <c r="QN22" s="98"/>
      <c r="QO22" s="98"/>
      <c r="QP22" s="98"/>
      <c r="QQ22" s="98"/>
      <c r="QR22" s="98"/>
      <c r="QS22" s="98"/>
      <c r="QT22" s="98"/>
      <c r="QU22" s="98"/>
      <c r="QV22" s="98"/>
      <c r="QW22" s="98"/>
      <c r="QX22" s="98"/>
      <c r="QY22" s="98"/>
      <c r="QZ22" s="98"/>
      <c r="RA22" s="98"/>
      <c r="RB22" s="98"/>
      <c r="RC22" s="98"/>
      <c r="RD22" s="98"/>
      <c r="RE22" s="98"/>
      <c r="RF22" s="98"/>
      <c r="RG22" s="98"/>
      <c r="RH22" s="98"/>
      <c r="RI22" s="98"/>
      <c r="RJ22" s="98"/>
      <c r="RK22" s="98"/>
      <c r="RL22" s="98"/>
      <c r="RM22" s="98"/>
      <c r="RN22" s="98"/>
      <c r="RO22" s="98"/>
      <c r="RP22" s="98"/>
      <c r="RQ22" s="98"/>
      <c r="RR22" s="98"/>
      <c r="RS22" s="98"/>
      <c r="RT22" s="98"/>
      <c r="RU22" s="98"/>
      <c r="RV22" s="98"/>
      <c r="RW22" s="98"/>
      <c r="RX22" s="98"/>
      <c r="RY22" s="98"/>
      <c r="RZ22" s="98"/>
      <c r="SA22" s="98"/>
      <c r="SB22" s="98"/>
      <c r="SC22" s="98"/>
      <c r="SD22" s="98"/>
      <c r="SE22" s="98"/>
      <c r="SF22" s="98"/>
      <c r="SG22" s="98"/>
      <c r="SH22" s="98"/>
      <c r="SI22" s="98"/>
      <c r="SJ22" s="98"/>
      <c r="SK22" s="98"/>
      <c r="SL22" s="98"/>
      <c r="SM22" s="98"/>
      <c r="SN22" s="98"/>
      <c r="SO22" s="98"/>
      <c r="SP22" s="98"/>
      <c r="SQ22" s="98"/>
      <c r="SR22" s="98"/>
      <c r="SS22" s="98"/>
      <c r="ST22" s="98"/>
      <c r="SU22" s="98"/>
      <c r="SV22" s="98"/>
      <c r="SW22" s="98"/>
      <c r="SX22" s="98"/>
    </row>
    <row r="23" spans="1:518" s="99" customFormat="1" x14ac:dyDescent="0.2">
      <c r="A23" s="111">
        <v>19</v>
      </c>
      <c r="B23" s="112" t="s">
        <v>100</v>
      </c>
      <c r="C23" s="112" t="s">
        <v>116</v>
      </c>
      <c r="D23" s="113" t="s">
        <v>99</v>
      </c>
      <c r="E23" s="145" t="s">
        <v>99</v>
      </c>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c r="CE23" s="98"/>
      <c r="CF23" s="98"/>
      <c r="CG23" s="98"/>
      <c r="CH23" s="98"/>
      <c r="CI23" s="98"/>
      <c r="CJ23" s="98"/>
      <c r="CK23" s="98"/>
      <c r="CL23" s="98"/>
      <c r="CM23" s="98"/>
      <c r="CN23" s="98"/>
      <c r="CO23" s="98"/>
      <c r="CP23" s="98"/>
      <c r="CQ23" s="98"/>
      <c r="CR23" s="98"/>
      <c r="CS23" s="98"/>
      <c r="CT23" s="98"/>
      <c r="CU23" s="98"/>
      <c r="CV23" s="98"/>
      <c r="CW23" s="98"/>
      <c r="CX23" s="98"/>
      <c r="CY23" s="98"/>
      <c r="CZ23" s="98"/>
      <c r="DA23" s="98"/>
      <c r="DB23" s="98"/>
      <c r="DC23" s="98"/>
      <c r="DD23" s="98"/>
      <c r="DE23" s="98"/>
      <c r="DF23" s="98"/>
      <c r="DG23" s="98"/>
      <c r="DH23" s="98"/>
      <c r="DI23" s="98"/>
      <c r="DJ23" s="98"/>
      <c r="DK23" s="98"/>
      <c r="DL23" s="98"/>
      <c r="DM23" s="98"/>
      <c r="DN23" s="98"/>
      <c r="DO23" s="98"/>
      <c r="DP23" s="98"/>
      <c r="DQ23" s="98"/>
      <c r="DR23" s="98"/>
      <c r="DS23" s="98"/>
      <c r="DT23" s="98"/>
      <c r="DU23" s="98"/>
      <c r="DV23" s="98"/>
      <c r="DW23" s="98"/>
      <c r="DX23" s="98"/>
      <c r="DY23" s="98"/>
      <c r="DZ23" s="98"/>
      <c r="EA23" s="98"/>
      <c r="EB23" s="98"/>
      <c r="EC23" s="98"/>
      <c r="ED23" s="98"/>
      <c r="EE23" s="98"/>
      <c r="EF23" s="98"/>
      <c r="EG23" s="98"/>
      <c r="EH23" s="98"/>
      <c r="EI23" s="98"/>
      <c r="EJ23" s="98"/>
      <c r="EK23" s="98"/>
      <c r="EL23" s="98"/>
      <c r="EM23" s="98"/>
      <c r="EN23" s="98"/>
      <c r="EO23" s="98"/>
      <c r="EP23" s="98"/>
      <c r="EQ23" s="98"/>
      <c r="ER23" s="98"/>
      <c r="ES23" s="98"/>
      <c r="ET23" s="98"/>
      <c r="EU23" s="98"/>
      <c r="EV23" s="98"/>
      <c r="EW23" s="98"/>
      <c r="EX23" s="98"/>
      <c r="EY23" s="98"/>
      <c r="EZ23" s="98"/>
      <c r="FA23" s="98"/>
      <c r="FB23" s="98"/>
      <c r="FC23" s="98"/>
      <c r="FD23" s="98"/>
      <c r="FE23" s="98"/>
      <c r="FF23" s="98"/>
      <c r="FG23" s="98"/>
      <c r="FH23" s="98"/>
      <c r="FI23" s="98"/>
      <c r="FJ23" s="98"/>
      <c r="FK23" s="98"/>
      <c r="FL23" s="98"/>
      <c r="FM23" s="98"/>
      <c r="FN23" s="98"/>
      <c r="FO23" s="98"/>
      <c r="FP23" s="98"/>
      <c r="FQ23" s="98"/>
      <c r="FR23" s="98"/>
      <c r="FS23" s="98"/>
      <c r="FT23" s="98"/>
      <c r="FU23" s="98"/>
      <c r="FV23" s="98"/>
      <c r="FW23" s="98"/>
      <c r="FX23" s="98"/>
      <c r="FY23" s="98"/>
      <c r="FZ23" s="98"/>
      <c r="GA23" s="98"/>
      <c r="GB23" s="98"/>
      <c r="GC23" s="98"/>
      <c r="GD23" s="98"/>
      <c r="GE23" s="98"/>
      <c r="GF23" s="98"/>
      <c r="GG23" s="98"/>
      <c r="GH23" s="98"/>
      <c r="GI23" s="98"/>
      <c r="GJ23" s="98"/>
      <c r="GK23" s="98"/>
      <c r="GL23" s="98"/>
      <c r="GM23" s="98"/>
      <c r="GN23" s="98"/>
      <c r="GO23" s="98"/>
      <c r="GP23" s="98"/>
      <c r="GQ23" s="98"/>
      <c r="GR23" s="98"/>
      <c r="GS23" s="98"/>
      <c r="GT23" s="98"/>
      <c r="GU23" s="98"/>
      <c r="GV23" s="98"/>
      <c r="GW23" s="98"/>
      <c r="GX23" s="98"/>
      <c r="GY23" s="98"/>
      <c r="GZ23" s="98"/>
      <c r="HA23" s="98"/>
      <c r="HB23" s="98"/>
      <c r="HC23" s="98"/>
      <c r="HD23" s="98"/>
      <c r="HE23" s="98"/>
      <c r="HF23" s="98"/>
      <c r="HG23" s="98"/>
      <c r="HH23" s="98"/>
      <c r="HI23" s="98"/>
      <c r="HJ23" s="98"/>
      <c r="HK23" s="98"/>
      <c r="HL23" s="98"/>
      <c r="HM23" s="98"/>
      <c r="HN23" s="98"/>
      <c r="HO23" s="98"/>
      <c r="HP23" s="98"/>
      <c r="HQ23" s="98"/>
      <c r="HR23" s="98"/>
      <c r="HS23" s="98"/>
      <c r="HT23" s="98"/>
      <c r="HU23" s="98"/>
      <c r="HV23" s="98"/>
      <c r="HW23" s="98"/>
      <c r="HX23" s="98"/>
      <c r="HY23" s="98"/>
      <c r="HZ23" s="98"/>
      <c r="IA23" s="98"/>
      <c r="IB23" s="98"/>
      <c r="IC23" s="98"/>
      <c r="ID23" s="98"/>
      <c r="IE23" s="98"/>
      <c r="IF23" s="98"/>
      <c r="IG23" s="98"/>
      <c r="IH23" s="98"/>
      <c r="II23" s="98"/>
      <c r="IJ23" s="98"/>
      <c r="IK23" s="98"/>
      <c r="IL23" s="98"/>
      <c r="IM23" s="98"/>
      <c r="IN23" s="98"/>
      <c r="IO23" s="98"/>
      <c r="IP23" s="98"/>
      <c r="IQ23" s="98"/>
      <c r="IR23" s="98"/>
      <c r="IS23" s="98"/>
      <c r="IT23" s="98"/>
      <c r="IU23" s="98"/>
      <c r="IV23" s="98"/>
      <c r="IW23" s="98"/>
      <c r="IX23" s="98"/>
      <c r="IY23" s="98"/>
      <c r="IZ23" s="98"/>
      <c r="JA23" s="98"/>
      <c r="JB23" s="98"/>
      <c r="JC23" s="98"/>
      <c r="JD23" s="98"/>
      <c r="JE23" s="98"/>
      <c r="JF23" s="98"/>
      <c r="JG23" s="98"/>
      <c r="JH23" s="98"/>
      <c r="JI23" s="98"/>
      <c r="JJ23" s="98"/>
      <c r="JK23" s="98"/>
      <c r="JL23" s="98"/>
      <c r="JM23" s="98"/>
      <c r="JN23" s="98"/>
      <c r="JO23" s="98"/>
      <c r="JP23" s="98"/>
      <c r="JQ23" s="98"/>
      <c r="JR23" s="98"/>
      <c r="JS23" s="98"/>
      <c r="JT23" s="98"/>
      <c r="JU23" s="98"/>
      <c r="JV23" s="98"/>
      <c r="JW23" s="98"/>
      <c r="JX23" s="98"/>
      <c r="JY23" s="98"/>
      <c r="JZ23" s="98"/>
      <c r="KA23" s="98"/>
      <c r="KB23" s="98"/>
      <c r="KC23" s="98"/>
      <c r="KD23" s="98"/>
      <c r="KE23" s="98"/>
      <c r="KF23" s="98"/>
      <c r="KG23" s="98"/>
      <c r="KH23" s="98"/>
      <c r="KI23" s="98"/>
      <c r="KJ23" s="98"/>
      <c r="KK23" s="98"/>
      <c r="KL23" s="98"/>
      <c r="KM23" s="98"/>
      <c r="KN23" s="98"/>
      <c r="KO23" s="98"/>
      <c r="KP23" s="98"/>
      <c r="KQ23" s="98"/>
      <c r="KR23" s="98"/>
      <c r="KS23" s="98"/>
      <c r="KT23" s="98"/>
      <c r="KU23" s="98"/>
      <c r="KV23" s="98"/>
      <c r="KW23" s="98"/>
      <c r="KX23" s="98"/>
      <c r="KY23" s="98"/>
      <c r="KZ23" s="98"/>
      <c r="LA23" s="98"/>
      <c r="LB23" s="98"/>
      <c r="LC23" s="98"/>
      <c r="LD23" s="98"/>
      <c r="LE23" s="98"/>
      <c r="LF23" s="98"/>
      <c r="LG23" s="98"/>
      <c r="LH23" s="98"/>
      <c r="LI23" s="98"/>
      <c r="LJ23" s="98"/>
      <c r="LK23" s="98"/>
      <c r="LL23" s="98"/>
      <c r="LM23" s="98"/>
      <c r="LN23" s="98"/>
      <c r="LO23" s="98"/>
      <c r="LP23" s="98"/>
      <c r="LQ23" s="98"/>
      <c r="LR23" s="98"/>
      <c r="LS23" s="98"/>
      <c r="LT23" s="98"/>
      <c r="LU23" s="98"/>
      <c r="LV23" s="98"/>
      <c r="LW23" s="98"/>
      <c r="LX23" s="98"/>
      <c r="LY23" s="98"/>
      <c r="LZ23" s="98"/>
      <c r="MA23" s="98"/>
      <c r="MB23" s="98"/>
      <c r="MC23" s="98"/>
      <c r="MD23" s="98"/>
      <c r="ME23" s="98"/>
      <c r="MF23" s="98"/>
      <c r="MG23" s="98"/>
      <c r="MH23" s="98"/>
      <c r="MI23" s="98"/>
      <c r="MJ23" s="98"/>
      <c r="MK23" s="98"/>
      <c r="ML23" s="98"/>
      <c r="MM23" s="98"/>
      <c r="MN23" s="98"/>
      <c r="MO23" s="98"/>
      <c r="MP23" s="98"/>
      <c r="MQ23" s="98"/>
      <c r="MR23" s="98"/>
      <c r="MS23" s="98"/>
      <c r="MT23" s="98"/>
      <c r="MU23" s="98"/>
      <c r="MV23" s="98"/>
      <c r="MW23" s="98"/>
      <c r="MX23" s="98"/>
      <c r="MY23" s="98"/>
      <c r="MZ23" s="98"/>
      <c r="NA23" s="98"/>
      <c r="NB23" s="98"/>
      <c r="NC23" s="98"/>
      <c r="ND23" s="98"/>
      <c r="NE23" s="98"/>
      <c r="NF23" s="98"/>
      <c r="NG23" s="98"/>
      <c r="NH23" s="98"/>
      <c r="NI23" s="98"/>
      <c r="NJ23" s="98"/>
      <c r="NK23" s="98"/>
      <c r="NL23" s="98"/>
      <c r="NM23" s="98"/>
      <c r="NN23" s="98"/>
      <c r="NO23" s="98"/>
      <c r="NP23" s="98"/>
      <c r="NQ23" s="98"/>
      <c r="NR23" s="98"/>
      <c r="NS23" s="98"/>
      <c r="NT23" s="98"/>
      <c r="NU23" s="98"/>
      <c r="NV23" s="98"/>
      <c r="NW23" s="98"/>
      <c r="NX23" s="98"/>
      <c r="NY23" s="98"/>
      <c r="NZ23" s="98"/>
      <c r="OA23" s="98"/>
      <c r="OB23" s="98"/>
      <c r="OC23" s="98"/>
      <c r="OD23" s="98"/>
      <c r="OE23" s="98"/>
      <c r="OF23" s="98"/>
      <c r="OG23" s="98"/>
      <c r="OH23" s="98"/>
      <c r="OI23" s="98"/>
      <c r="OJ23" s="98"/>
      <c r="OK23" s="98"/>
      <c r="OL23" s="98"/>
      <c r="OM23" s="98"/>
      <c r="ON23" s="98"/>
      <c r="OO23" s="98"/>
      <c r="OP23" s="98"/>
      <c r="OQ23" s="98"/>
      <c r="OR23" s="98"/>
      <c r="OS23" s="98"/>
      <c r="OT23" s="98"/>
      <c r="OU23" s="98"/>
      <c r="OV23" s="98"/>
      <c r="OW23" s="98"/>
      <c r="OX23" s="98"/>
      <c r="OY23" s="98"/>
      <c r="OZ23" s="98"/>
      <c r="PA23" s="98"/>
      <c r="PB23" s="98"/>
      <c r="PC23" s="98"/>
      <c r="PD23" s="98"/>
      <c r="PE23" s="98"/>
      <c r="PF23" s="98"/>
      <c r="PG23" s="98"/>
      <c r="PH23" s="98"/>
      <c r="PI23" s="98"/>
      <c r="PJ23" s="98"/>
      <c r="PK23" s="98"/>
      <c r="PL23" s="98"/>
      <c r="PM23" s="98"/>
      <c r="PN23" s="98"/>
      <c r="PO23" s="98"/>
      <c r="PP23" s="98"/>
      <c r="PQ23" s="98"/>
      <c r="PR23" s="98"/>
      <c r="PS23" s="98"/>
      <c r="PT23" s="98"/>
      <c r="PU23" s="98"/>
      <c r="PV23" s="98"/>
      <c r="PW23" s="98"/>
      <c r="PX23" s="98"/>
      <c r="PY23" s="98"/>
      <c r="PZ23" s="98"/>
      <c r="QA23" s="98"/>
      <c r="QB23" s="98"/>
      <c r="QC23" s="98"/>
      <c r="QD23" s="98"/>
      <c r="QE23" s="98"/>
      <c r="QF23" s="98"/>
      <c r="QG23" s="98"/>
      <c r="QH23" s="98"/>
      <c r="QI23" s="98"/>
      <c r="QJ23" s="98"/>
      <c r="QK23" s="98"/>
      <c r="QL23" s="98"/>
      <c r="QM23" s="98"/>
      <c r="QN23" s="98"/>
      <c r="QO23" s="98"/>
      <c r="QP23" s="98"/>
      <c r="QQ23" s="98"/>
      <c r="QR23" s="98"/>
      <c r="QS23" s="98"/>
      <c r="QT23" s="98"/>
      <c r="QU23" s="98"/>
      <c r="QV23" s="98"/>
      <c r="QW23" s="98"/>
      <c r="QX23" s="98"/>
      <c r="QY23" s="98"/>
      <c r="QZ23" s="98"/>
      <c r="RA23" s="98"/>
      <c r="RB23" s="98"/>
      <c r="RC23" s="98"/>
      <c r="RD23" s="98"/>
      <c r="RE23" s="98"/>
      <c r="RF23" s="98"/>
      <c r="RG23" s="98"/>
      <c r="RH23" s="98"/>
      <c r="RI23" s="98"/>
      <c r="RJ23" s="98"/>
      <c r="RK23" s="98"/>
      <c r="RL23" s="98"/>
      <c r="RM23" s="98"/>
      <c r="RN23" s="98"/>
      <c r="RO23" s="98"/>
      <c r="RP23" s="98"/>
      <c r="RQ23" s="98"/>
      <c r="RR23" s="98"/>
      <c r="RS23" s="98"/>
      <c r="RT23" s="98"/>
      <c r="RU23" s="98"/>
      <c r="RV23" s="98"/>
      <c r="RW23" s="98"/>
      <c r="RX23" s="98"/>
      <c r="RY23" s="98"/>
      <c r="RZ23" s="98"/>
      <c r="SA23" s="98"/>
      <c r="SB23" s="98"/>
      <c r="SC23" s="98"/>
      <c r="SD23" s="98"/>
      <c r="SE23" s="98"/>
      <c r="SF23" s="98"/>
      <c r="SG23" s="98"/>
      <c r="SH23" s="98"/>
      <c r="SI23" s="98"/>
      <c r="SJ23" s="98"/>
      <c r="SK23" s="98"/>
      <c r="SL23" s="98"/>
      <c r="SM23" s="98"/>
      <c r="SN23" s="98"/>
      <c r="SO23" s="98"/>
      <c r="SP23" s="98"/>
      <c r="SQ23" s="98"/>
      <c r="SR23" s="98"/>
      <c r="SS23" s="98"/>
      <c r="ST23" s="98"/>
      <c r="SU23" s="98"/>
      <c r="SV23" s="98"/>
      <c r="SW23" s="98"/>
      <c r="SX23" s="98"/>
    </row>
    <row r="24" spans="1:518" s="99" customFormat="1" x14ac:dyDescent="0.2">
      <c r="A24" s="111">
        <v>20</v>
      </c>
      <c r="B24" s="112" t="s">
        <v>100</v>
      </c>
      <c r="C24" s="112" t="s">
        <v>117</v>
      </c>
      <c r="D24" s="113" t="s">
        <v>99</v>
      </c>
      <c r="E24" s="145" t="s">
        <v>99</v>
      </c>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c r="DF24" s="98"/>
      <c r="DG24" s="98"/>
      <c r="DH24" s="98"/>
      <c r="DI24" s="98"/>
      <c r="DJ24" s="98"/>
      <c r="DK24" s="98"/>
      <c r="DL24" s="98"/>
      <c r="DM24" s="98"/>
      <c r="DN24" s="98"/>
      <c r="DO24" s="98"/>
      <c r="DP24" s="98"/>
      <c r="DQ24" s="98"/>
      <c r="DR24" s="98"/>
      <c r="DS24" s="98"/>
      <c r="DT24" s="98"/>
      <c r="DU24" s="98"/>
      <c r="DV24" s="98"/>
      <c r="DW24" s="98"/>
      <c r="DX24" s="98"/>
      <c r="DY24" s="98"/>
      <c r="DZ24" s="98"/>
      <c r="EA24" s="98"/>
      <c r="EB24" s="98"/>
      <c r="EC24" s="98"/>
      <c r="ED24" s="98"/>
      <c r="EE24" s="98"/>
      <c r="EF24" s="98"/>
      <c r="EG24" s="98"/>
      <c r="EH24" s="98"/>
      <c r="EI24" s="98"/>
      <c r="EJ24" s="98"/>
      <c r="EK24" s="98"/>
      <c r="EL24" s="98"/>
      <c r="EM24" s="98"/>
      <c r="EN24" s="98"/>
      <c r="EO24" s="98"/>
      <c r="EP24" s="98"/>
      <c r="EQ24" s="98"/>
      <c r="ER24" s="98"/>
      <c r="ES24" s="98"/>
      <c r="ET24" s="98"/>
      <c r="EU24" s="98"/>
      <c r="EV24" s="98"/>
      <c r="EW24" s="98"/>
      <c r="EX24" s="98"/>
      <c r="EY24" s="98"/>
      <c r="EZ24" s="98"/>
      <c r="FA24" s="98"/>
      <c r="FB24" s="98"/>
      <c r="FC24" s="98"/>
      <c r="FD24" s="98"/>
      <c r="FE24" s="98"/>
      <c r="FF24" s="98"/>
      <c r="FG24" s="98"/>
      <c r="FH24" s="98"/>
      <c r="FI24" s="98"/>
      <c r="FJ24" s="98"/>
      <c r="FK24" s="98"/>
      <c r="FL24" s="98"/>
      <c r="FM24" s="98"/>
      <c r="FN24" s="98"/>
      <c r="FO24" s="98"/>
      <c r="FP24" s="98"/>
      <c r="FQ24" s="98"/>
      <c r="FR24" s="98"/>
      <c r="FS24" s="98"/>
      <c r="FT24" s="98"/>
      <c r="FU24" s="98"/>
      <c r="FV24" s="98"/>
      <c r="FW24" s="98"/>
      <c r="FX24" s="98"/>
      <c r="FY24" s="98"/>
      <c r="FZ24" s="98"/>
      <c r="GA24" s="98"/>
      <c r="GB24" s="98"/>
      <c r="GC24" s="98"/>
      <c r="GD24" s="98"/>
      <c r="GE24" s="98"/>
      <c r="GF24" s="98"/>
      <c r="GG24" s="98"/>
      <c r="GH24" s="98"/>
      <c r="GI24" s="98"/>
      <c r="GJ24" s="98"/>
      <c r="GK24" s="98"/>
      <c r="GL24" s="98"/>
      <c r="GM24" s="98"/>
      <c r="GN24" s="98"/>
      <c r="GO24" s="98"/>
      <c r="GP24" s="98"/>
      <c r="GQ24" s="98"/>
      <c r="GR24" s="98"/>
      <c r="GS24" s="98"/>
      <c r="GT24" s="98"/>
      <c r="GU24" s="98"/>
      <c r="GV24" s="98"/>
      <c r="GW24" s="98"/>
      <c r="GX24" s="98"/>
      <c r="GY24" s="98"/>
      <c r="GZ24" s="98"/>
      <c r="HA24" s="98"/>
      <c r="HB24" s="98"/>
      <c r="HC24" s="98"/>
      <c r="HD24" s="98"/>
      <c r="HE24" s="98"/>
      <c r="HF24" s="98"/>
      <c r="HG24" s="98"/>
      <c r="HH24" s="98"/>
      <c r="HI24" s="98"/>
      <c r="HJ24" s="98"/>
      <c r="HK24" s="98"/>
      <c r="HL24" s="98"/>
      <c r="HM24" s="98"/>
      <c r="HN24" s="98"/>
      <c r="HO24" s="98"/>
      <c r="HP24" s="98"/>
      <c r="HQ24" s="98"/>
      <c r="HR24" s="98"/>
      <c r="HS24" s="98"/>
      <c r="HT24" s="98"/>
      <c r="HU24" s="98"/>
      <c r="HV24" s="98"/>
      <c r="HW24" s="98"/>
      <c r="HX24" s="98"/>
      <c r="HY24" s="98"/>
      <c r="HZ24" s="98"/>
      <c r="IA24" s="98"/>
      <c r="IB24" s="98"/>
      <c r="IC24" s="98"/>
      <c r="ID24" s="98"/>
      <c r="IE24" s="98"/>
      <c r="IF24" s="98"/>
      <c r="IG24" s="98"/>
      <c r="IH24" s="98"/>
      <c r="II24" s="98"/>
      <c r="IJ24" s="98"/>
      <c r="IK24" s="98"/>
      <c r="IL24" s="98"/>
      <c r="IM24" s="98"/>
      <c r="IN24" s="98"/>
      <c r="IO24" s="98"/>
      <c r="IP24" s="98"/>
      <c r="IQ24" s="98"/>
      <c r="IR24" s="98"/>
      <c r="IS24" s="98"/>
      <c r="IT24" s="98"/>
      <c r="IU24" s="98"/>
      <c r="IV24" s="98"/>
      <c r="IW24" s="98"/>
      <c r="IX24" s="98"/>
      <c r="IY24" s="98"/>
      <c r="IZ24" s="98"/>
      <c r="JA24" s="98"/>
      <c r="JB24" s="98"/>
      <c r="JC24" s="98"/>
      <c r="JD24" s="98"/>
      <c r="JE24" s="98"/>
      <c r="JF24" s="98"/>
      <c r="JG24" s="98"/>
      <c r="JH24" s="98"/>
      <c r="JI24" s="98"/>
      <c r="JJ24" s="98"/>
      <c r="JK24" s="98"/>
      <c r="JL24" s="98"/>
      <c r="JM24" s="98"/>
      <c r="JN24" s="98"/>
      <c r="JO24" s="98"/>
      <c r="JP24" s="98"/>
      <c r="JQ24" s="98"/>
      <c r="JR24" s="98"/>
      <c r="JS24" s="98"/>
      <c r="JT24" s="98"/>
      <c r="JU24" s="98"/>
      <c r="JV24" s="98"/>
      <c r="JW24" s="98"/>
      <c r="JX24" s="98"/>
      <c r="JY24" s="98"/>
      <c r="JZ24" s="98"/>
      <c r="KA24" s="98"/>
      <c r="KB24" s="98"/>
      <c r="KC24" s="98"/>
      <c r="KD24" s="98"/>
      <c r="KE24" s="98"/>
      <c r="KF24" s="98"/>
      <c r="KG24" s="98"/>
      <c r="KH24" s="98"/>
      <c r="KI24" s="98"/>
      <c r="KJ24" s="98"/>
      <c r="KK24" s="98"/>
      <c r="KL24" s="98"/>
      <c r="KM24" s="98"/>
      <c r="KN24" s="98"/>
      <c r="KO24" s="98"/>
      <c r="KP24" s="98"/>
      <c r="KQ24" s="98"/>
      <c r="KR24" s="98"/>
      <c r="KS24" s="98"/>
      <c r="KT24" s="98"/>
      <c r="KU24" s="98"/>
      <c r="KV24" s="98"/>
      <c r="KW24" s="98"/>
      <c r="KX24" s="98"/>
      <c r="KY24" s="98"/>
      <c r="KZ24" s="98"/>
      <c r="LA24" s="98"/>
      <c r="LB24" s="98"/>
      <c r="LC24" s="98"/>
      <c r="LD24" s="98"/>
      <c r="LE24" s="98"/>
      <c r="LF24" s="98"/>
      <c r="LG24" s="98"/>
      <c r="LH24" s="98"/>
      <c r="LI24" s="98"/>
      <c r="LJ24" s="98"/>
      <c r="LK24" s="98"/>
      <c r="LL24" s="98"/>
      <c r="LM24" s="98"/>
      <c r="LN24" s="98"/>
      <c r="LO24" s="98"/>
      <c r="LP24" s="98"/>
      <c r="LQ24" s="98"/>
      <c r="LR24" s="98"/>
      <c r="LS24" s="98"/>
      <c r="LT24" s="98"/>
      <c r="LU24" s="98"/>
      <c r="LV24" s="98"/>
      <c r="LW24" s="98"/>
      <c r="LX24" s="98"/>
      <c r="LY24" s="98"/>
      <c r="LZ24" s="98"/>
      <c r="MA24" s="98"/>
      <c r="MB24" s="98"/>
      <c r="MC24" s="98"/>
      <c r="MD24" s="98"/>
      <c r="ME24" s="98"/>
      <c r="MF24" s="98"/>
      <c r="MG24" s="98"/>
      <c r="MH24" s="98"/>
      <c r="MI24" s="98"/>
      <c r="MJ24" s="98"/>
      <c r="MK24" s="98"/>
      <c r="ML24" s="98"/>
      <c r="MM24" s="98"/>
      <c r="MN24" s="98"/>
      <c r="MO24" s="98"/>
      <c r="MP24" s="98"/>
      <c r="MQ24" s="98"/>
      <c r="MR24" s="98"/>
      <c r="MS24" s="98"/>
      <c r="MT24" s="98"/>
      <c r="MU24" s="98"/>
      <c r="MV24" s="98"/>
      <c r="MW24" s="98"/>
      <c r="MX24" s="98"/>
      <c r="MY24" s="98"/>
      <c r="MZ24" s="98"/>
      <c r="NA24" s="98"/>
      <c r="NB24" s="98"/>
      <c r="NC24" s="98"/>
      <c r="ND24" s="98"/>
      <c r="NE24" s="98"/>
      <c r="NF24" s="98"/>
      <c r="NG24" s="98"/>
      <c r="NH24" s="98"/>
      <c r="NI24" s="98"/>
      <c r="NJ24" s="98"/>
      <c r="NK24" s="98"/>
      <c r="NL24" s="98"/>
      <c r="NM24" s="98"/>
      <c r="NN24" s="98"/>
      <c r="NO24" s="98"/>
      <c r="NP24" s="98"/>
      <c r="NQ24" s="98"/>
      <c r="NR24" s="98"/>
      <c r="NS24" s="98"/>
      <c r="NT24" s="98"/>
      <c r="NU24" s="98"/>
      <c r="NV24" s="98"/>
      <c r="NW24" s="98"/>
      <c r="NX24" s="98"/>
      <c r="NY24" s="98"/>
      <c r="NZ24" s="98"/>
      <c r="OA24" s="98"/>
      <c r="OB24" s="98"/>
      <c r="OC24" s="98"/>
      <c r="OD24" s="98"/>
      <c r="OE24" s="98"/>
      <c r="OF24" s="98"/>
      <c r="OG24" s="98"/>
      <c r="OH24" s="98"/>
      <c r="OI24" s="98"/>
      <c r="OJ24" s="98"/>
      <c r="OK24" s="98"/>
      <c r="OL24" s="98"/>
      <c r="OM24" s="98"/>
      <c r="ON24" s="98"/>
      <c r="OO24" s="98"/>
      <c r="OP24" s="98"/>
      <c r="OQ24" s="98"/>
      <c r="OR24" s="98"/>
      <c r="OS24" s="98"/>
      <c r="OT24" s="98"/>
      <c r="OU24" s="98"/>
      <c r="OV24" s="98"/>
      <c r="OW24" s="98"/>
      <c r="OX24" s="98"/>
      <c r="OY24" s="98"/>
      <c r="OZ24" s="98"/>
      <c r="PA24" s="98"/>
      <c r="PB24" s="98"/>
      <c r="PC24" s="98"/>
      <c r="PD24" s="98"/>
      <c r="PE24" s="98"/>
      <c r="PF24" s="98"/>
      <c r="PG24" s="98"/>
      <c r="PH24" s="98"/>
      <c r="PI24" s="98"/>
      <c r="PJ24" s="98"/>
      <c r="PK24" s="98"/>
      <c r="PL24" s="98"/>
      <c r="PM24" s="98"/>
      <c r="PN24" s="98"/>
      <c r="PO24" s="98"/>
      <c r="PP24" s="98"/>
      <c r="PQ24" s="98"/>
      <c r="PR24" s="98"/>
      <c r="PS24" s="98"/>
      <c r="PT24" s="98"/>
      <c r="PU24" s="98"/>
      <c r="PV24" s="98"/>
      <c r="PW24" s="98"/>
      <c r="PX24" s="98"/>
      <c r="PY24" s="98"/>
      <c r="PZ24" s="98"/>
      <c r="QA24" s="98"/>
      <c r="QB24" s="98"/>
      <c r="QC24" s="98"/>
      <c r="QD24" s="98"/>
      <c r="QE24" s="98"/>
      <c r="QF24" s="98"/>
      <c r="QG24" s="98"/>
      <c r="QH24" s="98"/>
      <c r="QI24" s="98"/>
      <c r="QJ24" s="98"/>
      <c r="QK24" s="98"/>
      <c r="QL24" s="98"/>
      <c r="QM24" s="98"/>
      <c r="QN24" s="98"/>
      <c r="QO24" s="98"/>
      <c r="QP24" s="98"/>
      <c r="QQ24" s="98"/>
      <c r="QR24" s="98"/>
      <c r="QS24" s="98"/>
      <c r="QT24" s="98"/>
      <c r="QU24" s="98"/>
      <c r="QV24" s="98"/>
      <c r="QW24" s="98"/>
      <c r="QX24" s="98"/>
      <c r="QY24" s="98"/>
      <c r="QZ24" s="98"/>
      <c r="RA24" s="98"/>
      <c r="RB24" s="98"/>
      <c r="RC24" s="98"/>
      <c r="RD24" s="98"/>
      <c r="RE24" s="98"/>
      <c r="RF24" s="98"/>
      <c r="RG24" s="98"/>
      <c r="RH24" s="98"/>
      <c r="RI24" s="98"/>
      <c r="RJ24" s="98"/>
      <c r="RK24" s="98"/>
      <c r="RL24" s="98"/>
      <c r="RM24" s="98"/>
      <c r="RN24" s="98"/>
      <c r="RO24" s="98"/>
      <c r="RP24" s="98"/>
      <c r="RQ24" s="98"/>
      <c r="RR24" s="98"/>
      <c r="RS24" s="98"/>
      <c r="RT24" s="98"/>
      <c r="RU24" s="98"/>
      <c r="RV24" s="98"/>
      <c r="RW24" s="98"/>
      <c r="RX24" s="98"/>
      <c r="RY24" s="98"/>
      <c r="RZ24" s="98"/>
      <c r="SA24" s="98"/>
      <c r="SB24" s="98"/>
      <c r="SC24" s="98"/>
      <c r="SD24" s="98"/>
      <c r="SE24" s="98"/>
      <c r="SF24" s="98"/>
      <c r="SG24" s="98"/>
      <c r="SH24" s="98"/>
      <c r="SI24" s="98"/>
      <c r="SJ24" s="98"/>
      <c r="SK24" s="98"/>
      <c r="SL24" s="98"/>
      <c r="SM24" s="98"/>
      <c r="SN24" s="98"/>
      <c r="SO24" s="98"/>
      <c r="SP24" s="98"/>
      <c r="SQ24" s="98"/>
      <c r="SR24" s="98"/>
      <c r="SS24" s="98"/>
      <c r="ST24" s="98"/>
      <c r="SU24" s="98"/>
      <c r="SV24" s="98"/>
      <c r="SW24" s="98"/>
      <c r="SX24" s="98"/>
    </row>
    <row r="25" spans="1:518" s="99" customFormat="1" x14ac:dyDescent="0.2">
      <c r="A25" s="111">
        <v>21</v>
      </c>
      <c r="B25" s="112" t="s">
        <v>100</v>
      </c>
      <c r="C25" s="112" t="s">
        <v>120</v>
      </c>
      <c r="D25" s="113" t="s">
        <v>99</v>
      </c>
      <c r="E25" s="145" t="s">
        <v>99</v>
      </c>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c r="CG25" s="98"/>
      <c r="CH25" s="98"/>
      <c r="CI25" s="98"/>
      <c r="CJ25" s="98"/>
      <c r="CK25" s="98"/>
      <c r="CL25" s="98"/>
      <c r="CM25" s="98"/>
      <c r="CN25" s="98"/>
      <c r="CO25" s="98"/>
      <c r="CP25" s="98"/>
      <c r="CQ25" s="98"/>
      <c r="CR25" s="98"/>
      <c r="CS25" s="98"/>
      <c r="CT25" s="98"/>
      <c r="CU25" s="98"/>
      <c r="CV25" s="98"/>
      <c r="CW25" s="98"/>
      <c r="CX25" s="98"/>
      <c r="CY25" s="98"/>
      <c r="CZ25" s="98"/>
      <c r="DA25" s="98"/>
      <c r="DB25" s="98"/>
      <c r="DC25" s="98"/>
      <c r="DD25" s="98"/>
      <c r="DE25" s="98"/>
      <c r="DF25" s="98"/>
      <c r="DG25" s="98"/>
      <c r="DH25" s="98"/>
      <c r="DI25" s="98"/>
      <c r="DJ25" s="98"/>
      <c r="DK25" s="98"/>
      <c r="DL25" s="98"/>
      <c r="DM25" s="98"/>
      <c r="DN25" s="98"/>
      <c r="DO25" s="98"/>
      <c r="DP25" s="98"/>
      <c r="DQ25" s="98"/>
      <c r="DR25" s="98"/>
      <c r="DS25" s="98"/>
      <c r="DT25" s="98"/>
      <c r="DU25" s="98"/>
      <c r="DV25" s="98"/>
      <c r="DW25" s="98"/>
      <c r="DX25" s="98"/>
      <c r="DY25" s="98"/>
      <c r="DZ25" s="98"/>
      <c r="EA25" s="98"/>
      <c r="EB25" s="98"/>
      <c r="EC25" s="98"/>
      <c r="ED25" s="98"/>
      <c r="EE25" s="98"/>
      <c r="EF25" s="98"/>
      <c r="EG25" s="98"/>
      <c r="EH25" s="98"/>
      <c r="EI25" s="98"/>
      <c r="EJ25" s="98"/>
      <c r="EK25" s="98"/>
      <c r="EL25" s="98"/>
      <c r="EM25" s="98"/>
      <c r="EN25" s="98"/>
      <c r="EO25" s="98"/>
      <c r="EP25" s="98"/>
      <c r="EQ25" s="98"/>
      <c r="ER25" s="98"/>
      <c r="ES25" s="98"/>
      <c r="ET25" s="98"/>
      <c r="EU25" s="98"/>
      <c r="EV25" s="98"/>
      <c r="EW25" s="98"/>
      <c r="EX25" s="98"/>
      <c r="EY25" s="98"/>
      <c r="EZ25" s="98"/>
      <c r="FA25" s="98"/>
      <c r="FB25" s="98"/>
      <c r="FC25" s="98"/>
      <c r="FD25" s="98"/>
      <c r="FE25" s="98"/>
      <c r="FF25" s="98"/>
      <c r="FG25" s="98"/>
      <c r="FH25" s="98"/>
      <c r="FI25" s="98"/>
      <c r="FJ25" s="98"/>
      <c r="FK25" s="98"/>
      <c r="FL25" s="98"/>
      <c r="FM25" s="98"/>
      <c r="FN25" s="98"/>
      <c r="FO25" s="98"/>
      <c r="FP25" s="98"/>
      <c r="FQ25" s="98"/>
      <c r="FR25" s="98"/>
      <c r="FS25" s="98"/>
      <c r="FT25" s="98"/>
      <c r="FU25" s="98"/>
      <c r="FV25" s="98"/>
      <c r="FW25" s="98"/>
      <c r="FX25" s="98"/>
      <c r="FY25" s="98"/>
      <c r="FZ25" s="98"/>
      <c r="GA25" s="98"/>
      <c r="GB25" s="98"/>
      <c r="GC25" s="98"/>
      <c r="GD25" s="98"/>
      <c r="GE25" s="98"/>
      <c r="GF25" s="98"/>
      <c r="GG25" s="98"/>
      <c r="GH25" s="98"/>
      <c r="GI25" s="98"/>
      <c r="GJ25" s="98"/>
      <c r="GK25" s="98"/>
      <c r="GL25" s="98"/>
      <c r="GM25" s="98"/>
      <c r="GN25" s="98"/>
      <c r="GO25" s="98"/>
      <c r="GP25" s="98"/>
      <c r="GQ25" s="98"/>
      <c r="GR25" s="98"/>
      <c r="GS25" s="98"/>
      <c r="GT25" s="98"/>
      <c r="GU25" s="98"/>
      <c r="GV25" s="98"/>
      <c r="GW25" s="98"/>
      <c r="GX25" s="98"/>
      <c r="GY25" s="98"/>
      <c r="GZ25" s="98"/>
      <c r="HA25" s="98"/>
      <c r="HB25" s="98"/>
      <c r="HC25" s="98"/>
      <c r="HD25" s="98"/>
      <c r="HE25" s="98"/>
      <c r="HF25" s="98"/>
      <c r="HG25" s="98"/>
      <c r="HH25" s="98"/>
      <c r="HI25" s="98"/>
      <c r="HJ25" s="98"/>
      <c r="HK25" s="98"/>
      <c r="HL25" s="98"/>
      <c r="HM25" s="98"/>
      <c r="HN25" s="98"/>
      <c r="HO25" s="98"/>
      <c r="HP25" s="98"/>
      <c r="HQ25" s="98"/>
      <c r="HR25" s="98"/>
      <c r="HS25" s="98"/>
      <c r="HT25" s="98"/>
      <c r="HU25" s="98"/>
      <c r="HV25" s="98"/>
      <c r="HW25" s="98"/>
      <c r="HX25" s="98"/>
      <c r="HY25" s="98"/>
      <c r="HZ25" s="98"/>
      <c r="IA25" s="98"/>
      <c r="IB25" s="98"/>
      <c r="IC25" s="98"/>
      <c r="ID25" s="98"/>
      <c r="IE25" s="98"/>
      <c r="IF25" s="98"/>
      <c r="IG25" s="98"/>
      <c r="IH25" s="98"/>
      <c r="II25" s="98"/>
      <c r="IJ25" s="98"/>
      <c r="IK25" s="98"/>
      <c r="IL25" s="98"/>
      <c r="IM25" s="98"/>
      <c r="IN25" s="98"/>
      <c r="IO25" s="98"/>
      <c r="IP25" s="98"/>
      <c r="IQ25" s="98"/>
      <c r="IR25" s="98"/>
      <c r="IS25" s="98"/>
      <c r="IT25" s="98"/>
      <c r="IU25" s="98"/>
      <c r="IV25" s="98"/>
      <c r="IW25" s="98"/>
      <c r="IX25" s="98"/>
      <c r="IY25" s="98"/>
      <c r="IZ25" s="98"/>
      <c r="JA25" s="98"/>
      <c r="JB25" s="98"/>
      <c r="JC25" s="98"/>
      <c r="JD25" s="98"/>
      <c r="JE25" s="98"/>
      <c r="JF25" s="98"/>
      <c r="JG25" s="98"/>
      <c r="JH25" s="98"/>
      <c r="JI25" s="98"/>
      <c r="JJ25" s="98"/>
      <c r="JK25" s="98"/>
      <c r="JL25" s="98"/>
      <c r="JM25" s="98"/>
      <c r="JN25" s="98"/>
      <c r="JO25" s="98"/>
      <c r="JP25" s="98"/>
      <c r="JQ25" s="98"/>
      <c r="JR25" s="98"/>
      <c r="JS25" s="98"/>
      <c r="JT25" s="98"/>
      <c r="JU25" s="98"/>
      <c r="JV25" s="98"/>
      <c r="JW25" s="98"/>
      <c r="JX25" s="98"/>
      <c r="JY25" s="98"/>
      <c r="JZ25" s="98"/>
      <c r="KA25" s="98"/>
      <c r="KB25" s="98"/>
      <c r="KC25" s="98"/>
      <c r="KD25" s="98"/>
      <c r="KE25" s="98"/>
      <c r="KF25" s="98"/>
      <c r="KG25" s="98"/>
      <c r="KH25" s="98"/>
      <c r="KI25" s="98"/>
      <c r="KJ25" s="98"/>
      <c r="KK25" s="98"/>
      <c r="KL25" s="98"/>
      <c r="KM25" s="98"/>
      <c r="KN25" s="98"/>
      <c r="KO25" s="98"/>
      <c r="KP25" s="98"/>
      <c r="KQ25" s="98"/>
      <c r="KR25" s="98"/>
      <c r="KS25" s="98"/>
      <c r="KT25" s="98"/>
      <c r="KU25" s="98"/>
      <c r="KV25" s="98"/>
      <c r="KW25" s="98"/>
      <c r="KX25" s="98"/>
      <c r="KY25" s="98"/>
      <c r="KZ25" s="98"/>
      <c r="LA25" s="98"/>
      <c r="LB25" s="98"/>
      <c r="LC25" s="98"/>
      <c r="LD25" s="98"/>
      <c r="LE25" s="98"/>
      <c r="LF25" s="98"/>
      <c r="LG25" s="98"/>
      <c r="LH25" s="98"/>
      <c r="LI25" s="98"/>
      <c r="LJ25" s="98"/>
      <c r="LK25" s="98"/>
      <c r="LL25" s="98"/>
      <c r="LM25" s="98"/>
      <c r="LN25" s="98"/>
      <c r="LO25" s="98"/>
      <c r="LP25" s="98"/>
      <c r="LQ25" s="98"/>
      <c r="LR25" s="98"/>
      <c r="LS25" s="98"/>
      <c r="LT25" s="98"/>
      <c r="LU25" s="98"/>
      <c r="LV25" s="98"/>
      <c r="LW25" s="98"/>
      <c r="LX25" s="98"/>
      <c r="LY25" s="98"/>
      <c r="LZ25" s="98"/>
      <c r="MA25" s="98"/>
      <c r="MB25" s="98"/>
      <c r="MC25" s="98"/>
      <c r="MD25" s="98"/>
      <c r="ME25" s="98"/>
      <c r="MF25" s="98"/>
      <c r="MG25" s="98"/>
      <c r="MH25" s="98"/>
      <c r="MI25" s="98"/>
      <c r="MJ25" s="98"/>
      <c r="MK25" s="98"/>
      <c r="ML25" s="98"/>
      <c r="MM25" s="98"/>
      <c r="MN25" s="98"/>
      <c r="MO25" s="98"/>
      <c r="MP25" s="98"/>
      <c r="MQ25" s="98"/>
      <c r="MR25" s="98"/>
      <c r="MS25" s="98"/>
      <c r="MT25" s="98"/>
      <c r="MU25" s="98"/>
      <c r="MV25" s="98"/>
      <c r="MW25" s="98"/>
      <c r="MX25" s="98"/>
      <c r="MY25" s="98"/>
      <c r="MZ25" s="98"/>
      <c r="NA25" s="98"/>
      <c r="NB25" s="98"/>
      <c r="NC25" s="98"/>
      <c r="ND25" s="98"/>
      <c r="NE25" s="98"/>
      <c r="NF25" s="98"/>
      <c r="NG25" s="98"/>
      <c r="NH25" s="98"/>
      <c r="NI25" s="98"/>
      <c r="NJ25" s="98"/>
      <c r="NK25" s="98"/>
      <c r="NL25" s="98"/>
      <c r="NM25" s="98"/>
      <c r="NN25" s="98"/>
      <c r="NO25" s="98"/>
      <c r="NP25" s="98"/>
      <c r="NQ25" s="98"/>
      <c r="NR25" s="98"/>
      <c r="NS25" s="98"/>
      <c r="NT25" s="98"/>
      <c r="NU25" s="98"/>
      <c r="NV25" s="98"/>
      <c r="NW25" s="98"/>
      <c r="NX25" s="98"/>
      <c r="NY25" s="98"/>
      <c r="NZ25" s="98"/>
      <c r="OA25" s="98"/>
      <c r="OB25" s="98"/>
      <c r="OC25" s="98"/>
      <c r="OD25" s="98"/>
      <c r="OE25" s="98"/>
      <c r="OF25" s="98"/>
      <c r="OG25" s="98"/>
      <c r="OH25" s="98"/>
      <c r="OI25" s="98"/>
      <c r="OJ25" s="98"/>
      <c r="OK25" s="98"/>
      <c r="OL25" s="98"/>
      <c r="OM25" s="98"/>
      <c r="ON25" s="98"/>
      <c r="OO25" s="98"/>
      <c r="OP25" s="98"/>
      <c r="OQ25" s="98"/>
      <c r="OR25" s="98"/>
      <c r="OS25" s="98"/>
      <c r="OT25" s="98"/>
      <c r="OU25" s="98"/>
      <c r="OV25" s="98"/>
      <c r="OW25" s="98"/>
      <c r="OX25" s="98"/>
      <c r="OY25" s="98"/>
      <c r="OZ25" s="98"/>
      <c r="PA25" s="98"/>
      <c r="PB25" s="98"/>
      <c r="PC25" s="98"/>
      <c r="PD25" s="98"/>
      <c r="PE25" s="98"/>
      <c r="PF25" s="98"/>
      <c r="PG25" s="98"/>
      <c r="PH25" s="98"/>
      <c r="PI25" s="98"/>
      <c r="PJ25" s="98"/>
      <c r="PK25" s="98"/>
      <c r="PL25" s="98"/>
      <c r="PM25" s="98"/>
      <c r="PN25" s="98"/>
      <c r="PO25" s="98"/>
      <c r="PP25" s="98"/>
      <c r="PQ25" s="98"/>
      <c r="PR25" s="98"/>
      <c r="PS25" s="98"/>
      <c r="PT25" s="98"/>
      <c r="PU25" s="98"/>
      <c r="PV25" s="98"/>
      <c r="PW25" s="98"/>
      <c r="PX25" s="98"/>
      <c r="PY25" s="98"/>
      <c r="PZ25" s="98"/>
      <c r="QA25" s="98"/>
      <c r="QB25" s="98"/>
      <c r="QC25" s="98"/>
      <c r="QD25" s="98"/>
      <c r="QE25" s="98"/>
      <c r="QF25" s="98"/>
      <c r="QG25" s="98"/>
      <c r="QH25" s="98"/>
      <c r="QI25" s="98"/>
      <c r="QJ25" s="98"/>
      <c r="QK25" s="98"/>
      <c r="QL25" s="98"/>
      <c r="QM25" s="98"/>
      <c r="QN25" s="98"/>
      <c r="QO25" s="98"/>
      <c r="QP25" s="98"/>
      <c r="QQ25" s="98"/>
      <c r="QR25" s="98"/>
      <c r="QS25" s="98"/>
      <c r="QT25" s="98"/>
      <c r="QU25" s="98"/>
      <c r="QV25" s="98"/>
      <c r="QW25" s="98"/>
      <c r="QX25" s="98"/>
      <c r="QY25" s="98"/>
      <c r="QZ25" s="98"/>
      <c r="RA25" s="98"/>
      <c r="RB25" s="98"/>
      <c r="RC25" s="98"/>
      <c r="RD25" s="98"/>
      <c r="RE25" s="98"/>
      <c r="RF25" s="98"/>
      <c r="RG25" s="98"/>
      <c r="RH25" s="98"/>
      <c r="RI25" s="98"/>
      <c r="RJ25" s="98"/>
      <c r="RK25" s="98"/>
      <c r="RL25" s="98"/>
      <c r="RM25" s="98"/>
      <c r="RN25" s="98"/>
      <c r="RO25" s="98"/>
      <c r="RP25" s="98"/>
      <c r="RQ25" s="98"/>
      <c r="RR25" s="98"/>
      <c r="RS25" s="98"/>
      <c r="RT25" s="98"/>
      <c r="RU25" s="98"/>
      <c r="RV25" s="98"/>
      <c r="RW25" s="98"/>
      <c r="RX25" s="98"/>
      <c r="RY25" s="98"/>
      <c r="RZ25" s="98"/>
      <c r="SA25" s="98"/>
      <c r="SB25" s="98"/>
      <c r="SC25" s="98"/>
      <c r="SD25" s="98"/>
      <c r="SE25" s="98"/>
      <c r="SF25" s="98"/>
      <c r="SG25" s="98"/>
      <c r="SH25" s="98"/>
      <c r="SI25" s="98"/>
      <c r="SJ25" s="98"/>
      <c r="SK25" s="98"/>
      <c r="SL25" s="98"/>
      <c r="SM25" s="98"/>
      <c r="SN25" s="98"/>
      <c r="SO25" s="98"/>
      <c r="SP25" s="98"/>
      <c r="SQ25" s="98"/>
      <c r="SR25" s="98"/>
      <c r="SS25" s="98"/>
      <c r="ST25" s="98"/>
      <c r="SU25" s="98"/>
      <c r="SV25" s="98"/>
      <c r="SW25" s="98"/>
      <c r="SX25" s="98"/>
    </row>
    <row r="26" spans="1:518" s="99" customFormat="1" x14ac:dyDescent="0.2">
      <c r="A26" s="111">
        <v>22</v>
      </c>
      <c r="B26" s="112" t="s">
        <v>100</v>
      </c>
      <c r="C26" s="112" t="s">
        <v>121</v>
      </c>
      <c r="D26" s="113" t="s">
        <v>99</v>
      </c>
      <c r="E26" s="145" t="s">
        <v>99</v>
      </c>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c r="BY26" s="98"/>
      <c r="BZ26" s="98"/>
      <c r="CA26" s="98"/>
      <c r="CB26" s="98"/>
      <c r="CC26" s="98"/>
      <c r="CD26" s="98"/>
      <c r="CE26" s="98"/>
      <c r="CF26" s="98"/>
      <c r="CG26" s="98"/>
      <c r="CH26" s="98"/>
      <c r="CI26" s="98"/>
      <c r="CJ26" s="98"/>
      <c r="CK26" s="98"/>
      <c r="CL26" s="98"/>
      <c r="CM26" s="98"/>
      <c r="CN26" s="98"/>
      <c r="CO26" s="98"/>
      <c r="CP26" s="98"/>
      <c r="CQ26" s="98"/>
      <c r="CR26" s="98"/>
      <c r="CS26" s="98"/>
      <c r="CT26" s="98"/>
      <c r="CU26" s="98"/>
      <c r="CV26" s="98"/>
      <c r="CW26" s="98"/>
      <c r="CX26" s="98"/>
      <c r="CY26" s="98"/>
      <c r="CZ26" s="98"/>
      <c r="DA26" s="98"/>
      <c r="DB26" s="98"/>
      <c r="DC26" s="98"/>
      <c r="DD26" s="98"/>
      <c r="DE26" s="98"/>
      <c r="DF26" s="98"/>
      <c r="DG26" s="98"/>
      <c r="DH26" s="98"/>
      <c r="DI26" s="98"/>
      <c r="DJ26" s="98"/>
      <c r="DK26" s="98"/>
      <c r="DL26" s="98"/>
      <c r="DM26" s="98"/>
      <c r="DN26" s="98"/>
      <c r="DO26" s="98"/>
      <c r="DP26" s="98"/>
      <c r="DQ26" s="98"/>
      <c r="DR26" s="98"/>
      <c r="DS26" s="98"/>
      <c r="DT26" s="98"/>
      <c r="DU26" s="98"/>
      <c r="DV26" s="98"/>
      <c r="DW26" s="98"/>
      <c r="DX26" s="98"/>
      <c r="DY26" s="98"/>
      <c r="DZ26" s="98"/>
      <c r="EA26" s="98"/>
      <c r="EB26" s="98"/>
      <c r="EC26" s="98"/>
      <c r="ED26" s="98"/>
      <c r="EE26" s="98"/>
      <c r="EF26" s="98"/>
      <c r="EG26" s="98"/>
      <c r="EH26" s="98"/>
      <c r="EI26" s="98"/>
      <c r="EJ26" s="98"/>
      <c r="EK26" s="98"/>
      <c r="EL26" s="98"/>
      <c r="EM26" s="98"/>
      <c r="EN26" s="98"/>
      <c r="EO26" s="98"/>
      <c r="EP26" s="98"/>
      <c r="EQ26" s="98"/>
      <c r="ER26" s="98"/>
      <c r="ES26" s="98"/>
      <c r="ET26" s="98"/>
      <c r="EU26" s="98"/>
      <c r="EV26" s="98"/>
      <c r="EW26" s="98"/>
      <c r="EX26" s="98"/>
      <c r="EY26" s="98"/>
      <c r="EZ26" s="98"/>
      <c r="FA26" s="98"/>
      <c r="FB26" s="98"/>
      <c r="FC26" s="98"/>
      <c r="FD26" s="98"/>
      <c r="FE26" s="98"/>
      <c r="FF26" s="98"/>
      <c r="FG26" s="98"/>
      <c r="FH26" s="98"/>
      <c r="FI26" s="98"/>
      <c r="FJ26" s="98"/>
      <c r="FK26" s="98"/>
      <c r="FL26" s="98"/>
      <c r="FM26" s="98"/>
      <c r="FN26" s="98"/>
      <c r="FO26" s="98"/>
      <c r="FP26" s="98"/>
      <c r="FQ26" s="98"/>
      <c r="FR26" s="98"/>
      <c r="FS26" s="98"/>
      <c r="FT26" s="98"/>
      <c r="FU26" s="98"/>
      <c r="FV26" s="98"/>
      <c r="FW26" s="98"/>
      <c r="FX26" s="98"/>
      <c r="FY26" s="98"/>
      <c r="FZ26" s="98"/>
      <c r="GA26" s="98"/>
      <c r="GB26" s="98"/>
      <c r="GC26" s="98"/>
      <c r="GD26" s="98"/>
      <c r="GE26" s="98"/>
      <c r="GF26" s="98"/>
      <c r="GG26" s="98"/>
      <c r="GH26" s="98"/>
      <c r="GI26" s="98"/>
      <c r="GJ26" s="98"/>
      <c r="GK26" s="98"/>
      <c r="GL26" s="98"/>
      <c r="GM26" s="98"/>
      <c r="GN26" s="98"/>
      <c r="GO26" s="98"/>
      <c r="GP26" s="98"/>
      <c r="GQ26" s="98"/>
      <c r="GR26" s="98"/>
      <c r="GS26" s="98"/>
      <c r="GT26" s="98"/>
      <c r="GU26" s="98"/>
      <c r="GV26" s="98"/>
      <c r="GW26" s="98"/>
      <c r="GX26" s="98"/>
      <c r="GY26" s="98"/>
      <c r="GZ26" s="98"/>
      <c r="HA26" s="98"/>
      <c r="HB26" s="98"/>
      <c r="HC26" s="98"/>
      <c r="HD26" s="98"/>
      <c r="HE26" s="98"/>
      <c r="HF26" s="98"/>
      <c r="HG26" s="98"/>
      <c r="HH26" s="98"/>
      <c r="HI26" s="98"/>
      <c r="HJ26" s="98"/>
      <c r="HK26" s="98"/>
      <c r="HL26" s="98"/>
      <c r="HM26" s="98"/>
      <c r="HN26" s="98"/>
      <c r="HO26" s="98"/>
      <c r="HP26" s="98"/>
      <c r="HQ26" s="98"/>
      <c r="HR26" s="98"/>
      <c r="HS26" s="98"/>
      <c r="HT26" s="98"/>
      <c r="HU26" s="98"/>
      <c r="HV26" s="98"/>
      <c r="HW26" s="98"/>
      <c r="HX26" s="98"/>
      <c r="HY26" s="98"/>
      <c r="HZ26" s="98"/>
      <c r="IA26" s="98"/>
      <c r="IB26" s="98"/>
      <c r="IC26" s="98"/>
      <c r="ID26" s="98"/>
      <c r="IE26" s="98"/>
      <c r="IF26" s="98"/>
      <c r="IG26" s="98"/>
      <c r="IH26" s="98"/>
      <c r="II26" s="98"/>
      <c r="IJ26" s="98"/>
      <c r="IK26" s="98"/>
      <c r="IL26" s="98"/>
      <c r="IM26" s="98"/>
      <c r="IN26" s="98"/>
      <c r="IO26" s="98"/>
      <c r="IP26" s="98"/>
      <c r="IQ26" s="98"/>
      <c r="IR26" s="98"/>
      <c r="IS26" s="98"/>
      <c r="IT26" s="98"/>
      <c r="IU26" s="98"/>
      <c r="IV26" s="98"/>
      <c r="IW26" s="98"/>
      <c r="IX26" s="98"/>
      <c r="IY26" s="98"/>
      <c r="IZ26" s="98"/>
      <c r="JA26" s="98"/>
      <c r="JB26" s="98"/>
      <c r="JC26" s="98"/>
      <c r="JD26" s="98"/>
      <c r="JE26" s="98"/>
      <c r="JF26" s="98"/>
      <c r="JG26" s="98"/>
      <c r="JH26" s="98"/>
      <c r="JI26" s="98"/>
      <c r="JJ26" s="98"/>
      <c r="JK26" s="98"/>
      <c r="JL26" s="98"/>
      <c r="JM26" s="98"/>
      <c r="JN26" s="98"/>
      <c r="JO26" s="98"/>
      <c r="JP26" s="98"/>
      <c r="JQ26" s="98"/>
      <c r="JR26" s="98"/>
      <c r="JS26" s="98"/>
      <c r="JT26" s="98"/>
      <c r="JU26" s="98"/>
      <c r="JV26" s="98"/>
      <c r="JW26" s="98"/>
      <c r="JX26" s="98"/>
      <c r="JY26" s="98"/>
      <c r="JZ26" s="98"/>
      <c r="KA26" s="98"/>
      <c r="KB26" s="98"/>
      <c r="KC26" s="98"/>
      <c r="KD26" s="98"/>
      <c r="KE26" s="98"/>
      <c r="KF26" s="98"/>
      <c r="KG26" s="98"/>
      <c r="KH26" s="98"/>
      <c r="KI26" s="98"/>
      <c r="KJ26" s="98"/>
      <c r="KK26" s="98"/>
      <c r="KL26" s="98"/>
      <c r="KM26" s="98"/>
      <c r="KN26" s="98"/>
      <c r="KO26" s="98"/>
      <c r="KP26" s="98"/>
      <c r="KQ26" s="98"/>
      <c r="KR26" s="98"/>
      <c r="KS26" s="98"/>
      <c r="KT26" s="98"/>
      <c r="KU26" s="98"/>
      <c r="KV26" s="98"/>
      <c r="KW26" s="98"/>
      <c r="KX26" s="98"/>
      <c r="KY26" s="98"/>
      <c r="KZ26" s="98"/>
      <c r="LA26" s="98"/>
      <c r="LB26" s="98"/>
      <c r="LC26" s="98"/>
      <c r="LD26" s="98"/>
      <c r="LE26" s="98"/>
      <c r="LF26" s="98"/>
      <c r="LG26" s="98"/>
      <c r="LH26" s="98"/>
      <c r="LI26" s="98"/>
      <c r="LJ26" s="98"/>
      <c r="LK26" s="98"/>
      <c r="LL26" s="98"/>
      <c r="LM26" s="98"/>
      <c r="LN26" s="98"/>
      <c r="LO26" s="98"/>
      <c r="LP26" s="98"/>
      <c r="LQ26" s="98"/>
      <c r="LR26" s="98"/>
      <c r="LS26" s="98"/>
      <c r="LT26" s="98"/>
      <c r="LU26" s="98"/>
      <c r="LV26" s="98"/>
      <c r="LW26" s="98"/>
      <c r="LX26" s="98"/>
      <c r="LY26" s="98"/>
      <c r="LZ26" s="98"/>
      <c r="MA26" s="98"/>
      <c r="MB26" s="98"/>
      <c r="MC26" s="98"/>
      <c r="MD26" s="98"/>
      <c r="ME26" s="98"/>
      <c r="MF26" s="98"/>
      <c r="MG26" s="98"/>
      <c r="MH26" s="98"/>
      <c r="MI26" s="98"/>
      <c r="MJ26" s="98"/>
      <c r="MK26" s="98"/>
      <c r="ML26" s="98"/>
      <c r="MM26" s="98"/>
      <c r="MN26" s="98"/>
      <c r="MO26" s="98"/>
      <c r="MP26" s="98"/>
      <c r="MQ26" s="98"/>
      <c r="MR26" s="98"/>
      <c r="MS26" s="98"/>
      <c r="MT26" s="98"/>
      <c r="MU26" s="98"/>
      <c r="MV26" s="98"/>
      <c r="MW26" s="98"/>
      <c r="MX26" s="98"/>
      <c r="MY26" s="98"/>
      <c r="MZ26" s="98"/>
      <c r="NA26" s="98"/>
      <c r="NB26" s="98"/>
      <c r="NC26" s="98"/>
      <c r="ND26" s="98"/>
      <c r="NE26" s="98"/>
      <c r="NF26" s="98"/>
      <c r="NG26" s="98"/>
      <c r="NH26" s="98"/>
      <c r="NI26" s="98"/>
      <c r="NJ26" s="98"/>
      <c r="NK26" s="98"/>
      <c r="NL26" s="98"/>
      <c r="NM26" s="98"/>
      <c r="NN26" s="98"/>
      <c r="NO26" s="98"/>
      <c r="NP26" s="98"/>
      <c r="NQ26" s="98"/>
      <c r="NR26" s="98"/>
      <c r="NS26" s="98"/>
      <c r="NT26" s="98"/>
      <c r="NU26" s="98"/>
      <c r="NV26" s="98"/>
      <c r="NW26" s="98"/>
      <c r="NX26" s="98"/>
      <c r="NY26" s="98"/>
      <c r="NZ26" s="98"/>
      <c r="OA26" s="98"/>
      <c r="OB26" s="98"/>
      <c r="OC26" s="98"/>
      <c r="OD26" s="98"/>
      <c r="OE26" s="98"/>
      <c r="OF26" s="98"/>
      <c r="OG26" s="98"/>
      <c r="OH26" s="98"/>
      <c r="OI26" s="98"/>
      <c r="OJ26" s="98"/>
      <c r="OK26" s="98"/>
      <c r="OL26" s="98"/>
      <c r="OM26" s="98"/>
      <c r="ON26" s="98"/>
      <c r="OO26" s="98"/>
      <c r="OP26" s="98"/>
      <c r="OQ26" s="98"/>
      <c r="OR26" s="98"/>
      <c r="OS26" s="98"/>
      <c r="OT26" s="98"/>
      <c r="OU26" s="98"/>
      <c r="OV26" s="98"/>
      <c r="OW26" s="98"/>
      <c r="OX26" s="98"/>
      <c r="OY26" s="98"/>
      <c r="OZ26" s="98"/>
      <c r="PA26" s="98"/>
      <c r="PB26" s="98"/>
      <c r="PC26" s="98"/>
      <c r="PD26" s="98"/>
      <c r="PE26" s="98"/>
      <c r="PF26" s="98"/>
      <c r="PG26" s="98"/>
      <c r="PH26" s="98"/>
      <c r="PI26" s="98"/>
      <c r="PJ26" s="98"/>
      <c r="PK26" s="98"/>
      <c r="PL26" s="98"/>
      <c r="PM26" s="98"/>
      <c r="PN26" s="98"/>
      <c r="PO26" s="98"/>
      <c r="PP26" s="98"/>
      <c r="PQ26" s="98"/>
      <c r="PR26" s="98"/>
      <c r="PS26" s="98"/>
      <c r="PT26" s="98"/>
      <c r="PU26" s="98"/>
      <c r="PV26" s="98"/>
      <c r="PW26" s="98"/>
      <c r="PX26" s="98"/>
      <c r="PY26" s="98"/>
      <c r="PZ26" s="98"/>
      <c r="QA26" s="98"/>
      <c r="QB26" s="98"/>
      <c r="QC26" s="98"/>
      <c r="QD26" s="98"/>
      <c r="QE26" s="98"/>
      <c r="QF26" s="98"/>
      <c r="QG26" s="98"/>
      <c r="QH26" s="98"/>
      <c r="QI26" s="98"/>
      <c r="QJ26" s="98"/>
      <c r="QK26" s="98"/>
      <c r="QL26" s="98"/>
      <c r="QM26" s="98"/>
      <c r="QN26" s="98"/>
      <c r="QO26" s="98"/>
      <c r="QP26" s="98"/>
      <c r="QQ26" s="98"/>
      <c r="QR26" s="98"/>
      <c r="QS26" s="98"/>
      <c r="QT26" s="98"/>
      <c r="QU26" s="98"/>
      <c r="QV26" s="98"/>
      <c r="QW26" s="98"/>
      <c r="QX26" s="98"/>
      <c r="QY26" s="98"/>
      <c r="QZ26" s="98"/>
      <c r="RA26" s="98"/>
      <c r="RB26" s="98"/>
      <c r="RC26" s="98"/>
      <c r="RD26" s="98"/>
      <c r="RE26" s="98"/>
      <c r="RF26" s="98"/>
      <c r="RG26" s="98"/>
      <c r="RH26" s="98"/>
      <c r="RI26" s="98"/>
      <c r="RJ26" s="98"/>
      <c r="RK26" s="98"/>
      <c r="RL26" s="98"/>
      <c r="RM26" s="98"/>
      <c r="RN26" s="98"/>
      <c r="RO26" s="98"/>
      <c r="RP26" s="98"/>
      <c r="RQ26" s="98"/>
      <c r="RR26" s="98"/>
      <c r="RS26" s="98"/>
      <c r="RT26" s="98"/>
      <c r="RU26" s="98"/>
      <c r="RV26" s="98"/>
      <c r="RW26" s="98"/>
      <c r="RX26" s="98"/>
      <c r="RY26" s="98"/>
      <c r="RZ26" s="98"/>
      <c r="SA26" s="98"/>
      <c r="SB26" s="98"/>
      <c r="SC26" s="98"/>
      <c r="SD26" s="98"/>
      <c r="SE26" s="98"/>
      <c r="SF26" s="98"/>
      <c r="SG26" s="98"/>
      <c r="SH26" s="98"/>
      <c r="SI26" s="98"/>
      <c r="SJ26" s="98"/>
      <c r="SK26" s="98"/>
      <c r="SL26" s="98"/>
      <c r="SM26" s="98"/>
      <c r="SN26" s="98"/>
      <c r="SO26" s="98"/>
      <c r="SP26" s="98"/>
      <c r="SQ26" s="98"/>
      <c r="SR26" s="98"/>
      <c r="SS26" s="98"/>
      <c r="ST26" s="98"/>
      <c r="SU26" s="98"/>
      <c r="SV26" s="98"/>
      <c r="SW26" s="98"/>
      <c r="SX26" s="98"/>
    </row>
    <row r="27" spans="1:518" s="99" customFormat="1" x14ac:dyDescent="0.2">
      <c r="A27" s="111">
        <v>23</v>
      </c>
      <c r="B27" s="112" t="s">
        <v>100</v>
      </c>
      <c r="C27" s="112" t="s">
        <v>172</v>
      </c>
      <c r="D27" s="113" t="s">
        <v>99</v>
      </c>
      <c r="E27" s="145" t="s">
        <v>99</v>
      </c>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c r="CZ27" s="98"/>
      <c r="DA27" s="98"/>
      <c r="DB27" s="98"/>
      <c r="DC27" s="98"/>
      <c r="DD27" s="98"/>
      <c r="DE27" s="98"/>
      <c r="DF27" s="98"/>
      <c r="DG27" s="98"/>
      <c r="DH27" s="98"/>
      <c r="DI27" s="98"/>
      <c r="DJ27" s="98"/>
      <c r="DK27" s="98"/>
      <c r="DL27" s="98"/>
      <c r="DM27" s="98"/>
      <c r="DN27" s="98"/>
      <c r="DO27" s="98"/>
      <c r="DP27" s="98"/>
      <c r="DQ27" s="98"/>
      <c r="DR27" s="98"/>
      <c r="DS27" s="98"/>
      <c r="DT27" s="98"/>
      <c r="DU27" s="98"/>
      <c r="DV27" s="98"/>
      <c r="DW27" s="98"/>
      <c r="DX27" s="98"/>
      <c r="DY27" s="98"/>
      <c r="DZ27" s="98"/>
      <c r="EA27" s="98"/>
      <c r="EB27" s="98"/>
      <c r="EC27" s="98"/>
      <c r="ED27" s="98"/>
      <c r="EE27" s="98"/>
      <c r="EF27" s="98"/>
      <c r="EG27" s="98"/>
      <c r="EH27" s="98"/>
      <c r="EI27" s="98"/>
      <c r="EJ27" s="98"/>
      <c r="EK27" s="98"/>
      <c r="EL27" s="98"/>
      <c r="EM27" s="98"/>
      <c r="EN27" s="98"/>
      <c r="EO27" s="98"/>
      <c r="EP27" s="98"/>
      <c r="EQ27" s="98"/>
      <c r="ER27" s="98"/>
      <c r="ES27" s="98"/>
      <c r="ET27" s="98"/>
      <c r="EU27" s="98"/>
      <c r="EV27" s="98"/>
      <c r="EW27" s="98"/>
      <c r="EX27" s="98"/>
      <c r="EY27" s="98"/>
      <c r="EZ27" s="98"/>
      <c r="FA27" s="98"/>
      <c r="FB27" s="98"/>
      <c r="FC27" s="98"/>
      <c r="FD27" s="98"/>
      <c r="FE27" s="98"/>
      <c r="FF27" s="98"/>
      <c r="FG27" s="98"/>
      <c r="FH27" s="98"/>
      <c r="FI27" s="98"/>
      <c r="FJ27" s="98"/>
      <c r="FK27" s="98"/>
      <c r="FL27" s="98"/>
      <c r="FM27" s="98"/>
      <c r="FN27" s="98"/>
      <c r="FO27" s="98"/>
      <c r="FP27" s="98"/>
      <c r="FQ27" s="98"/>
      <c r="FR27" s="98"/>
      <c r="FS27" s="98"/>
      <c r="FT27" s="98"/>
      <c r="FU27" s="98"/>
      <c r="FV27" s="98"/>
      <c r="FW27" s="98"/>
      <c r="FX27" s="98"/>
      <c r="FY27" s="98"/>
      <c r="FZ27" s="98"/>
      <c r="GA27" s="98"/>
      <c r="GB27" s="98"/>
      <c r="GC27" s="98"/>
      <c r="GD27" s="98"/>
      <c r="GE27" s="98"/>
      <c r="GF27" s="98"/>
      <c r="GG27" s="98"/>
      <c r="GH27" s="98"/>
      <c r="GI27" s="98"/>
      <c r="GJ27" s="98"/>
      <c r="GK27" s="98"/>
      <c r="GL27" s="98"/>
      <c r="GM27" s="98"/>
      <c r="GN27" s="98"/>
      <c r="GO27" s="98"/>
      <c r="GP27" s="98"/>
      <c r="GQ27" s="98"/>
      <c r="GR27" s="98"/>
      <c r="GS27" s="98"/>
      <c r="GT27" s="98"/>
      <c r="GU27" s="98"/>
      <c r="GV27" s="98"/>
      <c r="GW27" s="98"/>
      <c r="GX27" s="98"/>
      <c r="GY27" s="98"/>
      <c r="GZ27" s="98"/>
      <c r="HA27" s="98"/>
      <c r="HB27" s="98"/>
      <c r="HC27" s="98"/>
      <c r="HD27" s="98"/>
      <c r="HE27" s="98"/>
      <c r="HF27" s="98"/>
      <c r="HG27" s="98"/>
      <c r="HH27" s="98"/>
      <c r="HI27" s="98"/>
      <c r="HJ27" s="98"/>
      <c r="HK27" s="98"/>
      <c r="HL27" s="98"/>
      <c r="HM27" s="98"/>
      <c r="HN27" s="98"/>
      <c r="HO27" s="98"/>
      <c r="HP27" s="98"/>
      <c r="HQ27" s="98"/>
      <c r="HR27" s="98"/>
      <c r="HS27" s="98"/>
      <c r="HT27" s="98"/>
      <c r="HU27" s="98"/>
      <c r="HV27" s="98"/>
      <c r="HW27" s="98"/>
      <c r="HX27" s="98"/>
      <c r="HY27" s="98"/>
      <c r="HZ27" s="98"/>
      <c r="IA27" s="98"/>
      <c r="IB27" s="98"/>
      <c r="IC27" s="98"/>
      <c r="ID27" s="98"/>
      <c r="IE27" s="98"/>
      <c r="IF27" s="98"/>
      <c r="IG27" s="98"/>
      <c r="IH27" s="98"/>
      <c r="II27" s="98"/>
      <c r="IJ27" s="98"/>
      <c r="IK27" s="98"/>
      <c r="IL27" s="98"/>
      <c r="IM27" s="98"/>
      <c r="IN27" s="98"/>
      <c r="IO27" s="98"/>
      <c r="IP27" s="98"/>
      <c r="IQ27" s="98"/>
      <c r="IR27" s="98"/>
      <c r="IS27" s="98"/>
      <c r="IT27" s="98"/>
      <c r="IU27" s="98"/>
      <c r="IV27" s="98"/>
      <c r="IW27" s="98"/>
      <c r="IX27" s="98"/>
      <c r="IY27" s="98"/>
      <c r="IZ27" s="98"/>
      <c r="JA27" s="98"/>
      <c r="JB27" s="98"/>
      <c r="JC27" s="98"/>
      <c r="JD27" s="98"/>
      <c r="JE27" s="98"/>
      <c r="JF27" s="98"/>
      <c r="JG27" s="98"/>
      <c r="JH27" s="98"/>
      <c r="JI27" s="98"/>
      <c r="JJ27" s="98"/>
      <c r="JK27" s="98"/>
      <c r="JL27" s="98"/>
      <c r="JM27" s="98"/>
      <c r="JN27" s="98"/>
      <c r="JO27" s="98"/>
      <c r="JP27" s="98"/>
      <c r="JQ27" s="98"/>
      <c r="JR27" s="98"/>
      <c r="JS27" s="98"/>
      <c r="JT27" s="98"/>
      <c r="JU27" s="98"/>
      <c r="JV27" s="98"/>
      <c r="JW27" s="98"/>
      <c r="JX27" s="98"/>
      <c r="JY27" s="98"/>
      <c r="JZ27" s="98"/>
      <c r="KA27" s="98"/>
      <c r="KB27" s="98"/>
      <c r="KC27" s="98"/>
      <c r="KD27" s="98"/>
      <c r="KE27" s="98"/>
      <c r="KF27" s="98"/>
      <c r="KG27" s="98"/>
      <c r="KH27" s="98"/>
      <c r="KI27" s="98"/>
      <c r="KJ27" s="98"/>
      <c r="KK27" s="98"/>
      <c r="KL27" s="98"/>
      <c r="KM27" s="98"/>
      <c r="KN27" s="98"/>
      <c r="KO27" s="98"/>
      <c r="KP27" s="98"/>
      <c r="KQ27" s="98"/>
      <c r="KR27" s="98"/>
      <c r="KS27" s="98"/>
      <c r="KT27" s="98"/>
      <c r="KU27" s="98"/>
      <c r="KV27" s="98"/>
      <c r="KW27" s="98"/>
      <c r="KX27" s="98"/>
      <c r="KY27" s="98"/>
      <c r="KZ27" s="98"/>
      <c r="LA27" s="98"/>
      <c r="LB27" s="98"/>
      <c r="LC27" s="98"/>
      <c r="LD27" s="98"/>
      <c r="LE27" s="98"/>
      <c r="LF27" s="98"/>
      <c r="LG27" s="98"/>
      <c r="LH27" s="98"/>
      <c r="LI27" s="98"/>
      <c r="LJ27" s="98"/>
      <c r="LK27" s="98"/>
      <c r="LL27" s="98"/>
      <c r="LM27" s="98"/>
      <c r="LN27" s="98"/>
      <c r="LO27" s="98"/>
      <c r="LP27" s="98"/>
      <c r="LQ27" s="98"/>
      <c r="LR27" s="98"/>
      <c r="LS27" s="98"/>
      <c r="LT27" s="98"/>
      <c r="LU27" s="98"/>
      <c r="LV27" s="98"/>
      <c r="LW27" s="98"/>
      <c r="LX27" s="98"/>
      <c r="LY27" s="98"/>
      <c r="LZ27" s="98"/>
      <c r="MA27" s="98"/>
      <c r="MB27" s="98"/>
      <c r="MC27" s="98"/>
      <c r="MD27" s="98"/>
      <c r="ME27" s="98"/>
      <c r="MF27" s="98"/>
      <c r="MG27" s="98"/>
      <c r="MH27" s="98"/>
      <c r="MI27" s="98"/>
      <c r="MJ27" s="98"/>
      <c r="MK27" s="98"/>
      <c r="ML27" s="98"/>
      <c r="MM27" s="98"/>
      <c r="MN27" s="98"/>
      <c r="MO27" s="98"/>
      <c r="MP27" s="98"/>
      <c r="MQ27" s="98"/>
      <c r="MR27" s="98"/>
      <c r="MS27" s="98"/>
      <c r="MT27" s="98"/>
      <c r="MU27" s="98"/>
      <c r="MV27" s="98"/>
      <c r="MW27" s="98"/>
      <c r="MX27" s="98"/>
      <c r="MY27" s="98"/>
      <c r="MZ27" s="98"/>
      <c r="NA27" s="98"/>
      <c r="NB27" s="98"/>
      <c r="NC27" s="98"/>
      <c r="ND27" s="98"/>
      <c r="NE27" s="98"/>
      <c r="NF27" s="98"/>
      <c r="NG27" s="98"/>
      <c r="NH27" s="98"/>
      <c r="NI27" s="98"/>
      <c r="NJ27" s="98"/>
      <c r="NK27" s="98"/>
      <c r="NL27" s="98"/>
      <c r="NM27" s="98"/>
      <c r="NN27" s="98"/>
      <c r="NO27" s="98"/>
      <c r="NP27" s="98"/>
      <c r="NQ27" s="98"/>
      <c r="NR27" s="98"/>
      <c r="NS27" s="98"/>
      <c r="NT27" s="98"/>
      <c r="NU27" s="98"/>
      <c r="NV27" s="98"/>
      <c r="NW27" s="98"/>
      <c r="NX27" s="98"/>
      <c r="NY27" s="98"/>
      <c r="NZ27" s="98"/>
      <c r="OA27" s="98"/>
      <c r="OB27" s="98"/>
      <c r="OC27" s="98"/>
      <c r="OD27" s="98"/>
      <c r="OE27" s="98"/>
      <c r="OF27" s="98"/>
      <c r="OG27" s="98"/>
      <c r="OH27" s="98"/>
      <c r="OI27" s="98"/>
      <c r="OJ27" s="98"/>
      <c r="OK27" s="98"/>
      <c r="OL27" s="98"/>
      <c r="OM27" s="98"/>
      <c r="ON27" s="98"/>
      <c r="OO27" s="98"/>
      <c r="OP27" s="98"/>
      <c r="OQ27" s="98"/>
      <c r="OR27" s="98"/>
      <c r="OS27" s="98"/>
      <c r="OT27" s="98"/>
      <c r="OU27" s="98"/>
      <c r="OV27" s="98"/>
      <c r="OW27" s="98"/>
      <c r="OX27" s="98"/>
      <c r="OY27" s="98"/>
      <c r="OZ27" s="98"/>
      <c r="PA27" s="98"/>
      <c r="PB27" s="98"/>
      <c r="PC27" s="98"/>
      <c r="PD27" s="98"/>
      <c r="PE27" s="98"/>
      <c r="PF27" s="98"/>
      <c r="PG27" s="98"/>
      <c r="PH27" s="98"/>
      <c r="PI27" s="98"/>
      <c r="PJ27" s="98"/>
      <c r="PK27" s="98"/>
      <c r="PL27" s="98"/>
      <c r="PM27" s="98"/>
      <c r="PN27" s="98"/>
      <c r="PO27" s="98"/>
      <c r="PP27" s="98"/>
      <c r="PQ27" s="98"/>
      <c r="PR27" s="98"/>
      <c r="PS27" s="98"/>
      <c r="PT27" s="98"/>
      <c r="PU27" s="98"/>
      <c r="PV27" s="98"/>
      <c r="PW27" s="98"/>
      <c r="PX27" s="98"/>
      <c r="PY27" s="98"/>
      <c r="PZ27" s="98"/>
      <c r="QA27" s="98"/>
      <c r="QB27" s="98"/>
      <c r="QC27" s="98"/>
      <c r="QD27" s="98"/>
      <c r="QE27" s="98"/>
      <c r="QF27" s="98"/>
      <c r="QG27" s="98"/>
      <c r="QH27" s="98"/>
      <c r="QI27" s="98"/>
      <c r="QJ27" s="98"/>
      <c r="QK27" s="98"/>
      <c r="QL27" s="98"/>
      <c r="QM27" s="98"/>
      <c r="QN27" s="98"/>
      <c r="QO27" s="98"/>
      <c r="QP27" s="98"/>
      <c r="QQ27" s="98"/>
      <c r="QR27" s="98"/>
      <c r="QS27" s="98"/>
      <c r="QT27" s="98"/>
      <c r="QU27" s="98"/>
      <c r="QV27" s="98"/>
      <c r="QW27" s="98"/>
      <c r="QX27" s="98"/>
      <c r="QY27" s="98"/>
      <c r="QZ27" s="98"/>
      <c r="RA27" s="98"/>
      <c r="RB27" s="98"/>
      <c r="RC27" s="98"/>
      <c r="RD27" s="98"/>
      <c r="RE27" s="98"/>
      <c r="RF27" s="98"/>
      <c r="RG27" s="98"/>
      <c r="RH27" s="98"/>
      <c r="RI27" s="98"/>
      <c r="RJ27" s="98"/>
      <c r="RK27" s="98"/>
      <c r="RL27" s="98"/>
      <c r="RM27" s="98"/>
      <c r="RN27" s="98"/>
      <c r="RO27" s="98"/>
      <c r="RP27" s="98"/>
      <c r="RQ27" s="98"/>
      <c r="RR27" s="98"/>
      <c r="RS27" s="98"/>
      <c r="RT27" s="98"/>
      <c r="RU27" s="98"/>
      <c r="RV27" s="98"/>
      <c r="RW27" s="98"/>
      <c r="RX27" s="98"/>
      <c r="RY27" s="98"/>
      <c r="RZ27" s="98"/>
      <c r="SA27" s="98"/>
      <c r="SB27" s="98"/>
      <c r="SC27" s="98"/>
      <c r="SD27" s="98"/>
      <c r="SE27" s="98"/>
      <c r="SF27" s="98"/>
      <c r="SG27" s="98"/>
      <c r="SH27" s="98"/>
      <c r="SI27" s="98"/>
      <c r="SJ27" s="98"/>
      <c r="SK27" s="98"/>
      <c r="SL27" s="98"/>
      <c r="SM27" s="98"/>
      <c r="SN27" s="98"/>
      <c r="SO27" s="98"/>
      <c r="SP27" s="98"/>
      <c r="SQ27" s="98"/>
      <c r="SR27" s="98"/>
      <c r="SS27" s="98"/>
      <c r="ST27" s="98"/>
      <c r="SU27" s="98"/>
      <c r="SV27" s="98"/>
      <c r="SW27" s="98"/>
      <c r="SX27" s="98"/>
    </row>
    <row r="28" spans="1:518" s="99" customFormat="1" x14ac:dyDescent="0.2">
      <c r="A28" s="111">
        <v>24</v>
      </c>
      <c r="B28" s="112" t="s">
        <v>100</v>
      </c>
      <c r="C28" s="112" t="s">
        <v>123</v>
      </c>
      <c r="D28" s="113" t="s">
        <v>99</v>
      </c>
      <c r="E28" s="145" t="s">
        <v>99</v>
      </c>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c r="BY28" s="98"/>
      <c r="BZ28" s="98"/>
      <c r="CA28" s="98"/>
      <c r="CB28" s="98"/>
      <c r="CC28" s="98"/>
      <c r="CD28" s="98"/>
      <c r="CE28" s="98"/>
      <c r="CF28" s="98"/>
      <c r="CG28" s="98"/>
      <c r="CH28" s="98"/>
      <c r="CI28" s="98"/>
      <c r="CJ28" s="98"/>
      <c r="CK28" s="98"/>
      <c r="CL28" s="98"/>
      <c r="CM28" s="98"/>
      <c r="CN28" s="98"/>
      <c r="CO28" s="98"/>
      <c r="CP28" s="98"/>
      <c r="CQ28" s="98"/>
      <c r="CR28" s="98"/>
      <c r="CS28" s="98"/>
      <c r="CT28" s="98"/>
      <c r="CU28" s="98"/>
      <c r="CV28" s="98"/>
      <c r="CW28" s="98"/>
      <c r="CX28" s="98"/>
      <c r="CY28" s="98"/>
      <c r="CZ28" s="98"/>
      <c r="DA28" s="98"/>
      <c r="DB28" s="98"/>
      <c r="DC28" s="98"/>
      <c r="DD28" s="98"/>
      <c r="DE28" s="98"/>
      <c r="DF28" s="98"/>
      <c r="DG28" s="98"/>
      <c r="DH28" s="98"/>
      <c r="DI28" s="98"/>
      <c r="DJ28" s="98"/>
      <c r="DK28" s="98"/>
      <c r="DL28" s="98"/>
      <c r="DM28" s="98"/>
      <c r="DN28" s="98"/>
      <c r="DO28" s="98"/>
      <c r="DP28" s="98"/>
      <c r="DQ28" s="98"/>
      <c r="DR28" s="98"/>
      <c r="DS28" s="98"/>
      <c r="DT28" s="98"/>
      <c r="DU28" s="98"/>
      <c r="DV28" s="98"/>
      <c r="DW28" s="98"/>
      <c r="DX28" s="98"/>
      <c r="DY28" s="98"/>
      <c r="DZ28" s="98"/>
      <c r="EA28" s="98"/>
      <c r="EB28" s="98"/>
      <c r="EC28" s="98"/>
      <c r="ED28" s="98"/>
      <c r="EE28" s="98"/>
      <c r="EF28" s="98"/>
      <c r="EG28" s="98"/>
      <c r="EH28" s="98"/>
      <c r="EI28" s="98"/>
      <c r="EJ28" s="98"/>
      <c r="EK28" s="98"/>
      <c r="EL28" s="98"/>
      <c r="EM28" s="98"/>
      <c r="EN28" s="98"/>
      <c r="EO28" s="98"/>
      <c r="EP28" s="98"/>
      <c r="EQ28" s="98"/>
      <c r="ER28" s="98"/>
      <c r="ES28" s="98"/>
      <c r="ET28" s="98"/>
      <c r="EU28" s="98"/>
      <c r="EV28" s="98"/>
      <c r="EW28" s="98"/>
      <c r="EX28" s="98"/>
      <c r="EY28" s="98"/>
      <c r="EZ28" s="98"/>
      <c r="FA28" s="98"/>
      <c r="FB28" s="98"/>
      <c r="FC28" s="98"/>
      <c r="FD28" s="98"/>
      <c r="FE28" s="98"/>
      <c r="FF28" s="98"/>
      <c r="FG28" s="98"/>
      <c r="FH28" s="98"/>
      <c r="FI28" s="98"/>
      <c r="FJ28" s="98"/>
      <c r="FK28" s="98"/>
      <c r="FL28" s="98"/>
      <c r="FM28" s="98"/>
      <c r="FN28" s="98"/>
      <c r="FO28" s="98"/>
      <c r="FP28" s="98"/>
      <c r="FQ28" s="98"/>
      <c r="FR28" s="98"/>
      <c r="FS28" s="98"/>
      <c r="FT28" s="98"/>
      <c r="FU28" s="98"/>
      <c r="FV28" s="98"/>
      <c r="FW28" s="98"/>
      <c r="FX28" s="98"/>
      <c r="FY28" s="98"/>
      <c r="FZ28" s="98"/>
      <c r="GA28" s="98"/>
      <c r="GB28" s="98"/>
      <c r="GC28" s="98"/>
      <c r="GD28" s="98"/>
      <c r="GE28" s="98"/>
      <c r="GF28" s="98"/>
      <c r="GG28" s="98"/>
      <c r="GH28" s="98"/>
      <c r="GI28" s="98"/>
      <c r="GJ28" s="98"/>
      <c r="GK28" s="98"/>
      <c r="GL28" s="98"/>
      <c r="GM28" s="98"/>
      <c r="GN28" s="98"/>
      <c r="GO28" s="98"/>
      <c r="GP28" s="98"/>
      <c r="GQ28" s="98"/>
      <c r="GR28" s="98"/>
      <c r="GS28" s="98"/>
      <c r="GT28" s="98"/>
      <c r="GU28" s="98"/>
      <c r="GV28" s="98"/>
      <c r="GW28" s="98"/>
      <c r="GX28" s="98"/>
      <c r="GY28" s="98"/>
      <c r="GZ28" s="98"/>
      <c r="HA28" s="98"/>
      <c r="HB28" s="98"/>
      <c r="HC28" s="98"/>
      <c r="HD28" s="98"/>
      <c r="HE28" s="98"/>
      <c r="HF28" s="98"/>
      <c r="HG28" s="98"/>
      <c r="HH28" s="98"/>
      <c r="HI28" s="98"/>
      <c r="HJ28" s="98"/>
      <c r="HK28" s="98"/>
      <c r="HL28" s="98"/>
      <c r="HM28" s="98"/>
      <c r="HN28" s="98"/>
      <c r="HO28" s="98"/>
      <c r="HP28" s="98"/>
      <c r="HQ28" s="98"/>
      <c r="HR28" s="98"/>
      <c r="HS28" s="98"/>
      <c r="HT28" s="98"/>
      <c r="HU28" s="98"/>
      <c r="HV28" s="98"/>
      <c r="HW28" s="98"/>
      <c r="HX28" s="98"/>
      <c r="HY28" s="98"/>
      <c r="HZ28" s="98"/>
      <c r="IA28" s="98"/>
      <c r="IB28" s="98"/>
      <c r="IC28" s="98"/>
      <c r="ID28" s="98"/>
      <c r="IE28" s="98"/>
      <c r="IF28" s="98"/>
      <c r="IG28" s="98"/>
      <c r="IH28" s="98"/>
      <c r="II28" s="98"/>
      <c r="IJ28" s="98"/>
      <c r="IK28" s="98"/>
      <c r="IL28" s="98"/>
      <c r="IM28" s="98"/>
      <c r="IN28" s="98"/>
      <c r="IO28" s="98"/>
      <c r="IP28" s="98"/>
      <c r="IQ28" s="98"/>
      <c r="IR28" s="98"/>
      <c r="IS28" s="98"/>
      <c r="IT28" s="98"/>
      <c r="IU28" s="98"/>
      <c r="IV28" s="98"/>
      <c r="IW28" s="98"/>
      <c r="IX28" s="98"/>
      <c r="IY28" s="98"/>
      <c r="IZ28" s="98"/>
      <c r="JA28" s="98"/>
      <c r="JB28" s="98"/>
      <c r="JC28" s="98"/>
      <c r="JD28" s="98"/>
      <c r="JE28" s="98"/>
      <c r="JF28" s="98"/>
      <c r="JG28" s="98"/>
      <c r="JH28" s="98"/>
      <c r="JI28" s="98"/>
      <c r="JJ28" s="98"/>
      <c r="JK28" s="98"/>
      <c r="JL28" s="98"/>
      <c r="JM28" s="98"/>
      <c r="JN28" s="98"/>
      <c r="JO28" s="98"/>
      <c r="JP28" s="98"/>
      <c r="JQ28" s="98"/>
      <c r="JR28" s="98"/>
      <c r="JS28" s="98"/>
      <c r="JT28" s="98"/>
      <c r="JU28" s="98"/>
      <c r="JV28" s="98"/>
      <c r="JW28" s="98"/>
      <c r="JX28" s="98"/>
      <c r="JY28" s="98"/>
      <c r="JZ28" s="98"/>
      <c r="KA28" s="98"/>
      <c r="KB28" s="98"/>
      <c r="KC28" s="98"/>
      <c r="KD28" s="98"/>
      <c r="KE28" s="98"/>
      <c r="KF28" s="98"/>
      <c r="KG28" s="98"/>
      <c r="KH28" s="98"/>
      <c r="KI28" s="98"/>
      <c r="KJ28" s="98"/>
      <c r="KK28" s="98"/>
      <c r="KL28" s="98"/>
      <c r="KM28" s="98"/>
      <c r="KN28" s="98"/>
      <c r="KO28" s="98"/>
      <c r="KP28" s="98"/>
      <c r="KQ28" s="98"/>
      <c r="KR28" s="98"/>
      <c r="KS28" s="98"/>
      <c r="KT28" s="98"/>
      <c r="KU28" s="98"/>
      <c r="KV28" s="98"/>
      <c r="KW28" s="98"/>
      <c r="KX28" s="98"/>
      <c r="KY28" s="98"/>
      <c r="KZ28" s="98"/>
      <c r="LA28" s="98"/>
      <c r="LB28" s="98"/>
      <c r="LC28" s="98"/>
      <c r="LD28" s="98"/>
      <c r="LE28" s="98"/>
      <c r="LF28" s="98"/>
      <c r="LG28" s="98"/>
      <c r="LH28" s="98"/>
      <c r="LI28" s="98"/>
      <c r="LJ28" s="98"/>
      <c r="LK28" s="98"/>
      <c r="LL28" s="98"/>
      <c r="LM28" s="98"/>
      <c r="LN28" s="98"/>
      <c r="LO28" s="98"/>
      <c r="LP28" s="98"/>
      <c r="LQ28" s="98"/>
      <c r="LR28" s="98"/>
      <c r="LS28" s="98"/>
      <c r="LT28" s="98"/>
      <c r="LU28" s="98"/>
      <c r="LV28" s="98"/>
      <c r="LW28" s="98"/>
      <c r="LX28" s="98"/>
      <c r="LY28" s="98"/>
      <c r="LZ28" s="98"/>
      <c r="MA28" s="98"/>
      <c r="MB28" s="98"/>
      <c r="MC28" s="98"/>
      <c r="MD28" s="98"/>
      <c r="ME28" s="98"/>
      <c r="MF28" s="98"/>
      <c r="MG28" s="98"/>
      <c r="MH28" s="98"/>
      <c r="MI28" s="98"/>
      <c r="MJ28" s="98"/>
      <c r="MK28" s="98"/>
      <c r="ML28" s="98"/>
      <c r="MM28" s="98"/>
      <c r="MN28" s="98"/>
      <c r="MO28" s="98"/>
      <c r="MP28" s="98"/>
      <c r="MQ28" s="98"/>
      <c r="MR28" s="98"/>
      <c r="MS28" s="98"/>
      <c r="MT28" s="98"/>
      <c r="MU28" s="98"/>
      <c r="MV28" s="98"/>
      <c r="MW28" s="98"/>
      <c r="MX28" s="98"/>
      <c r="MY28" s="98"/>
      <c r="MZ28" s="98"/>
      <c r="NA28" s="98"/>
      <c r="NB28" s="98"/>
      <c r="NC28" s="98"/>
      <c r="ND28" s="98"/>
      <c r="NE28" s="98"/>
      <c r="NF28" s="98"/>
      <c r="NG28" s="98"/>
      <c r="NH28" s="98"/>
      <c r="NI28" s="98"/>
      <c r="NJ28" s="98"/>
      <c r="NK28" s="98"/>
      <c r="NL28" s="98"/>
      <c r="NM28" s="98"/>
      <c r="NN28" s="98"/>
      <c r="NO28" s="98"/>
      <c r="NP28" s="98"/>
      <c r="NQ28" s="98"/>
      <c r="NR28" s="98"/>
      <c r="NS28" s="98"/>
      <c r="NT28" s="98"/>
      <c r="NU28" s="98"/>
      <c r="NV28" s="98"/>
      <c r="NW28" s="98"/>
      <c r="NX28" s="98"/>
      <c r="NY28" s="98"/>
      <c r="NZ28" s="98"/>
      <c r="OA28" s="98"/>
      <c r="OB28" s="98"/>
      <c r="OC28" s="98"/>
      <c r="OD28" s="98"/>
      <c r="OE28" s="98"/>
      <c r="OF28" s="98"/>
      <c r="OG28" s="98"/>
      <c r="OH28" s="98"/>
      <c r="OI28" s="98"/>
      <c r="OJ28" s="98"/>
      <c r="OK28" s="98"/>
      <c r="OL28" s="98"/>
      <c r="OM28" s="98"/>
      <c r="ON28" s="98"/>
      <c r="OO28" s="98"/>
      <c r="OP28" s="98"/>
      <c r="OQ28" s="98"/>
      <c r="OR28" s="98"/>
      <c r="OS28" s="98"/>
      <c r="OT28" s="98"/>
      <c r="OU28" s="98"/>
      <c r="OV28" s="98"/>
      <c r="OW28" s="98"/>
      <c r="OX28" s="98"/>
      <c r="OY28" s="98"/>
      <c r="OZ28" s="98"/>
      <c r="PA28" s="98"/>
      <c r="PB28" s="98"/>
      <c r="PC28" s="98"/>
      <c r="PD28" s="98"/>
      <c r="PE28" s="98"/>
      <c r="PF28" s="98"/>
      <c r="PG28" s="98"/>
      <c r="PH28" s="98"/>
      <c r="PI28" s="98"/>
      <c r="PJ28" s="98"/>
      <c r="PK28" s="98"/>
      <c r="PL28" s="98"/>
      <c r="PM28" s="98"/>
      <c r="PN28" s="98"/>
      <c r="PO28" s="98"/>
      <c r="PP28" s="98"/>
      <c r="PQ28" s="98"/>
      <c r="PR28" s="98"/>
      <c r="PS28" s="98"/>
      <c r="PT28" s="98"/>
      <c r="PU28" s="98"/>
      <c r="PV28" s="98"/>
      <c r="PW28" s="98"/>
      <c r="PX28" s="98"/>
      <c r="PY28" s="98"/>
      <c r="PZ28" s="98"/>
      <c r="QA28" s="98"/>
      <c r="QB28" s="98"/>
      <c r="QC28" s="98"/>
      <c r="QD28" s="98"/>
      <c r="QE28" s="98"/>
      <c r="QF28" s="98"/>
      <c r="QG28" s="98"/>
      <c r="QH28" s="98"/>
      <c r="QI28" s="98"/>
      <c r="QJ28" s="98"/>
      <c r="QK28" s="98"/>
      <c r="QL28" s="98"/>
      <c r="QM28" s="98"/>
      <c r="QN28" s="98"/>
      <c r="QO28" s="98"/>
      <c r="QP28" s="98"/>
      <c r="QQ28" s="98"/>
      <c r="QR28" s="98"/>
      <c r="QS28" s="98"/>
      <c r="QT28" s="98"/>
      <c r="QU28" s="98"/>
      <c r="QV28" s="98"/>
      <c r="QW28" s="98"/>
      <c r="QX28" s="98"/>
      <c r="QY28" s="98"/>
      <c r="QZ28" s="98"/>
      <c r="RA28" s="98"/>
      <c r="RB28" s="98"/>
      <c r="RC28" s="98"/>
      <c r="RD28" s="98"/>
      <c r="RE28" s="98"/>
      <c r="RF28" s="98"/>
      <c r="RG28" s="98"/>
      <c r="RH28" s="98"/>
      <c r="RI28" s="98"/>
      <c r="RJ28" s="98"/>
      <c r="RK28" s="98"/>
      <c r="RL28" s="98"/>
      <c r="RM28" s="98"/>
      <c r="RN28" s="98"/>
      <c r="RO28" s="98"/>
      <c r="RP28" s="98"/>
      <c r="RQ28" s="98"/>
      <c r="RR28" s="98"/>
      <c r="RS28" s="98"/>
      <c r="RT28" s="98"/>
      <c r="RU28" s="98"/>
      <c r="RV28" s="98"/>
      <c r="RW28" s="98"/>
      <c r="RX28" s="98"/>
      <c r="RY28" s="98"/>
      <c r="RZ28" s="98"/>
      <c r="SA28" s="98"/>
      <c r="SB28" s="98"/>
      <c r="SC28" s="98"/>
      <c r="SD28" s="98"/>
      <c r="SE28" s="98"/>
      <c r="SF28" s="98"/>
      <c r="SG28" s="98"/>
      <c r="SH28" s="98"/>
      <c r="SI28" s="98"/>
      <c r="SJ28" s="98"/>
      <c r="SK28" s="98"/>
      <c r="SL28" s="98"/>
      <c r="SM28" s="98"/>
      <c r="SN28" s="98"/>
      <c r="SO28" s="98"/>
      <c r="SP28" s="98"/>
      <c r="SQ28" s="98"/>
      <c r="SR28" s="98"/>
      <c r="SS28" s="98"/>
      <c r="ST28" s="98"/>
      <c r="SU28" s="98"/>
      <c r="SV28" s="98"/>
      <c r="SW28" s="98"/>
      <c r="SX28" s="98"/>
    </row>
    <row r="29" spans="1:518" s="99" customFormat="1" x14ac:dyDescent="0.2">
      <c r="A29" s="111">
        <v>25</v>
      </c>
      <c r="B29" s="112" t="s">
        <v>101</v>
      </c>
      <c r="C29" s="112" t="s">
        <v>85</v>
      </c>
      <c r="D29" s="113" t="s">
        <v>99</v>
      </c>
      <c r="E29" s="145" t="s">
        <v>99</v>
      </c>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Y29" s="98"/>
      <c r="BZ29" s="98"/>
      <c r="CA29" s="98"/>
      <c r="CB29" s="98"/>
      <c r="CC29" s="98"/>
      <c r="CD29" s="98"/>
      <c r="CE29" s="98"/>
      <c r="CF29" s="98"/>
      <c r="CG29" s="98"/>
      <c r="CH29" s="98"/>
      <c r="CI29" s="98"/>
      <c r="CJ29" s="98"/>
      <c r="CK29" s="98"/>
      <c r="CL29" s="98"/>
      <c r="CM29" s="98"/>
      <c r="CN29" s="98"/>
      <c r="CO29" s="98"/>
      <c r="CP29" s="98"/>
      <c r="CQ29" s="98"/>
      <c r="CR29" s="98"/>
      <c r="CS29" s="98"/>
      <c r="CT29" s="98"/>
      <c r="CU29" s="98"/>
      <c r="CV29" s="98"/>
      <c r="CW29" s="98"/>
      <c r="CX29" s="98"/>
      <c r="CY29" s="98"/>
      <c r="CZ29" s="98"/>
      <c r="DA29" s="98"/>
      <c r="DB29" s="98"/>
      <c r="DC29" s="98"/>
      <c r="DD29" s="98"/>
      <c r="DE29" s="98"/>
      <c r="DF29" s="98"/>
      <c r="DG29" s="98"/>
      <c r="DH29" s="98"/>
      <c r="DI29" s="98"/>
      <c r="DJ29" s="98"/>
      <c r="DK29" s="98"/>
      <c r="DL29" s="98"/>
      <c r="DM29" s="98"/>
      <c r="DN29" s="98"/>
      <c r="DO29" s="98"/>
      <c r="DP29" s="98"/>
      <c r="DQ29" s="98"/>
      <c r="DR29" s="98"/>
      <c r="DS29" s="98"/>
      <c r="DT29" s="98"/>
      <c r="DU29" s="98"/>
      <c r="DV29" s="98"/>
      <c r="DW29" s="98"/>
      <c r="DX29" s="98"/>
      <c r="DY29" s="98"/>
      <c r="DZ29" s="98"/>
      <c r="EA29" s="98"/>
      <c r="EB29" s="98"/>
      <c r="EC29" s="98"/>
      <c r="ED29" s="98"/>
      <c r="EE29" s="98"/>
      <c r="EF29" s="98"/>
      <c r="EG29" s="98"/>
      <c r="EH29" s="98"/>
      <c r="EI29" s="98"/>
      <c r="EJ29" s="98"/>
      <c r="EK29" s="98"/>
      <c r="EL29" s="98"/>
      <c r="EM29" s="98"/>
      <c r="EN29" s="98"/>
      <c r="EO29" s="98"/>
      <c r="EP29" s="98"/>
      <c r="EQ29" s="98"/>
      <c r="ER29" s="98"/>
      <c r="ES29" s="98"/>
      <c r="ET29" s="98"/>
      <c r="EU29" s="98"/>
      <c r="EV29" s="98"/>
      <c r="EW29" s="98"/>
      <c r="EX29" s="98"/>
      <c r="EY29" s="98"/>
      <c r="EZ29" s="98"/>
      <c r="FA29" s="98"/>
      <c r="FB29" s="98"/>
      <c r="FC29" s="98"/>
      <c r="FD29" s="98"/>
      <c r="FE29" s="98"/>
      <c r="FF29" s="98"/>
      <c r="FG29" s="98"/>
      <c r="FH29" s="98"/>
      <c r="FI29" s="98"/>
      <c r="FJ29" s="98"/>
      <c r="FK29" s="98"/>
      <c r="FL29" s="98"/>
      <c r="FM29" s="98"/>
      <c r="FN29" s="98"/>
      <c r="FO29" s="98"/>
      <c r="FP29" s="98"/>
      <c r="FQ29" s="98"/>
      <c r="FR29" s="98"/>
      <c r="FS29" s="98"/>
      <c r="FT29" s="98"/>
      <c r="FU29" s="98"/>
      <c r="FV29" s="98"/>
      <c r="FW29" s="98"/>
      <c r="FX29" s="98"/>
      <c r="FY29" s="98"/>
      <c r="FZ29" s="98"/>
      <c r="GA29" s="98"/>
      <c r="GB29" s="98"/>
      <c r="GC29" s="98"/>
      <c r="GD29" s="98"/>
      <c r="GE29" s="98"/>
      <c r="GF29" s="98"/>
      <c r="GG29" s="98"/>
      <c r="GH29" s="98"/>
      <c r="GI29" s="98"/>
      <c r="GJ29" s="98"/>
      <c r="GK29" s="98"/>
      <c r="GL29" s="98"/>
      <c r="GM29" s="98"/>
      <c r="GN29" s="98"/>
      <c r="GO29" s="98"/>
      <c r="GP29" s="98"/>
      <c r="GQ29" s="98"/>
      <c r="GR29" s="98"/>
      <c r="GS29" s="98"/>
      <c r="GT29" s="98"/>
      <c r="GU29" s="98"/>
      <c r="GV29" s="98"/>
      <c r="GW29" s="98"/>
      <c r="GX29" s="98"/>
      <c r="GY29" s="98"/>
      <c r="GZ29" s="98"/>
      <c r="HA29" s="98"/>
      <c r="HB29" s="98"/>
      <c r="HC29" s="98"/>
      <c r="HD29" s="98"/>
      <c r="HE29" s="98"/>
      <c r="HF29" s="98"/>
      <c r="HG29" s="98"/>
      <c r="HH29" s="98"/>
      <c r="HI29" s="98"/>
      <c r="HJ29" s="98"/>
      <c r="HK29" s="98"/>
      <c r="HL29" s="98"/>
      <c r="HM29" s="98"/>
      <c r="HN29" s="98"/>
      <c r="HO29" s="98"/>
      <c r="HP29" s="98"/>
      <c r="HQ29" s="98"/>
      <c r="HR29" s="98"/>
      <c r="HS29" s="98"/>
      <c r="HT29" s="98"/>
      <c r="HU29" s="98"/>
      <c r="HV29" s="98"/>
      <c r="HW29" s="98"/>
      <c r="HX29" s="98"/>
      <c r="HY29" s="98"/>
      <c r="HZ29" s="98"/>
      <c r="IA29" s="98"/>
      <c r="IB29" s="98"/>
      <c r="IC29" s="98"/>
      <c r="ID29" s="98"/>
      <c r="IE29" s="98"/>
      <c r="IF29" s="98"/>
      <c r="IG29" s="98"/>
      <c r="IH29" s="98"/>
      <c r="II29" s="98"/>
      <c r="IJ29" s="98"/>
      <c r="IK29" s="98"/>
      <c r="IL29" s="98"/>
      <c r="IM29" s="98"/>
      <c r="IN29" s="98"/>
      <c r="IO29" s="98"/>
      <c r="IP29" s="98"/>
      <c r="IQ29" s="98"/>
      <c r="IR29" s="98"/>
      <c r="IS29" s="98"/>
      <c r="IT29" s="98"/>
      <c r="IU29" s="98"/>
      <c r="IV29" s="98"/>
      <c r="IW29" s="98"/>
      <c r="IX29" s="98"/>
      <c r="IY29" s="98"/>
      <c r="IZ29" s="98"/>
      <c r="JA29" s="98"/>
      <c r="JB29" s="98"/>
      <c r="JC29" s="98"/>
      <c r="JD29" s="98"/>
      <c r="JE29" s="98"/>
      <c r="JF29" s="98"/>
      <c r="JG29" s="98"/>
      <c r="JH29" s="98"/>
      <c r="JI29" s="98"/>
      <c r="JJ29" s="98"/>
      <c r="JK29" s="98"/>
      <c r="JL29" s="98"/>
      <c r="JM29" s="98"/>
      <c r="JN29" s="98"/>
      <c r="JO29" s="98"/>
      <c r="JP29" s="98"/>
      <c r="JQ29" s="98"/>
      <c r="JR29" s="98"/>
      <c r="JS29" s="98"/>
      <c r="JT29" s="98"/>
      <c r="JU29" s="98"/>
      <c r="JV29" s="98"/>
      <c r="JW29" s="98"/>
      <c r="JX29" s="98"/>
      <c r="JY29" s="98"/>
      <c r="JZ29" s="98"/>
      <c r="KA29" s="98"/>
      <c r="KB29" s="98"/>
      <c r="KC29" s="98"/>
      <c r="KD29" s="98"/>
      <c r="KE29" s="98"/>
      <c r="KF29" s="98"/>
      <c r="KG29" s="98"/>
      <c r="KH29" s="98"/>
      <c r="KI29" s="98"/>
      <c r="KJ29" s="98"/>
      <c r="KK29" s="98"/>
      <c r="KL29" s="98"/>
      <c r="KM29" s="98"/>
      <c r="KN29" s="98"/>
      <c r="KO29" s="98"/>
      <c r="KP29" s="98"/>
      <c r="KQ29" s="98"/>
      <c r="KR29" s="98"/>
      <c r="KS29" s="98"/>
      <c r="KT29" s="98"/>
      <c r="KU29" s="98"/>
      <c r="KV29" s="98"/>
      <c r="KW29" s="98"/>
      <c r="KX29" s="98"/>
      <c r="KY29" s="98"/>
      <c r="KZ29" s="98"/>
      <c r="LA29" s="98"/>
      <c r="LB29" s="98"/>
      <c r="LC29" s="98"/>
      <c r="LD29" s="98"/>
      <c r="LE29" s="98"/>
      <c r="LF29" s="98"/>
      <c r="LG29" s="98"/>
      <c r="LH29" s="98"/>
      <c r="LI29" s="98"/>
      <c r="LJ29" s="98"/>
      <c r="LK29" s="98"/>
      <c r="LL29" s="98"/>
      <c r="LM29" s="98"/>
      <c r="LN29" s="98"/>
      <c r="LO29" s="98"/>
      <c r="LP29" s="98"/>
      <c r="LQ29" s="98"/>
      <c r="LR29" s="98"/>
      <c r="LS29" s="98"/>
      <c r="LT29" s="98"/>
      <c r="LU29" s="98"/>
      <c r="LV29" s="98"/>
      <c r="LW29" s="98"/>
      <c r="LX29" s="98"/>
      <c r="LY29" s="98"/>
      <c r="LZ29" s="98"/>
      <c r="MA29" s="98"/>
      <c r="MB29" s="98"/>
      <c r="MC29" s="98"/>
      <c r="MD29" s="98"/>
      <c r="ME29" s="98"/>
      <c r="MF29" s="98"/>
      <c r="MG29" s="98"/>
      <c r="MH29" s="98"/>
      <c r="MI29" s="98"/>
      <c r="MJ29" s="98"/>
      <c r="MK29" s="98"/>
      <c r="ML29" s="98"/>
      <c r="MM29" s="98"/>
      <c r="MN29" s="98"/>
      <c r="MO29" s="98"/>
      <c r="MP29" s="98"/>
      <c r="MQ29" s="98"/>
      <c r="MR29" s="98"/>
      <c r="MS29" s="98"/>
      <c r="MT29" s="98"/>
      <c r="MU29" s="98"/>
      <c r="MV29" s="98"/>
      <c r="MW29" s="98"/>
      <c r="MX29" s="98"/>
      <c r="MY29" s="98"/>
      <c r="MZ29" s="98"/>
      <c r="NA29" s="98"/>
      <c r="NB29" s="98"/>
      <c r="NC29" s="98"/>
      <c r="ND29" s="98"/>
      <c r="NE29" s="98"/>
      <c r="NF29" s="98"/>
      <c r="NG29" s="98"/>
      <c r="NH29" s="98"/>
      <c r="NI29" s="98"/>
      <c r="NJ29" s="98"/>
      <c r="NK29" s="98"/>
      <c r="NL29" s="98"/>
      <c r="NM29" s="98"/>
      <c r="NN29" s="98"/>
      <c r="NO29" s="98"/>
      <c r="NP29" s="98"/>
      <c r="NQ29" s="98"/>
      <c r="NR29" s="98"/>
      <c r="NS29" s="98"/>
      <c r="NT29" s="98"/>
      <c r="NU29" s="98"/>
      <c r="NV29" s="98"/>
      <c r="NW29" s="98"/>
      <c r="NX29" s="98"/>
      <c r="NY29" s="98"/>
      <c r="NZ29" s="98"/>
      <c r="OA29" s="98"/>
      <c r="OB29" s="98"/>
      <c r="OC29" s="98"/>
      <c r="OD29" s="98"/>
      <c r="OE29" s="98"/>
      <c r="OF29" s="98"/>
      <c r="OG29" s="98"/>
      <c r="OH29" s="98"/>
      <c r="OI29" s="98"/>
      <c r="OJ29" s="98"/>
      <c r="OK29" s="98"/>
      <c r="OL29" s="98"/>
      <c r="OM29" s="98"/>
      <c r="ON29" s="98"/>
      <c r="OO29" s="98"/>
      <c r="OP29" s="98"/>
      <c r="OQ29" s="98"/>
      <c r="OR29" s="98"/>
      <c r="OS29" s="98"/>
      <c r="OT29" s="98"/>
      <c r="OU29" s="98"/>
      <c r="OV29" s="98"/>
      <c r="OW29" s="98"/>
      <c r="OX29" s="98"/>
      <c r="OY29" s="98"/>
      <c r="OZ29" s="98"/>
      <c r="PA29" s="98"/>
      <c r="PB29" s="98"/>
      <c r="PC29" s="98"/>
      <c r="PD29" s="98"/>
      <c r="PE29" s="98"/>
      <c r="PF29" s="98"/>
      <c r="PG29" s="98"/>
      <c r="PH29" s="98"/>
      <c r="PI29" s="98"/>
      <c r="PJ29" s="98"/>
      <c r="PK29" s="98"/>
      <c r="PL29" s="98"/>
      <c r="PM29" s="98"/>
      <c r="PN29" s="98"/>
      <c r="PO29" s="98"/>
      <c r="PP29" s="98"/>
      <c r="PQ29" s="98"/>
      <c r="PR29" s="98"/>
      <c r="PS29" s="98"/>
      <c r="PT29" s="98"/>
      <c r="PU29" s="98"/>
      <c r="PV29" s="98"/>
      <c r="PW29" s="98"/>
      <c r="PX29" s="98"/>
      <c r="PY29" s="98"/>
      <c r="PZ29" s="98"/>
      <c r="QA29" s="98"/>
      <c r="QB29" s="98"/>
      <c r="QC29" s="98"/>
      <c r="QD29" s="98"/>
      <c r="QE29" s="98"/>
      <c r="QF29" s="98"/>
      <c r="QG29" s="98"/>
      <c r="QH29" s="98"/>
      <c r="QI29" s="98"/>
      <c r="QJ29" s="98"/>
      <c r="QK29" s="98"/>
      <c r="QL29" s="98"/>
      <c r="QM29" s="98"/>
      <c r="QN29" s="98"/>
      <c r="QO29" s="98"/>
      <c r="QP29" s="98"/>
      <c r="QQ29" s="98"/>
      <c r="QR29" s="98"/>
      <c r="QS29" s="98"/>
      <c r="QT29" s="98"/>
      <c r="QU29" s="98"/>
      <c r="QV29" s="98"/>
      <c r="QW29" s="98"/>
      <c r="QX29" s="98"/>
      <c r="QY29" s="98"/>
      <c r="QZ29" s="98"/>
      <c r="RA29" s="98"/>
      <c r="RB29" s="98"/>
      <c r="RC29" s="98"/>
      <c r="RD29" s="98"/>
      <c r="RE29" s="98"/>
      <c r="RF29" s="98"/>
      <c r="RG29" s="98"/>
      <c r="RH29" s="98"/>
      <c r="RI29" s="98"/>
      <c r="RJ29" s="98"/>
      <c r="RK29" s="98"/>
      <c r="RL29" s="98"/>
      <c r="RM29" s="98"/>
      <c r="RN29" s="98"/>
      <c r="RO29" s="98"/>
      <c r="RP29" s="98"/>
      <c r="RQ29" s="98"/>
      <c r="RR29" s="98"/>
      <c r="RS29" s="98"/>
      <c r="RT29" s="98"/>
      <c r="RU29" s="98"/>
      <c r="RV29" s="98"/>
      <c r="RW29" s="98"/>
      <c r="RX29" s="98"/>
      <c r="RY29" s="98"/>
      <c r="RZ29" s="98"/>
      <c r="SA29" s="98"/>
      <c r="SB29" s="98"/>
      <c r="SC29" s="98"/>
      <c r="SD29" s="98"/>
      <c r="SE29" s="98"/>
      <c r="SF29" s="98"/>
      <c r="SG29" s="98"/>
      <c r="SH29" s="98"/>
      <c r="SI29" s="98"/>
      <c r="SJ29" s="98"/>
      <c r="SK29" s="98"/>
      <c r="SL29" s="98"/>
      <c r="SM29" s="98"/>
      <c r="SN29" s="98"/>
      <c r="SO29" s="98"/>
      <c r="SP29" s="98"/>
      <c r="SQ29" s="98"/>
      <c r="SR29" s="98"/>
      <c r="SS29" s="98"/>
      <c r="ST29" s="98"/>
      <c r="SU29" s="98"/>
      <c r="SV29" s="98"/>
      <c r="SW29" s="98"/>
      <c r="SX29" s="98"/>
    </row>
    <row r="30" spans="1:518" s="99" customFormat="1" x14ac:dyDescent="0.2">
      <c r="A30" s="111">
        <v>26</v>
      </c>
      <c r="B30" s="112" t="s">
        <v>101</v>
      </c>
      <c r="C30" s="112" t="s">
        <v>117</v>
      </c>
      <c r="D30" s="113" t="s">
        <v>99</v>
      </c>
      <c r="E30" s="145" t="s">
        <v>99</v>
      </c>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c r="BY30" s="98"/>
      <c r="BZ30" s="98"/>
      <c r="CA30" s="98"/>
      <c r="CB30" s="98"/>
      <c r="CC30" s="98"/>
      <c r="CD30" s="98"/>
      <c r="CE30" s="98"/>
      <c r="CF30" s="98"/>
      <c r="CG30" s="98"/>
      <c r="CH30" s="98"/>
      <c r="CI30" s="98"/>
      <c r="CJ30" s="98"/>
      <c r="CK30" s="98"/>
      <c r="CL30" s="98"/>
      <c r="CM30" s="98"/>
      <c r="CN30" s="98"/>
      <c r="CO30" s="98"/>
      <c r="CP30" s="98"/>
      <c r="CQ30" s="98"/>
      <c r="CR30" s="98"/>
      <c r="CS30" s="98"/>
      <c r="CT30" s="98"/>
      <c r="CU30" s="98"/>
      <c r="CV30" s="98"/>
      <c r="CW30" s="98"/>
      <c r="CX30" s="98"/>
      <c r="CY30" s="98"/>
      <c r="CZ30" s="98"/>
      <c r="DA30" s="98"/>
      <c r="DB30" s="98"/>
      <c r="DC30" s="98"/>
      <c r="DD30" s="98"/>
      <c r="DE30" s="98"/>
      <c r="DF30" s="98"/>
      <c r="DG30" s="98"/>
      <c r="DH30" s="98"/>
      <c r="DI30" s="98"/>
      <c r="DJ30" s="98"/>
      <c r="DK30" s="98"/>
      <c r="DL30" s="98"/>
      <c r="DM30" s="98"/>
      <c r="DN30" s="98"/>
      <c r="DO30" s="98"/>
      <c r="DP30" s="98"/>
      <c r="DQ30" s="98"/>
      <c r="DR30" s="98"/>
      <c r="DS30" s="98"/>
      <c r="DT30" s="98"/>
      <c r="DU30" s="98"/>
      <c r="DV30" s="98"/>
      <c r="DW30" s="98"/>
      <c r="DX30" s="98"/>
      <c r="DY30" s="98"/>
      <c r="DZ30" s="98"/>
      <c r="EA30" s="98"/>
      <c r="EB30" s="98"/>
      <c r="EC30" s="98"/>
      <c r="ED30" s="98"/>
      <c r="EE30" s="98"/>
      <c r="EF30" s="98"/>
      <c r="EG30" s="98"/>
      <c r="EH30" s="98"/>
      <c r="EI30" s="98"/>
      <c r="EJ30" s="98"/>
      <c r="EK30" s="98"/>
      <c r="EL30" s="98"/>
      <c r="EM30" s="98"/>
      <c r="EN30" s="98"/>
      <c r="EO30" s="98"/>
      <c r="EP30" s="98"/>
      <c r="EQ30" s="98"/>
      <c r="ER30" s="98"/>
      <c r="ES30" s="98"/>
      <c r="ET30" s="98"/>
      <c r="EU30" s="98"/>
      <c r="EV30" s="98"/>
      <c r="EW30" s="98"/>
      <c r="EX30" s="98"/>
      <c r="EY30" s="98"/>
      <c r="EZ30" s="98"/>
      <c r="FA30" s="98"/>
      <c r="FB30" s="98"/>
      <c r="FC30" s="98"/>
      <c r="FD30" s="98"/>
      <c r="FE30" s="98"/>
      <c r="FF30" s="98"/>
      <c r="FG30" s="98"/>
      <c r="FH30" s="98"/>
      <c r="FI30" s="98"/>
      <c r="FJ30" s="98"/>
      <c r="FK30" s="98"/>
      <c r="FL30" s="98"/>
      <c r="FM30" s="98"/>
      <c r="FN30" s="98"/>
      <c r="FO30" s="98"/>
      <c r="FP30" s="98"/>
      <c r="FQ30" s="98"/>
      <c r="FR30" s="98"/>
      <c r="FS30" s="98"/>
      <c r="FT30" s="98"/>
      <c r="FU30" s="98"/>
      <c r="FV30" s="98"/>
      <c r="FW30" s="98"/>
      <c r="FX30" s="98"/>
      <c r="FY30" s="98"/>
      <c r="FZ30" s="98"/>
      <c r="GA30" s="98"/>
      <c r="GB30" s="98"/>
      <c r="GC30" s="98"/>
      <c r="GD30" s="98"/>
      <c r="GE30" s="98"/>
      <c r="GF30" s="98"/>
      <c r="GG30" s="98"/>
      <c r="GH30" s="98"/>
      <c r="GI30" s="98"/>
      <c r="GJ30" s="98"/>
      <c r="GK30" s="98"/>
      <c r="GL30" s="98"/>
      <c r="GM30" s="98"/>
      <c r="GN30" s="98"/>
      <c r="GO30" s="98"/>
      <c r="GP30" s="98"/>
      <c r="GQ30" s="98"/>
      <c r="GR30" s="98"/>
      <c r="GS30" s="98"/>
      <c r="GT30" s="98"/>
      <c r="GU30" s="98"/>
      <c r="GV30" s="98"/>
      <c r="GW30" s="98"/>
      <c r="GX30" s="98"/>
      <c r="GY30" s="98"/>
      <c r="GZ30" s="98"/>
      <c r="HA30" s="98"/>
      <c r="HB30" s="98"/>
      <c r="HC30" s="98"/>
      <c r="HD30" s="98"/>
      <c r="HE30" s="98"/>
      <c r="HF30" s="98"/>
      <c r="HG30" s="98"/>
      <c r="HH30" s="98"/>
      <c r="HI30" s="98"/>
      <c r="HJ30" s="98"/>
      <c r="HK30" s="98"/>
      <c r="HL30" s="98"/>
      <c r="HM30" s="98"/>
      <c r="HN30" s="98"/>
      <c r="HO30" s="98"/>
      <c r="HP30" s="98"/>
      <c r="HQ30" s="98"/>
      <c r="HR30" s="98"/>
      <c r="HS30" s="98"/>
      <c r="HT30" s="98"/>
      <c r="HU30" s="98"/>
      <c r="HV30" s="98"/>
      <c r="HW30" s="98"/>
      <c r="HX30" s="98"/>
      <c r="HY30" s="98"/>
      <c r="HZ30" s="98"/>
      <c r="IA30" s="98"/>
      <c r="IB30" s="98"/>
      <c r="IC30" s="98"/>
      <c r="ID30" s="98"/>
      <c r="IE30" s="98"/>
      <c r="IF30" s="98"/>
      <c r="IG30" s="98"/>
      <c r="IH30" s="98"/>
      <c r="II30" s="98"/>
      <c r="IJ30" s="98"/>
      <c r="IK30" s="98"/>
      <c r="IL30" s="98"/>
      <c r="IM30" s="98"/>
      <c r="IN30" s="98"/>
      <c r="IO30" s="98"/>
      <c r="IP30" s="98"/>
      <c r="IQ30" s="98"/>
      <c r="IR30" s="98"/>
      <c r="IS30" s="98"/>
      <c r="IT30" s="98"/>
      <c r="IU30" s="98"/>
      <c r="IV30" s="98"/>
      <c r="IW30" s="98"/>
      <c r="IX30" s="98"/>
      <c r="IY30" s="98"/>
      <c r="IZ30" s="98"/>
      <c r="JA30" s="98"/>
      <c r="JB30" s="98"/>
      <c r="JC30" s="98"/>
      <c r="JD30" s="98"/>
      <c r="JE30" s="98"/>
      <c r="JF30" s="98"/>
      <c r="JG30" s="98"/>
      <c r="JH30" s="98"/>
      <c r="JI30" s="98"/>
      <c r="JJ30" s="98"/>
      <c r="JK30" s="98"/>
      <c r="JL30" s="98"/>
      <c r="JM30" s="98"/>
      <c r="JN30" s="98"/>
      <c r="JO30" s="98"/>
      <c r="JP30" s="98"/>
      <c r="JQ30" s="98"/>
      <c r="JR30" s="98"/>
      <c r="JS30" s="98"/>
      <c r="JT30" s="98"/>
      <c r="JU30" s="98"/>
      <c r="JV30" s="98"/>
      <c r="JW30" s="98"/>
      <c r="JX30" s="98"/>
      <c r="JY30" s="98"/>
      <c r="JZ30" s="98"/>
      <c r="KA30" s="98"/>
      <c r="KB30" s="98"/>
      <c r="KC30" s="98"/>
      <c r="KD30" s="98"/>
      <c r="KE30" s="98"/>
      <c r="KF30" s="98"/>
      <c r="KG30" s="98"/>
      <c r="KH30" s="98"/>
      <c r="KI30" s="98"/>
      <c r="KJ30" s="98"/>
      <c r="KK30" s="98"/>
      <c r="KL30" s="98"/>
      <c r="KM30" s="98"/>
      <c r="KN30" s="98"/>
      <c r="KO30" s="98"/>
      <c r="KP30" s="98"/>
      <c r="KQ30" s="98"/>
      <c r="KR30" s="98"/>
      <c r="KS30" s="98"/>
      <c r="KT30" s="98"/>
      <c r="KU30" s="98"/>
      <c r="KV30" s="98"/>
      <c r="KW30" s="98"/>
      <c r="KX30" s="98"/>
      <c r="KY30" s="98"/>
      <c r="KZ30" s="98"/>
      <c r="LA30" s="98"/>
      <c r="LB30" s="98"/>
      <c r="LC30" s="98"/>
      <c r="LD30" s="98"/>
      <c r="LE30" s="98"/>
      <c r="LF30" s="98"/>
      <c r="LG30" s="98"/>
      <c r="LH30" s="98"/>
      <c r="LI30" s="98"/>
      <c r="LJ30" s="98"/>
      <c r="LK30" s="98"/>
      <c r="LL30" s="98"/>
      <c r="LM30" s="98"/>
      <c r="LN30" s="98"/>
      <c r="LO30" s="98"/>
      <c r="LP30" s="98"/>
      <c r="LQ30" s="98"/>
      <c r="LR30" s="98"/>
      <c r="LS30" s="98"/>
      <c r="LT30" s="98"/>
      <c r="LU30" s="98"/>
      <c r="LV30" s="98"/>
      <c r="LW30" s="98"/>
      <c r="LX30" s="98"/>
      <c r="LY30" s="98"/>
      <c r="LZ30" s="98"/>
      <c r="MA30" s="98"/>
      <c r="MB30" s="98"/>
      <c r="MC30" s="98"/>
      <c r="MD30" s="98"/>
      <c r="ME30" s="98"/>
      <c r="MF30" s="98"/>
      <c r="MG30" s="98"/>
      <c r="MH30" s="98"/>
      <c r="MI30" s="98"/>
      <c r="MJ30" s="98"/>
      <c r="MK30" s="98"/>
      <c r="ML30" s="98"/>
      <c r="MM30" s="98"/>
      <c r="MN30" s="98"/>
      <c r="MO30" s="98"/>
      <c r="MP30" s="98"/>
      <c r="MQ30" s="98"/>
      <c r="MR30" s="98"/>
      <c r="MS30" s="98"/>
      <c r="MT30" s="98"/>
      <c r="MU30" s="98"/>
      <c r="MV30" s="98"/>
      <c r="MW30" s="98"/>
      <c r="MX30" s="98"/>
      <c r="MY30" s="98"/>
      <c r="MZ30" s="98"/>
      <c r="NA30" s="98"/>
      <c r="NB30" s="98"/>
      <c r="NC30" s="98"/>
      <c r="ND30" s="98"/>
      <c r="NE30" s="98"/>
      <c r="NF30" s="98"/>
      <c r="NG30" s="98"/>
      <c r="NH30" s="98"/>
      <c r="NI30" s="98"/>
      <c r="NJ30" s="98"/>
      <c r="NK30" s="98"/>
      <c r="NL30" s="98"/>
      <c r="NM30" s="98"/>
      <c r="NN30" s="98"/>
      <c r="NO30" s="98"/>
      <c r="NP30" s="98"/>
      <c r="NQ30" s="98"/>
      <c r="NR30" s="98"/>
      <c r="NS30" s="98"/>
      <c r="NT30" s="98"/>
      <c r="NU30" s="98"/>
      <c r="NV30" s="98"/>
      <c r="NW30" s="98"/>
      <c r="NX30" s="98"/>
      <c r="NY30" s="98"/>
      <c r="NZ30" s="98"/>
      <c r="OA30" s="98"/>
      <c r="OB30" s="98"/>
      <c r="OC30" s="98"/>
      <c r="OD30" s="98"/>
      <c r="OE30" s="98"/>
      <c r="OF30" s="98"/>
      <c r="OG30" s="98"/>
      <c r="OH30" s="98"/>
      <c r="OI30" s="98"/>
      <c r="OJ30" s="98"/>
      <c r="OK30" s="98"/>
      <c r="OL30" s="98"/>
      <c r="OM30" s="98"/>
      <c r="ON30" s="98"/>
      <c r="OO30" s="98"/>
      <c r="OP30" s="98"/>
      <c r="OQ30" s="98"/>
      <c r="OR30" s="98"/>
      <c r="OS30" s="98"/>
      <c r="OT30" s="98"/>
      <c r="OU30" s="98"/>
      <c r="OV30" s="98"/>
      <c r="OW30" s="98"/>
      <c r="OX30" s="98"/>
      <c r="OY30" s="98"/>
      <c r="OZ30" s="98"/>
      <c r="PA30" s="98"/>
      <c r="PB30" s="98"/>
      <c r="PC30" s="98"/>
      <c r="PD30" s="98"/>
      <c r="PE30" s="98"/>
      <c r="PF30" s="98"/>
      <c r="PG30" s="98"/>
      <c r="PH30" s="98"/>
      <c r="PI30" s="98"/>
      <c r="PJ30" s="98"/>
      <c r="PK30" s="98"/>
      <c r="PL30" s="98"/>
      <c r="PM30" s="98"/>
      <c r="PN30" s="98"/>
      <c r="PO30" s="98"/>
      <c r="PP30" s="98"/>
      <c r="PQ30" s="98"/>
      <c r="PR30" s="98"/>
      <c r="PS30" s="98"/>
      <c r="PT30" s="98"/>
      <c r="PU30" s="98"/>
      <c r="PV30" s="98"/>
      <c r="PW30" s="98"/>
      <c r="PX30" s="98"/>
      <c r="PY30" s="98"/>
      <c r="PZ30" s="98"/>
      <c r="QA30" s="98"/>
      <c r="QB30" s="98"/>
      <c r="QC30" s="98"/>
      <c r="QD30" s="98"/>
      <c r="QE30" s="98"/>
      <c r="QF30" s="98"/>
      <c r="QG30" s="98"/>
      <c r="QH30" s="98"/>
      <c r="QI30" s="98"/>
      <c r="QJ30" s="98"/>
      <c r="QK30" s="98"/>
      <c r="QL30" s="98"/>
      <c r="QM30" s="98"/>
      <c r="QN30" s="98"/>
      <c r="QO30" s="98"/>
      <c r="QP30" s="98"/>
      <c r="QQ30" s="98"/>
      <c r="QR30" s="98"/>
      <c r="QS30" s="98"/>
      <c r="QT30" s="98"/>
      <c r="QU30" s="98"/>
      <c r="QV30" s="98"/>
      <c r="QW30" s="98"/>
      <c r="QX30" s="98"/>
      <c r="QY30" s="98"/>
      <c r="QZ30" s="98"/>
      <c r="RA30" s="98"/>
      <c r="RB30" s="98"/>
      <c r="RC30" s="98"/>
      <c r="RD30" s="98"/>
      <c r="RE30" s="98"/>
      <c r="RF30" s="98"/>
      <c r="RG30" s="98"/>
      <c r="RH30" s="98"/>
      <c r="RI30" s="98"/>
      <c r="RJ30" s="98"/>
      <c r="RK30" s="98"/>
      <c r="RL30" s="98"/>
      <c r="RM30" s="98"/>
      <c r="RN30" s="98"/>
      <c r="RO30" s="98"/>
      <c r="RP30" s="98"/>
      <c r="RQ30" s="98"/>
      <c r="RR30" s="98"/>
      <c r="RS30" s="98"/>
      <c r="RT30" s="98"/>
      <c r="RU30" s="98"/>
      <c r="RV30" s="98"/>
      <c r="RW30" s="98"/>
      <c r="RX30" s="98"/>
      <c r="RY30" s="98"/>
      <c r="RZ30" s="98"/>
      <c r="SA30" s="98"/>
      <c r="SB30" s="98"/>
      <c r="SC30" s="98"/>
      <c r="SD30" s="98"/>
      <c r="SE30" s="98"/>
      <c r="SF30" s="98"/>
      <c r="SG30" s="98"/>
      <c r="SH30" s="98"/>
      <c r="SI30" s="98"/>
      <c r="SJ30" s="98"/>
      <c r="SK30" s="98"/>
      <c r="SL30" s="98"/>
      <c r="SM30" s="98"/>
      <c r="SN30" s="98"/>
      <c r="SO30" s="98"/>
      <c r="SP30" s="98"/>
      <c r="SQ30" s="98"/>
      <c r="SR30" s="98"/>
      <c r="SS30" s="98"/>
      <c r="ST30" s="98"/>
      <c r="SU30" s="98"/>
      <c r="SV30" s="98"/>
      <c r="SW30" s="98"/>
      <c r="SX30" s="98"/>
    </row>
    <row r="31" spans="1:518" s="99" customFormat="1" x14ac:dyDescent="0.2">
      <c r="A31" s="111">
        <v>27</v>
      </c>
      <c r="B31" s="112" t="s">
        <v>101</v>
      </c>
      <c r="C31" s="112" t="s">
        <v>172</v>
      </c>
      <c r="D31" s="113" t="s">
        <v>99</v>
      </c>
      <c r="E31" s="145" t="s">
        <v>99</v>
      </c>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8"/>
      <c r="BY31" s="98"/>
      <c r="BZ31" s="98"/>
      <c r="CA31" s="98"/>
      <c r="CB31" s="98"/>
      <c r="CC31" s="98"/>
      <c r="CD31" s="98"/>
      <c r="CE31" s="98"/>
      <c r="CF31" s="98"/>
      <c r="CG31" s="98"/>
      <c r="CH31" s="98"/>
      <c r="CI31" s="98"/>
      <c r="CJ31" s="98"/>
      <c r="CK31" s="98"/>
      <c r="CL31" s="98"/>
      <c r="CM31" s="98"/>
      <c r="CN31" s="98"/>
      <c r="CO31" s="98"/>
      <c r="CP31" s="98"/>
      <c r="CQ31" s="98"/>
      <c r="CR31" s="98"/>
      <c r="CS31" s="98"/>
      <c r="CT31" s="98"/>
      <c r="CU31" s="98"/>
      <c r="CV31" s="98"/>
      <c r="CW31" s="98"/>
      <c r="CX31" s="98"/>
      <c r="CY31" s="98"/>
      <c r="CZ31" s="98"/>
      <c r="DA31" s="98"/>
      <c r="DB31" s="98"/>
      <c r="DC31" s="98"/>
      <c r="DD31" s="98"/>
      <c r="DE31" s="98"/>
      <c r="DF31" s="98"/>
      <c r="DG31" s="98"/>
      <c r="DH31" s="98"/>
      <c r="DI31" s="98"/>
      <c r="DJ31" s="98"/>
      <c r="DK31" s="98"/>
      <c r="DL31" s="98"/>
      <c r="DM31" s="98"/>
      <c r="DN31" s="98"/>
      <c r="DO31" s="98"/>
      <c r="DP31" s="98"/>
      <c r="DQ31" s="98"/>
      <c r="DR31" s="98"/>
      <c r="DS31" s="98"/>
      <c r="DT31" s="98"/>
      <c r="DU31" s="98"/>
      <c r="DV31" s="98"/>
      <c r="DW31" s="98"/>
      <c r="DX31" s="98"/>
      <c r="DY31" s="98"/>
      <c r="DZ31" s="98"/>
      <c r="EA31" s="98"/>
      <c r="EB31" s="98"/>
      <c r="EC31" s="98"/>
      <c r="ED31" s="98"/>
      <c r="EE31" s="98"/>
      <c r="EF31" s="98"/>
      <c r="EG31" s="98"/>
      <c r="EH31" s="98"/>
      <c r="EI31" s="98"/>
      <c r="EJ31" s="98"/>
      <c r="EK31" s="98"/>
      <c r="EL31" s="98"/>
      <c r="EM31" s="98"/>
      <c r="EN31" s="98"/>
      <c r="EO31" s="98"/>
      <c r="EP31" s="98"/>
      <c r="EQ31" s="98"/>
      <c r="ER31" s="98"/>
      <c r="ES31" s="98"/>
      <c r="ET31" s="98"/>
      <c r="EU31" s="98"/>
      <c r="EV31" s="98"/>
      <c r="EW31" s="98"/>
      <c r="EX31" s="98"/>
      <c r="EY31" s="98"/>
      <c r="EZ31" s="98"/>
      <c r="FA31" s="98"/>
      <c r="FB31" s="98"/>
      <c r="FC31" s="98"/>
      <c r="FD31" s="98"/>
      <c r="FE31" s="98"/>
      <c r="FF31" s="98"/>
      <c r="FG31" s="98"/>
      <c r="FH31" s="98"/>
      <c r="FI31" s="98"/>
      <c r="FJ31" s="98"/>
      <c r="FK31" s="98"/>
      <c r="FL31" s="98"/>
      <c r="FM31" s="98"/>
      <c r="FN31" s="98"/>
      <c r="FO31" s="98"/>
      <c r="FP31" s="98"/>
      <c r="FQ31" s="98"/>
      <c r="FR31" s="98"/>
      <c r="FS31" s="98"/>
      <c r="FT31" s="98"/>
      <c r="FU31" s="98"/>
      <c r="FV31" s="98"/>
      <c r="FW31" s="98"/>
      <c r="FX31" s="98"/>
      <c r="FY31" s="98"/>
      <c r="FZ31" s="98"/>
      <c r="GA31" s="98"/>
      <c r="GB31" s="98"/>
      <c r="GC31" s="98"/>
      <c r="GD31" s="98"/>
      <c r="GE31" s="98"/>
      <c r="GF31" s="98"/>
      <c r="GG31" s="98"/>
      <c r="GH31" s="98"/>
      <c r="GI31" s="98"/>
      <c r="GJ31" s="98"/>
      <c r="GK31" s="98"/>
      <c r="GL31" s="98"/>
      <c r="GM31" s="98"/>
      <c r="GN31" s="98"/>
      <c r="GO31" s="98"/>
      <c r="GP31" s="98"/>
      <c r="GQ31" s="98"/>
      <c r="GR31" s="98"/>
      <c r="GS31" s="98"/>
      <c r="GT31" s="98"/>
      <c r="GU31" s="98"/>
      <c r="GV31" s="98"/>
      <c r="GW31" s="98"/>
      <c r="GX31" s="98"/>
      <c r="GY31" s="98"/>
      <c r="GZ31" s="98"/>
      <c r="HA31" s="98"/>
      <c r="HB31" s="98"/>
      <c r="HC31" s="98"/>
      <c r="HD31" s="98"/>
      <c r="HE31" s="98"/>
      <c r="HF31" s="98"/>
      <c r="HG31" s="98"/>
      <c r="HH31" s="98"/>
      <c r="HI31" s="98"/>
      <c r="HJ31" s="98"/>
      <c r="HK31" s="98"/>
      <c r="HL31" s="98"/>
      <c r="HM31" s="98"/>
      <c r="HN31" s="98"/>
      <c r="HO31" s="98"/>
      <c r="HP31" s="98"/>
      <c r="HQ31" s="98"/>
      <c r="HR31" s="98"/>
      <c r="HS31" s="98"/>
      <c r="HT31" s="98"/>
      <c r="HU31" s="98"/>
      <c r="HV31" s="98"/>
      <c r="HW31" s="98"/>
      <c r="HX31" s="98"/>
      <c r="HY31" s="98"/>
      <c r="HZ31" s="98"/>
      <c r="IA31" s="98"/>
      <c r="IB31" s="98"/>
      <c r="IC31" s="98"/>
      <c r="ID31" s="98"/>
      <c r="IE31" s="98"/>
      <c r="IF31" s="98"/>
      <c r="IG31" s="98"/>
      <c r="IH31" s="98"/>
      <c r="II31" s="98"/>
      <c r="IJ31" s="98"/>
      <c r="IK31" s="98"/>
      <c r="IL31" s="98"/>
      <c r="IM31" s="98"/>
      <c r="IN31" s="98"/>
      <c r="IO31" s="98"/>
      <c r="IP31" s="98"/>
      <c r="IQ31" s="98"/>
      <c r="IR31" s="98"/>
      <c r="IS31" s="98"/>
      <c r="IT31" s="98"/>
      <c r="IU31" s="98"/>
      <c r="IV31" s="98"/>
      <c r="IW31" s="98"/>
      <c r="IX31" s="98"/>
      <c r="IY31" s="98"/>
      <c r="IZ31" s="98"/>
      <c r="JA31" s="98"/>
      <c r="JB31" s="98"/>
      <c r="JC31" s="98"/>
      <c r="JD31" s="98"/>
      <c r="JE31" s="98"/>
      <c r="JF31" s="98"/>
      <c r="JG31" s="98"/>
      <c r="JH31" s="98"/>
      <c r="JI31" s="98"/>
      <c r="JJ31" s="98"/>
      <c r="JK31" s="98"/>
      <c r="JL31" s="98"/>
      <c r="JM31" s="98"/>
      <c r="JN31" s="98"/>
      <c r="JO31" s="98"/>
      <c r="JP31" s="98"/>
      <c r="JQ31" s="98"/>
      <c r="JR31" s="98"/>
      <c r="JS31" s="98"/>
      <c r="JT31" s="98"/>
      <c r="JU31" s="98"/>
      <c r="JV31" s="98"/>
      <c r="JW31" s="98"/>
      <c r="JX31" s="98"/>
      <c r="JY31" s="98"/>
      <c r="JZ31" s="98"/>
      <c r="KA31" s="98"/>
      <c r="KB31" s="98"/>
      <c r="KC31" s="98"/>
      <c r="KD31" s="98"/>
      <c r="KE31" s="98"/>
      <c r="KF31" s="98"/>
      <c r="KG31" s="98"/>
      <c r="KH31" s="98"/>
      <c r="KI31" s="98"/>
      <c r="KJ31" s="98"/>
      <c r="KK31" s="98"/>
      <c r="KL31" s="98"/>
      <c r="KM31" s="98"/>
      <c r="KN31" s="98"/>
      <c r="KO31" s="98"/>
      <c r="KP31" s="98"/>
      <c r="KQ31" s="98"/>
      <c r="KR31" s="98"/>
      <c r="KS31" s="98"/>
      <c r="KT31" s="98"/>
      <c r="KU31" s="98"/>
      <c r="KV31" s="98"/>
      <c r="KW31" s="98"/>
      <c r="KX31" s="98"/>
      <c r="KY31" s="98"/>
      <c r="KZ31" s="98"/>
      <c r="LA31" s="98"/>
      <c r="LB31" s="98"/>
      <c r="LC31" s="98"/>
      <c r="LD31" s="98"/>
      <c r="LE31" s="98"/>
      <c r="LF31" s="98"/>
      <c r="LG31" s="98"/>
      <c r="LH31" s="98"/>
      <c r="LI31" s="98"/>
      <c r="LJ31" s="98"/>
      <c r="LK31" s="98"/>
      <c r="LL31" s="98"/>
      <c r="LM31" s="98"/>
      <c r="LN31" s="98"/>
      <c r="LO31" s="98"/>
      <c r="LP31" s="98"/>
      <c r="LQ31" s="98"/>
      <c r="LR31" s="98"/>
      <c r="LS31" s="98"/>
      <c r="LT31" s="98"/>
      <c r="LU31" s="98"/>
      <c r="LV31" s="98"/>
      <c r="LW31" s="98"/>
      <c r="LX31" s="98"/>
      <c r="LY31" s="98"/>
      <c r="LZ31" s="98"/>
      <c r="MA31" s="98"/>
      <c r="MB31" s="98"/>
      <c r="MC31" s="98"/>
      <c r="MD31" s="98"/>
      <c r="ME31" s="98"/>
      <c r="MF31" s="98"/>
      <c r="MG31" s="98"/>
      <c r="MH31" s="98"/>
      <c r="MI31" s="98"/>
      <c r="MJ31" s="98"/>
      <c r="MK31" s="98"/>
      <c r="ML31" s="98"/>
      <c r="MM31" s="98"/>
      <c r="MN31" s="98"/>
      <c r="MO31" s="98"/>
      <c r="MP31" s="98"/>
      <c r="MQ31" s="98"/>
      <c r="MR31" s="98"/>
      <c r="MS31" s="98"/>
      <c r="MT31" s="98"/>
      <c r="MU31" s="98"/>
      <c r="MV31" s="98"/>
      <c r="MW31" s="98"/>
      <c r="MX31" s="98"/>
      <c r="MY31" s="98"/>
      <c r="MZ31" s="98"/>
      <c r="NA31" s="98"/>
      <c r="NB31" s="98"/>
      <c r="NC31" s="98"/>
      <c r="ND31" s="98"/>
      <c r="NE31" s="98"/>
      <c r="NF31" s="98"/>
      <c r="NG31" s="98"/>
      <c r="NH31" s="98"/>
      <c r="NI31" s="98"/>
      <c r="NJ31" s="98"/>
      <c r="NK31" s="98"/>
      <c r="NL31" s="98"/>
      <c r="NM31" s="98"/>
      <c r="NN31" s="98"/>
      <c r="NO31" s="98"/>
      <c r="NP31" s="98"/>
      <c r="NQ31" s="98"/>
      <c r="NR31" s="98"/>
      <c r="NS31" s="98"/>
      <c r="NT31" s="98"/>
      <c r="NU31" s="98"/>
      <c r="NV31" s="98"/>
      <c r="NW31" s="98"/>
      <c r="NX31" s="98"/>
      <c r="NY31" s="98"/>
      <c r="NZ31" s="98"/>
      <c r="OA31" s="98"/>
      <c r="OB31" s="98"/>
      <c r="OC31" s="98"/>
      <c r="OD31" s="98"/>
      <c r="OE31" s="98"/>
      <c r="OF31" s="98"/>
      <c r="OG31" s="98"/>
      <c r="OH31" s="98"/>
      <c r="OI31" s="98"/>
      <c r="OJ31" s="98"/>
      <c r="OK31" s="98"/>
      <c r="OL31" s="98"/>
      <c r="OM31" s="98"/>
      <c r="ON31" s="98"/>
      <c r="OO31" s="98"/>
      <c r="OP31" s="98"/>
      <c r="OQ31" s="98"/>
      <c r="OR31" s="98"/>
      <c r="OS31" s="98"/>
      <c r="OT31" s="98"/>
      <c r="OU31" s="98"/>
      <c r="OV31" s="98"/>
      <c r="OW31" s="98"/>
      <c r="OX31" s="98"/>
      <c r="OY31" s="98"/>
      <c r="OZ31" s="98"/>
      <c r="PA31" s="98"/>
      <c r="PB31" s="98"/>
      <c r="PC31" s="98"/>
      <c r="PD31" s="98"/>
      <c r="PE31" s="98"/>
      <c r="PF31" s="98"/>
      <c r="PG31" s="98"/>
      <c r="PH31" s="98"/>
      <c r="PI31" s="98"/>
      <c r="PJ31" s="98"/>
      <c r="PK31" s="98"/>
      <c r="PL31" s="98"/>
      <c r="PM31" s="98"/>
      <c r="PN31" s="98"/>
      <c r="PO31" s="98"/>
      <c r="PP31" s="98"/>
      <c r="PQ31" s="98"/>
      <c r="PR31" s="98"/>
      <c r="PS31" s="98"/>
      <c r="PT31" s="98"/>
      <c r="PU31" s="98"/>
      <c r="PV31" s="98"/>
      <c r="PW31" s="98"/>
      <c r="PX31" s="98"/>
      <c r="PY31" s="98"/>
      <c r="PZ31" s="98"/>
      <c r="QA31" s="98"/>
      <c r="QB31" s="98"/>
      <c r="QC31" s="98"/>
      <c r="QD31" s="98"/>
      <c r="QE31" s="98"/>
      <c r="QF31" s="98"/>
      <c r="QG31" s="98"/>
      <c r="QH31" s="98"/>
      <c r="QI31" s="98"/>
      <c r="QJ31" s="98"/>
      <c r="QK31" s="98"/>
      <c r="QL31" s="98"/>
      <c r="QM31" s="98"/>
      <c r="QN31" s="98"/>
      <c r="QO31" s="98"/>
      <c r="QP31" s="98"/>
      <c r="QQ31" s="98"/>
      <c r="QR31" s="98"/>
      <c r="QS31" s="98"/>
      <c r="QT31" s="98"/>
      <c r="QU31" s="98"/>
      <c r="QV31" s="98"/>
      <c r="QW31" s="98"/>
      <c r="QX31" s="98"/>
      <c r="QY31" s="98"/>
      <c r="QZ31" s="98"/>
      <c r="RA31" s="98"/>
      <c r="RB31" s="98"/>
      <c r="RC31" s="98"/>
      <c r="RD31" s="98"/>
      <c r="RE31" s="98"/>
      <c r="RF31" s="98"/>
      <c r="RG31" s="98"/>
      <c r="RH31" s="98"/>
      <c r="RI31" s="98"/>
      <c r="RJ31" s="98"/>
      <c r="RK31" s="98"/>
      <c r="RL31" s="98"/>
      <c r="RM31" s="98"/>
      <c r="RN31" s="98"/>
      <c r="RO31" s="98"/>
      <c r="RP31" s="98"/>
      <c r="RQ31" s="98"/>
      <c r="RR31" s="98"/>
      <c r="RS31" s="98"/>
      <c r="RT31" s="98"/>
      <c r="RU31" s="98"/>
      <c r="RV31" s="98"/>
      <c r="RW31" s="98"/>
      <c r="RX31" s="98"/>
      <c r="RY31" s="98"/>
      <c r="RZ31" s="98"/>
      <c r="SA31" s="98"/>
      <c r="SB31" s="98"/>
      <c r="SC31" s="98"/>
      <c r="SD31" s="98"/>
      <c r="SE31" s="98"/>
      <c r="SF31" s="98"/>
      <c r="SG31" s="98"/>
      <c r="SH31" s="98"/>
      <c r="SI31" s="98"/>
      <c r="SJ31" s="98"/>
      <c r="SK31" s="98"/>
      <c r="SL31" s="98"/>
      <c r="SM31" s="98"/>
      <c r="SN31" s="98"/>
      <c r="SO31" s="98"/>
      <c r="SP31" s="98"/>
      <c r="SQ31" s="98"/>
      <c r="SR31" s="98"/>
      <c r="SS31" s="98"/>
      <c r="ST31" s="98"/>
      <c r="SU31" s="98"/>
      <c r="SV31" s="98"/>
      <c r="SW31" s="98"/>
      <c r="SX31" s="98"/>
    </row>
    <row r="32" spans="1:518" s="99" customFormat="1" x14ac:dyDescent="0.2">
      <c r="A32" s="111">
        <v>28</v>
      </c>
      <c r="B32" s="112" t="s">
        <v>102</v>
      </c>
      <c r="C32" s="112" t="s">
        <v>85</v>
      </c>
      <c r="D32" s="113" t="s">
        <v>99</v>
      </c>
      <c r="E32" s="145" t="s">
        <v>99</v>
      </c>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c r="CZ32" s="98"/>
      <c r="DA32" s="98"/>
      <c r="DB32" s="98"/>
      <c r="DC32" s="98"/>
      <c r="DD32" s="98"/>
      <c r="DE32" s="98"/>
      <c r="DF32" s="98"/>
      <c r="DG32" s="98"/>
      <c r="DH32" s="98"/>
      <c r="DI32" s="98"/>
      <c r="DJ32" s="98"/>
      <c r="DK32" s="98"/>
      <c r="DL32" s="98"/>
      <c r="DM32" s="98"/>
      <c r="DN32" s="98"/>
      <c r="DO32" s="98"/>
      <c r="DP32" s="98"/>
      <c r="DQ32" s="98"/>
      <c r="DR32" s="98"/>
      <c r="DS32" s="98"/>
      <c r="DT32" s="98"/>
      <c r="DU32" s="98"/>
      <c r="DV32" s="98"/>
      <c r="DW32" s="98"/>
      <c r="DX32" s="98"/>
      <c r="DY32" s="98"/>
      <c r="DZ32" s="98"/>
      <c r="EA32" s="98"/>
      <c r="EB32" s="98"/>
      <c r="EC32" s="98"/>
      <c r="ED32" s="98"/>
      <c r="EE32" s="98"/>
      <c r="EF32" s="98"/>
      <c r="EG32" s="98"/>
      <c r="EH32" s="98"/>
      <c r="EI32" s="98"/>
      <c r="EJ32" s="98"/>
      <c r="EK32" s="98"/>
      <c r="EL32" s="98"/>
      <c r="EM32" s="98"/>
      <c r="EN32" s="98"/>
      <c r="EO32" s="98"/>
      <c r="EP32" s="98"/>
      <c r="EQ32" s="98"/>
      <c r="ER32" s="98"/>
      <c r="ES32" s="98"/>
      <c r="ET32" s="98"/>
      <c r="EU32" s="98"/>
      <c r="EV32" s="98"/>
      <c r="EW32" s="98"/>
      <c r="EX32" s="98"/>
      <c r="EY32" s="98"/>
      <c r="EZ32" s="98"/>
      <c r="FA32" s="98"/>
      <c r="FB32" s="98"/>
      <c r="FC32" s="98"/>
      <c r="FD32" s="98"/>
      <c r="FE32" s="98"/>
      <c r="FF32" s="98"/>
      <c r="FG32" s="98"/>
      <c r="FH32" s="98"/>
      <c r="FI32" s="98"/>
      <c r="FJ32" s="98"/>
      <c r="FK32" s="98"/>
      <c r="FL32" s="98"/>
      <c r="FM32" s="98"/>
      <c r="FN32" s="98"/>
      <c r="FO32" s="98"/>
      <c r="FP32" s="98"/>
      <c r="FQ32" s="98"/>
      <c r="FR32" s="98"/>
      <c r="FS32" s="98"/>
      <c r="FT32" s="98"/>
      <c r="FU32" s="98"/>
      <c r="FV32" s="98"/>
      <c r="FW32" s="98"/>
      <c r="FX32" s="98"/>
      <c r="FY32" s="98"/>
      <c r="FZ32" s="98"/>
      <c r="GA32" s="98"/>
      <c r="GB32" s="98"/>
      <c r="GC32" s="98"/>
      <c r="GD32" s="98"/>
      <c r="GE32" s="98"/>
      <c r="GF32" s="98"/>
      <c r="GG32" s="98"/>
      <c r="GH32" s="98"/>
      <c r="GI32" s="98"/>
      <c r="GJ32" s="98"/>
      <c r="GK32" s="98"/>
      <c r="GL32" s="98"/>
      <c r="GM32" s="98"/>
      <c r="GN32" s="98"/>
      <c r="GO32" s="98"/>
      <c r="GP32" s="98"/>
      <c r="GQ32" s="98"/>
      <c r="GR32" s="98"/>
      <c r="GS32" s="98"/>
      <c r="GT32" s="98"/>
      <c r="GU32" s="98"/>
      <c r="GV32" s="98"/>
      <c r="GW32" s="98"/>
      <c r="GX32" s="98"/>
      <c r="GY32" s="98"/>
      <c r="GZ32" s="98"/>
      <c r="HA32" s="98"/>
      <c r="HB32" s="98"/>
      <c r="HC32" s="98"/>
      <c r="HD32" s="98"/>
      <c r="HE32" s="98"/>
      <c r="HF32" s="98"/>
      <c r="HG32" s="98"/>
      <c r="HH32" s="98"/>
      <c r="HI32" s="98"/>
      <c r="HJ32" s="98"/>
      <c r="HK32" s="98"/>
      <c r="HL32" s="98"/>
      <c r="HM32" s="98"/>
      <c r="HN32" s="98"/>
      <c r="HO32" s="98"/>
      <c r="HP32" s="98"/>
      <c r="HQ32" s="98"/>
      <c r="HR32" s="98"/>
      <c r="HS32" s="98"/>
      <c r="HT32" s="98"/>
      <c r="HU32" s="98"/>
      <c r="HV32" s="98"/>
      <c r="HW32" s="98"/>
      <c r="HX32" s="98"/>
      <c r="HY32" s="98"/>
      <c r="HZ32" s="98"/>
      <c r="IA32" s="98"/>
      <c r="IB32" s="98"/>
      <c r="IC32" s="98"/>
      <c r="ID32" s="98"/>
      <c r="IE32" s="98"/>
      <c r="IF32" s="98"/>
      <c r="IG32" s="98"/>
      <c r="IH32" s="98"/>
      <c r="II32" s="98"/>
      <c r="IJ32" s="98"/>
      <c r="IK32" s="98"/>
      <c r="IL32" s="98"/>
      <c r="IM32" s="98"/>
      <c r="IN32" s="98"/>
      <c r="IO32" s="98"/>
      <c r="IP32" s="98"/>
      <c r="IQ32" s="98"/>
      <c r="IR32" s="98"/>
      <c r="IS32" s="98"/>
      <c r="IT32" s="98"/>
      <c r="IU32" s="98"/>
      <c r="IV32" s="98"/>
      <c r="IW32" s="98"/>
      <c r="IX32" s="98"/>
      <c r="IY32" s="98"/>
      <c r="IZ32" s="98"/>
      <c r="JA32" s="98"/>
      <c r="JB32" s="98"/>
      <c r="JC32" s="98"/>
      <c r="JD32" s="98"/>
      <c r="JE32" s="98"/>
      <c r="JF32" s="98"/>
      <c r="JG32" s="98"/>
      <c r="JH32" s="98"/>
      <c r="JI32" s="98"/>
      <c r="JJ32" s="98"/>
      <c r="JK32" s="98"/>
      <c r="JL32" s="98"/>
      <c r="JM32" s="98"/>
      <c r="JN32" s="98"/>
      <c r="JO32" s="98"/>
      <c r="JP32" s="98"/>
      <c r="JQ32" s="98"/>
      <c r="JR32" s="98"/>
      <c r="JS32" s="98"/>
      <c r="JT32" s="98"/>
      <c r="JU32" s="98"/>
      <c r="JV32" s="98"/>
      <c r="JW32" s="98"/>
      <c r="JX32" s="98"/>
      <c r="JY32" s="98"/>
      <c r="JZ32" s="98"/>
      <c r="KA32" s="98"/>
      <c r="KB32" s="98"/>
      <c r="KC32" s="98"/>
      <c r="KD32" s="98"/>
      <c r="KE32" s="98"/>
      <c r="KF32" s="98"/>
      <c r="KG32" s="98"/>
      <c r="KH32" s="98"/>
      <c r="KI32" s="98"/>
      <c r="KJ32" s="98"/>
      <c r="KK32" s="98"/>
      <c r="KL32" s="98"/>
      <c r="KM32" s="98"/>
      <c r="KN32" s="98"/>
      <c r="KO32" s="98"/>
      <c r="KP32" s="98"/>
      <c r="KQ32" s="98"/>
      <c r="KR32" s="98"/>
      <c r="KS32" s="98"/>
      <c r="KT32" s="98"/>
      <c r="KU32" s="98"/>
      <c r="KV32" s="98"/>
      <c r="KW32" s="98"/>
      <c r="KX32" s="98"/>
      <c r="KY32" s="98"/>
      <c r="KZ32" s="98"/>
      <c r="LA32" s="98"/>
      <c r="LB32" s="98"/>
      <c r="LC32" s="98"/>
      <c r="LD32" s="98"/>
      <c r="LE32" s="98"/>
      <c r="LF32" s="98"/>
      <c r="LG32" s="98"/>
      <c r="LH32" s="98"/>
      <c r="LI32" s="98"/>
      <c r="LJ32" s="98"/>
      <c r="LK32" s="98"/>
      <c r="LL32" s="98"/>
      <c r="LM32" s="98"/>
      <c r="LN32" s="98"/>
      <c r="LO32" s="98"/>
      <c r="LP32" s="98"/>
      <c r="LQ32" s="98"/>
      <c r="LR32" s="98"/>
      <c r="LS32" s="98"/>
      <c r="LT32" s="98"/>
      <c r="LU32" s="98"/>
      <c r="LV32" s="98"/>
      <c r="LW32" s="98"/>
      <c r="LX32" s="98"/>
      <c r="LY32" s="98"/>
      <c r="LZ32" s="98"/>
      <c r="MA32" s="98"/>
      <c r="MB32" s="98"/>
      <c r="MC32" s="98"/>
      <c r="MD32" s="98"/>
      <c r="ME32" s="98"/>
      <c r="MF32" s="98"/>
      <c r="MG32" s="98"/>
      <c r="MH32" s="98"/>
      <c r="MI32" s="98"/>
      <c r="MJ32" s="98"/>
      <c r="MK32" s="98"/>
      <c r="ML32" s="98"/>
      <c r="MM32" s="98"/>
      <c r="MN32" s="98"/>
      <c r="MO32" s="98"/>
      <c r="MP32" s="98"/>
      <c r="MQ32" s="98"/>
      <c r="MR32" s="98"/>
      <c r="MS32" s="98"/>
      <c r="MT32" s="98"/>
      <c r="MU32" s="98"/>
      <c r="MV32" s="98"/>
      <c r="MW32" s="98"/>
      <c r="MX32" s="98"/>
      <c r="MY32" s="98"/>
      <c r="MZ32" s="98"/>
      <c r="NA32" s="98"/>
      <c r="NB32" s="98"/>
      <c r="NC32" s="98"/>
      <c r="ND32" s="98"/>
      <c r="NE32" s="98"/>
      <c r="NF32" s="98"/>
      <c r="NG32" s="98"/>
      <c r="NH32" s="98"/>
      <c r="NI32" s="98"/>
      <c r="NJ32" s="98"/>
      <c r="NK32" s="98"/>
      <c r="NL32" s="98"/>
      <c r="NM32" s="98"/>
      <c r="NN32" s="98"/>
      <c r="NO32" s="98"/>
      <c r="NP32" s="98"/>
      <c r="NQ32" s="98"/>
      <c r="NR32" s="98"/>
      <c r="NS32" s="98"/>
      <c r="NT32" s="98"/>
      <c r="NU32" s="98"/>
      <c r="NV32" s="98"/>
      <c r="NW32" s="98"/>
      <c r="NX32" s="98"/>
      <c r="NY32" s="98"/>
      <c r="NZ32" s="98"/>
      <c r="OA32" s="98"/>
      <c r="OB32" s="98"/>
      <c r="OC32" s="98"/>
      <c r="OD32" s="98"/>
      <c r="OE32" s="98"/>
      <c r="OF32" s="98"/>
      <c r="OG32" s="98"/>
      <c r="OH32" s="98"/>
      <c r="OI32" s="98"/>
      <c r="OJ32" s="98"/>
      <c r="OK32" s="98"/>
      <c r="OL32" s="98"/>
      <c r="OM32" s="98"/>
      <c r="ON32" s="98"/>
      <c r="OO32" s="98"/>
      <c r="OP32" s="98"/>
      <c r="OQ32" s="98"/>
      <c r="OR32" s="98"/>
      <c r="OS32" s="98"/>
      <c r="OT32" s="98"/>
      <c r="OU32" s="98"/>
      <c r="OV32" s="98"/>
      <c r="OW32" s="98"/>
      <c r="OX32" s="98"/>
      <c r="OY32" s="98"/>
      <c r="OZ32" s="98"/>
      <c r="PA32" s="98"/>
      <c r="PB32" s="98"/>
      <c r="PC32" s="98"/>
      <c r="PD32" s="98"/>
      <c r="PE32" s="98"/>
      <c r="PF32" s="98"/>
      <c r="PG32" s="98"/>
      <c r="PH32" s="98"/>
      <c r="PI32" s="98"/>
      <c r="PJ32" s="98"/>
      <c r="PK32" s="98"/>
      <c r="PL32" s="98"/>
      <c r="PM32" s="98"/>
      <c r="PN32" s="98"/>
      <c r="PO32" s="98"/>
      <c r="PP32" s="98"/>
      <c r="PQ32" s="98"/>
      <c r="PR32" s="98"/>
      <c r="PS32" s="98"/>
      <c r="PT32" s="98"/>
      <c r="PU32" s="98"/>
      <c r="PV32" s="98"/>
      <c r="PW32" s="98"/>
      <c r="PX32" s="98"/>
      <c r="PY32" s="98"/>
      <c r="PZ32" s="98"/>
      <c r="QA32" s="98"/>
      <c r="QB32" s="98"/>
      <c r="QC32" s="98"/>
      <c r="QD32" s="98"/>
      <c r="QE32" s="98"/>
      <c r="QF32" s="98"/>
      <c r="QG32" s="98"/>
      <c r="QH32" s="98"/>
      <c r="QI32" s="98"/>
      <c r="QJ32" s="98"/>
      <c r="QK32" s="98"/>
      <c r="QL32" s="98"/>
      <c r="QM32" s="98"/>
      <c r="QN32" s="98"/>
      <c r="QO32" s="98"/>
      <c r="QP32" s="98"/>
      <c r="QQ32" s="98"/>
      <c r="QR32" s="98"/>
      <c r="QS32" s="98"/>
      <c r="QT32" s="98"/>
      <c r="QU32" s="98"/>
      <c r="QV32" s="98"/>
      <c r="QW32" s="98"/>
      <c r="QX32" s="98"/>
      <c r="QY32" s="98"/>
      <c r="QZ32" s="98"/>
      <c r="RA32" s="98"/>
      <c r="RB32" s="98"/>
      <c r="RC32" s="98"/>
      <c r="RD32" s="98"/>
      <c r="RE32" s="98"/>
      <c r="RF32" s="98"/>
      <c r="RG32" s="98"/>
      <c r="RH32" s="98"/>
      <c r="RI32" s="98"/>
      <c r="RJ32" s="98"/>
      <c r="RK32" s="98"/>
      <c r="RL32" s="98"/>
      <c r="RM32" s="98"/>
      <c r="RN32" s="98"/>
      <c r="RO32" s="98"/>
      <c r="RP32" s="98"/>
      <c r="RQ32" s="98"/>
      <c r="RR32" s="98"/>
      <c r="RS32" s="98"/>
      <c r="RT32" s="98"/>
      <c r="RU32" s="98"/>
      <c r="RV32" s="98"/>
      <c r="RW32" s="98"/>
      <c r="RX32" s="98"/>
      <c r="RY32" s="98"/>
      <c r="RZ32" s="98"/>
      <c r="SA32" s="98"/>
      <c r="SB32" s="98"/>
      <c r="SC32" s="98"/>
      <c r="SD32" s="98"/>
      <c r="SE32" s="98"/>
      <c r="SF32" s="98"/>
      <c r="SG32" s="98"/>
      <c r="SH32" s="98"/>
      <c r="SI32" s="98"/>
      <c r="SJ32" s="98"/>
      <c r="SK32" s="98"/>
      <c r="SL32" s="98"/>
      <c r="SM32" s="98"/>
      <c r="SN32" s="98"/>
      <c r="SO32" s="98"/>
      <c r="SP32" s="98"/>
      <c r="SQ32" s="98"/>
      <c r="SR32" s="98"/>
      <c r="SS32" s="98"/>
      <c r="ST32" s="98"/>
      <c r="SU32" s="98"/>
      <c r="SV32" s="98"/>
      <c r="SW32" s="98"/>
      <c r="SX32" s="98"/>
    </row>
    <row r="33" spans="1:518" s="99" customFormat="1" x14ac:dyDescent="0.2">
      <c r="A33" s="111">
        <v>29</v>
      </c>
      <c r="B33" s="112" t="s">
        <v>102</v>
      </c>
      <c r="C33" s="112" t="s">
        <v>117</v>
      </c>
      <c r="D33" s="113" t="s">
        <v>99</v>
      </c>
      <c r="E33" s="145" t="s">
        <v>99</v>
      </c>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98"/>
      <c r="CB33" s="98"/>
      <c r="CC33" s="98"/>
      <c r="CD33" s="98"/>
      <c r="CE33" s="98"/>
      <c r="CF33" s="98"/>
      <c r="CG33" s="98"/>
      <c r="CH33" s="98"/>
      <c r="CI33" s="98"/>
      <c r="CJ33" s="98"/>
      <c r="CK33" s="98"/>
      <c r="CL33" s="98"/>
      <c r="CM33" s="98"/>
      <c r="CN33" s="98"/>
      <c r="CO33" s="98"/>
      <c r="CP33" s="98"/>
      <c r="CQ33" s="98"/>
      <c r="CR33" s="98"/>
      <c r="CS33" s="98"/>
      <c r="CT33" s="98"/>
      <c r="CU33" s="98"/>
      <c r="CV33" s="98"/>
      <c r="CW33" s="98"/>
      <c r="CX33" s="98"/>
      <c r="CY33" s="98"/>
      <c r="CZ33" s="98"/>
      <c r="DA33" s="98"/>
      <c r="DB33" s="98"/>
      <c r="DC33" s="98"/>
      <c r="DD33" s="98"/>
      <c r="DE33" s="98"/>
      <c r="DF33" s="98"/>
      <c r="DG33" s="98"/>
      <c r="DH33" s="98"/>
      <c r="DI33" s="98"/>
      <c r="DJ33" s="98"/>
      <c r="DK33" s="98"/>
      <c r="DL33" s="98"/>
      <c r="DM33" s="98"/>
      <c r="DN33" s="98"/>
      <c r="DO33" s="98"/>
      <c r="DP33" s="98"/>
      <c r="DQ33" s="98"/>
      <c r="DR33" s="98"/>
      <c r="DS33" s="98"/>
      <c r="DT33" s="98"/>
      <c r="DU33" s="98"/>
      <c r="DV33" s="98"/>
      <c r="DW33" s="98"/>
      <c r="DX33" s="98"/>
      <c r="DY33" s="98"/>
      <c r="DZ33" s="98"/>
      <c r="EA33" s="98"/>
      <c r="EB33" s="98"/>
      <c r="EC33" s="98"/>
      <c r="ED33" s="98"/>
      <c r="EE33" s="98"/>
      <c r="EF33" s="98"/>
      <c r="EG33" s="98"/>
      <c r="EH33" s="98"/>
      <c r="EI33" s="98"/>
      <c r="EJ33" s="98"/>
      <c r="EK33" s="98"/>
      <c r="EL33" s="98"/>
      <c r="EM33" s="98"/>
      <c r="EN33" s="98"/>
      <c r="EO33" s="98"/>
      <c r="EP33" s="98"/>
      <c r="EQ33" s="98"/>
      <c r="ER33" s="98"/>
      <c r="ES33" s="98"/>
      <c r="ET33" s="98"/>
      <c r="EU33" s="98"/>
      <c r="EV33" s="98"/>
      <c r="EW33" s="98"/>
      <c r="EX33" s="98"/>
      <c r="EY33" s="98"/>
      <c r="EZ33" s="98"/>
      <c r="FA33" s="98"/>
      <c r="FB33" s="98"/>
      <c r="FC33" s="98"/>
      <c r="FD33" s="98"/>
      <c r="FE33" s="98"/>
      <c r="FF33" s="98"/>
      <c r="FG33" s="98"/>
      <c r="FH33" s="98"/>
      <c r="FI33" s="98"/>
      <c r="FJ33" s="98"/>
      <c r="FK33" s="98"/>
      <c r="FL33" s="98"/>
      <c r="FM33" s="98"/>
      <c r="FN33" s="98"/>
      <c r="FO33" s="98"/>
      <c r="FP33" s="98"/>
      <c r="FQ33" s="98"/>
      <c r="FR33" s="98"/>
      <c r="FS33" s="98"/>
      <c r="FT33" s="98"/>
      <c r="FU33" s="98"/>
      <c r="FV33" s="98"/>
      <c r="FW33" s="98"/>
      <c r="FX33" s="98"/>
      <c r="FY33" s="98"/>
      <c r="FZ33" s="98"/>
      <c r="GA33" s="98"/>
      <c r="GB33" s="98"/>
      <c r="GC33" s="98"/>
      <c r="GD33" s="98"/>
      <c r="GE33" s="98"/>
      <c r="GF33" s="98"/>
      <c r="GG33" s="98"/>
      <c r="GH33" s="98"/>
      <c r="GI33" s="98"/>
      <c r="GJ33" s="98"/>
      <c r="GK33" s="98"/>
      <c r="GL33" s="98"/>
      <c r="GM33" s="98"/>
      <c r="GN33" s="98"/>
      <c r="GO33" s="98"/>
      <c r="GP33" s="98"/>
      <c r="GQ33" s="98"/>
      <c r="GR33" s="98"/>
      <c r="GS33" s="98"/>
      <c r="GT33" s="98"/>
      <c r="GU33" s="98"/>
      <c r="GV33" s="98"/>
      <c r="GW33" s="98"/>
      <c r="GX33" s="98"/>
      <c r="GY33" s="98"/>
      <c r="GZ33" s="98"/>
      <c r="HA33" s="98"/>
      <c r="HB33" s="98"/>
      <c r="HC33" s="98"/>
      <c r="HD33" s="98"/>
      <c r="HE33" s="98"/>
      <c r="HF33" s="98"/>
      <c r="HG33" s="98"/>
      <c r="HH33" s="98"/>
      <c r="HI33" s="98"/>
      <c r="HJ33" s="98"/>
      <c r="HK33" s="98"/>
      <c r="HL33" s="98"/>
      <c r="HM33" s="98"/>
      <c r="HN33" s="98"/>
      <c r="HO33" s="98"/>
      <c r="HP33" s="98"/>
      <c r="HQ33" s="98"/>
      <c r="HR33" s="98"/>
      <c r="HS33" s="98"/>
      <c r="HT33" s="98"/>
      <c r="HU33" s="98"/>
      <c r="HV33" s="98"/>
      <c r="HW33" s="98"/>
      <c r="HX33" s="98"/>
      <c r="HY33" s="98"/>
      <c r="HZ33" s="98"/>
      <c r="IA33" s="98"/>
      <c r="IB33" s="98"/>
      <c r="IC33" s="98"/>
      <c r="ID33" s="98"/>
      <c r="IE33" s="98"/>
      <c r="IF33" s="98"/>
      <c r="IG33" s="98"/>
      <c r="IH33" s="98"/>
      <c r="II33" s="98"/>
      <c r="IJ33" s="98"/>
      <c r="IK33" s="98"/>
      <c r="IL33" s="98"/>
      <c r="IM33" s="98"/>
      <c r="IN33" s="98"/>
      <c r="IO33" s="98"/>
      <c r="IP33" s="98"/>
      <c r="IQ33" s="98"/>
      <c r="IR33" s="98"/>
      <c r="IS33" s="98"/>
      <c r="IT33" s="98"/>
      <c r="IU33" s="98"/>
      <c r="IV33" s="98"/>
      <c r="IW33" s="98"/>
      <c r="IX33" s="98"/>
      <c r="IY33" s="98"/>
      <c r="IZ33" s="98"/>
      <c r="JA33" s="98"/>
      <c r="JB33" s="98"/>
      <c r="JC33" s="98"/>
      <c r="JD33" s="98"/>
      <c r="JE33" s="98"/>
      <c r="JF33" s="98"/>
      <c r="JG33" s="98"/>
      <c r="JH33" s="98"/>
      <c r="JI33" s="98"/>
      <c r="JJ33" s="98"/>
      <c r="JK33" s="98"/>
      <c r="JL33" s="98"/>
      <c r="JM33" s="98"/>
      <c r="JN33" s="98"/>
      <c r="JO33" s="98"/>
      <c r="JP33" s="98"/>
      <c r="JQ33" s="98"/>
      <c r="JR33" s="98"/>
      <c r="JS33" s="98"/>
      <c r="JT33" s="98"/>
      <c r="JU33" s="98"/>
      <c r="JV33" s="98"/>
      <c r="JW33" s="98"/>
      <c r="JX33" s="98"/>
      <c r="JY33" s="98"/>
      <c r="JZ33" s="98"/>
      <c r="KA33" s="98"/>
      <c r="KB33" s="98"/>
      <c r="KC33" s="98"/>
      <c r="KD33" s="98"/>
      <c r="KE33" s="98"/>
      <c r="KF33" s="98"/>
      <c r="KG33" s="98"/>
      <c r="KH33" s="98"/>
      <c r="KI33" s="98"/>
      <c r="KJ33" s="98"/>
      <c r="KK33" s="98"/>
      <c r="KL33" s="98"/>
      <c r="KM33" s="98"/>
      <c r="KN33" s="98"/>
      <c r="KO33" s="98"/>
      <c r="KP33" s="98"/>
      <c r="KQ33" s="98"/>
      <c r="KR33" s="98"/>
      <c r="KS33" s="98"/>
      <c r="KT33" s="98"/>
      <c r="KU33" s="98"/>
      <c r="KV33" s="98"/>
      <c r="KW33" s="98"/>
      <c r="KX33" s="98"/>
      <c r="KY33" s="98"/>
      <c r="KZ33" s="98"/>
      <c r="LA33" s="98"/>
      <c r="LB33" s="98"/>
      <c r="LC33" s="98"/>
      <c r="LD33" s="98"/>
      <c r="LE33" s="98"/>
      <c r="LF33" s="98"/>
      <c r="LG33" s="98"/>
      <c r="LH33" s="98"/>
      <c r="LI33" s="98"/>
      <c r="LJ33" s="98"/>
      <c r="LK33" s="98"/>
      <c r="LL33" s="98"/>
      <c r="LM33" s="98"/>
      <c r="LN33" s="98"/>
      <c r="LO33" s="98"/>
      <c r="LP33" s="98"/>
      <c r="LQ33" s="98"/>
      <c r="LR33" s="98"/>
      <c r="LS33" s="98"/>
      <c r="LT33" s="98"/>
      <c r="LU33" s="98"/>
      <c r="LV33" s="98"/>
      <c r="LW33" s="98"/>
      <c r="LX33" s="98"/>
      <c r="LY33" s="98"/>
      <c r="LZ33" s="98"/>
      <c r="MA33" s="98"/>
      <c r="MB33" s="98"/>
      <c r="MC33" s="98"/>
      <c r="MD33" s="98"/>
      <c r="ME33" s="98"/>
      <c r="MF33" s="98"/>
      <c r="MG33" s="98"/>
      <c r="MH33" s="98"/>
      <c r="MI33" s="98"/>
      <c r="MJ33" s="98"/>
      <c r="MK33" s="98"/>
      <c r="ML33" s="98"/>
      <c r="MM33" s="98"/>
      <c r="MN33" s="98"/>
      <c r="MO33" s="98"/>
      <c r="MP33" s="98"/>
      <c r="MQ33" s="98"/>
      <c r="MR33" s="98"/>
      <c r="MS33" s="98"/>
      <c r="MT33" s="98"/>
      <c r="MU33" s="98"/>
      <c r="MV33" s="98"/>
      <c r="MW33" s="98"/>
      <c r="MX33" s="98"/>
      <c r="MY33" s="98"/>
      <c r="MZ33" s="98"/>
      <c r="NA33" s="98"/>
      <c r="NB33" s="98"/>
      <c r="NC33" s="98"/>
      <c r="ND33" s="98"/>
      <c r="NE33" s="98"/>
      <c r="NF33" s="98"/>
      <c r="NG33" s="98"/>
      <c r="NH33" s="98"/>
      <c r="NI33" s="98"/>
      <c r="NJ33" s="98"/>
      <c r="NK33" s="98"/>
      <c r="NL33" s="98"/>
      <c r="NM33" s="98"/>
      <c r="NN33" s="98"/>
      <c r="NO33" s="98"/>
      <c r="NP33" s="98"/>
      <c r="NQ33" s="98"/>
      <c r="NR33" s="98"/>
      <c r="NS33" s="98"/>
      <c r="NT33" s="98"/>
      <c r="NU33" s="98"/>
      <c r="NV33" s="98"/>
      <c r="NW33" s="98"/>
      <c r="NX33" s="98"/>
      <c r="NY33" s="98"/>
      <c r="NZ33" s="98"/>
      <c r="OA33" s="98"/>
      <c r="OB33" s="98"/>
      <c r="OC33" s="98"/>
      <c r="OD33" s="98"/>
      <c r="OE33" s="98"/>
      <c r="OF33" s="98"/>
      <c r="OG33" s="98"/>
      <c r="OH33" s="98"/>
      <c r="OI33" s="98"/>
      <c r="OJ33" s="98"/>
      <c r="OK33" s="98"/>
      <c r="OL33" s="98"/>
      <c r="OM33" s="98"/>
      <c r="ON33" s="98"/>
      <c r="OO33" s="98"/>
      <c r="OP33" s="98"/>
      <c r="OQ33" s="98"/>
      <c r="OR33" s="98"/>
      <c r="OS33" s="98"/>
      <c r="OT33" s="98"/>
      <c r="OU33" s="98"/>
      <c r="OV33" s="98"/>
      <c r="OW33" s="98"/>
      <c r="OX33" s="98"/>
      <c r="OY33" s="98"/>
      <c r="OZ33" s="98"/>
      <c r="PA33" s="98"/>
      <c r="PB33" s="98"/>
      <c r="PC33" s="98"/>
      <c r="PD33" s="98"/>
      <c r="PE33" s="98"/>
      <c r="PF33" s="98"/>
      <c r="PG33" s="98"/>
      <c r="PH33" s="98"/>
      <c r="PI33" s="98"/>
      <c r="PJ33" s="98"/>
      <c r="PK33" s="98"/>
      <c r="PL33" s="98"/>
      <c r="PM33" s="98"/>
      <c r="PN33" s="98"/>
      <c r="PO33" s="98"/>
      <c r="PP33" s="98"/>
      <c r="PQ33" s="98"/>
      <c r="PR33" s="98"/>
      <c r="PS33" s="98"/>
      <c r="PT33" s="98"/>
      <c r="PU33" s="98"/>
      <c r="PV33" s="98"/>
      <c r="PW33" s="98"/>
      <c r="PX33" s="98"/>
      <c r="PY33" s="98"/>
      <c r="PZ33" s="98"/>
      <c r="QA33" s="98"/>
      <c r="QB33" s="98"/>
      <c r="QC33" s="98"/>
      <c r="QD33" s="98"/>
      <c r="QE33" s="98"/>
      <c r="QF33" s="98"/>
      <c r="QG33" s="98"/>
      <c r="QH33" s="98"/>
      <c r="QI33" s="98"/>
      <c r="QJ33" s="98"/>
      <c r="QK33" s="98"/>
      <c r="QL33" s="98"/>
      <c r="QM33" s="98"/>
      <c r="QN33" s="98"/>
      <c r="QO33" s="98"/>
      <c r="QP33" s="98"/>
      <c r="QQ33" s="98"/>
      <c r="QR33" s="98"/>
      <c r="QS33" s="98"/>
      <c r="QT33" s="98"/>
      <c r="QU33" s="98"/>
      <c r="QV33" s="98"/>
      <c r="QW33" s="98"/>
      <c r="QX33" s="98"/>
      <c r="QY33" s="98"/>
      <c r="QZ33" s="98"/>
      <c r="RA33" s="98"/>
      <c r="RB33" s="98"/>
      <c r="RC33" s="98"/>
      <c r="RD33" s="98"/>
      <c r="RE33" s="98"/>
      <c r="RF33" s="98"/>
      <c r="RG33" s="98"/>
      <c r="RH33" s="98"/>
      <c r="RI33" s="98"/>
      <c r="RJ33" s="98"/>
      <c r="RK33" s="98"/>
      <c r="RL33" s="98"/>
      <c r="RM33" s="98"/>
      <c r="RN33" s="98"/>
      <c r="RO33" s="98"/>
      <c r="RP33" s="98"/>
      <c r="RQ33" s="98"/>
      <c r="RR33" s="98"/>
      <c r="RS33" s="98"/>
      <c r="RT33" s="98"/>
      <c r="RU33" s="98"/>
      <c r="RV33" s="98"/>
      <c r="RW33" s="98"/>
      <c r="RX33" s="98"/>
      <c r="RY33" s="98"/>
      <c r="RZ33" s="98"/>
      <c r="SA33" s="98"/>
      <c r="SB33" s="98"/>
      <c r="SC33" s="98"/>
      <c r="SD33" s="98"/>
      <c r="SE33" s="98"/>
      <c r="SF33" s="98"/>
      <c r="SG33" s="98"/>
      <c r="SH33" s="98"/>
      <c r="SI33" s="98"/>
      <c r="SJ33" s="98"/>
      <c r="SK33" s="98"/>
      <c r="SL33" s="98"/>
      <c r="SM33" s="98"/>
      <c r="SN33" s="98"/>
      <c r="SO33" s="98"/>
      <c r="SP33" s="98"/>
      <c r="SQ33" s="98"/>
      <c r="SR33" s="98"/>
      <c r="SS33" s="98"/>
      <c r="ST33" s="98"/>
      <c r="SU33" s="98"/>
      <c r="SV33" s="98"/>
      <c r="SW33" s="98"/>
      <c r="SX33" s="98"/>
    </row>
    <row r="34" spans="1:518" s="99" customFormat="1" x14ac:dyDescent="0.2">
      <c r="A34" s="111">
        <v>30</v>
      </c>
      <c r="B34" s="112" t="s">
        <v>103</v>
      </c>
      <c r="C34" s="112" t="s">
        <v>85</v>
      </c>
      <c r="D34" s="113" t="s">
        <v>99</v>
      </c>
      <c r="E34" s="145" t="s">
        <v>99</v>
      </c>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c r="DF34" s="98"/>
      <c r="DG34" s="98"/>
      <c r="DH34" s="98"/>
      <c r="DI34" s="98"/>
      <c r="DJ34" s="98"/>
      <c r="DK34" s="98"/>
      <c r="DL34" s="98"/>
      <c r="DM34" s="98"/>
      <c r="DN34" s="98"/>
      <c r="DO34" s="98"/>
      <c r="DP34" s="98"/>
      <c r="DQ34" s="98"/>
      <c r="DR34" s="98"/>
      <c r="DS34" s="98"/>
      <c r="DT34" s="98"/>
      <c r="DU34" s="98"/>
      <c r="DV34" s="98"/>
      <c r="DW34" s="98"/>
      <c r="DX34" s="98"/>
      <c r="DY34" s="98"/>
      <c r="DZ34" s="98"/>
      <c r="EA34" s="98"/>
      <c r="EB34" s="98"/>
      <c r="EC34" s="98"/>
      <c r="ED34" s="98"/>
      <c r="EE34" s="98"/>
      <c r="EF34" s="98"/>
      <c r="EG34" s="98"/>
      <c r="EH34" s="98"/>
      <c r="EI34" s="98"/>
      <c r="EJ34" s="98"/>
      <c r="EK34" s="98"/>
      <c r="EL34" s="98"/>
      <c r="EM34" s="98"/>
      <c r="EN34" s="98"/>
      <c r="EO34" s="98"/>
      <c r="EP34" s="98"/>
      <c r="EQ34" s="98"/>
      <c r="ER34" s="98"/>
      <c r="ES34" s="98"/>
      <c r="ET34" s="98"/>
      <c r="EU34" s="98"/>
      <c r="EV34" s="98"/>
      <c r="EW34" s="98"/>
      <c r="EX34" s="98"/>
      <c r="EY34" s="98"/>
      <c r="EZ34" s="98"/>
      <c r="FA34" s="98"/>
      <c r="FB34" s="98"/>
      <c r="FC34" s="98"/>
      <c r="FD34" s="98"/>
      <c r="FE34" s="98"/>
      <c r="FF34" s="98"/>
      <c r="FG34" s="98"/>
      <c r="FH34" s="98"/>
      <c r="FI34" s="98"/>
      <c r="FJ34" s="98"/>
      <c r="FK34" s="98"/>
      <c r="FL34" s="98"/>
      <c r="FM34" s="98"/>
      <c r="FN34" s="98"/>
      <c r="FO34" s="98"/>
      <c r="FP34" s="98"/>
      <c r="FQ34" s="98"/>
      <c r="FR34" s="98"/>
      <c r="FS34" s="98"/>
      <c r="FT34" s="98"/>
      <c r="FU34" s="98"/>
      <c r="FV34" s="98"/>
      <c r="FW34" s="98"/>
      <c r="FX34" s="98"/>
      <c r="FY34" s="98"/>
      <c r="FZ34" s="98"/>
      <c r="GA34" s="98"/>
      <c r="GB34" s="98"/>
      <c r="GC34" s="98"/>
      <c r="GD34" s="98"/>
      <c r="GE34" s="98"/>
      <c r="GF34" s="98"/>
      <c r="GG34" s="98"/>
      <c r="GH34" s="98"/>
      <c r="GI34" s="98"/>
      <c r="GJ34" s="98"/>
      <c r="GK34" s="98"/>
      <c r="GL34" s="98"/>
      <c r="GM34" s="98"/>
      <c r="GN34" s="98"/>
      <c r="GO34" s="98"/>
      <c r="GP34" s="98"/>
      <c r="GQ34" s="98"/>
      <c r="GR34" s="98"/>
      <c r="GS34" s="98"/>
      <c r="GT34" s="98"/>
      <c r="GU34" s="98"/>
      <c r="GV34" s="98"/>
      <c r="GW34" s="98"/>
      <c r="GX34" s="98"/>
      <c r="GY34" s="98"/>
      <c r="GZ34" s="98"/>
      <c r="HA34" s="98"/>
      <c r="HB34" s="98"/>
      <c r="HC34" s="98"/>
      <c r="HD34" s="98"/>
      <c r="HE34" s="98"/>
      <c r="HF34" s="98"/>
      <c r="HG34" s="98"/>
      <c r="HH34" s="98"/>
      <c r="HI34" s="98"/>
      <c r="HJ34" s="98"/>
      <c r="HK34" s="98"/>
      <c r="HL34" s="98"/>
      <c r="HM34" s="98"/>
      <c r="HN34" s="98"/>
      <c r="HO34" s="98"/>
      <c r="HP34" s="98"/>
      <c r="HQ34" s="98"/>
      <c r="HR34" s="98"/>
      <c r="HS34" s="98"/>
      <c r="HT34" s="98"/>
      <c r="HU34" s="98"/>
      <c r="HV34" s="98"/>
      <c r="HW34" s="98"/>
      <c r="HX34" s="98"/>
      <c r="HY34" s="98"/>
      <c r="HZ34" s="98"/>
      <c r="IA34" s="98"/>
      <c r="IB34" s="98"/>
      <c r="IC34" s="98"/>
      <c r="ID34" s="98"/>
      <c r="IE34" s="98"/>
      <c r="IF34" s="98"/>
      <c r="IG34" s="98"/>
      <c r="IH34" s="98"/>
      <c r="II34" s="98"/>
      <c r="IJ34" s="98"/>
      <c r="IK34" s="98"/>
      <c r="IL34" s="98"/>
      <c r="IM34" s="98"/>
      <c r="IN34" s="98"/>
      <c r="IO34" s="98"/>
      <c r="IP34" s="98"/>
      <c r="IQ34" s="98"/>
      <c r="IR34" s="98"/>
      <c r="IS34" s="98"/>
      <c r="IT34" s="98"/>
      <c r="IU34" s="98"/>
      <c r="IV34" s="98"/>
      <c r="IW34" s="98"/>
      <c r="IX34" s="98"/>
      <c r="IY34" s="98"/>
      <c r="IZ34" s="98"/>
      <c r="JA34" s="98"/>
      <c r="JB34" s="98"/>
      <c r="JC34" s="98"/>
      <c r="JD34" s="98"/>
      <c r="JE34" s="98"/>
      <c r="JF34" s="98"/>
      <c r="JG34" s="98"/>
      <c r="JH34" s="98"/>
      <c r="JI34" s="98"/>
      <c r="JJ34" s="98"/>
      <c r="JK34" s="98"/>
      <c r="JL34" s="98"/>
      <c r="JM34" s="98"/>
      <c r="JN34" s="98"/>
      <c r="JO34" s="98"/>
      <c r="JP34" s="98"/>
      <c r="JQ34" s="98"/>
      <c r="JR34" s="98"/>
      <c r="JS34" s="98"/>
      <c r="JT34" s="98"/>
      <c r="JU34" s="98"/>
      <c r="JV34" s="98"/>
      <c r="JW34" s="98"/>
      <c r="JX34" s="98"/>
      <c r="JY34" s="98"/>
      <c r="JZ34" s="98"/>
      <c r="KA34" s="98"/>
      <c r="KB34" s="98"/>
      <c r="KC34" s="98"/>
      <c r="KD34" s="98"/>
      <c r="KE34" s="98"/>
      <c r="KF34" s="98"/>
      <c r="KG34" s="98"/>
      <c r="KH34" s="98"/>
      <c r="KI34" s="98"/>
      <c r="KJ34" s="98"/>
      <c r="KK34" s="98"/>
      <c r="KL34" s="98"/>
      <c r="KM34" s="98"/>
      <c r="KN34" s="98"/>
      <c r="KO34" s="98"/>
      <c r="KP34" s="98"/>
      <c r="KQ34" s="98"/>
      <c r="KR34" s="98"/>
      <c r="KS34" s="98"/>
      <c r="KT34" s="98"/>
      <c r="KU34" s="98"/>
      <c r="KV34" s="98"/>
      <c r="KW34" s="98"/>
      <c r="KX34" s="98"/>
      <c r="KY34" s="98"/>
      <c r="KZ34" s="98"/>
      <c r="LA34" s="98"/>
      <c r="LB34" s="98"/>
      <c r="LC34" s="98"/>
      <c r="LD34" s="98"/>
      <c r="LE34" s="98"/>
      <c r="LF34" s="98"/>
      <c r="LG34" s="98"/>
      <c r="LH34" s="98"/>
      <c r="LI34" s="98"/>
      <c r="LJ34" s="98"/>
      <c r="LK34" s="98"/>
      <c r="LL34" s="98"/>
      <c r="LM34" s="98"/>
      <c r="LN34" s="98"/>
      <c r="LO34" s="98"/>
      <c r="LP34" s="98"/>
      <c r="LQ34" s="98"/>
      <c r="LR34" s="98"/>
      <c r="LS34" s="98"/>
      <c r="LT34" s="98"/>
      <c r="LU34" s="98"/>
      <c r="LV34" s="98"/>
      <c r="LW34" s="98"/>
      <c r="LX34" s="98"/>
      <c r="LY34" s="98"/>
      <c r="LZ34" s="98"/>
      <c r="MA34" s="98"/>
      <c r="MB34" s="98"/>
      <c r="MC34" s="98"/>
      <c r="MD34" s="98"/>
      <c r="ME34" s="98"/>
      <c r="MF34" s="98"/>
      <c r="MG34" s="98"/>
      <c r="MH34" s="98"/>
      <c r="MI34" s="98"/>
      <c r="MJ34" s="98"/>
      <c r="MK34" s="98"/>
      <c r="ML34" s="98"/>
      <c r="MM34" s="98"/>
      <c r="MN34" s="98"/>
      <c r="MO34" s="98"/>
      <c r="MP34" s="98"/>
      <c r="MQ34" s="98"/>
      <c r="MR34" s="98"/>
      <c r="MS34" s="98"/>
      <c r="MT34" s="98"/>
      <c r="MU34" s="98"/>
      <c r="MV34" s="98"/>
      <c r="MW34" s="98"/>
      <c r="MX34" s="98"/>
      <c r="MY34" s="98"/>
      <c r="MZ34" s="98"/>
      <c r="NA34" s="98"/>
      <c r="NB34" s="98"/>
      <c r="NC34" s="98"/>
      <c r="ND34" s="98"/>
      <c r="NE34" s="98"/>
      <c r="NF34" s="98"/>
      <c r="NG34" s="98"/>
      <c r="NH34" s="98"/>
      <c r="NI34" s="98"/>
      <c r="NJ34" s="98"/>
      <c r="NK34" s="98"/>
      <c r="NL34" s="98"/>
      <c r="NM34" s="98"/>
      <c r="NN34" s="98"/>
      <c r="NO34" s="98"/>
      <c r="NP34" s="98"/>
      <c r="NQ34" s="98"/>
      <c r="NR34" s="98"/>
      <c r="NS34" s="98"/>
      <c r="NT34" s="98"/>
      <c r="NU34" s="98"/>
      <c r="NV34" s="98"/>
      <c r="NW34" s="98"/>
      <c r="NX34" s="98"/>
      <c r="NY34" s="98"/>
      <c r="NZ34" s="98"/>
      <c r="OA34" s="98"/>
      <c r="OB34" s="98"/>
      <c r="OC34" s="98"/>
      <c r="OD34" s="98"/>
      <c r="OE34" s="98"/>
      <c r="OF34" s="98"/>
      <c r="OG34" s="98"/>
      <c r="OH34" s="98"/>
      <c r="OI34" s="98"/>
      <c r="OJ34" s="98"/>
      <c r="OK34" s="98"/>
      <c r="OL34" s="98"/>
      <c r="OM34" s="98"/>
      <c r="ON34" s="98"/>
      <c r="OO34" s="98"/>
      <c r="OP34" s="98"/>
      <c r="OQ34" s="98"/>
      <c r="OR34" s="98"/>
      <c r="OS34" s="98"/>
      <c r="OT34" s="98"/>
      <c r="OU34" s="98"/>
      <c r="OV34" s="98"/>
      <c r="OW34" s="98"/>
      <c r="OX34" s="98"/>
      <c r="OY34" s="98"/>
      <c r="OZ34" s="98"/>
      <c r="PA34" s="98"/>
      <c r="PB34" s="98"/>
      <c r="PC34" s="98"/>
      <c r="PD34" s="98"/>
      <c r="PE34" s="98"/>
      <c r="PF34" s="98"/>
      <c r="PG34" s="98"/>
      <c r="PH34" s="98"/>
      <c r="PI34" s="98"/>
      <c r="PJ34" s="98"/>
      <c r="PK34" s="98"/>
      <c r="PL34" s="98"/>
      <c r="PM34" s="98"/>
      <c r="PN34" s="98"/>
      <c r="PO34" s="98"/>
      <c r="PP34" s="98"/>
      <c r="PQ34" s="98"/>
      <c r="PR34" s="98"/>
      <c r="PS34" s="98"/>
      <c r="PT34" s="98"/>
      <c r="PU34" s="98"/>
      <c r="PV34" s="98"/>
      <c r="PW34" s="98"/>
      <c r="PX34" s="98"/>
      <c r="PY34" s="98"/>
      <c r="PZ34" s="98"/>
      <c r="QA34" s="98"/>
      <c r="QB34" s="98"/>
      <c r="QC34" s="98"/>
      <c r="QD34" s="98"/>
      <c r="QE34" s="98"/>
      <c r="QF34" s="98"/>
      <c r="QG34" s="98"/>
      <c r="QH34" s="98"/>
      <c r="QI34" s="98"/>
      <c r="QJ34" s="98"/>
      <c r="QK34" s="98"/>
      <c r="QL34" s="98"/>
      <c r="QM34" s="98"/>
      <c r="QN34" s="98"/>
      <c r="QO34" s="98"/>
      <c r="QP34" s="98"/>
      <c r="QQ34" s="98"/>
      <c r="QR34" s="98"/>
      <c r="QS34" s="98"/>
      <c r="QT34" s="98"/>
      <c r="QU34" s="98"/>
      <c r="QV34" s="98"/>
      <c r="QW34" s="98"/>
      <c r="QX34" s="98"/>
      <c r="QY34" s="98"/>
      <c r="QZ34" s="98"/>
      <c r="RA34" s="98"/>
      <c r="RB34" s="98"/>
      <c r="RC34" s="98"/>
      <c r="RD34" s="98"/>
      <c r="RE34" s="98"/>
      <c r="RF34" s="98"/>
      <c r="RG34" s="98"/>
      <c r="RH34" s="98"/>
      <c r="RI34" s="98"/>
      <c r="RJ34" s="98"/>
      <c r="RK34" s="98"/>
      <c r="RL34" s="98"/>
      <c r="RM34" s="98"/>
      <c r="RN34" s="98"/>
      <c r="RO34" s="98"/>
      <c r="RP34" s="98"/>
      <c r="RQ34" s="98"/>
      <c r="RR34" s="98"/>
      <c r="RS34" s="98"/>
      <c r="RT34" s="98"/>
      <c r="RU34" s="98"/>
      <c r="RV34" s="98"/>
      <c r="RW34" s="98"/>
      <c r="RX34" s="98"/>
      <c r="RY34" s="98"/>
      <c r="RZ34" s="98"/>
      <c r="SA34" s="98"/>
      <c r="SB34" s="98"/>
      <c r="SC34" s="98"/>
      <c r="SD34" s="98"/>
      <c r="SE34" s="98"/>
      <c r="SF34" s="98"/>
      <c r="SG34" s="98"/>
      <c r="SH34" s="98"/>
      <c r="SI34" s="98"/>
      <c r="SJ34" s="98"/>
      <c r="SK34" s="98"/>
      <c r="SL34" s="98"/>
      <c r="SM34" s="98"/>
      <c r="SN34" s="98"/>
      <c r="SO34" s="98"/>
      <c r="SP34" s="98"/>
      <c r="SQ34" s="98"/>
      <c r="SR34" s="98"/>
      <c r="SS34" s="98"/>
      <c r="ST34" s="98"/>
      <c r="SU34" s="98"/>
      <c r="SV34" s="98"/>
      <c r="SW34" s="98"/>
      <c r="SX34" s="98"/>
    </row>
    <row r="35" spans="1:518" s="99" customFormat="1" x14ac:dyDescent="0.2">
      <c r="A35" s="111">
        <v>31</v>
      </c>
      <c r="B35" s="112" t="s">
        <v>103</v>
      </c>
      <c r="C35" s="112" t="s">
        <v>121</v>
      </c>
      <c r="D35" s="113" t="s">
        <v>99</v>
      </c>
      <c r="E35" s="145" t="s">
        <v>99</v>
      </c>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98"/>
      <c r="BZ35" s="98"/>
      <c r="CA35" s="98"/>
      <c r="CB35" s="98"/>
      <c r="CC35" s="98"/>
      <c r="CD35" s="98"/>
      <c r="CE35" s="98"/>
      <c r="CF35" s="98"/>
      <c r="CG35" s="98"/>
      <c r="CH35" s="98"/>
      <c r="CI35" s="98"/>
      <c r="CJ35" s="98"/>
      <c r="CK35" s="98"/>
      <c r="CL35" s="98"/>
      <c r="CM35" s="98"/>
      <c r="CN35" s="98"/>
      <c r="CO35" s="98"/>
      <c r="CP35" s="98"/>
      <c r="CQ35" s="98"/>
      <c r="CR35" s="98"/>
      <c r="CS35" s="98"/>
      <c r="CT35" s="98"/>
      <c r="CU35" s="98"/>
      <c r="CV35" s="98"/>
      <c r="CW35" s="98"/>
      <c r="CX35" s="98"/>
      <c r="CY35" s="98"/>
      <c r="CZ35" s="98"/>
      <c r="DA35" s="98"/>
      <c r="DB35" s="98"/>
      <c r="DC35" s="98"/>
      <c r="DD35" s="98"/>
      <c r="DE35" s="98"/>
      <c r="DF35" s="98"/>
      <c r="DG35" s="98"/>
      <c r="DH35" s="98"/>
      <c r="DI35" s="98"/>
      <c r="DJ35" s="98"/>
      <c r="DK35" s="98"/>
      <c r="DL35" s="98"/>
      <c r="DM35" s="98"/>
      <c r="DN35" s="98"/>
      <c r="DO35" s="98"/>
      <c r="DP35" s="98"/>
      <c r="DQ35" s="98"/>
      <c r="DR35" s="98"/>
      <c r="DS35" s="98"/>
      <c r="DT35" s="98"/>
      <c r="DU35" s="98"/>
      <c r="DV35" s="98"/>
      <c r="DW35" s="98"/>
      <c r="DX35" s="98"/>
      <c r="DY35" s="98"/>
      <c r="DZ35" s="98"/>
      <c r="EA35" s="98"/>
      <c r="EB35" s="98"/>
      <c r="EC35" s="98"/>
      <c r="ED35" s="98"/>
      <c r="EE35" s="98"/>
      <c r="EF35" s="98"/>
      <c r="EG35" s="98"/>
      <c r="EH35" s="98"/>
      <c r="EI35" s="98"/>
      <c r="EJ35" s="98"/>
      <c r="EK35" s="98"/>
      <c r="EL35" s="98"/>
      <c r="EM35" s="98"/>
      <c r="EN35" s="98"/>
      <c r="EO35" s="98"/>
      <c r="EP35" s="98"/>
      <c r="EQ35" s="98"/>
      <c r="ER35" s="98"/>
      <c r="ES35" s="98"/>
      <c r="ET35" s="98"/>
      <c r="EU35" s="98"/>
      <c r="EV35" s="98"/>
      <c r="EW35" s="98"/>
      <c r="EX35" s="98"/>
      <c r="EY35" s="98"/>
      <c r="EZ35" s="98"/>
      <c r="FA35" s="98"/>
      <c r="FB35" s="98"/>
      <c r="FC35" s="98"/>
      <c r="FD35" s="98"/>
      <c r="FE35" s="98"/>
      <c r="FF35" s="98"/>
      <c r="FG35" s="98"/>
      <c r="FH35" s="98"/>
      <c r="FI35" s="98"/>
      <c r="FJ35" s="98"/>
      <c r="FK35" s="98"/>
      <c r="FL35" s="98"/>
      <c r="FM35" s="98"/>
      <c r="FN35" s="98"/>
      <c r="FO35" s="98"/>
      <c r="FP35" s="98"/>
      <c r="FQ35" s="98"/>
      <c r="FR35" s="98"/>
      <c r="FS35" s="98"/>
      <c r="FT35" s="98"/>
      <c r="FU35" s="98"/>
      <c r="FV35" s="98"/>
      <c r="FW35" s="98"/>
      <c r="FX35" s="98"/>
      <c r="FY35" s="98"/>
      <c r="FZ35" s="98"/>
      <c r="GA35" s="98"/>
      <c r="GB35" s="98"/>
      <c r="GC35" s="98"/>
      <c r="GD35" s="98"/>
      <c r="GE35" s="98"/>
      <c r="GF35" s="98"/>
      <c r="GG35" s="98"/>
      <c r="GH35" s="98"/>
      <c r="GI35" s="98"/>
      <c r="GJ35" s="98"/>
      <c r="GK35" s="98"/>
      <c r="GL35" s="98"/>
      <c r="GM35" s="98"/>
      <c r="GN35" s="98"/>
      <c r="GO35" s="98"/>
      <c r="GP35" s="98"/>
      <c r="GQ35" s="98"/>
      <c r="GR35" s="98"/>
      <c r="GS35" s="98"/>
      <c r="GT35" s="98"/>
      <c r="GU35" s="98"/>
      <c r="GV35" s="98"/>
      <c r="GW35" s="98"/>
      <c r="GX35" s="98"/>
      <c r="GY35" s="98"/>
      <c r="GZ35" s="98"/>
      <c r="HA35" s="98"/>
      <c r="HB35" s="98"/>
      <c r="HC35" s="98"/>
      <c r="HD35" s="98"/>
      <c r="HE35" s="98"/>
      <c r="HF35" s="98"/>
      <c r="HG35" s="98"/>
      <c r="HH35" s="98"/>
      <c r="HI35" s="98"/>
      <c r="HJ35" s="98"/>
      <c r="HK35" s="98"/>
      <c r="HL35" s="98"/>
      <c r="HM35" s="98"/>
      <c r="HN35" s="98"/>
      <c r="HO35" s="98"/>
      <c r="HP35" s="98"/>
      <c r="HQ35" s="98"/>
      <c r="HR35" s="98"/>
      <c r="HS35" s="98"/>
      <c r="HT35" s="98"/>
      <c r="HU35" s="98"/>
      <c r="HV35" s="98"/>
      <c r="HW35" s="98"/>
      <c r="HX35" s="98"/>
      <c r="HY35" s="98"/>
      <c r="HZ35" s="98"/>
      <c r="IA35" s="98"/>
      <c r="IB35" s="98"/>
      <c r="IC35" s="98"/>
      <c r="ID35" s="98"/>
      <c r="IE35" s="98"/>
      <c r="IF35" s="98"/>
      <c r="IG35" s="98"/>
      <c r="IH35" s="98"/>
      <c r="II35" s="98"/>
      <c r="IJ35" s="98"/>
      <c r="IK35" s="98"/>
      <c r="IL35" s="98"/>
      <c r="IM35" s="98"/>
      <c r="IN35" s="98"/>
      <c r="IO35" s="98"/>
      <c r="IP35" s="98"/>
      <c r="IQ35" s="98"/>
      <c r="IR35" s="98"/>
      <c r="IS35" s="98"/>
      <c r="IT35" s="98"/>
      <c r="IU35" s="98"/>
      <c r="IV35" s="98"/>
      <c r="IW35" s="98"/>
      <c r="IX35" s="98"/>
      <c r="IY35" s="98"/>
      <c r="IZ35" s="98"/>
      <c r="JA35" s="98"/>
      <c r="JB35" s="98"/>
      <c r="JC35" s="98"/>
      <c r="JD35" s="98"/>
      <c r="JE35" s="98"/>
      <c r="JF35" s="98"/>
      <c r="JG35" s="98"/>
      <c r="JH35" s="98"/>
      <c r="JI35" s="98"/>
      <c r="JJ35" s="98"/>
      <c r="JK35" s="98"/>
      <c r="JL35" s="98"/>
      <c r="JM35" s="98"/>
      <c r="JN35" s="98"/>
      <c r="JO35" s="98"/>
      <c r="JP35" s="98"/>
      <c r="JQ35" s="98"/>
      <c r="JR35" s="98"/>
      <c r="JS35" s="98"/>
      <c r="JT35" s="98"/>
      <c r="JU35" s="98"/>
      <c r="JV35" s="98"/>
      <c r="JW35" s="98"/>
      <c r="JX35" s="98"/>
      <c r="JY35" s="98"/>
      <c r="JZ35" s="98"/>
      <c r="KA35" s="98"/>
      <c r="KB35" s="98"/>
      <c r="KC35" s="98"/>
      <c r="KD35" s="98"/>
      <c r="KE35" s="98"/>
      <c r="KF35" s="98"/>
      <c r="KG35" s="98"/>
      <c r="KH35" s="98"/>
      <c r="KI35" s="98"/>
      <c r="KJ35" s="98"/>
      <c r="KK35" s="98"/>
      <c r="KL35" s="98"/>
      <c r="KM35" s="98"/>
      <c r="KN35" s="98"/>
      <c r="KO35" s="98"/>
      <c r="KP35" s="98"/>
      <c r="KQ35" s="98"/>
      <c r="KR35" s="98"/>
      <c r="KS35" s="98"/>
      <c r="KT35" s="98"/>
      <c r="KU35" s="98"/>
      <c r="KV35" s="98"/>
      <c r="KW35" s="98"/>
      <c r="KX35" s="98"/>
      <c r="KY35" s="98"/>
      <c r="KZ35" s="98"/>
      <c r="LA35" s="98"/>
      <c r="LB35" s="98"/>
      <c r="LC35" s="98"/>
      <c r="LD35" s="98"/>
      <c r="LE35" s="98"/>
      <c r="LF35" s="98"/>
      <c r="LG35" s="98"/>
      <c r="LH35" s="98"/>
      <c r="LI35" s="98"/>
      <c r="LJ35" s="98"/>
      <c r="LK35" s="98"/>
      <c r="LL35" s="98"/>
      <c r="LM35" s="98"/>
      <c r="LN35" s="98"/>
      <c r="LO35" s="98"/>
      <c r="LP35" s="98"/>
      <c r="LQ35" s="98"/>
      <c r="LR35" s="98"/>
      <c r="LS35" s="98"/>
      <c r="LT35" s="98"/>
      <c r="LU35" s="98"/>
      <c r="LV35" s="98"/>
      <c r="LW35" s="98"/>
      <c r="LX35" s="98"/>
      <c r="LY35" s="98"/>
      <c r="LZ35" s="98"/>
      <c r="MA35" s="98"/>
      <c r="MB35" s="98"/>
      <c r="MC35" s="98"/>
      <c r="MD35" s="98"/>
      <c r="ME35" s="98"/>
      <c r="MF35" s="98"/>
      <c r="MG35" s="98"/>
      <c r="MH35" s="98"/>
      <c r="MI35" s="98"/>
      <c r="MJ35" s="98"/>
      <c r="MK35" s="98"/>
      <c r="ML35" s="98"/>
      <c r="MM35" s="98"/>
      <c r="MN35" s="98"/>
      <c r="MO35" s="98"/>
      <c r="MP35" s="98"/>
      <c r="MQ35" s="98"/>
      <c r="MR35" s="98"/>
      <c r="MS35" s="98"/>
      <c r="MT35" s="98"/>
      <c r="MU35" s="98"/>
      <c r="MV35" s="98"/>
      <c r="MW35" s="98"/>
      <c r="MX35" s="98"/>
      <c r="MY35" s="98"/>
      <c r="MZ35" s="98"/>
      <c r="NA35" s="98"/>
      <c r="NB35" s="98"/>
      <c r="NC35" s="98"/>
      <c r="ND35" s="98"/>
      <c r="NE35" s="98"/>
      <c r="NF35" s="98"/>
      <c r="NG35" s="98"/>
      <c r="NH35" s="98"/>
      <c r="NI35" s="98"/>
      <c r="NJ35" s="98"/>
      <c r="NK35" s="98"/>
      <c r="NL35" s="98"/>
      <c r="NM35" s="98"/>
      <c r="NN35" s="98"/>
      <c r="NO35" s="98"/>
      <c r="NP35" s="98"/>
      <c r="NQ35" s="98"/>
      <c r="NR35" s="98"/>
      <c r="NS35" s="98"/>
      <c r="NT35" s="98"/>
      <c r="NU35" s="98"/>
      <c r="NV35" s="98"/>
      <c r="NW35" s="98"/>
      <c r="NX35" s="98"/>
      <c r="NY35" s="98"/>
      <c r="NZ35" s="98"/>
      <c r="OA35" s="98"/>
      <c r="OB35" s="98"/>
      <c r="OC35" s="98"/>
      <c r="OD35" s="98"/>
      <c r="OE35" s="98"/>
      <c r="OF35" s="98"/>
      <c r="OG35" s="98"/>
      <c r="OH35" s="98"/>
      <c r="OI35" s="98"/>
      <c r="OJ35" s="98"/>
      <c r="OK35" s="98"/>
      <c r="OL35" s="98"/>
      <c r="OM35" s="98"/>
      <c r="ON35" s="98"/>
      <c r="OO35" s="98"/>
      <c r="OP35" s="98"/>
      <c r="OQ35" s="98"/>
      <c r="OR35" s="98"/>
      <c r="OS35" s="98"/>
      <c r="OT35" s="98"/>
      <c r="OU35" s="98"/>
      <c r="OV35" s="98"/>
      <c r="OW35" s="98"/>
      <c r="OX35" s="98"/>
      <c r="OY35" s="98"/>
      <c r="OZ35" s="98"/>
      <c r="PA35" s="98"/>
      <c r="PB35" s="98"/>
      <c r="PC35" s="98"/>
      <c r="PD35" s="98"/>
      <c r="PE35" s="98"/>
      <c r="PF35" s="98"/>
      <c r="PG35" s="98"/>
      <c r="PH35" s="98"/>
      <c r="PI35" s="98"/>
      <c r="PJ35" s="98"/>
      <c r="PK35" s="98"/>
      <c r="PL35" s="98"/>
      <c r="PM35" s="98"/>
      <c r="PN35" s="98"/>
      <c r="PO35" s="98"/>
      <c r="PP35" s="98"/>
      <c r="PQ35" s="98"/>
      <c r="PR35" s="98"/>
      <c r="PS35" s="98"/>
      <c r="PT35" s="98"/>
      <c r="PU35" s="98"/>
      <c r="PV35" s="98"/>
      <c r="PW35" s="98"/>
      <c r="PX35" s="98"/>
      <c r="PY35" s="98"/>
      <c r="PZ35" s="98"/>
      <c r="QA35" s="98"/>
      <c r="QB35" s="98"/>
      <c r="QC35" s="98"/>
      <c r="QD35" s="98"/>
      <c r="QE35" s="98"/>
      <c r="QF35" s="98"/>
      <c r="QG35" s="98"/>
      <c r="QH35" s="98"/>
      <c r="QI35" s="98"/>
      <c r="QJ35" s="98"/>
      <c r="QK35" s="98"/>
      <c r="QL35" s="98"/>
      <c r="QM35" s="98"/>
      <c r="QN35" s="98"/>
      <c r="QO35" s="98"/>
      <c r="QP35" s="98"/>
      <c r="QQ35" s="98"/>
      <c r="QR35" s="98"/>
      <c r="QS35" s="98"/>
      <c r="QT35" s="98"/>
      <c r="QU35" s="98"/>
      <c r="QV35" s="98"/>
      <c r="QW35" s="98"/>
      <c r="QX35" s="98"/>
      <c r="QY35" s="98"/>
      <c r="QZ35" s="98"/>
      <c r="RA35" s="98"/>
      <c r="RB35" s="98"/>
      <c r="RC35" s="98"/>
      <c r="RD35" s="98"/>
      <c r="RE35" s="98"/>
      <c r="RF35" s="98"/>
      <c r="RG35" s="98"/>
      <c r="RH35" s="98"/>
      <c r="RI35" s="98"/>
      <c r="RJ35" s="98"/>
      <c r="RK35" s="98"/>
      <c r="RL35" s="98"/>
      <c r="RM35" s="98"/>
      <c r="RN35" s="98"/>
      <c r="RO35" s="98"/>
      <c r="RP35" s="98"/>
      <c r="RQ35" s="98"/>
      <c r="RR35" s="98"/>
      <c r="RS35" s="98"/>
      <c r="RT35" s="98"/>
      <c r="RU35" s="98"/>
      <c r="RV35" s="98"/>
      <c r="RW35" s="98"/>
      <c r="RX35" s="98"/>
      <c r="RY35" s="98"/>
      <c r="RZ35" s="98"/>
      <c r="SA35" s="98"/>
      <c r="SB35" s="98"/>
      <c r="SC35" s="98"/>
      <c r="SD35" s="98"/>
      <c r="SE35" s="98"/>
      <c r="SF35" s="98"/>
      <c r="SG35" s="98"/>
      <c r="SH35" s="98"/>
      <c r="SI35" s="98"/>
      <c r="SJ35" s="98"/>
      <c r="SK35" s="98"/>
      <c r="SL35" s="98"/>
      <c r="SM35" s="98"/>
      <c r="SN35" s="98"/>
      <c r="SO35" s="98"/>
      <c r="SP35" s="98"/>
      <c r="SQ35" s="98"/>
      <c r="SR35" s="98"/>
      <c r="SS35" s="98"/>
      <c r="ST35" s="98"/>
      <c r="SU35" s="98"/>
      <c r="SV35" s="98"/>
      <c r="SW35" s="98"/>
      <c r="SX35" s="98"/>
    </row>
    <row r="36" spans="1:518" s="99" customFormat="1" x14ac:dyDescent="0.2">
      <c r="A36" s="111">
        <v>32</v>
      </c>
      <c r="B36" s="112" t="s">
        <v>103</v>
      </c>
      <c r="C36" s="112" t="s">
        <v>172</v>
      </c>
      <c r="D36" s="113" t="s">
        <v>99</v>
      </c>
      <c r="E36" s="145" t="s">
        <v>99</v>
      </c>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c r="BW36" s="98"/>
      <c r="BX36" s="98"/>
      <c r="BY36" s="98"/>
      <c r="BZ36" s="98"/>
      <c r="CA36" s="98"/>
      <c r="CB36" s="98"/>
      <c r="CC36" s="98"/>
      <c r="CD36" s="98"/>
      <c r="CE36" s="98"/>
      <c r="CF36" s="98"/>
      <c r="CG36" s="98"/>
      <c r="CH36" s="98"/>
      <c r="CI36" s="98"/>
      <c r="CJ36" s="98"/>
      <c r="CK36" s="98"/>
      <c r="CL36" s="98"/>
      <c r="CM36" s="98"/>
      <c r="CN36" s="98"/>
      <c r="CO36" s="98"/>
      <c r="CP36" s="98"/>
      <c r="CQ36" s="98"/>
      <c r="CR36" s="98"/>
      <c r="CS36" s="98"/>
      <c r="CT36" s="98"/>
      <c r="CU36" s="98"/>
      <c r="CV36" s="98"/>
      <c r="CW36" s="98"/>
      <c r="CX36" s="98"/>
      <c r="CY36" s="98"/>
      <c r="CZ36" s="98"/>
      <c r="DA36" s="98"/>
      <c r="DB36" s="98"/>
      <c r="DC36" s="98"/>
      <c r="DD36" s="98"/>
      <c r="DE36" s="98"/>
      <c r="DF36" s="98"/>
      <c r="DG36" s="98"/>
      <c r="DH36" s="98"/>
      <c r="DI36" s="98"/>
      <c r="DJ36" s="98"/>
      <c r="DK36" s="98"/>
      <c r="DL36" s="98"/>
      <c r="DM36" s="98"/>
      <c r="DN36" s="98"/>
      <c r="DO36" s="98"/>
      <c r="DP36" s="98"/>
      <c r="DQ36" s="98"/>
      <c r="DR36" s="98"/>
      <c r="DS36" s="98"/>
      <c r="DT36" s="98"/>
      <c r="DU36" s="98"/>
      <c r="DV36" s="98"/>
      <c r="DW36" s="98"/>
      <c r="DX36" s="98"/>
      <c r="DY36" s="98"/>
      <c r="DZ36" s="98"/>
      <c r="EA36" s="98"/>
      <c r="EB36" s="98"/>
      <c r="EC36" s="98"/>
      <c r="ED36" s="98"/>
      <c r="EE36" s="98"/>
      <c r="EF36" s="98"/>
      <c r="EG36" s="98"/>
      <c r="EH36" s="98"/>
      <c r="EI36" s="98"/>
      <c r="EJ36" s="98"/>
      <c r="EK36" s="98"/>
      <c r="EL36" s="98"/>
      <c r="EM36" s="98"/>
      <c r="EN36" s="98"/>
      <c r="EO36" s="98"/>
      <c r="EP36" s="98"/>
      <c r="EQ36" s="98"/>
      <c r="ER36" s="98"/>
      <c r="ES36" s="98"/>
      <c r="ET36" s="98"/>
      <c r="EU36" s="98"/>
      <c r="EV36" s="98"/>
      <c r="EW36" s="98"/>
      <c r="EX36" s="98"/>
      <c r="EY36" s="98"/>
      <c r="EZ36" s="98"/>
      <c r="FA36" s="98"/>
      <c r="FB36" s="98"/>
      <c r="FC36" s="98"/>
      <c r="FD36" s="98"/>
      <c r="FE36" s="98"/>
      <c r="FF36" s="98"/>
      <c r="FG36" s="98"/>
      <c r="FH36" s="98"/>
      <c r="FI36" s="98"/>
      <c r="FJ36" s="98"/>
      <c r="FK36" s="98"/>
      <c r="FL36" s="98"/>
      <c r="FM36" s="98"/>
      <c r="FN36" s="98"/>
      <c r="FO36" s="98"/>
      <c r="FP36" s="98"/>
      <c r="FQ36" s="98"/>
      <c r="FR36" s="98"/>
      <c r="FS36" s="98"/>
      <c r="FT36" s="98"/>
      <c r="FU36" s="98"/>
      <c r="FV36" s="98"/>
      <c r="FW36" s="98"/>
      <c r="FX36" s="98"/>
      <c r="FY36" s="98"/>
      <c r="FZ36" s="98"/>
      <c r="GA36" s="98"/>
      <c r="GB36" s="98"/>
      <c r="GC36" s="98"/>
      <c r="GD36" s="98"/>
      <c r="GE36" s="98"/>
      <c r="GF36" s="98"/>
      <c r="GG36" s="98"/>
      <c r="GH36" s="98"/>
      <c r="GI36" s="98"/>
      <c r="GJ36" s="98"/>
      <c r="GK36" s="98"/>
      <c r="GL36" s="98"/>
      <c r="GM36" s="98"/>
      <c r="GN36" s="98"/>
      <c r="GO36" s="98"/>
      <c r="GP36" s="98"/>
      <c r="GQ36" s="98"/>
      <c r="GR36" s="98"/>
      <c r="GS36" s="98"/>
      <c r="GT36" s="98"/>
      <c r="GU36" s="98"/>
      <c r="GV36" s="98"/>
      <c r="GW36" s="98"/>
      <c r="GX36" s="98"/>
      <c r="GY36" s="98"/>
      <c r="GZ36" s="98"/>
      <c r="HA36" s="98"/>
      <c r="HB36" s="98"/>
      <c r="HC36" s="98"/>
      <c r="HD36" s="98"/>
      <c r="HE36" s="98"/>
      <c r="HF36" s="98"/>
      <c r="HG36" s="98"/>
      <c r="HH36" s="98"/>
      <c r="HI36" s="98"/>
      <c r="HJ36" s="98"/>
      <c r="HK36" s="98"/>
      <c r="HL36" s="98"/>
      <c r="HM36" s="98"/>
      <c r="HN36" s="98"/>
      <c r="HO36" s="98"/>
      <c r="HP36" s="98"/>
      <c r="HQ36" s="98"/>
      <c r="HR36" s="98"/>
      <c r="HS36" s="98"/>
      <c r="HT36" s="98"/>
      <c r="HU36" s="98"/>
      <c r="HV36" s="98"/>
      <c r="HW36" s="98"/>
      <c r="HX36" s="98"/>
      <c r="HY36" s="98"/>
      <c r="HZ36" s="98"/>
      <c r="IA36" s="98"/>
      <c r="IB36" s="98"/>
      <c r="IC36" s="98"/>
      <c r="ID36" s="98"/>
      <c r="IE36" s="98"/>
      <c r="IF36" s="98"/>
      <c r="IG36" s="98"/>
      <c r="IH36" s="98"/>
      <c r="II36" s="98"/>
      <c r="IJ36" s="98"/>
      <c r="IK36" s="98"/>
      <c r="IL36" s="98"/>
      <c r="IM36" s="98"/>
      <c r="IN36" s="98"/>
      <c r="IO36" s="98"/>
      <c r="IP36" s="98"/>
      <c r="IQ36" s="98"/>
      <c r="IR36" s="98"/>
      <c r="IS36" s="98"/>
      <c r="IT36" s="98"/>
      <c r="IU36" s="98"/>
      <c r="IV36" s="98"/>
      <c r="IW36" s="98"/>
      <c r="IX36" s="98"/>
      <c r="IY36" s="98"/>
      <c r="IZ36" s="98"/>
      <c r="JA36" s="98"/>
      <c r="JB36" s="98"/>
      <c r="JC36" s="98"/>
      <c r="JD36" s="98"/>
      <c r="JE36" s="98"/>
      <c r="JF36" s="98"/>
      <c r="JG36" s="98"/>
      <c r="JH36" s="98"/>
      <c r="JI36" s="98"/>
      <c r="JJ36" s="98"/>
      <c r="JK36" s="98"/>
      <c r="JL36" s="98"/>
      <c r="JM36" s="98"/>
      <c r="JN36" s="98"/>
      <c r="JO36" s="98"/>
      <c r="JP36" s="98"/>
      <c r="JQ36" s="98"/>
      <c r="JR36" s="98"/>
      <c r="JS36" s="98"/>
      <c r="JT36" s="98"/>
      <c r="JU36" s="98"/>
      <c r="JV36" s="98"/>
      <c r="JW36" s="98"/>
      <c r="JX36" s="98"/>
      <c r="JY36" s="98"/>
      <c r="JZ36" s="98"/>
      <c r="KA36" s="98"/>
      <c r="KB36" s="98"/>
      <c r="KC36" s="98"/>
      <c r="KD36" s="98"/>
      <c r="KE36" s="98"/>
      <c r="KF36" s="98"/>
      <c r="KG36" s="98"/>
      <c r="KH36" s="98"/>
      <c r="KI36" s="98"/>
      <c r="KJ36" s="98"/>
      <c r="KK36" s="98"/>
      <c r="KL36" s="98"/>
      <c r="KM36" s="98"/>
      <c r="KN36" s="98"/>
      <c r="KO36" s="98"/>
      <c r="KP36" s="98"/>
      <c r="KQ36" s="98"/>
      <c r="KR36" s="98"/>
      <c r="KS36" s="98"/>
      <c r="KT36" s="98"/>
      <c r="KU36" s="98"/>
      <c r="KV36" s="98"/>
      <c r="KW36" s="98"/>
      <c r="KX36" s="98"/>
      <c r="KY36" s="98"/>
      <c r="KZ36" s="98"/>
      <c r="LA36" s="98"/>
      <c r="LB36" s="98"/>
      <c r="LC36" s="98"/>
      <c r="LD36" s="98"/>
      <c r="LE36" s="98"/>
      <c r="LF36" s="98"/>
      <c r="LG36" s="98"/>
      <c r="LH36" s="98"/>
      <c r="LI36" s="98"/>
      <c r="LJ36" s="98"/>
      <c r="LK36" s="98"/>
      <c r="LL36" s="98"/>
      <c r="LM36" s="98"/>
      <c r="LN36" s="98"/>
      <c r="LO36" s="98"/>
      <c r="LP36" s="98"/>
      <c r="LQ36" s="98"/>
      <c r="LR36" s="98"/>
      <c r="LS36" s="98"/>
      <c r="LT36" s="98"/>
      <c r="LU36" s="98"/>
      <c r="LV36" s="98"/>
      <c r="LW36" s="98"/>
      <c r="LX36" s="98"/>
      <c r="LY36" s="98"/>
      <c r="LZ36" s="98"/>
      <c r="MA36" s="98"/>
      <c r="MB36" s="98"/>
      <c r="MC36" s="98"/>
      <c r="MD36" s="98"/>
      <c r="ME36" s="98"/>
      <c r="MF36" s="98"/>
      <c r="MG36" s="98"/>
      <c r="MH36" s="98"/>
      <c r="MI36" s="98"/>
      <c r="MJ36" s="98"/>
      <c r="MK36" s="98"/>
      <c r="ML36" s="98"/>
      <c r="MM36" s="98"/>
      <c r="MN36" s="98"/>
      <c r="MO36" s="98"/>
      <c r="MP36" s="98"/>
      <c r="MQ36" s="98"/>
      <c r="MR36" s="98"/>
      <c r="MS36" s="98"/>
      <c r="MT36" s="98"/>
      <c r="MU36" s="98"/>
      <c r="MV36" s="98"/>
      <c r="MW36" s="98"/>
      <c r="MX36" s="98"/>
      <c r="MY36" s="98"/>
      <c r="MZ36" s="98"/>
      <c r="NA36" s="98"/>
      <c r="NB36" s="98"/>
      <c r="NC36" s="98"/>
      <c r="ND36" s="98"/>
      <c r="NE36" s="98"/>
      <c r="NF36" s="98"/>
      <c r="NG36" s="98"/>
      <c r="NH36" s="98"/>
      <c r="NI36" s="98"/>
      <c r="NJ36" s="98"/>
      <c r="NK36" s="98"/>
      <c r="NL36" s="98"/>
      <c r="NM36" s="98"/>
      <c r="NN36" s="98"/>
      <c r="NO36" s="98"/>
      <c r="NP36" s="98"/>
      <c r="NQ36" s="98"/>
      <c r="NR36" s="98"/>
      <c r="NS36" s="98"/>
      <c r="NT36" s="98"/>
      <c r="NU36" s="98"/>
      <c r="NV36" s="98"/>
      <c r="NW36" s="98"/>
      <c r="NX36" s="98"/>
      <c r="NY36" s="98"/>
      <c r="NZ36" s="98"/>
      <c r="OA36" s="98"/>
      <c r="OB36" s="98"/>
      <c r="OC36" s="98"/>
      <c r="OD36" s="98"/>
      <c r="OE36" s="98"/>
      <c r="OF36" s="98"/>
      <c r="OG36" s="98"/>
      <c r="OH36" s="98"/>
      <c r="OI36" s="98"/>
      <c r="OJ36" s="98"/>
      <c r="OK36" s="98"/>
      <c r="OL36" s="98"/>
      <c r="OM36" s="98"/>
      <c r="ON36" s="98"/>
      <c r="OO36" s="98"/>
      <c r="OP36" s="98"/>
      <c r="OQ36" s="98"/>
      <c r="OR36" s="98"/>
      <c r="OS36" s="98"/>
      <c r="OT36" s="98"/>
      <c r="OU36" s="98"/>
      <c r="OV36" s="98"/>
      <c r="OW36" s="98"/>
      <c r="OX36" s="98"/>
      <c r="OY36" s="98"/>
      <c r="OZ36" s="98"/>
      <c r="PA36" s="98"/>
      <c r="PB36" s="98"/>
      <c r="PC36" s="98"/>
      <c r="PD36" s="98"/>
      <c r="PE36" s="98"/>
      <c r="PF36" s="98"/>
      <c r="PG36" s="98"/>
      <c r="PH36" s="98"/>
      <c r="PI36" s="98"/>
      <c r="PJ36" s="98"/>
      <c r="PK36" s="98"/>
      <c r="PL36" s="98"/>
      <c r="PM36" s="98"/>
      <c r="PN36" s="98"/>
      <c r="PO36" s="98"/>
      <c r="PP36" s="98"/>
      <c r="PQ36" s="98"/>
      <c r="PR36" s="98"/>
      <c r="PS36" s="98"/>
      <c r="PT36" s="98"/>
      <c r="PU36" s="98"/>
      <c r="PV36" s="98"/>
      <c r="PW36" s="98"/>
      <c r="PX36" s="98"/>
      <c r="PY36" s="98"/>
      <c r="PZ36" s="98"/>
      <c r="QA36" s="98"/>
      <c r="QB36" s="98"/>
      <c r="QC36" s="98"/>
      <c r="QD36" s="98"/>
      <c r="QE36" s="98"/>
      <c r="QF36" s="98"/>
      <c r="QG36" s="98"/>
      <c r="QH36" s="98"/>
      <c r="QI36" s="98"/>
      <c r="QJ36" s="98"/>
      <c r="QK36" s="98"/>
      <c r="QL36" s="98"/>
      <c r="QM36" s="98"/>
      <c r="QN36" s="98"/>
      <c r="QO36" s="98"/>
      <c r="QP36" s="98"/>
      <c r="QQ36" s="98"/>
      <c r="QR36" s="98"/>
      <c r="QS36" s="98"/>
      <c r="QT36" s="98"/>
      <c r="QU36" s="98"/>
      <c r="QV36" s="98"/>
      <c r="QW36" s="98"/>
      <c r="QX36" s="98"/>
      <c r="QY36" s="98"/>
      <c r="QZ36" s="98"/>
      <c r="RA36" s="98"/>
      <c r="RB36" s="98"/>
      <c r="RC36" s="98"/>
      <c r="RD36" s="98"/>
      <c r="RE36" s="98"/>
      <c r="RF36" s="98"/>
      <c r="RG36" s="98"/>
      <c r="RH36" s="98"/>
      <c r="RI36" s="98"/>
      <c r="RJ36" s="98"/>
      <c r="RK36" s="98"/>
      <c r="RL36" s="98"/>
      <c r="RM36" s="98"/>
      <c r="RN36" s="98"/>
      <c r="RO36" s="98"/>
      <c r="RP36" s="98"/>
      <c r="RQ36" s="98"/>
      <c r="RR36" s="98"/>
      <c r="RS36" s="98"/>
      <c r="RT36" s="98"/>
      <c r="RU36" s="98"/>
      <c r="RV36" s="98"/>
      <c r="RW36" s="98"/>
      <c r="RX36" s="98"/>
      <c r="RY36" s="98"/>
      <c r="RZ36" s="98"/>
      <c r="SA36" s="98"/>
      <c r="SB36" s="98"/>
      <c r="SC36" s="98"/>
      <c r="SD36" s="98"/>
      <c r="SE36" s="98"/>
      <c r="SF36" s="98"/>
      <c r="SG36" s="98"/>
      <c r="SH36" s="98"/>
      <c r="SI36" s="98"/>
      <c r="SJ36" s="98"/>
      <c r="SK36" s="98"/>
      <c r="SL36" s="98"/>
      <c r="SM36" s="98"/>
      <c r="SN36" s="98"/>
      <c r="SO36" s="98"/>
      <c r="SP36" s="98"/>
      <c r="SQ36" s="98"/>
      <c r="SR36" s="98"/>
      <c r="SS36" s="98"/>
      <c r="ST36" s="98"/>
      <c r="SU36" s="98"/>
      <c r="SV36" s="98"/>
      <c r="SW36" s="98"/>
      <c r="SX36" s="98"/>
    </row>
    <row r="37" spans="1:518" s="99" customFormat="1" x14ac:dyDescent="0.2">
      <c r="A37" s="111">
        <v>33</v>
      </c>
      <c r="B37" s="112" t="s">
        <v>103</v>
      </c>
      <c r="C37" s="112" t="s">
        <v>124</v>
      </c>
      <c r="D37" s="113" t="s">
        <v>99</v>
      </c>
      <c r="E37" s="145" t="s">
        <v>99</v>
      </c>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8"/>
      <c r="BX37" s="98"/>
      <c r="BY37" s="98"/>
      <c r="BZ37" s="98"/>
      <c r="CA37" s="98"/>
      <c r="CB37" s="98"/>
      <c r="CC37" s="98"/>
      <c r="CD37" s="98"/>
      <c r="CE37" s="98"/>
      <c r="CF37" s="98"/>
      <c r="CG37" s="98"/>
      <c r="CH37" s="98"/>
      <c r="CI37" s="98"/>
      <c r="CJ37" s="98"/>
      <c r="CK37" s="98"/>
      <c r="CL37" s="98"/>
      <c r="CM37" s="98"/>
      <c r="CN37" s="98"/>
      <c r="CO37" s="98"/>
      <c r="CP37" s="98"/>
      <c r="CQ37" s="98"/>
      <c r="CR37" s="98"/>
      <c r="CS37" s="98"/>
      <c r="CT37" s="98"/>
      <c r="CU37" s="98"/>
      <c r="CV37" s="98"/>
      <c r="CW37" s="98"/>
      <c r="CX37" s="98"/>
      <c r="CY37" s="98"/>
      <c r="CZ37" s="98"/>
      <c r="DA37" s="98"/>
      <c r="DB37" s="98"/>
      <c r="DC37" s="98"/>
      <c r="DD37" s="98"/>
      <c r="DE37" s="98"/>
      <c r="DF37" s="98"/>
      <c r="DG37" s="98"/>
      <c r="DH37" s="98"/>
      <c r="DI37" s="98"/>
      <c r="DJ37" s="98"/>
      <c r="DK37" s="98"/>
      <c r="DL37" s="98"/>
      <c r="DM37" s="98"/>
      <c r="DN37" s="98"/>
      <c r="DO37" s="98"/>
      <c r="DP37" s="98"/>
      <c r="DQ37" s="98"/>
      <c r="DR37" s="98"/>
      <c r="DS37" s="98"/>
      <c r="DT37" s="98"/>
      <c r="DU37" s="98"/>
      <c r="DV37" s="98"/>
      <c r="DW37" s="98"/>
      <c r="DX37" s="98"/>
      <c r="DY37" s="98"/>
      <c r="DZ37" s="98"/>
      <c r="EA37" s="98"/>
      <c r="EB37" s="98"/>
      <c r="EC37" s="98"/>
      <c r="ED37" s="98"/>
      <c r="EE37" s="98"/>
      <c r="EF37" s="98"/>
      <c r="EG37" s="98"/>
      <c r="EH37" s="98"/>
      <c r="EI37" s="98"/>
      <c r="EJ37" s="98"/>
      <c r="EK37" s="98"/>
      <c r="EL37" s="98"/>
      <c r="EM37" s="98"/>
      <c r="EN37" s="98"/>
      <c r="EO37" s="98"/>
      <c r="EP37" s="98"/>
      <c r="EQ37" s="98"/>
      <c r="ER37" s="98"/>
      <c r="ES37" s="98"/>
      <c r="ET37" s="98"/>
      <c r="EU37" s="98"/>
      <c r="EV37" s="98"/>
      <c r="EW37" s="98"/>
      <c r="EX37" s="98"/>
      <c r="EY37" s="98"/>
      <c r="EZ37" s="98"/>
      <c r="FA37" s="98"/>
      <c r="FB37" s="98"/>
      <c r="FC37" s="98"/>
      <c r="FD37" s="98"/>
      <c r="FE37" s="98"/>
      <c r="FF37" s="98"/>
      <c r="FG37" s="98"/>
      <c r="FH37" s="98"/>
      <c r="FI37" s="98"/>
      <c r="FJ37" s="98"/>
      <c r="FK37" s="98"/>
      <c r="FL37" s="98"/>
      <c r="FM37" s="98"/>
      <c r="FN37" s="98"/>
      <c r="FO37" s="98"/>
      <c r="FP37" s="98"/>
      <c r="FQ37" s="98"/>
      <c r="FR37" s="98"/>
      <c r="FS37" s="98"/>
      <c r="FT37" s="98"/>
      <c r="FU37" s="98"/>
      <c r="FV37" s="98"/>
      <c r="FW37" s="98"/>
      <c r="FX37" s="98"/>
      <c r="FY37" s="98"/>
      <c r="FZ37" s="98"/>
      <c r="GA37" s="98"/>
      <c r="GB37" s="98"/>
      <c r="GC37" s="98"/>
      <c r="GD37" s="98"/>
      <c r="GE37" s="98"/>
      <c r="GF37" s="98"/>
      <c r="GG37" s="98"/>
      <c r="GH37" s="98"/>
      <c r="GI37" s="98"/>
      <c r="GJ37" s="98"/>
      <c r="GK37" s="98"/>
      <c r="GL37" s="98"/>
      <c r="GM37" s="98"/>
      <c r="GN37" s="98"/>
      <c r="GO37" s="98"/>
      <c r="GP37" s="98"/>
      <c r="GQ37" s="98"/>
      <c r="GR37" s="98"/>
      <c r="GS37" s="98"/>
      <c r="GT37" s="98"/>
      <c r="GU37" s="98"/>
      <c r="GV37" s="98"/>
      <c r="GW37" s="98"/>
      <c r="GX37" s="98"/>
      <c r="GY37" s="98"/>
      <c r="GZ37" s="98"/>
      <c r="HA37" s="98"/>
      <c r="HB37" s="98"/>
      <c r="HC37" s="98"/>
      <c r="HD37" s="98"/>
      <c r="HE37" s="98"/>
      <c r="HF37" s="98"/>
      <c r="HG37" s="98"/>
      <c r="HH37" s="98"/>
      <c r="HI37" s="98"/>
      <c r="HJ37" s="98"/>
      <c r="HK37" s="98"/>
      <c r="HL37" s="98"/>
      <c r="HM37" s="98"/>
      <c r="HN37" s="98"/>
      <c r="HO37" s="98"/>
      <c r="HP37" s="98"/>
      <c r="HQ37" s="98"/>
      <c r="HR37" s="98"/>
      <c r="HS37" s="98"/>
      <c r="HT37" s="98"/>
      <c r="HU37" s="98"/>
      <c r="HV37" s="98"/>
      <c r="HW37" s="98"/>
      <c r="HX37" s="98"/>
      <c r="HY37" s="98"/>
      <c r="HZ37" s="98"/>
      <c r="IA37" s="98"/>
      <c r="IB37" s="98"/>
      <c r="IC37" s="98"/>
      <c r="ID37" s="98"/>
      <c r="IE37" s="98"/>
      <c r="IF37" s="98"/>
      <c r="IG37" s="98"/>
      <c r="IH37" s="98"/>
      <c r="II37" s="98"/>
      <c r="IJ37" s="98"/>
      <c r="IK37" s="98"/>
      <c r="IL37" s="98"/>
      <c r="IM37" s="98"/>
      <c r="IN37" s="98"/>
      <c r="IO37" s="98"/>
      <c r="IP37" s="98"/>
      <c r="IQ37" s="98"/>
      <c r="IR37" s="98"/>
      <c r="IS37" s="98"/>
      <c r="IT37" s="98"/>
      <c r="IU37" s="98"/>
      <c r="IV37" s="98"/>
      <c r="IW37" s="98"/>
      <c r="IX37" s="98"/>
      <c r="IY37" s="98"/>
      <c r="IZ37" s="98"/>
      <c r="JA37" s="98"/>
      <c r="JB37" s="98"/>
      <c r="JC37" s="98"/>
      <c r="JD37" s="98"/>
      <c r="JE37" s="98"/>
      <c r="JF37" s="98"/>
      <c r="JG37" s="98"/>
      <c r="JH37" s="98"/>
      <c r="JI37" s="98"/>
      <c r="JJ37" s="98"/>
      <c r="JK37" s="98"/>
      <c r="JL37" s="98"/>
      <c r="JM37" s="98"/>
      <c r="JN37" s="98"/>
      <c r="JO37" s="98"/>
      <c r="JP37" s="98"/>
      <c r="JQ37" s="98"/>
      <c r="JR37" s="98"/>
      <c r="JS37" s="98"/>
      <c r="JT37" s="98"/>
      <c r="JU37" s="98"/>
      <c r="JV37" s="98"/>
      <c r="JW37" s="98"/>
      <c r="JX37" s="98"/>
      <c r="JY37" s="98"/>
      <c r="JZ37" s="98"/>
      <c r="KA37" s="98"/>
      <c r="KB37" s="98"/>
      <c r="KC37" s="98"/>
      <c r="KD37" s="98"/>
      <c r="KE37" s="98"/>
      <c r="KF37" s="98"/>
      <c r="KG37" s="98"/>
      <c r="KH37" s="98"/>
      <c r="KI37" s="98"/>
      <c r="KJ37" s="98"/>
      <c r="KK37" s="98"/>
      <c r="KL37" s="98"/>
      <c r="KM37" s="98"/>
      <c r="KN37" s="98"/>
      <c r="KO37" s="98"/>
      <c r="KP37" s="98"/>
      <c r="KQ37" s="98"/>
      <c r="KR37" s="98"/>
      <c r="KS37" s="98"/>
      <c r="KT37" s="98"/>
      <c r="KU37" s="98"/>
      <c r="KV37" s="98"/>
      <c r="KW37" s="98"/>
      <c r="KX37" s="98"/>
      <c r="KY37" s="98"/>
      <c r="KZ37" s="98"/>
      <c r="LA37" s="98"/>
      <c r="LB37" s="98"/>
      <c r="LC37" s="98"/>
      <c r="LD37" s="98"/>
      <c r="LE37" s="98"/>
      <c r="LF37" s="98"/>
      <c r="LG37" s="98"/>
      <c r="LH37" s="98"/>
      <c r="LI37" s="98"/>
      <c r="LJ37" s="98"/>
      <c r="LK37" s="98"/>
      <c r="LL37" s="98"/>
      <c r="LM37" s="98"/>
      <c r="LN37" s="98"/>
      <c r="LO37" s="98"/>
      <c r="LP37" s="98"/>
      <c r="LQ37" s="98"/>
      <c r="LR37" s="98"/>
      <c r="LS37" s="98"/>
      <c r="LT37" s="98"/>
      <c r="LU37" s="98"/>
      <c r="LV37" s="98"/>
      <c r="LW37" s="98"/>
      <c r="LX37" s="98"/>
      <c r="LY37" s="98"/>
      <c r="LZ37" s="98"/>
      <c r="MA37" s="98"/>
      <c r="MB37" s="98"/>
      <c r="MC37" s="98"/>
      <c r="MD37" s="98"/>
      <c r="ME37" s="98"/>
      <c r="MF37" s="98"/>
      <c r="MG37" s="98"/>
      <c r="MH37" s="98"/>
      <c r="MI37" s="98"/>
      <c r="MJ37" s="98"/>
      <c r="MK37" s="98"/>
      <c r="ML37" s="98"/>
      <c r="MM37" s="98"/>
      <c r="MN37" s="98"/>
      <c r="MO37" s="98"/>
      <c r="MP37" s="98"/>
      <c r="MQ37" s="98"/>
      <c r="MR37" s="98"/>
      <c r="MS37" s="98"/>
      <c r="MT37" s="98"/>
      <c r="MU37" s="98"/>
      <c r="MV37" s="98"/>
      <c r="MW37" s="98"/>
      <c r="MX37" s="98"/>
      <c r="MY37" s="98"/>
      <c r="MZ37" s="98"/>
      <c r="NA37" s="98"/>
      <c r="NB37" s="98"/>
      <c r="NC37" s="98"/>
      <c r="ND37" s="98"/>
      <c r="NE37" s="98"/>
      <c r="NF37" s="98"/>
      <c r="NG37" s="98"/>
      <c r="NH37" s="98"/>
      <c r="NI37" s="98"/>
      <c r="NJ37" s="98"/>
      <c r="NK37" s="98"/>
      <c r="NL37" s="98"/>
      <c r="NM37" s="98"/>
      <c r="NN37" s="98"/>
      <c r="NO37" s="98"/>
      <c r="NP37" s="98"/>
      <c r="NQ37" s="98"/>
      <c r="NR37" s="98"/>
      <c r="NS37" s="98"/>
      <c r="NT37" s="98"/>
      <c r="NU37" s="98"/>
      <c r="NV37" s="98"/>
      <c r="NW37" s="98"/>
      <c r="NX37" s="98"/>
      <c r="NY37" s="98"/>
      <c r="NZ37" s="98"/>
      <c r="OA37" s="98"/>
      <c r="OB37" s="98"/>
      <c r="OC37" s="98"/>
      <c r="OD37" s="98"/>
      <c r="OE37" s="98"/>
      <c r="OF37" s="98"/>
      <c r="OG37" s="98"/>
      <c r="OH37" s="98"/>
      <c r="OI37" s="98"/>
      <c r="OJ37" s="98"/>
      <c r="OK37" s="98"/>
      <c r="OL37" s="98"/>
      <c r="OM37" s="98"/>
      <c r="ON37" s="98"/>
      <c r="OO37" s="98"/>
      <c r="OP37" s="98"/>
      <c r="OQ37" s="98"/>
      <c r="OR37" s="98"/>
      <c r="OS37" s="98"/>
      <c r="OT37" s="98"/>
      <c r="OU37" s="98"/>
      <c r="OV37" s="98"/>
      <c r="OW37" s="98"/>
      <c r="OX37" s="98"/>
      <c r="OY37" s="98"/>
      <c r="OZ37" s="98"/>
      <c r="PA37" s="98"/>
      <c r="PB37" s="98"/>
      <c r="PC37" s="98"/>
      <c r="PD37" s="98"/>
      <c r="PE37" s="98"/>
      <c r="PF37" s="98"/>
      <c r="PG37" s="98"/>
      <c r="PH37" s="98"/>
      <c r="PI37" s="98"/>
      <c r="PJ37" s="98"/>
      <c r="PK37" s="98"/>
      <c r="PL37" s="98"/>
      <c r="PM37" s="98"/>
      <c r="PN37" s="98"/>
      <c r="PO37" s="98"/>
      <c r="PP37" s="98"/>
      <c r="PQ37" s="98"/>
      <c r="PR37" s="98"/>
      <c r="PS37" s="98"/>
      <c r="PT37" s="98"/>
      <c r="PU37" s="98"/>
      <c r="PV37" s="98"/>
      <c r="PW37" s="98"/>
      <c r="PX37" s="98"/>
      <c r="PY37" s="98"/>
      <c r="PZ37" s="98"/>
      <c r="QA37" s="98"/>
      <c r="QB37" s="98"/>
      <c r="QC37" s="98"/>
      <c r="QD37" s="98"/>
      <c r="QE37" s="98"/>
      <c r="QF37" s="98"/>
      <c r="QG37" s="98"/>
      <c r="QH37" s="98"/>
      <c r="QI37" s="98"/>
      <c r="QJ37" s="98"/>
      <c r="QK37" s="98"/>
      <c r="QL37" s="98"/>
      <c r="QM37" s="98"/>
      <c r="QN37" s="98"/>
      <c r="QO37" s="98"/>
      <c r="QP37" s="98"/>
      <c r="QQ37" s="98"/>
      <c r="QR37" s="98"/>
      <c r="QS37" s="98"/>
      <c r="QT37" s="98"/>
      <c r="QU37" s="98"/>
      <c r="QV37" s="98"/>
      <c r="QW37" s="98"/>
      <c r="QX37" s="98"/>
      <c r="QY37" s="98"/>
      <c r="QZ37" s="98"/>
      <c r="RA37" s="98"/>
      <c r="RB37" s="98"/>
      <c r="RC37" s="98"/>
      <c r="RD37" s="98"/>
      <c r="RE37" s="98"/>
      <c r="RF37" s="98"/>
      <c r="RG37" s="98"/>
      <c r="RH37" s="98"/>
      <c r="RI37" s="98"/>
      <c r="RJ37" s="98"/>
      <c r="RK37" s="98"/>
      <c r="RL37" s="98"/>
      <c r="RM37" s="98"/>
      <c r="RN37" s="98"/>
      <c r="RO37" s="98"/>
      <c r="RP37" s="98"/>
      <c r="RQ37" s="98"/>
      <c r="RR37" s="98"/>
      <c r="RS37" s="98"/>
      <c r="RT37" s="98"/>
      <c r="RU37" s="98"/>
      <c r="RV37" s="98"/>
      <c r="RW37" s="98"/>
      <c r="RX37" s="98"/>
      <c r="RY37" s="98"/>
      <c r="RZ37" s="98"/>
      <c r="SA37" s="98"/>
      <c r="SB37" s="98"/>
      <c r="SC37" s="98"/>
      <c r="SD37" s="98"/>
      <c r="SE37" s="98"/>
      <c r="SF37" s="98"/>
      <c r="SG37" s="98"/>
      <c r="SH37" s="98"/>
      <c r="SI37" s="98"/>
      <c r="SJ37" s="98"/>
      <c r="SK37" s="98"/>
      <c r="SL37" s="98"/>
      <c r="SM37" s="98"/>
      <c r="SN37" s="98"/>
      <c r="SO37" s="98"/>
      <c r="SP37" s="98"/>
      <c r="SQ37" s="98"/>
      <c r="SR37" s="98"/>
      <c r="SS37" s="98"/>
      <c r="ST37" s="98"/>
      <c r="SU37" s="98"/>
      <c r="SV37" s="98"/>
      <c r="SW37" s="98"/>
      <c r="SX37" s="98"/>
    </row>
    <row r="38" spans="1:518" s="99" customFormat="1" x14ac:dyDescent="0.2">
      <c r="A38" s="111">
        <v>34</v>
      </c>
      <c r="B38" s="112" t="s">
        <v>104</v>
      </c>
      <c r="C38" s="112" t="s">
        <v>85</v>
      </c>
      <c r="D38" s="113">
        <v>110</v>
      </c>
      <c r="E38" s="145">
        <v>0.3</v>
      </c>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c r="BS38" s="98"/>
      <c r="BT38" s="98"/>
      <c r="BU38" s="98"/>
      <c r="BV38" s="98"/>
      <c r="BW38" s="98"/>
      <c r="BX38" s="98"/>
      <c r="BY38" s="98"/>
      <c r="BZ38" s="98"/>
      <c r="CA38" s="98"/>
      <c r="CB38" s="98"/>
      <c r="CC38" s="98"/>
      <c r="CD38" s="98"/>
      <c r="CE38" s="98"/>
      <c r="CF38" s="98"/>
      <c r="CG38" s="98"/>
      <c r="CH38" s="98"/>
      <c r="CI38" s="98"/>
      <c r="CJ38" s="98"/>
      <c r="CK38" s="98"/>
      <c r="CL38" s="98"/>
      <c r="CM38" s="98"/>
      <c r="CN38" s="98"/>
      <c r="CO38" s="98"/>
      <c r="CP38" s="98"/>
      <c r="CQ38" s="98"/>
      <c r="CR38" s="98"/>
      <c r="CS38" s="98"/>
      <c r="CT38" s="98"/>
      <c r="CU38" s="98"/>
      <c r="CV38" s="98"/>
      <c r="CW38" s="98"/>
      <c r="CX38" s="98"/>
      <c r="CY38" s="98"/>
      <c r="CZ38" s="98"/>
      <c r="DA38" s="98"/>
      <c r="DB38" s="98"/>
      <c r="DC38" s="98"/>
      <c r="DD38" s="98"/>
      <c r="DE38" s="98"/>
      <c r="DF38" s="98"/>
      <c r="DG38" s="98"/>
      <c r="DH38" s="98"/>
      <c r="DI38" s="98"/>
      <c r="DJ38" s="98"/>
      <c r="DK38" s="98"/>
      <c r="DL38" s="98"/>
      <c r="DM38" s="98"/>
      <c r="DN38" s="98"/>
      <c r="DO38" s="98"/>
      <c r="DP38" s="98"/>
      <c r="DQ38" s="98"/>
      <c r="DR38" s="98"/>
      <c r="DS38" s="98"/>
      <c r="DT38" s="98"/>
      <c r="DU38" s="98"/>
      <c r="DV38" s="98"/>
      <c r="DW38" s="98"/>
      <c r="DX38" s="98"/>
      <c r="DY38" s="98"/>
      <c r="DZ38" s="98"/>
      <c r="EA38" s="98"/>
      <c r="EB38" s="98"/>
      <c r="EC38" s="98"/>
      <c r="ED38" s="98"/>
      <c r="EE38" s="98"/>
      <c r="EF38" s="98"/>
      <c r="EG38" s="98"/>
      <c r="EH38" s="98"/>
      <c r="EI38" s="98"/>
      <c r="EJ38" s="98"/>
      <c r="EK38" s="98"/>
      <c r="EL38" s="98"/>
      <c r="EM38" s="98"/>
      <c r="EN38" s="98"/>
      <c r="EO38" s="98"/>
      <c r="EP38" s="98"/>
      <c r="EQ38" s="98"/>
      <c r="ER38" s="98"/>
      <c r="ES38" s="98"/>
      <c r="ET38" s="98"/>
      <c r="EU38" s="98"/>
      <c r="EV38" s="98"/>
      <c r="EW38" s="98"/>
      <c r="EX38" s="98"/>
      <c r="EY38" s="98"/>
      <c r="EZ38" s="98"/>
      <c r="FA38" s="98"/>
      <c r="FB38" s="98"/>
      <c r="FC38" s="98"/>
      <c r="FD38" s="98"/>
      <c r="FE38" s="98"/>
      <c r="FF38" s="98"/>
      <c r="FG38" s="98"/>
      <c r="FH38" s="98"/>
      <c r="FI38" s="98"/>
      <c r="FJ38" s="98"/>
      <c r="FK38" s="98"/>
      <c r="FL38" s="98"/>
      <c r="FM38" s="98"/>
      <c r="FN38" s="98"/>
      <c r="FO38" s="98"/>
      <c r="FP38" s="98"/>
      <c r="FQ38" s="98"/>
      <c r="FR38" s="98"/>
      <c r="FS38" s="98"/>
      <c r="FT38" s="98"/>
      <c r="FU38" s="98"/>
      <c r="FV38" s="98"/>
      <c r="FW38" s="98"/>
      <c r="FX38" s="98"/>
      <c r="FY38" s="98"/>
      <c r="FZ38" s="98"/>
      <c r="GA38" s="98"/>
      <c r="GB38" s="98"/>
      <c r="GC38" s="98"/>
      <c r="GD38" s="98"/>
      <c r="GE38" s="98"/>
      <c r="GF38" s="98"/>
      <c r="GG38" s="98"/>
      <c r="GH38" s="98"/>
      <c r="GI38" s="98"/>
      <c r="GJ38" s="98"/>
      <c r="GK38" s="98"/>
      <c r="GL38" s="98"/>
      <c r="GM38" s="98"/>
      <c r="GN38" s="98"/>
      <c r="GO38" s="98"/>
      <c r="GP38" s="98"/>
      <c r="GQ38" s="98"/>
      <c r="GR38" s="98"/>
      <c r="GS38" s="98"/>
      <c r="GT38" s="98"/>
      <c r="GU38" s="98"/>
      <c r="GV38" s="98"/>
      <c r="GW38" s="98"/>
      <c r="GX38" s="98"/>
      <c r="GY38" s="98"/>
      <c r="GZ38" s="98"/>
      <c r="HA38" s="98"/>
      <c r="HB38" s="98"/>
      <c r="HC38" s="98"/>
      <c r="HD38" s="98"/>
      <c r="HE38" s="98"/>
      <c r="HF38" s="98"/>
      <c r="HG38" s="98"/>
      <c r="HH38" s="98"/>
      <c r="HI38" s="98"/>
      <c r="HJ38" s="98"/>
      <c r="HK38" s="98"/>
      <c r="HL38" s="98"/>
      <c r="HM38" s="98"/>
      <c r="HN38" s="98"/>
      <c r="HO38" s="98"/>
      <c r="HP38" s="98"/>
      <c r="HQ38" s="98"/>
      <c r="HR38" s="98"/>
      <c r="HS38" s="98"/>
      <c r="HT38" s="98"/>
      <c r="HU38" s="98"/>
      <c r="HV38" s="98"/>
      <c r="HW38" s="98"/>
      <c r="HX38" s="98"/>
      <c r="HY38" s="98"/>
      <c r="HZ38" s="98"/>
      <c r="IA38" s="98"/>
      <c r="IB38" s="98"/>
      <c r="IC38" s="98"/>
      <c r="ID38" s="98"/>
      <c r="IE38" s="98"/>
      <c r="IF38" s="98"/>
      <c r="IG38" s="98"/>
      <c r="IH38" s="98"/>
      <c r="II38" s="98"/>
      <c r="IJ38" s="98"/>
      <c r="IK38" s="98"/>
      <c r="IL38" s="98"/>
      <c r="IM38" s="98"/>
      <c r="IN38" s="98"/>
      <c r="IO38" s="98"/>
      <c r="IP38" s="98"/>
      <c r="IQ38" s="98"/>
      <c r="IR38" s="98"/>
      <c r="IS38" s="98"/>
      <c r="IT38" s="98"/>
      <c r="IU38" s="98"/>
      <c r="IV38" s="98"/>
      <c r="IW38" s="98"/>
      <c r="IX38" s="98"/>
      <c r="IY38" s="98"/>
      <c r="IZ38" s="98"/>
      <c r="JA38" s="98"/>
      <c r="JB38" s="98"/>
      <c r="JC38" s="98"/>
      <c r="JD38" s="98"/>
      <c r="JE38" s="98"/>
      <c r="JF38" s="98"/>
      <c r="JG38" s="98"/>
      <c r="JH38" s="98"/>
      <c r="JI38" s="98"/>
      <c r="JJ38" s="98"/>
      <c r="JK38" s="98"/>
      <c r="JL38" s="98"/>
      <c r="JM38" s="98"/>
      <c r="JN38" s="98"/>
      <c r="JO38" s="98"/>
      <c r="JP38" s="98"/>
      <c r="JQ38" s="98"/>
      <c r="JR38" s="98"/>
      <c r="JS38" s="98"/>
      <c r="JT38" s="98"/>
      <c r="JU38" s="98"/>
      <c r="JV38" s="98"/>
      <c r="JW38" s="98"/>
      <c r="JX38" s="98"/>
      <c r="JY38" s="98"/>
      <c r="JZ38" s="98"/>
      <c r="KA38" s="98"/>
      <c r="KB38" s="98"/>
      <c r="KC38" s="98"/>
      <c r="KD38" s="98"/>
      <c r="KE38" s="98"/>
      <c r="KF38" s="98"/>
      <c r="KG38" s="98"/>
      <c r="KH38" s="98"/>
      <c r="KI38" s="98"/>
      <c r="KJ38" s="98"/>
      <c r="KK38" s="98"/>
      <c r="KL38" s="98"/>
      <c r="KM38" s="98"/>
      <c r="KN38" s="98"/>
      <c r="KO38" s="98"/>
      <c r="KP38" s="98"/>
      <c r="KQ38" s="98"/>
      <c r="KR38" s="98"/>
      <c r="KS38" s="98"/>
      <c r="KT38" s="98"/>
      <c r="KU38" s="98"/>
      <c r="KV38" s="98"/>
      <c r="KW38" s="98"/>
      <c r="KX38" s="98"/>
      <c r="KY38" s="98"/>
      <c r="KZ38" s="98"/>
      <c r="LA38" s="98"/>
      <c r="LB38" s="98"/>
      <c r="LC38" s="98"/>
      <c r="LD38" s="98"/>
      <c r="LE38" s="98"/>
      <c r="LF38" s="98"/>
      <c r="LG38" s="98"/>
      <c r="LH38" s="98"/>
      <c r="LI38" s="98"/>
      <c r="LJ38" s="98"/>
      <c r="LK38" s="98"/>
      <c r="LL38" s="98"/>
      <c r="LM38" s="98"/>
      <c r="LN38" s="98"/>
      <c r="LO38" s="98"/>
      <c r="LP38" s="98"/>
      <c r="LQ38" s="98"/>
      <c r="LR38" s="98"/>
      <c r="LS38" s="98"/>
      <c r="LT38" s="98"/>
      <c r="LU38" s="98"/>
      <c r="LV38" s="98"/>
      <c r="LW38" s="98"/>
      <c r="LX38" s="98"/>
      <c r="LY38" s="98"/>
      <c r="LZ38" s="98"/>
      <c r="MA38" s="98"/>
      <c r="MB38" s="98"/>
      <c r="MC38" s="98"/>
      <c r="MD38" s="98"/>
      <c r="ME38" s="98"/>
      <c r="MF38" s="98"/>
      <c r="MG38" s="98"/>
      <c r="MH38" s="98"/>
      <c r="MI38" s="98"/>
      <c r="MJ38" s="98"/>
      <c r="MK38" s="98"/>
      <c r="ML38" s="98"/>
      <c r="MM38" s="98"/>
      <c r="MN38" s="98"/>
      <c r="MO38" s="98"/>
      <c r="MP38" s="98"/>
      <c r="MQ38" s="98"/>
      <c r="MR38" s="98"/>
      <c r="MS38" s="98"/>
      <c r="MT38" s="98"/>
      <c r="MU38" s="98"/>
      <c r="MV38" s="98"/>
      <c r="MW38" s="98"/>
      <c r="MX38" s="98"/>
      <c r="MY38" s="98"/>
      <c r="MZ38" s="98"/>
      <c r="NA38" s="98"/>
      <c r="NB38" s="98"/>
      <c r="NC38" s="98"/>
      <c r="ND38" s="98"/>
      <c r="NE38" s="98"/>
      <c r="NF38" s="98"/>
      <c r="NG38" s="98"/>
      <c r="NH38" s="98"/>
      <c r="NI38" s="98"/>
      <c r="NJ38" s="98"/>
      <c r="NK38" s="98"/>
      <c r="NL38" s="98"/>
      <c r="NM38" s="98"/>
      <c r="NN38" s="98"/>
      <c r="NO38" s="98"/>
      <c r="NP38" s="98"/>
      <c r="NQ38" s="98"/>
      <c r="NR38" s="98"/>
      <c r="NS38" s="98"/>
      <c r="NT38" s="98"/>
      <c r="NU38" s="98"/>
      <c r="NV38" s="98"/>
      <c r="NW38" s="98"/>
      <c r="NX38" s="98"/>
      <c r="NY38" s="98"/>
      <c r="NZ38" s="98"/>
      <c r="OA38" s="98"/>
      <c r="OB38" s="98"/>
      <c r="OC38" s="98"/>
      <c r="OD38" s="98"/>
      <c r="OE38" s="98"/>
      <c r="OF38" s="98"/>
      <c r="OG38" s="98"/>
      <c r="OH38" s="98"/>
      <c r="OI38" s="98"/>
      <c r="OJ38" s="98"/>
      <c r="OK38" s="98"/>
      <c r="OL38" s="98"/>
      <c r="OM38" s="98"/>
      <c r="ON38" s="98"/>
      <c r="OO38" s="98"/>
      <c r="OP38" s="98"/>
      <c r="OQ38" s="98"/>
      <c r="OR38" s="98"/>
      <c r="OS38" s="98"/>
      <c r="OT38" s="98"/>
      <c r="OU38" s="98"/>
      <c r="OV38" s="98"/>
      <c r="OW38" s="98"/>
      <c r="OX38" s="98"/>
      <c r="OY38" s="98"/>
      <c r="OZ38" s="98"/>
      <c r="PA38" s="98"/>
      <c r="PB38" s="98"/>
      <c r="PC38" s="98"/>
      <c r="PD38" s="98"/>
      <c r="PE38" s="98"/>
      <c r="PF38" s="98"/>
      <c r="PG38" s="98"/>
      <c r="PH38" s="98"/>
      <c r="PI38" s="98"/>
      <c r="PJ38" s="98"/>
      <c r="PK38" s="98"/>
      <c r="PL38" s="98"/>
      <c r="PM38" s="98"/>
      <c r="PN38" s="98"/>
      <c r="PO38" s="98"/>
      <c r="PP38" s="98"/>
      <c r="PQ38" s="98"/>
      <c r="PR38" s="98"/>
      <c r="PS38" s="98"/>
      <c r="PT38" s="98"/>
      <c r="PU38" s="98"/>
      <c r="PV38" s="98"/>
      <c r="PW38" s="98"/>
      <c r="PX38" s="98"/>
      <c r="PY38" s="98"/>
      <c r="PZ38" s="98"/>
      <c r="QA38" s="98"/>
      <c r="QB38" s="98"/>
      <c r="QC38" s="98"/>
      <c r="QD38" s="98"/>
      <c r="QE38" s="98"/>
      <c r="QF38" s="98"/>
      <c r="QG38" s="98"/>
      <c r="QH38" s="98"/>
      <c r="QI38" s="98"/>
      <c r="QJ38" s="98"/>
      <c r="QK38" s="98"/>
      <c r="QL38" s="98"/>
      <c r="QM38" s="98"/>
      <c r="QN38" s="98"/>
      <c r="QO38" s="98"/>
      <c r="QP38" s="98"/>
      <c r="QQ38" s="98"/>
      <c r="QR38" s="98"/>
      <c r="QS38" s="98"/>
      <c r="QT38" s="98"/>
      <c r="QU38" s="98"/>
      <c r="QV38" s="98"/>
      <c r="QW38" s="98"/>
      <c r="QX38" s="98"/>
      <c r="QY38" s="98"/>
      <c r="QZ38" s="98"/>
      <c r="RA38" s="98"/>
      <c r="RB38" s="98"/>
      <c r="RC38" s="98"/>
      <c r="RD38" s="98"/>
      <c r="RE38" s="98"/>
      <c r="RF38" s="98"/>
      <c r="RG38" s="98"/>
      <c r="RH38" s="98"/>
      <c r="RI38" s="98"/>
      <c r="RJ38" s="98"/>
      <c r="RK38" s="98"/>
      <c r="RL38" s="98"/>
      <c r="RM38" s="98"/>
      <c r="RN38" s="98"/>
      <c r="RO38" s="98"/>
      <c r="RP38" s="98"/>
      <c r="RQ38" s="98"/>
      <c r="RR38" s="98"/>
      <c r="RS38" s="98"/>
      <c r="RT38" s="98"/>
      <c r="RU38" s="98"/>
      <c r="RV38" s="98"/>
      <c r="RW38" s="98"/>
      <c r="RX38" s="98"/>
      <c r="RY38" s="98"/>
      <c r="RZ38" s="98"/>
      <c r="SA38" s="98"/>
      <c r="SB38" s="98"/>
      <c r="SC38" s="98"/>
      <c r="SD38" s="98"/>
      <c r="SE38" s="98"/>
      <c r="SF38" s="98"/>
      <c r="SG38" s="98"/>
      <c r="SH38" s="98"/>
      <c r="SI38" s="98"/>
      <c r="SJ38" s="98"/>
      <c r="SK38" s="98"/>
      <c r="SL38" s="98"/>
      <c r="SM38" s="98"/>
      <c r="SN38" s="98"/>
      <c r="SO38" s="98"/>
      <c r="SP38" s="98"/>
      <c r="SQ38" s="98"/>
      <c r="SR38" s="98"/>
      <c r="SS38" s="98"/>
      <c r="ST38" s="98"/>
      <c r="SU38" s="98"/>
      <c r="SV38" s="98"/>
      <c r="SW38" s="98"/>
      <c r="SX38" s="98"/>
    </row>
    <row r="39" spans="1:518" s="99" customFormat="1" x14ac:dyDescent="0.2">
      <c r="A39" s="111">
        <v>35</v>
      </c>
      <c r="B39" s="112" t="s">
        <v>104</v>
      </c>
      <c r="C39" s="112" t="s">
        <v>115</v>
      </c>
      <c r="D39" s="113" t="s">
        <v>99</v>
      </c>
      <c r="E39" s="145" t="s">
        <v>99</v>
      </c>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8"/>
      <c r="BX39" s="98"/>
      <c r="BY39" s="98"/>
      <c r="BZ39" s="98"/>
      <c r="CA39" s="98"/>
      <c r="CB39" s="98"/>
      <c r="CC39" s="98"/>
      <c r="CD39" s="98"/>
      <c r="CE39" s="98"/>
      <c r="CF39" s="98"/>
      <c r="CG39" s="98"/>
      <c r="CH39" s="98"/>
      <c r="CI39" s="98"/>
      <c r="CJ39" s="98"/>
      <c r="CK39" s="98"/>
      <c r="CL39" s="98"/>
      <c r="CM39" s="98"/>
      <c r="CN39" s="98"/>
      <c r="CO39" s="98"/>
      <c r="CP39" s="98"/>
      <c r="CQ39" s="98"/>
      <c r="CR39" s="98"/>
      <c r="CS39" s="98"/>
      <c r="CT39" s="98"/>
      <c r="CU39" s="98"/>
      <c r="CV39" s="98"/>
      <c r="CW39" s="98"/>
      <c r="CX39" s="98"/>
      <c r="CY39" s="98"/>
      <c r="CZ39" s="98"/>
      <c r="DA39" s="98"/>
      <c r="DB39" s="98"/>
      <c r="DC39" s="98"/>
      <c r="DD39" s="98"/>
      <c r="DE39" s="98"/>
      <c r="DF39" s="98"/>
      <c r="DG39" s="98"/>
      <c r="DH39" s="98"/>
      <c r="DI39" s="98"/>
      <c r="DJ39" s="98"/>
      <c r="DK39" s="98"/>
      <c r="DL39" s="98"/>
      <c r="DM39" s="98"/>
      <c r="DN39" s="98"/>
      <c r="DO39" s="98"/>
      <c r="DP39" s="98"/>
      <c r="DQ39" s="98"/>
      <c r="DR39" s="98"/>
      <c r="DS39" s="98"/>
      <c r="DT39" s="98"/>
      <c r="DU39" s="98"/>
      <c r="DV39" s="98"/>
      <c r="DW39" s="98"/>
      <c r="DX39" s="98"/>
      <c r="DY39" s="98"/>
      <c r="DZ39" s="98"/>
      <c r="EA39" s="98"/>
      <c r="EB39" s="98"/>
      <c r="EC39" s="98"/>
      <c r="ED39" s="98"/>
      <c r="EE39" s="98"/>
      <c r="EF39" s="98"/>
      <c r="EG39" s="98"/>
      <c r="EH39" s="98"/>
      <c r="EI39" s="98"/>
      <c r="EJ39" s="98"/>
      <c r="EK39" s="98"/>
      <c r="EL39" s="98"/>
      <c r="EM39" s="98"/>
      <c r="EN39" s="98"/>
      <c r="EO39" s="98"/>
      <c r="EP39" s="98"/>
      <c r="EQ39" s="98"/>
      <c r="ER39" s="98"/>
      <c r="ES39" s="98"/>
      <c r="ET39" s="98"/>
      <c r="EU39" s="98"/>
      <c r="EV39" s="98"/>
      <c r="EW39" s="98"/>
      <c r="EX39" s="98"/>
      <c r="EY39" s="98"/>
      <c r="EZ39" s="98"/>
      <c r="FA39" s="98"/>
      <c r="FB39" s="98"/>
      <c r="FC39" s="98"/>
      <c r="FD39" s="98"/>
      <c r="FE39" s="98"/>
      <c r="FF39" s="98"/>
      <c r="FG39" s="98"/>
      <c r="FH39" s="98"/>
      <c r="FI39" s="98"/>
      <c r="FJ39" s="98"/>
      <c r="FK39" s="98"/>
      <c r="FL39" s="98"/>
      <c r="FM39" s="98"/>
      <c r="FN39" s="98"/>
      <c r="FO39" s="98"/>
      <c r="FP39" s="98"/>
      <c r="FQ39" s="98"/>
      <c r="FR39" s="98"/>
      <c r="FS39" s="98"/>
      <c r="FT39" s="98"/>
      <c r="FU39" s="98"/>
      <c r="FV39" s="98"/>
      <c r="FW39" s="98"/>
      <c r="FX39" s="98"/>
      <c r="FY39" s="98"/>
      <c r="FZ39" s="98"/>
      <c r="GA39" s="98"/>
      <c r="GB39" s="98"/>
      <c r="GC39" s="98"/>
      <c r="GD39" s="98"/>
      <c r="GE39" s="98"/>
      <c r="GF39" s="98"/>
      <c r="GG39" s="98"/>
      <c r="GH39" s="98"/>
      <c r="GI39" s="98"/>
      <c r="GJ39" s="98"/>
      <c r="GK39" s="98"/>
      <c r="GL39" s="98"/>
      <c r="GM39" s="98"/>
      <c r="GN39" s="98"/>
      <c r="GO39" s="98"/>
      <c r="GP39" s="98"/>
      <c r="GQ39" s="98"/>
      <c r="GR39" s="98"/>
      <c r="GS39" s="98"/>
      <c r="GT39" s="98"/>
      <c r="GU39" s="98"/>
      <c r="GV39" s="98"/>
      <c r="GW39" s="98"/>
      <c r="GX39" s="98"/>
      <c r="GY39" s="98"/>
      <c r="GZ39" s="98"/>
      <c r="HA39" s="98"/>
      <c r="HB39" s="98"/>
      <c r="HC39" s="98"/>
      <c r="HD39" s="98"/>
      <c r="HE39" s="98"/>
      <c r="HF39" s="98"/>
      <c r="HG39" s="98"/>
      <c r="HH39" s="98"/>
      <c r="HI39" s="98"/>
      <c r="HJ39" s="98"/>
      <c r="HK39" s="98"/>
      <c r="HL39" s="98"/>
      <c r="HM39" s="98"/>
      <c r="HN39" s="98"/>
      <c r="HO39" s="98"/>
      <c r="HP39" s="98"/>
      <c r="HQ39" s="98"/>
      <c r="HR39" s="98"/>
      <c r="HS39" s="98"/>
      <c r="HT39" s="98"/>
      <c r="HU39" s="98"/>
      <c r="HV39" s="98"/>
      <c r="HW39" s="98"/>
      <c r="HX39" s="98"/>
      <c r="HY39" s="98"/>
      <c r="HZ39" s="98"/>
      <c r="IA39" s="98"/>
      <c r="IB39" s="98"/>
      <c r="IC39" s="98"/>
      <c r="ID39" s="98"/>
      <c r="IE39" s="98"/>
      <c r="IF39" s="98"/>
      <c r="IG39" s="98"/>
      <c r="IH39" s="98"/>
      <c r="II39" s="98"/>
      <c r="IJ39" s="98"/>
      <c r="IK39" s="98"/>
      <c r="IL39" s="98"/>
      <c r="IM39" s="98"/>
      <c r="IN39" s="98"/>
      <c r="IO39" s="98"/>
      <c r="IP39" s="98"/>
      <c r="IQ39" s="98"/>
      <c r="IR39" s="98"/>
      <c r="IS39" s="98"/>
      <c r="IT39" s="98"/>
      <c r="IU39" s="98"/>
      <c r="IV39" s="98"/>
      <c r="IW39" s="98"/>
      <c r="IX39" s="98"/>
      <c r="IY39" s="98"/>
      <c r="IZ39" s="98"/>
      <c r="JA39" s="98"/>
      <c r="JB39" s="98"/>
      <c r="JC39" s="98"/>
      <c r="JD39" s="98"/>
      <c r="JE39" s="98"/>
      <c r="JF39" s="98"/>
      <c r="JG39" s="98"/>
      <c r="JH39" s="98"/>
      <c r="JI39" s="98"/>
      <c r="JJ39" s="98"/>
      <c r="JK39" s="98"/>
      <c r="JL39" s="98"/>
      <c r="JM39" s="98"/>
      <c r="JN39" s="98"/>
      <c r="JO39" s="98"/>
      <c r="JP39" s="98"/>
      <c r="JQ39" s="98"/>
      <c r="JR39" s="98"/>
      <c r="JS39" s="98"/>
      <c r="JT39" s="98"/>
      <c r="JU39" s="98"/>
      <c r="JV39" s="98"/>
      <c r="JW39" s="98"/>
      <c r="JX39" s="98"/>
      <c r="JY39" s="98"/>
      <c r="JZ39" s="98"/>
      <c r="KA39" s="98"/>
      <c r="KB39" s="98"/>
      <c r="KC39" s="98"/>
      <c r="KD39" s="98"/>
      <c r="KE39" s="98"/>
      <c r="KF39" s="98"/>
      <c r="KG39" s="98"/>
      <c r="KH39" s="98"/>
      <c r="KI39" s="98"/>
      <c r="KJ39" s="98"/>
      <c r="KK39" s="98"/>
      <c r="KL39" s="98"/>
      <c r="KM39" s="98"/>
      <c r="KN39" s="98"/>
      <c r="KO39" s="98"/>
      <c r="KP39" s="98"/>
      <c r="KQ39" s="98"/>
      <c r="KR39" s="98"/>
      <c r="KS39" s="98"/>
      <c r="KT39" s="98"/>
      <c r="KU39" s="98"/>
      <c r="KV39" s="98"/>
      <c r="KW39" s="98"/>
      <c r="KX39" s="98"/>
      <c r="KY39" s="98"/>
      <c r="KZ39" s="98"/>
      <c r="LA39" s="98"/>
      <c r="LB39" s="98"/>
      <c r="LC39" s="98"/>
      <c r="LD39" s="98"/>
      <c r="LE39" s="98"/>
      <c r="LF39" s="98"/>
      <c r="LG39" s="98"/>
      <c r="LH39" s="98"/>
      <c r="LI39" s="98"/>
      <c r="LJ39" s="98"/>
      <c r="LK39" s="98"/>
      <c r="LL39" s="98"/>
      <c r="LM39" s="98"/>
      <c r="LN39" s="98"/>
      <c r="LO39" s="98"/>
      <c r="LP39" s="98"/>
      <c r="LQ39" s="98"/>
      <c r="LR39" s="98"/>
      <c r="LS39" s="98"/>
      <c r="LT39" s="98"/>
      <c r="LU39" s="98"/>
      <c r="LV39" s="98"/>
      <c r="LW39" s="98"/>
      <c r="LX39" s="98"/>
      <c r="LY39" s="98"/>
      <c r="LZ39" s="98"/>
      <c r="MA39" s="98"/>
      <c r="MB39" s="98"/>
      <c r="MC39" s="98"/>
      <c r="MD39" s="98"/>
      <c r="ME39" s="98"/>
      <c r="MF39" s="98"/>
      <c r="MG39" s="98"/>
      <c r="MH39" s="98"/>
      <c r="MI39" s="98"/>
      <c r="MJ39" s="98"/>
      <c r="MK39" s="98"/>
      <c r="ML39" s="98"/>
      <c r="MM39" s="98"/>
      <c r="MN39" s="98"/>
      <c r="MO39" s="98"/>
      <c r="MP39" s="98"/>
      <c r="MQ39" s="98"/>
      <c r="MR39" s="98"/>
      <c r="MS39" s="98"/>
      <c r="MT39" s="98"/>
      <c r="MU39" s="98"/>
      <c r="MV39" s="98"/>
      <c r="MW39" s="98"/>
      <c r="MX39" s="98"/>
      <c r="MY39" s="98"/>
      <c r="MZ39" s="98"/>
      <c r="NA39" s="98"/>
      <c r="NB39" s="98"/>
      <c r="NC39" s="98"/>
      <c r="ND39" s="98"/>
      <c r="NE39" s="98"/>
      <c r="NF39" s="98"/>
      <c r="NG39" s="98"/>
      <c r="NH39" s="98"/>
      <c r="NI39" s="98"/>
      <c r="NJ39" s="98"/>
      <c r="NK39" s="98"/>
      <c r="NL39" s="98"/>
      <c r="NM39" s="98"/>
      <c r="NN39" s="98"/>
      <c r="NO39" s="98"/>
      <c r="NP39" s="98"/>
      <c r="NQ39" s="98"/>
      <c r="NR39" s="98"/>
      <c r="NS39" s="98"/>
      <c r="NT39" s="98"/>
      <c r="NU39" s="98"/>
      <c r="NV39" s="98"/>
      <c r="NW39" s="98"/>
      <c r="NX39" s="98"/>
      <c r="NY39" s="98"/>
      <c r="NZ39" s="98"/>
      <c r="OA39" s="98"/>
      <c r="OB39" s="98"/>
      <c r="OC39" s="98"/>
      <c r="OD39" s="98"/>
      <c r="OE39" s="98"/>
      <c r="OF39" s="98"/>
      <c r="OG39" s="98"/>
      <c r="OH39" s="98"/>
      <c r="OI39" s="98"/>
      <c r="OJ39" s="98"/>
      <c r="OK39" s="98"/>
      <c r="OL39" s="98"/>
      <c r="OM39" s="98"/>
      <c r="ON39" s="98"/>
      <c r="OO39" s="98"/>
      <c r="OP39" s="98"/>
      <c r="OQ39" s="98"/>
      <c r="OR39" s="98"/>
      <c r="OS39" s="98"/>
      <c r="OT39" s="98"/>
      <c r="OU39" s="98"/>
      <c r="OV39" s="98"/>
      <c r="OW39" s="98"/>
      <c r="OX39" s="98"/>
      <c r="OY39" s="98"/>
      <c r="OZ39" s="98"/>
      <c r="PA39" s="98"/>
      <c r="PB39" s="98"/>
      <c r="PC39" s="98"/>
      <c r="PD39" s="98"/>
      <c r="PE39" s="98"/>
      <c r="PF39" s="98"/>
      <c r="PG39" s="98"/>
      <c r="PH39" s="98"/>
      <c r="PI39" s="98"/>
      <c r="PJ39" s="98"/>
      <c r="PK39" s="98"/>
      <c r="PL39" s="98"/>
      <c r="PM39" s="98"/>
      <c r="PN39" s="98"/>
      <c r="PO39" s="98"/>
      <c r="PP39" s="98"/>
      <c r="PQ39" s="98"/>
      <c r="PR39" s="98"/>
      <c r="PS39" s="98"/>
      <c r="PT39" s="98"/>
      <c r="PU39" s="98"/>
      <c r="PV39" s="98"/>
      <c r="PW39" s="98"/>
      <c r="PX39" s="98"/>
      <c r="PY39" s="98"/>
      <c r="PZ39" s="98"/>
      <c r="QA39" s="98"/>
      <c r="QB39" s="98"/>
      <c r="QC39" s="98"/>
      <c r="QD39" s="98"/>
      <c r="QE39" s="98"/>
      <c r="QF39" s="98"/>
      <c r="QG39" s="98"/>
      <c r="QH39" s="98"/>
      <c r="QI39" s="98"/>
      <c r="QJ39" s="98"/>
      <c r="QK39" s="98"/>
      <c r="QL39" s="98"/>
      <c r="QM39" s="98"/>
      <c r="QN39" s="98"/>
      <c r="QO39" s="98"/>
      <c r="QP39" s="98"/>
      <c r="QQ39" s="98"/>
      <c r="QR39" s="98"/>
      <c r="QS39" s="98"/>
      <c r="QT39" s="98"/>
      <c r="QU39" s="98"/>
      <c r="QV39" s="98"/>
      <c r="QW39" s="98"/>
      <c r="QX39" s="98"/>
      <c r="QY39" s="98"/>
      <c r="QZ39" s="98"/>
      <c r="RA39" s="98"/>
      <c r="RB39" s="98"/>
      <c r="RC39" s="98"/>
      <c r="RD39" s="98"/>
      <c r="RE39" s="98"/>
      <c r="RF39" s="98"/>
      <c r="RG39" s="98"/>
      <c r="RH39" s="98"/>
      <c r="RI39" s="98"/>
      <c r="RJ39" s="98"/>
      <c r="RK39" s="98"/>
      <c r="RL39" s="98"/>
      <c r="RM39" s="98"/>
      <c r="RN39" s="98"/>
      <c r="RO39" s="98"/>
      <c r="RP39" s="98"/>
      <c r="RQ39" s="98"/>
      <c r="RR39" s="98"/>
      <c r="RS39" s="98"/>
      <c r="RT39" s="98"/>
      <c r="RU39" s="98"/>
      <c r="RV39" s="98"/>
      <c r="RW39" s="98"/>
      <c r="RX39" s="98"/>
      <c r="RY39" s="98"/>
      <c r="RZ39" s="98"/>
      <c r="SA39" s="98"/>
      <c r="SB39" s="98"/>
      <c r="SC39" s="98"/>
      <c r="SD39" s="98"/>
      <c r="SE39" s="98"/>
      <c r="SF39" s="98"/>
      <c r="SG39" s="98"/>
      <c r="SH39" s="98"/>
      <c r="SI39" s="98"/>
      <c r="SJ39" s="98"/>
      <c r="SK39" s="98"/>
      <c r="SL39" s="98"/>
      <c r="SM39" s="98"/>
      <c r="SN39" s="98"/>
      <c r="SO39" s="98"/>
      <c r="SP39" s="98"/>
      <c r="SQ39" s="98"/>
      <c r="SR39" s="98"/>
      <c r="SS39" s="98"/>
      <c r="ST39" s="98"/>
      <c r="SU39" s="98"/>
      <c r="SV39" s="98"/>
      <c r="SW39" s="98"/>
      <c r="SX39" s="98"/>
    </row>
    <row r="40" spans="1:518" s="99" customFormat="1" x14ac:dyDescent="0.2">
      <c r="A40" s="111">
        <v>36</v>
      </c>
      <c r="B40" s="112" t="s">
        <v>104</v>
      </c>
      <c r="C40" s="112" t="s">
        <v>116</v>
      </c>
      <c r="D40" s="113" t="s">
        <v>99</v>
      </c>
      <c r="E40" s="145" t="s">
        <v>99</v>
      </c>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c r="DO40" s="98"/>
      <c r="DP40" s="98"/>
      <c r="DQ40" s="98"/>
      <c r="DR40" s="98"/>
      <c r="DS40" s="98"/>
      <c r="DT40" s="98"/>
      <c r="DU40" s="98"/>
      <c r="DV40" s="98"/>
      <c r="DW40" s="98"/>
      <c r="DX40" s="98"/>
      <c r="DY40" s="98"/>
      <c r="DZ40" s="98"/>
      <c r="EA40" s="98"/>
      <c r="EB40" s="98"/>
      <c r="EC40" s="98"/>
      <c r="ED40" s="98"/>
      <c r="EE40" s="98"/>
      <c r="EF40" s="98"/>
      <c r="EG40" s="98"/>
      <c r="EH40" s="98"/>
      <c r="EI40" s="98"/>
      <c r="EJ40" s="98"/>
      <c r="EK40" s="98"/>
      <c r="EL40" s="98"/>
      <c r="EM40" s="98"/>
      <c r="EN40" s="98"/>
      <c r="EO40" s="98"/>
      <c r="EP40" s="98"/>
      <c r="EQ40" s="98"/>
      <c r="ER40" s="98"/>
      <c r="ES40" s="98"/>
      <c r="ET40" s="98"/>
      <c r="EU40" s="98"/>
      <c r="EV40" s="98"/>
      <c r="EW40" s="98"/>
      <c r="EX40" s="98"/>
      <c r="EY40" s="98"/>
      <c r="EZ40" s="98"/>
      <c r="FA40" s="98"/>
      <c r="FB40" s="98"/>
      <c r="FC40" s="98"/>
      <c r="FD40" s="98"/>
      <c r="FE40" s="98"/>
      <c r="FF40" s="98"/>
      <c r="FG40" s="98"/>
      <c r="FH40" s="98"/>
      <c r="FI40" s="98"/>
      <c r="FJ40" s="98"/>
      <c r="FK40" s="98"/>
      <c r="FL40" s="98"/>
      <c r="FM40" s="98"/>
      <c r="FN40" s="98"/>
      <c r="FO40" s="98"/>
      <c r="FP40" s="98"/>
      <c r="FQ40" s="98"/>
      <c r="FR40" s="98"/>
      <c r="FS40" s="98"/>
      <c r="FT40" s="98"/>
      <c r="FU40" s="98"/>
      <c r="FV40" s="98"/>
      <c r="FW40" s="98"/>
      <c r="FX40" s="98"/>
      <c r="FY40" s="98"/>
      <c r="FZ40" s="98"/>
      <c r="GA40" s="98"/>
      <c r="GB40" s="98"/>
      <c r="GC40" s="98"/>
      <c r="GD40" s="98"/>
      <c r="GE40" s="98"/>
      <c r="GF40" s="98"/>
      <c r="GG40" s="98"/>
      <c r="GH40" s="98"/>
      <c r="GI40" s="98"/>
      <c r="GJ40" s="98"/>
      <c r="GK40" s="98"/>
      <c r="GL40" s="98"/>
      <c r="GM40" s="98"/>
      <c r="GN40" s="98"/>
      <c r="GO40" s="98"/>
      <c r="GP40" s="98"/>
      <c r="GQ40" s="98"/>
      <c r="GR40" s="98"/>
      <c r="GS40" s="98"/>
      <c r="GT40" s="98"/>
      <c r="GU40" s="98"/>
      <c r="GV40" s="98"/>
      <c r="GW40" s="98"/>
      <c r="GX40" s="98"/>
      <c r="GY40" s="98"/>
      <c r="GZ40" s="98"/>
      <c r="HA40" s="98"/>
      <c r="HB40" s="98"/>
      <c r="HC40" s="98"/>
      <c r="HD40" s="98"/>
      <c r="HE40" s="98"/>
      <c r="HF40" s="98"/>
      <c r="HG40" s="98"/>
      <c r="HH40" s="98"/>
      <c r="HI40" s="98"/>
      <c r="HJ40" s="98"/>
      <c r="HK40" s="98"/>
      <c r="HL40" s="98"/>
      <c r="HM40" s="98"/>
      <c r="HN40" s="98"/>
      <c r="HO40" s="98"/>
      <c r="HP40" s="98"/>
      <c r="HQ40" s="98"/>
      <c r="HR40" s="98"/>
      <c r="HS40" s="98"/>
      <c r="HT40" s="98"/>
      <c r="HU40" s="98"/>
      <c r="HV40" s="98"/>
      <c r="HW40" s="98"/>
      <c r="HX40" s="98"/>
      <c r="HY40" s="98"/>
      <c r="HZ40" s="98"/>
      <c r="IA40" s="98"/>
      <c r="IB40" s="98"/>
      <c r="IC40" s="98"/>
      <c r="ID40" s="98"/>
      <c r="IE40" s="98"/>
      <c r="IF40" s="98"/>
      <c r="IG40" s="98"/>
      <c r="IH40" s="98"/>
      <c r="II40" s="98"/>
      <c r="IJ40" s="98"/>
      <c r="IK40" s="98"/>
      <c r="IL40" s="98"/>
      <c r="IM40" s="98"/>
      <c r="IN40" s="98"/>
      <c r="IO40" s="98"/>
      <c r="IP40" s="98"/>
      <c r="IQ40" s="98"/>
      <c r="IR40" s="98"/>
      <c r="IS40" s="98"/>
      <c r="IT40" s="98"/>
      <c r="IU40" s="98"/>
      <c r="IV40" s="98"/>
      <c r="IW40" s="98"/>
      <c r="IX40" s="98"/>
      <c r="IY40" s="98"/>
      <c r="IZ40" s="98"/>
      <c r="JA40" s="98"/>
      <c r="JB40" s="98"/>
      <c r="JC40" s="98"/>
      <c r="JD40" s="98"/>
      <c r="JE40" s="98"/>
      <c r="JF40" s="98"/>
      <c r="JG40" s="98"/>
      <c r="JH40" s="98"/>
      <c r="JI40" s="98"/>
      <c r="JJ40" s="98"/>
      <c r="JK40" s="98"/>
      <c r="JL40" s="98"/>
      <c r="JM40" s="98"/>
      <c r="JN40" s="98"/>
      <c r="JO40" s="98"/>
      <c r="JP40" s="98"/>
      <c r="JQ40" s="98"/>
      <c r="JR40" s="98"/>
      <c r="JS40" s="98"/>
      <c r="JT40" s="98"/>
      <c r="JU40" s="98"/>
      <c r="JV40" s="98"/>
      <c r="JW40" s="98"/>
      <c r="JX40" s="98"/>
      <c r="JY40" s="98"/>
      <c r="JZ40" s="98"/>
      <c r="KA40" s="98"/>
      <c r="KB40" s="98"/>
      <c r="KC40" s="98"/>
      <c r="KD40" s="98"/>
      <c r="KE40" s="98"/>
      <c r="KF40" s="98"/>
      <c r="KG40" s="98"/>
      <c r="KH40" s="98"/>
      <c r="KI40" s="98"/>
      <c r="KJ40" s="98"/>
      <c r="KK40" s="98"/>
      <c r="KL40" s="98"/>
      <c r="KM40" s="98"/>
      <c r="KN40" s="98"/>
      <c r="KO40" s="98"/>
      <c r="KP40" s="98"/>
      <c r="KQ40" s="98"/>
      <c r="KR40" s="98"/>
      <c r="KS40" s="98"/>
      <c r="KT40" s="98"/>
      <c r="KU40" s="98"/>
      <c r="KV40" s="98"/>
      <c r="KW40" s="98"/>
      <c r="KX40" s="98"/>
      <c r="KY40" s="98"/>
      <c r="KZ40" s="98"/>
      <c r="LA40" s="98"/>
      <c r="LB40" s="98"/>
      <c r="LC40" s="98"/>
      <c r="LD40" s="98"/>
      <c r="LE40" s="98"/>
      <c r="LF40" s="98"/>
      <c r="LG40" s="98"/>
      <c r="LH40" s="98"/>
      <c r="LI40" s="98"/>
      <c r="LJ40" s="98"/>
      <c r="LK40" s="98"/>
      <c r="LL40" s="98"/>
      <c r="LM40" s="98"/>
      <c r="LN40" s="98"/>
      <c r="LO40" s="98"/>
      <c r="LP40" s="98"/>
      <c r="LQ40" s="98"/>
      <c r="LR40" s="98"/>
      <c r="LS40" s="98"/>
      <c r="LT40" s="98"/>
      <c r="LU40" s="98"/>
      <c r="LV40" s="98"/>
      <c r="LW40" s="98"/>
      <c r="LX40" s="98"/>
      <c r="LY40" s="98"/>
      <c r="LZ40" s="98"/>
      <c r="MA40" s="98"/>
      <c r="MB40" s="98"/>
      <c r="MC40" s="98"/>
      <c r="MD40" s="98"/>
      <c r="ME40" s="98"/>
      <c r="MF40" s="98"/>
      <c r="MG40" s="98"/>
      <c r="MH40" s="98"/>
      <c r="MI40" s="98"/>
      <c r="MJ40" s="98"/>
      <c r="MK40" s="98"/>
      <c r="ML40" s="98"/>
      <c r="MM40" s="98"/>
      <c r="MN40" s="98"/>
      <c r="MO40" s="98"/>
      <c r="MP40" s="98"/>
      <c r="MQ40" s="98"/>
      <c r="MR40" s="98"/>
      <c r="MS40" s="98"/>
      <c r="MT40" s="98"/>
      <c r="MU40" s="98"/>
      <c r="MV40" s="98"/>
      <c r="MW40" s="98"/>
      <c r="MX40" s="98"/>
      <c r="MY40" s="98"/>
      <c r="MZ40" s="98"/>
      <c r="NA40" s="98"/>
      <c r="NB40" s="98"/>
      <c r="NC40" s="98"/>
      <c r="ND40" s="98"/>
      <c r="NE40" s="98"/>
      <c r="NF40" s="98"/>
      <c r="NG40" s="98"/>
      <c r="NH40" s="98"/>
      <c r="NI40" s="98"/>
      <c r="NJ40" s="98"/>
      <c r="NK40" s="98"/>
      <c r="NL40" s="98"/>
      <c r="NM40" s="98"/>
      <c r="NN40" s="98"/>
      <c r="NO40" s="98"/>
      <c r="NP40" s="98"/>
      <c r="NQ40" s="98"/>
      <c r="NR40" s="98"/>
      <c r="NS40" s="98"/>
      <c r="NT40" s="98"/>
      <c r="NU40" s="98"/>
      <c r="NV40" s="98"/>
      <c r="NW40" s="98"/>
      <c r="NX40" s="98"/>
      <c r="NY40" s="98"/>
      <c r="NZ40" s="98"/>
      <c r="OA40" s="98"/>
      <c r="OB40" s="98"/>
      <c r="OC40" s="98"/>
      <c r="OD40" s="98"/>
      <c r="OE40" s="98"/>
      <c r="OF40" s="98"/>
      <c r="OG40" s="98"/>
      <c r="OH40" s="98"/>
      <c r="OI40" s="98"/>
      <c r="OJ40" s="98"/>
      <c r="OK40" s="98"/>
      <c r="OL40" s="98"/>
      <c r="OM40" s="98"/>
      <c r="ON40" s="98"/>
      <c r="OO40" s="98"/>
      <c r="OP40" s="98"/>
      <c r="OQ40" s="98"/>
      <c r="OR40" s="98"/>
      <c r="OS40" s="98"/>
      <c r="OT40" s="98"/>
      <c r="OU40" s="98"/>
      <c r="OV40" s="98"/>
      <c r="OW40" s="98"/>
      <c r="OX40" s="98"/>
      <c r="OY40" s="98"/>
      <c r="OZ40" s="98"/>
      <c r="PA40" s="98"/>
      <c r="PB40" s="98"/>
      <c r="PC40" s="98"/>
      <c r="PD40" s="98"/>
      <c r="PE40" s="98"/>
      <c r="PF40" s="98"/>
      <c r="PG40" s="98"/>
      <c r="PH40" s="98"/>
      <c r="PI40" s="98"/>
      <c r="PJ40" s="98"/>
      <c r="PK40" s="98"/>
      <c r="PL40" s="98"/>
      <c r="PM40" s="98"/>
      <c r="PN40" s="98"/>
      <c r="PO40" s="98"/>
      <c r="PP40" s="98"/>
      <c r="PQ40" s="98"/>
      <c r="PR40" s="98"/>
      <c r="PS40" s="98"/>
      <c r="PT40" s="98"/>
      <c r="PU40" s="98"/>
      <c r="PV40" s="98"/>
      <c r="PW40" s="98"/>
      <c r="PX40" s="98"/>
      <c r="PY40" s="98"/>
      <c r="PZ40" s="98"/>
      <c r="QA40" s="98"/>
      <c r="QB40" s="98"/>
      <c r="QC40" s="98"/>
      <c r="QD40" s="98"/>
      <c r="QE40" s="98"/>
      <c r="QF40" s="98"/>
      <c r="QG40" s="98"/>
      <c r="QH40" s="98"/>
      <c r="QI40" s="98"/>
      <c r="QJ40" s="98"/>
      <c r="QK40" s="98"/>
      <c r="QL40" s="98"/>
      <c r="QM40" s="98"/>
      <c r="QN40" s="98"/>
      <c r="QO40" s="98"/>
      <c r="QP40" s="98"/>
      <c r="QQ40" s="98"/>
      <c r="QR40" s="98"/>
      <c r="QS40" s="98"/>
      <c r="QT40" s="98"/>
      <c r="QU40" s="98"/>
      <c r="QV40" s="98"/>
      <c r="QW40" s="98"/>
      <c r="QX40" s="98"/>
      <c r="QY40" s="98"/>
      <c r="QZ40" s="98"/>
      <c r="RA40" s="98"/>
      <c r="RB40" s="98"/>
      <c r="RC40" s="98"/>
      <c r="RD40" s="98"/>
      <c r="RE40" s="98"/>
      <c r="RF40" s="98"/>
      <c r="RG40" s="98"/>
      <c r="RH40" s="98"/>
      <c r="RI40" s="98"/>
      <c r="RJ40" s="98"/>
      <c r="RK40" s="98"/>
      <c r="RL40" s="98"/>
      <c r="RM40" s="98"/>
      <c r="RN40" s="98"/>
      <c r="RO40" s="98"/>
      <c r="RP40" s="98"/>
      <c r="RQ40" s="98"/>
      <c r="RR40" s="98"/>
      <c r="RS40" s="98"/>
      <c r="RT40" s="98"/>
      <c r="RU40" s="98"/>
      <c r="RV40" s="98"/>
      <c r="RW40" s="98"/>
      <c r="RX40" s="98"/>
      <c r="RY40" s="98"/>
      <c r="RZ40" s="98"/>
      <c r="SA40" s="98"/>
      <c r="SB40" s="98"/>
      <c r="SC40" s="98"/>
      <c r="SD40" s="98"/>
      <c r="SE40" s="98"/>
      <c r="SF40" s="98"/>
      <c r="SG40" s="98"/>
      <c r="SH40" s="98"/>
      <c r="SI40" s="98"/>
      <c r="SJ40" s="98"/>
      <c r="SK40" s="98"/>
      <c r="SL40" s="98"/>
      <c r="SM40" s="98"/>
      <c r="SN40" s="98"/>
      <c r="SO40" s="98"/>
      <c r="SP40" s="98"/>
      <c r="SQ40" s="98"/>
      <c r="SR40" s="98"/>
      <c r="SS40" s="98"/>
      <c r="ST40" s="98"/>
      <c r="SU40" s="98"/>
      <c r="SV40" s="98"/>
      <c r="SW40" s="98"/>
      <c r="SX40" s="98"/>
    </row>
    <row r="41" spans="1:518" s="99" customFormat="1" x14ac:dyDescent="0.2">
      <c r="A41" s="111">
        <v>37</v>
      </c>
      <c r="B41" s="112" t="s">
        <v>104</v>
      </c>
      <c r="C41" s="112" t="s">
        <v>117</v>
      </c>
      <c r="D41" s="113">
        <v>20</v>
      </c>
      <c r="E41" s="145">
        <v>0.3</v>
      </c>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98"/>
      <c r="CD41" s="98"/>
      <c r="CE41" s="98"/>
      <c r="CF41" s="98"/>
      <c r="CG41" s="98"/>
      <c r="CH41" s="98"/>
      <c r="CI41" s="98"/>
      <c r="CJ41" s="98"/>
      <c r="CK41" s="98"/>
      <c r="CL41" s="98"/>
      <c r="CM41" s="98"/>
      <c r="CN41" s="98"/>
      <c r="CO41" s="98"/>
      <c r="CP41" s="98"/>
      <c r="CQ41" s="98"/>
      <c r="CR41" s="98"/>
      <c r="CS41" s="98"/>
      <c r="CT41" s="98"/>
      <c r="CU41" s="98"/>
      <c r="CV41" s="98"/>
      <c r="CW41" s="98"/>
      <c r="CX41" s="98"/>
      <c r="CY41" s="98"/>
      <c r="CZ41" s="98"/>
      <c r="DA41" s="98"/>
      <c r="DB41" s="98"/>
      <c r="DC41" s="98"/>
      <c r="DD41" s="98"/>
      <c r="DE41" s="98"/>
      <c r="DF41" s="98"/>
      <c r="DG41" s="98"/>
      <c r="DH41" s="98"/>
      <c r="DI41" s="98"/>
      <c r="DJ41" s="98"/>
      <c r="DK41" s="98"/>
      <c r="DL41" s="98"/>
      <c r="DM41" s="98"/>
      <c r="DN41" s="98"/>
      <c r="DO41" s="98"/>
      <c r="DP41" s="98"/>
      <c r="DQ41" s="98"/>
      <c r="DR41" s="98"/>
      <c r="DS41" s="98"/>
      <c r="DT41" s="98"/>
      <c r="DU41" s="98"/>
      <c r="DV41" s="98"/>
      <c r="DW41" s="98"/>
      <c r="DX41" s="98"/>
      <c r="DY41" s="98"/>
      <c r="DZ41" s="98"/>
      <c r="EA41" s="98"/>
      <c r="EB41" s="98"/>
      <c r="EC41" s="98"/>
      <c r="ED41" s="98"/>
      <c r="EE41" s="98"/>
      <c r="EF41" s="98"/>
      <c r="EG41" s="98"/>
      <c r="EH41" s="98"/>
      <c r="EI41" s="98"/>
      <c r="EJ41" s="98"/>
      <c r="EK41" s="98"/>
      <c r="EL41" s="98"/>
      <c r="EM41" s="98"/>
      <c r="EN41" s="98"/>
      <c r="EO41" s="98"/>
      <c r="EP41" s="98"/>
      <c r="EQ41" s="98"/>
      <c r="ER41" s="98"/>
      <c r="ES41" s="98"/>
      <c r="ET41" s="98"/>
      <c r="EU41" s="98"/>
      <c r="EV41" s="98"/>
      <c r="EW41" s="98"/>
      <c r="EX41" s="98"/>
      <c r="EY41" s="98"/>
      <c r="EZ41" s="98"/>
      <c r="FA41" s="98"/>
      <c r="FB41" s="98"/>
      <c r="FC41" s="98"/>
      <c r="FD41" s="98"/>
      <c r="FE41" s="98"/>
      <c r="FF41" s="98"/>
      <c r="FG41" s="98"/>
      <c r="FH41" s="98"/>
      <c r="FI41" s="98"/>
      <c r="FJ41" s="98"/>
      <c r="FK41" s="98"/>
      <c r="FL41" s="98"/>
      <c r="FM41" s="98"/>
      <c r="FN41" s="98"/>
      <c r="FO41" s="98"/>
      <c r="FP41" s="98"/>
      <c r="FQ41" s="98"/>
      <c r="FR41" s="98"/>
      <c r="FS41" s="98"/>
      <c r="FT41" s="98"/>
      <c r="FU41" s="98"/>
      <c r="FV41" s="98"/>
      <c r="FW41" s="98"/>
      <c r="FX41" s="98"/>
      <c r="FY41" s="98"/>
      <c r="FZ41" s="98"/>
      <c r="GA41" s="98"/>
      <c r="GB41" s="98"/>
      <c r="GC41" s="98"/>
      <c r="GD41" s="98"/>
      <c r="GE41" s="98"/>
      <c r="GF41" s="98"/>
      <c r="GG41" s="98"/>
      <c r="GH41" s="98"/>
      <c r="GI41" s="98"/>
      <c r="GJ41" s="98"/>
      <c r="GK41" s="98"/>
      <c r="GL41" s="98"/>
      <c r="GM41" s="98"/>
      <c r="GN41" s="98"/>
      <c r="GO41" s="98"/>
      <c r="GP41" s="98"/>
      <c r="GQ41" s="98"/>
      <c r="GR41" s="98"/>
      <c r="GS41" s="98"/>
      <c r="GT41" s="98"/>
      <c r="GU41" s="98"/>
      <c r="GV41" s="98"/>
      <c r="GW41" s="98"/>
      <c r="GX41" s="98"/>
      <c r="GY41" s="98"/>
      <c r="GZ41" s="98"/>
      <c r="HA41" s="98"/>
      <c r="HB41" s="98"/>
      <c r="HC41" s="98"/>
      <c r="HD41" s="98"/>
      <c r="HE41" s="98"/>
      <c r="HF41" s="98"/>
      <c r="HG41" s="98"/>
      <c r="HH41" s="98"/>
      <c r="HI41" s="98"/>
      <c r="HJ41" s="98"/>
      <c r="HK41" s="98"/>
      <c r="HL41" s="98"/>
      <c r="HM41" s="98"/>
      <c r="HN41" s="98"/>
      <c r="HO41" s="98"/>
      <c r="HP41" s="98"/>
      <c r="HQ41" s="98"/>
      <c r="HR41" s="98"/>
      <c r="HS41" s="98"/>
      <c r="HT41" s="98"/>
      <c r="HU41" s="98"/>
      <c r="HV41" s="98"/>
      <c r="HW41" s="98"/>
      <c r="HX41" s="98"/>
      <c r="HY41" s="98"/>
      <c r="HZ41" s="98"/>
      <c r="IA41" s="98"/>
      <c r="IB41" s="98"/>
      <c r="IC41" s="98"/>
      <c r="ID41" s="98"/>
      <c r="IE41" s="98"/>
      <c r="IF41" s="98"/>
      <c r="IG41" s="98"/>
      <c r="IH41" s="98"/>
      <c r="II41" s="98"/>
      <c r="IJ41" s="98"/>
      <c r="IK41" s="98"/>
      <c r="IL41" s="98"/>
      <c r="IM41" s="98"/>
      <c r="IN41" s="98"/>
      <c r="IO41" s="98"/>
      <c r="IP41" s="98"/>
      <c r="IQ41" s="98"/>
      <c r="IR41" s="98"/>
      <c r="IS41" s="98"/>
      <c r="IT41" s="98"/>
      <c r="IU41" s="98"/>
      <c r="IV41" s="98"/>
      <c r="IW41" s="98"/>
      <c r="IX41" s="98"/>
      <c r="IY41" s="98"/>
      <c r="IZ41" s="98"/>
      <c r="JA41" s="98"/>
      <c r="JB41" s="98"/>
      <c r="JC41" s="98"/>
      <c r="JD41" s="98"/>
      <c r="JE41" s="98"/>
      <c r="JF41" s="98"/>
      <c r="JG41" s="98"/>
      <c r="JH41" s="98"/>
      <c r="JI41" s="98"/>
      <c r="JJ41" s="98"/>
      <c r="JK41" s="98"/>
      <c r="JL41" s="98"/>
      <c r="JM41" s="98"/>
      <c r="JN41" s="98"/>
      <c r="JO41" s="98"/>
      <c r="JP41" s="98"/>
      <c r="JQ41" s="98"/>
      <c r="JR41" s="98"/>
      <c r="JS41" s="98"/>
      <c r="JT41" s="98"/>
      <c r="JU41" s="98"/>
      <c r="JV41" s="98"/>
      <c r="JW41" s="98"/>
      <c r="JX41" s="98"/>
      <c r="JY41" s="98"/>
      <c r="JZ41" s="98"/>
      <c r="KA41" s="98"/>
      <c r="KB41" s="98"/>
      <c r="KC41" s="98"/>
      <c r="KD41" s="98"/>
      <c r="KE41" s="98"/>
      <c r="KF41" s="98"/>
      <c r="KG41" s="98"/>
      <c r="KH41" s="98"/>
      <c r="KI41" s="98"/>
      <c r="KJ41" s="98"/>
      <c r="KK41" s="98"/>
      <c r="KL41" s="98"/>
      <c r="KM41" s="98"/>
      <c r="KN41" s="98"/>
      <c r="KO41" s="98"/>
      <c r="KP41" s="98"/>
      <c r="KQ41" s="98"/>
      <c r="KR41" s="98"/>
      <c r="KS41" s="98"/>
      <c r="KT41" s="98"/>
      <c r="KU41" s="98"/>
      <c r="KV41" s="98"/>
      <c r="KW41" s="98"/>
      <c r="KX41" s="98"/>
      <c r="KY41" s="98"/>
      <c r="KZ41" s="98"/>
      <c r="LA41" s="98"/>
      <c r="LB41" s="98"/>
      <c r="LC41" s="98"/>
      <c r="LD41" s="98"/>
      <c r="LE41" s="98"/>
      <c r="LF41" s="98"/>
      <c r="LG41" s="98"/>
      <c r="LH41" s="98"/>
      <c r="LI41" s="98"/>
      <c r="LJ41" s="98"/>
      <c r="LK41" s="98"/>
      <c r="LL41" s="98"/>
      <c r="LM41" s="98"/>
      <c r="LN41" s="98"/>
      <c r="LO41" s="98"/>
      <c r="LP41" s="98"/>
      <c r="LQ41" s="98"/>
      <c r="LR41" s="98"/>
      <c r="LS41" s="98"/>
      <c r="LT41" s="98"/>
      <c r="LU41" s="98"/>
      <c r="LV41" s="98"/>
      <c r="LW41" s="98"/>
      <c r="LX41" s="98"/>
      <c r="LY41" s="98"/>
      <c r="LZ41" s="98"/>
      <c r="MA41" s="98"/>
      <c r="MB41" s="98"/>
      <c r="MC41" s="98"/>
      <c r="MD41" s="98"/>
      <c r="ME41" s="98"/>
      <c r="MF41" s="98"/>
      <c r="MG41" s="98"/>
      <c r="MH41" s="98"/>
      <c r="MI41" s="98"/>
      <c r="MJ41" s="98"/>
      <c r="MK41" s="98"/>
      <c r="ML41" s="98"/>
      <c r="MM41" s="98"/>
      <c r="MN41" s="98"/>
      <c r="MO41" s="98"/>
      <c r="MP41" s="98"/>
      <c r="MQ41" s="98"/>
      <c r="MR41" s="98"/>
      <c r="MS41" s="98"/>
      <c r="MT41" s="98"/>
      <c r="MU41" s="98"/>
      <c r="MV41" s="98"/>
      <c r="MW41" s="98"/>
      <c r="MX41" s="98"/>
      <c r="MY41" s="98"/>
      <c r="MZ41" s="98"/>
      <c r="NA41" s="98"/>
      <c r="NB41" s="98"/>
      <c r="NC41" s="98"/>
      <c r="ND41" s="98"/>
      <c r="NE41" s="98"/>
      <c r="NF41" s="98"/>
      <c r="NG41" s="98"/>
      <c r="NH41" s="98"/>
      <c r="NI41" s="98"/>
      <c r="NJ41" s="98"/>
      <c r="NK41" s="98"/>
      <c r="NL41" s="98"/>
      <c r="NM41" s="98"/>
      <c r="NN41" s="98"/>
      <c r="NO41" s="98"/>
      <c r="NP41" s="98"/>
      <c r="NQ41" s="98"/>
      <c r="NR41" s="98"/>
      <c r="NS41" s="98"/>
      <c r="NT41" s="98"/>
      <c r="NU41" s="98"/>
      <c r="NV41" s="98"/>
      <c r="NW41" s="98"/>
      <c r="NX41" s="98"/>
      <c r="NY41" s="98"/>
      <c r="NZ41" s="98"/>
      <c r="OA41" s="98"/>
      <c r="OB41" s="98"/>
      <c r="OC41" s="98"/>
      <c r="OD41" s="98"/>
      <c r="OE41" s="98"/>
      <c r="OF41" s="98"/>
      <c r="OG41" s="98"/>
      <c r="OH41" s="98"/>
      <c r="OI41" s="98"/>
      <c r="OJ41" s="98"/>
      <c r="OK41" s="98"/>
      <c r="OL41" s="98"/>
      <c r="OM41" s="98"/>
      <c r="ON41" s="98"/>
      <c r="OO41" s="98"/>
      <c r="OP41" s="98"/>
      <c r="OQ41" s="98"/>
      <c r="OR41" s="98"/>
      <c r="OS41" s="98"/>
      <c r="OT41" s="98"/>
      <c r="OU41" s="98"/>
      <c r="OV41" s="98"/>
      <c r="OW41" s="98"/>
      <c r="OX41" s="98"/>
      <c r="OY41" s="98"/>
      <c r="OZ41" s="98"/>
      <c r="PA41" s="98"/>
      <c r="PB41" s="98"/>
      <c r="PC41" s="98"/>
      <c r="PD41" s="98"/>
      <c r="PE41" s="98"/>
      <c r="PF41" s="98"/>
      <c r="PG41" s="98"/>
      <c r="PH41" s="98"/>
      <c r="PI41" s="98"/>
      <c r="PJ41" s="98"/>
      <c r="PK41" s="98"/>
      <c r="PL41" s="98"/>
      <c r="PM41" s="98"/>
      <c r="PN41" s="98"/>
      <c r="PO41" s="98"/>
      <c r="PP41" s="98"/>
      <c r="PQ41" s="98"/>
      <c r="PR41" s="98"/>
      <c r="PS41" s="98"/>
      <c r="PT41" s="98"/>
      <c r="PU41" s="98"/>
      <c r="PV41" s="98"/>
      <c r="PW41" s="98"/>
      <c r="PX41" s="98"/>
      <c r="PY41" s="98"/>
      <c r="PZ41" s="98"/>
      <c r="QA41" s="98"/>
      <c r="QB41" s="98"/>
      <c r="QC41" s="98"/>
      <c r="QD41" s="98"/>
      <c r="QE41" s="98"/>
      <c r="QF41" s="98"/>
      <c r="QG41" s="98"/>
      <c r="QH41" s="98"/>
      <c r="QI41" s="98"/>
      <c r="QJ41" s="98"/>
      <c r="QK41" s="98"/>
      <c r="QL41" s="98"/>
      <c r="QM41" s="98"/>
      <c r="QN41" s="98"/>
      <c r="QO41" s="98"/>
      <c r="QP41" s="98"/>
      <c r="QQ41" s="98"/>
      <c r="QR41" s="98"/>
      <c r="QS41" s="98"/>
      <c r="QT41" s="98"/>
      <c r="QU41" s="98"/>
      <c r="QV41" s="98"/>
      <c r="QW41" s="98"/>
      <c r="QX41" s="98"/>
      <c r="QY41" s="98"/>
      <c r="QZ41" s="98"/>
      <c r="RA41" s="98"/>
      <c r="RB41" s="98"/>
      <c r="RC41" s="98"/>
      <c r="RD41" s="98"/>
      <c r="RE41" s="98"/>
      <c r="RF41" s="98"/>
      <c r="RG41" s="98"/>
      <c r="RH41" s="98"/>
      <c r="RI41" s="98"/>
      <c r="RJ41" s="98"/>
      <c r="RK41" s="98"/>
      <c r="RL41" s="98"/>
      <c r="RM41" s="98"/>
      <c r="RN41" s="98"/>
      <c r="RO41" s="98"/>
      <c r="RP41" s="98"/>
      <c r="RQ41" s="98"/>
      <c r="RR41" s="98"/>
      <c r="RS41" s="98"/>
      <c r="RT41" s="98"/>
      <c r="RU41" s="98"/>
      <c r="RV41" s="98"/>
      <c r="RW41" s="98"/>
      <c r="RX41" s="98"/>
      <c r="RY41" s="98"/>
      <c r="RZ41" s="98"/>
      <c r="SA41" s="98"/>
      <c r="SB41" s="98"/>
      <c r="SC41" s="98"/>
      <c r="SD41" s="98"/>
      <c r="SE41" s="98"/>
      <c r="SF41" s="98"/>
      <c r="SG41" s="98"/>
      <c r="SH41" s="98"/>
      <c r="SI41" s="98"/>
      <c r="SJ41" s="98"/>
      <c r="SK41" s="98"/>
      <c r="SL41" s="98"/>
      <c r="SM41" s="98"/>
      <c r="SN41" s="98"/>
      <c r="SO41" s="98"/>
      <c r="SP41" s="98"/>
      <c r="SQ41" s="98"/>
      <c r="SR41" s="98"/>
      <c r="SS41" s="98"/>
      <c r="ST41" s="98"/>
      <c r="SU41" s="98"/>
      <c r="SV41" s="98"/>
      <c r="SW41" s="98"/>
      <c r="SX41" s="98"/>
    </row>
    <row r="42" spans="1:518" s="99" customFormat="1" x14ac:dyDescent="0.2">
      <c r="A42" s="111">
        <v>38</v>
      </c>
      <c r="B42" s="112" t="s">
        <v>104</v>
      </c>
      <c r="C42" s="112" t="s">
        <v>119</v>
      </c>
      <c r="D42" s="113" t="s">
        <v>99</v>
      </c>
      <c r="E42" s="145" t="s">
        <v>99</v>
      </c>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98"/>
      <c r="BY42" s="98"/>
      <c r="BZ42" s="98"/>
      <c r="CA42" s="98"/>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c r="DO42" s="98"/>
      <c r="DP42" s="98"/>
      <c r="DQ42" s="98"/>
      <c r="DR42" s="98"/>
      <c r="DS42" s="98"/>
      <c r="DT42" s="98"/>
      <c r="DU42" s="98"/>
      <c r="DV42" s="98"/>
      <c r="DW42" s="98"/>
      <c r="DX42" s="98"/>
      <c r="DY42" s="98"/>
      <c r="DZ42" s="98"/>
      <c r="EA42" s="98"/>
      <c r="EB42" s="98"/>
      <c r="EC42" s="98"/>
      <c r="ED42" s="98"/>
      <c r="EE42" s="98"/>
      <c r="EF42" s="98"/>
      <c r="EG42" s="98"/>
      <c r="EH42" s="98"/>
      <c r="EI42" s="98"/>
      <c r="EJ42" s="98"/>
      <c r="EK42" s="98"/>
      <c r="EL42" s="98"/>
      <c r="EM42" s="98"/>
      <c r="EN42" s="98"/>
      <c r="EO42" s="98"/>
      <c r="EP42" s="98"/>
      <c r="EQ42" s="98"/>
      <c r="ER42" s="98"/>
      <c r="ES42" s="98"/>
      <c r="ET42" s="98"/>
      <c r="EU42" s="98"/>
      <c r="EV42" s="98"/>
      <c r="EW42" s="98"/>
      <c r="EX42" s="98"/>
      <c r="EY42" s="98"/>
      <c r="EZ42" s="98"/>
      <c r="FA42" s="98"/>
      <c r="FB42" s="98"/>
      <c r="FC42" s="98"/>
      <c r="FD42" s="98"/>
      <c r="FE42" s="98"/>
      <c r="FF42" s="98"/>
      <c r="FG42" s="98"/>
      <c r="FH42" s="98"/>
      <c r="FI42" s="98"/>
      <c r="FJ42" s="98"/>
      <c r="FK42" s="98"/>
      <c r="FL42" s="98"/>
      <c r="FM42" s="98"/>
      <c r="FN42" s="98"/>
      <c r="FO42" s="98"/>
      <c r="FP42" s="98"/>
      <c r="FQ42" s="98"/>
      <c r="FR42" s="98"/>
      <c r="FS42" s="98"/>
      <c r="FT42" s="98"/>
      <c r="FU42" s="98"/>
      <c r="FV42" s="98"/>
      <c r="FW42" s="98"/>
      <c r="FX42" s="98"/>
      <c r="FY42" s="98"/>
      <c r="FZ42" s="98"/>
      <c r="GA42" s="98"/>
      <c r="GB42" s="98"/>
      <c r="GC42" s="98"/>
      <c r="GD42" s="98"/>
      <c r="GE42" s="98"/>
      <c r="GF42" s="98"/>
      <c r="GG42" s="98"/>
      <c r="GH42" s="98"/>
      <c r="GI42" s="98"/>
      <c r="GJ42" s="98"/>
      <c r="GK42" s="98"/>
      <c r="GL42" s="98"/>
      <c r="GM42" s="98"/>
      <c r="GN42" s="98"/>
      <c r="GO42" s="98"/>
      <c r="GP42" s="98"/>
      <c r="GQ42" s="98"/>
      <c r="GR42" s="98"/>
      <c r="GS42" s="98"/>
      <c r="GT42" s="98"/>
      <c r="GU42" s="98"/>
      <c r="GV42" s="98"/>
      <c r="GW42" s="98"/>
      <c r="GX42" s="98"/>
      <c r="GY42" s="98"/>
      <c r="GZ42" s="98"/>
      <c r="HA42" s="98"/>
      <c r="HB42" s="98"/>
      <c r="HC42" s="98"/>
      <c r="HD42" s="98"/>
      <c r="HE42" s="98"/>
      <c r="HF42" s="98"/>
      <c r="HG42" s="98"/>
      <c r="HH42" s="98"/>
      <c r="HI42" s="98"/>
      <c r="HJ42" s="98"/>
      <c r="HK42" s="98"/>
      <c r="HL42" s="98"/>
      <c r="HM42" s="98"/>
      <c r="HN42" s="98"/>
      <c r="HO42" s="98"/>
      <c r="HP42" s="98"/>
      <c r="HQ42" s="98"/>
      <c r="HR42" s="98"/>
      <c r="HS42" s="98"/>
      <c r="HT42" s="98"/>
      <c r="HU42" s="98"/>
      <c r="HV42" s="98"/>
      <c r="HW42" s="98"/>
      <c r="HX42" s="98"/>
      <c r="HY42" s="98"/>
      <c r="HZ42" s="98"/>
      <c r="IA42" s="98"/>
      <c r="IB42" s="98"/>
      <c r="IC42" s="98"/>
      <c r="ID42" s="98"/>
      <c r="IE42" s="98"/>
      <c r="IF42" s="98"/>
      <c r="IG42" s="98"/>
      <c r="IH42" s="98"/>
      <c r="II42" s="98"/>
      <c r="IJ42" s="98"/>
      <c r="IK42" s="98"/>
      <c r="IL42" s="98"/>
      <c r="IM42" s="98"/>
      <c r="IN42" s="98"/>
      <c r="IO42" s="98"/>
      <c r="IP42" s="98"/>
      <c r="IQ42" s="98"/>
      <c r="IR42" s="98"/>
      <c r="IS42" s="98"/>
      <c r="IT42" s="98"/>
      <c r="IU42" s="98"/>
      <c r="IV42" s="98"/>
      <c r="IW42" s="98"/>
      <c r="IX42" s="98"/>
      <c r="IY42" s="98"/>
      <c r="IZ42" s="98"/>
      <c r="JA42" s="98"/>
      <c r="JB42" s="98"/>
      <c r="JC42" s="98"/>
      <c r="JD42" s="98"/>
      <c r="JE42" s="98"/>
      <c r="JF42" s="98"/>
      <c r="JG42" s="98"/>
      <c r="JH42" s="98"/>
      <c r="JI42" s="98"/>
      <c r="JJ42" s="98"/>
      <c r="JK42" s="98"/>
      <c r="JL42" s="98"/>
      <c r="JM42" s="98"/>
      <c r="JN42" s="98"/>
      <c r="JO42" s="98"/>
      <c r="JP42" s="98"/>
      <c r="JQ42" s="98"/>
      <c r="JR42" s="98"/>
      <c r="JS42" s="98"/>
      <c r="JT42" s="98"/>
      <c r="JU42" s="98"/>
      <c r="JV42" s="98"/>
      <c r="JW42" s="98"/>
      <c r="JX42" s="98"/>
      <c r="JY42" s="98"/>
      <c r="JZ42" s="98"/>
      <c r="KA42" s="98"/>
      <c r="KB42" s="98"/>
      <c r="KC42" s="98"/>
      <c r="KD42" s="98"/>
      <c r="KE42" s="98"/>
      <c r="KF42" s="98"/>
      <c r="KG42" s="98"/>
      <c r="KH42" s="98"/>
      <c r="KI42" s="98"/>
      <c r="KJ42" s="98"/>
      <c r="KK42" s="98"/>
      <c r="KL42" s="98"/>
      <c r="KM42" s="98"/>
      <c r="KN42" s="98"/>
      <c r="KO42" s="98"/>
      <c r="KP42" s="98"/>
      <c r="KQ42" s="98"/>
      <c r="KR42" s="98"/>
      <c r="KS42" s="98"/>
      <c r="KT42" s="98"/>
      <c r="KU42" s="98"/>
      <c r="KV42" s="98"/>
      <c r="KW42" s="98"/>
      <c r="KX42" s="98"/>
      <c r="KY42" s="98"/>
      <c r="KZ42" s="98"/>
      <c r="LA42" s="98"/>
      <c r="LB42" s="98"/>
      <c r="LC42" s="98"/>
      <c r="LD42" s="98"/>
      <c r="LE42" s="98"/>
      <c r="LF42" s="98"/>
      <c r="LG42" s="98"/>
      <c r="LH42" s="98"/>
      <c r="LI42" s="98"/>
      <c r="LJ42" s="98"/>
      <c r="LK42" s="98"/>
      <c r="LL42" s="98"/>
      <c r="LM42" s="98"/>
      <c r="LN42" s="98"/>
      <c r="LO42" s="98"/>
      <c r="LP42" s="98"/>
      <c r="LQ42" s="98"/>
      <c r="LR42" s="98"/>
      <c r="LS42" s="98"/>
      <c r="LT42" s="98"/>
      <c r="LU42" s="98"/>
      <c r="LV42" s="98"/>
      <c r="LW42" s="98"/>
      <c r="LX42" s="98"/>
      <c r="LY42" s="98"/>
      <c r="LZ42" s="98"/>
      <c r="MA42" s="98"/>
      <c r="MB42" s="98"/>
      <c r="MC42" s="98"/>
      <c r="MD42" s="98"/>
      <c r="ME42" s="98"/>
      <c r="MF42" s="98"/>
      <c r="MG42" s="98"/>
      <c r="MH42" s="98"/>
      <c r="MI42" s="98"/>
      <c r="MJ42" s="98"/>
      <c r="MK42" s="98"/>
      <c r="ML42" s="98"/>
      <c r="MM42" s="98"/>
      <c r="MN42" s="98"/>
      <c r="MO42" s="98"/>
      <c r="MP42" s="98"/>
      <c r="MQ42" s="98"/>
      <c r="MR42" s="98"/>
      <c r="MS42" s="98"/>
      <c r="MT42" s="98"/>
      <c r="MU42" s="98"/>
      <c r="MV42" s="98"/>
      <c r="MW42" s="98"/>
      <c r="MX42" s="98"/>
      <c r="MY42" s="98"/>
      <c r="MZ42" s="98"/>
      <c r="NA42" s="98"/>
      <c r="NB42" s="98"/>
      <c r="NC42" s="98"/>
      <c r="ND42" s="98"/>
      <c r="NE42" s="98"/>
      <c r="NF42" s="98"/>
      <c r="NG42" s="98"/>
      <c r="NH42" s="98"/>
      <c r="NI42" s="98"/>
      <c r="NJ42" s="98"/>
      <c r="NK42" s="98"/>
      <c r="NL42" s="98"/>
      <c r="NM42" s="98"/>
      <c r="NN42" s="98"/>
      <c r="NO42" s="98"/>
      <c r="NP42" s="98"/>
      <c r="NQ42" s="98"/>
      <c r="NR42" s="98"/>
      <c r="NS42" s="98"/>
      <c r="NT42" s="98"/>
      <c r="NU42" s="98"/>
      <c r="NV42" s="98"/>
      <c r="NW42" s="98"/>
      <c r="NX42" s="98"/>
      <c r="NY42" s="98"/>
      <c r="NZ42" s="98"/>
      <c r="OA42" s="98"/>
      <c r="OB42" s="98"/>
      <c r="OC42" s="98"/>
      <c r="OD42" s="98"/>
      <c r="OE42" s="98"/>
      <c r="OF42" s="98"/>
      <c r="OG42" s="98"/>
      <c r="OH42" s="98"/>
      <c r="OI42" s="98"/>
      <c r="OJ42" s="98"/>
      <c r="OK42" s="98"/>
      <c r="OL42" s="98"/>
      <c r="OM42" s="98"/>
      <c r="ON42" s="98"/>
      <c r="OO42" s="98"/>
      <c r="OP42" s="98"/>
      <c r="OQ42" s="98"/>
      <c r="OR42" s="98"/>
      <c r="OS42" s="98"/>
      <c r="OT42" s="98"/>
      <c r="OU42" s="98"/>
      <c r="OV42" s="98"/>
      <c r="OW42" s="98"/>
      <c r="OX42" s="98"/>
      <c r="OY42" s="98"/>
      <c r="OZ42" s="98"/>
      <c r="PA42" s="98"/>
      <c r="PB42" s="98"/>
      <c r="PC42" s="98"/>
      <c r="PD42" s="98"/>
      <c r="PE42" s="98"/>
      <c r="PF42" s="98"/>
      <c r="PG42" s="98"/>
      <c r="PH42" s="98"/>
      <c r="PI42" s="98"/>
      <c r="PJ42" s="98"/>
      <c r="PK42" s="98"/>
      <c r="PL42" s="98"/>
      <c r="PM42" s="98"/>
      <c r="PN42" s="98"/>
      <c r="PO42" s="98"/>
      <c r="PP42" s="98"/>
      <c r="PQ42" s="98"/>
      <c r="PR42" s="98"/>
      <c r="PS42" s="98"/>
      <c r="PT42" s="98"/>
      <c r="PU42" s="98"/>
      <c r="PV42" s="98"/>
      <c r="PW42" s="98"/>
      <c r="PX42" s="98"/>
      <c r="PY42" s="98"/>
      <c r="PZ42" s="98"/>
      <c r="QA42" s="98"/>
      <c r="QB42" s="98"/>
      <c r="QC42" s="98"/>
      <c r="QD42" s="98"/>
      <c r="QE42" s="98"/>
      <c r="QF42" s="98"/>
      <c r="QG42" s="98"/>
      <c r="QH42" s="98"/>
      <c r="QI42" s="98"/>
      <c r="QJ42" s="98"/>
      <c r="QK42" s="98"/>
      <c r="QL42" s="98"/>
      <c r="QM42" s="98"/>
      <c r="QN42" s="98"/>
      <c r="QO42" s="98"/>
      <c r="QP42" s="98"/>
      <c r="QQ42" s="98"/>
      <c r="QR42" s="98"/>
      <c r="QS42" s="98"/>
      <c r="QT42" s="98"/>
      <c r="QU42" s="98"/>
      <c r="QV42" s="98"/>
      <c r="QW42" s="98"/>
      <c r="QX42" s="98"/>
      <c r="QY42" s="98"/>
      <c r="QZ42" s="98"/>
      <c r="RA42" s="98"/>
      <c r="RB42" s="98"/>
      <c r="RC42" s="98"/>
      <c r="RD42" s="98"/>
      <c r="RE42" s="98"/>
      <c r="RF42" s="98"/>
      <c r="RG42" s="98"/>
      <c r="RH42" s="98"/>
      <c r="RI42" s="98"/>
      <c r="RJ42" s="98"/>
      <c r="RK42" s="98"/>
      <c r="RL42" s="98"/>
      <c r="RM42" s="98"/>
      <c r="RN42" s="98"/>
      <c r="RO42" s="98"/>
      <c r="RP42" s="98"/>
      <c r="RQ42" s="98"/>
      <c r="RR42" s="98"/>
      <c r="RS42" s="98"/>
      <c r="RT42" s="98"/>
      <c r="RU42" s="98"/>
      <c r="RV42" s="98"/>
      <c r="RW42" s="98"/>
      <c r="RX42" s="98"/>
      <c r="RY42" s="98"/>
      <c r="RZ42" s="98"/>
      <c r="SA42" s="98"/>
      <c r="SB42" s="98"/>
      <c r="SC42" s="98"/>
      <c r="SD42" s="98"/>
      <c r="SE42" s="98"/>
      <c r="SF42" s="98"/>
      <c r="SG42" s="98"/>
      <c r="SH42" s="98"/>
      <c r="SI42" s="98"/>
      <c r="SJ42" s="98"/>
      <c r="SK42" s="98"/>
      <c r="SL42" s="98"/>
      <c r="SM42" s="98"/>
      <c r="SN42" s="98"/>
      <c r="SO42" s="98"/>
      <c r="SP42" s="98"/>
      <c r="SQ42" s="98"/>
      <c r="SR42" s="98"/>
      <c r="SS42" s="98"/>
      <c r="ST42" s="98"/>
      <c r="SU42" s="98"/>
      <c r="SV42" s="98"/>
      <c r="SW42" s="98"/>
      <c r="SX42" s="98"/>
    </row>
    <row r="43" spans="1:518" s="99" customFormat="1" x14ac:dyDescent="0.2">
      <c r="A43" s="111">
        <v>39</v>
      </c>
      <c r="B43" s="112" t="s">
        <v>104</v>
      </c>
      <c r="C43" s="112" t="s">
        <v>120</v>
      </c>
      <c r="D43" s="113" t="s">
        <v>99</v>
      </c>
      <c r="E43" s="145" t="s">
        <v>99</v>
      </c>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98"/>
      <c r="FH43" s="98"/>
      <c r="FI43" s="98"/>
      <c r="FJ43" s="98"/>
      <c r="FK43" s="98"/>
      <c r="FL43" s="98"/>
      <c r="FM43" s="98"/>
      <c r="FN43" s="98"/>
      <c r="FO43" s="98"/>
      <c r="FP43" s="98"/>
      <c r="FQ43" s="98"/>
      <c r="FR43" s="98"/>
      <c r="FS43" s="98"/>
      <c r="FT43" s="98"/>
      <c r="FU43" s="98"/>
      <c r="FV43" s="98"/>
      <c r="FW43" s="98"/>
      <c r="FX43" s="98"/>
      <c r="FY43" s="98"/>
      <c r="FZ43" s="98"/>
      <c r="GA43" s="98"/>
      <c r="GB43" s="98"/>
      <c r="GC43" s="98"/>
      <c r="GD43" s="98"/>
      <c r="GE43" s="98"/>
      <c r="GF43" s="98"/>
      <c r="GG43" s="98"/>
      <c r="GH43" s="98"/>
      <c r="GI43" s="98"/>
      <c r="GJ43" s="98"/>
      <c r="GK43" s="98"/>
      <c r="GL43" s="98"/>
      <c r="GM43" s="98"/>
      <c r="GN43" s="98"/>
      <c r="GO43" s="98"/>
      <c r="GP43" s="98"/>
      <c r="GQ43" s="98"/>
      <c r="GR43" s="98"/>
      <c r="GS43" s="98"/>
      <c r="GT43" s="98"/>
      <c r="GU43" s="98"/>
      <c r="GV43" s="98"/>
      <c r="GW43" s="98"/>
      <c r="GX43" s="98"/>
      <c r="GY43" s="98"/>
      <c r="GZ43" s="98"/>
      <c r="HA43" s="98"/>
      <c r="HB43" s="98"/>
      <c r="HC43" s="98"/>
      <c r="HD43" s="98"/>
      <c r="HE43" s="98"/>
      <c r="HF43" s="98"/>
      <c r="HG43" s="98"/>
      <c r="HH43" s="98"/>
      <c r="HI43" s="98"/>
      <c r="HJ43" s="98"/>
      <c r="HK43" s="98"/>
      <c r="HL43" s="98"/>
      <c r="HM43" s="98"/>
      <c r="HN43" s="98"/>
      <c r="HO43" s="98"/>
      <c r="HP43" s="98"/>
      <c r="HQ43" s="98"/>
      <c r="HR43" s="98"/>
      <c r="HS43" s="98"/>
      <c r="HT43" s="98"/>
      <c r="HU43" s="98"/>
      <c r="HV43" s="98"/>
      <c r="HW43" s="98"/>
      <c r="HX43" s="98"/>
      <c r="HY43" s="98"/>
      <c r="HZ43" s="98"/>
      <c r="IA43" s="98"/>
      <c r="IB43" s="98"/>
      <c r="IC43" s="98"/>
      <c r="ID43" s="98"/>
      <c r="IE43" s="98"/>
      <c r="IF43" s="98"/>
      <c r="IG43" s="98"/>
      <c r="IH43" s="98"/>
      <c r="II43" s="98"/>
      <c r="IJ43" s="98"/>
      <c r="IK43" s="98"/>
      <c r="IL43" s="98"/>
      <c r="IM43" s="98"/>
      <c r="IN43" s="98"/>
      <c r="IO43" s="98"/>
      <c r="IP43" s="98"/>
      <c r="IQ43" s="98"/>
      <c r="IR43" s="98"/>
      <c r="IS43" s="98"/>
      <c r="IT43" s="98"/>
      <c r="IU43" s="98"/>
      <c r="IV43" s="98"/>
      <c r="IW43" s="98"/>
      <c r="IX43" s="98"/>
      <c r="IY43" s="98"/>
      <c r="IZ43" s="98"/>
      <c r="JA43" s="98"/>
      <c r="JB43" s="98"/>
      <c r="JC43" s="98"/>
      <c r="JD43" s="98"/>
      <c r="JE43" s="98"/>
      <c r="JF43" s="98"/>
      <c r="JG43" s="98"/>
      <c r="JH43" s="98"/>
      <c r="JI43" s="98"/>
      <c r="JJ43" s="98"/>
      <c r="JK43" s="98"/>
      <c r="JL43" s="98"/>
      <c r="JM43" s="98"/>
      <c r="JN43" s="98"/>
      <c r="JO43" s="98"/>
      <c r="JP43" s="98"/>
      <c r="JQ43" s="98"/>
      <c r="JR43" s="98"/>
      <c r="JS43" s="98"/>
      <c r="JT43" s="98"/>
      <c r="JU43" s="98"/>
      <c r="JV43" s="98"/>
      <c r="JW43" s="98"/>
      <c r="JX43" s="98"/>
      <c r="JY43" s="98"/>
      <c r="JZ43" s="98"/>
      <c r="KA43" s="98"/>
      <c r="KB43" s="98"/>
      <c r="KC43" s="98"/>
      <c r="KD43" s="98"/>
      <c r="KE43" s="98"/>
      <c r="KF43" s="98"/>
      <c r="KG43" s="98"/>
      <c r="KH43" s="98"/>
      <c r="KI43" s="98"/>
      <c r="KJ43" s="98"/>
      <c r="KK43" s="98"/>
      <c r="KL43" s="98"/>
      <c r="KM43" s="98"/>
      <c r="KN43" s="98"/>
      <c r="KO43" s="98"/>
      <c r="KP43" s="98"/>
      <c r="KQ43" s="98"/>
      <c r="KR43" s="98"/>
      <c r="KS43" s="98"/>
      <c r="KT43" s="98"/>
      <c r="KU43" s="98"/>
      <c r="KV43" s="98"/>
      <c r="KW43" s="98"/>
      <c r="KX43" s="98"/>
      <c r="KY43" s="98"/>
      <c r="KZ43" s="98"/>
      <c r="LA43" s="98"/>
      <c r="LB43" s="98"/>
      <c r="LC43" s="98"/>
      <c r="LD43" s="98"/>
      <c r="LE43" s="98"/>
      <c r="LF43" s="98"/>
      <c r="LG43" s="98"/>
      <c r="LH43" s="98"/>
      <c r="LI43" s="98"/>
      <c r="LJ43" s="98"/>
      <c r="LK43" s="98"/>
      <c r="LL43" s="98"/>
      <c r="LM43" s="98"/>
      <c r="LN43" s="98"/>
      <c r="LO43" s="98"/>
      <c r="LP43" s="98"/>
      <c r="LQ43" s="98"/>
      <c r="LR43" s="98"/>
      <c r="LS43" s="98"/>
      <c r="LT43" s="98"/>
      <c r="LU43" s="98"/>
      <c r="LV43" s="98"/>
      <c r="LW43" s="98"/>
      <c r="LX43" s="98"/>
      <c r="LY43" s="98"/>
      <c r="LZ43" s="98"/>
      <c r="MA43" s="98"/>
      <c r="MB43" s="98"/>
      <c r="MC43" s="98"/>
      <c r="MD43" s="98"/>
      <c r="ME43" s="98"/>
      <c r="MF43" s="98"/>
      <c r="MG43" s="98"/>
      <c r="MH43" s="98"/>
      <c r="MI43" s="98"/>
      <c r="MJ43" s="98"/>
      <c r="MK43" s="98"/>
      <c r="ML43" s="98"/>
      <c r="MM43" s="98"/>
      <c r="MN43" s="98"/>
      <c r="MO43" s="98"/>
      <c r="MP43" s="98"/>
      <c r="MQ43" s="98"/>
      <c r="MR43" s="98"/>
      <c r="MS43" s="98"/>
      <c r="MT43" s="98"/>
      <c r="MU43" s="98"/>
      <c r="MV43" s="98"/>
      <c r="MW43" s="98"/>
      <c r="MX43" s="98"/>
      <c r="MY43" s="98"/>
      <c r="MZ43" s="98"/>
      <c r="NA43" s="98"/>
      <c r="NB43" s="98"/>
      <c r="NC43" s="98"/>
      <c r="ND43" s="98"/>
      <c r="NE43" s="98"/>
      <c r="NF43" s="98"/>
      <c r="NG43" s="98"/>
      <c r="NH43" s="98"/>
      <c r="NI43" s="98"/>
      <c r="NJ43" s="98"/>
      <c r="NK43" s="98"/>
      <c r="NL43" s="98"/>
      <c r="NM43" s="98"/>
      <c r="NN43" s="98"/>
      <c r="NO43" s="98"/>
      <c r="NP43" s="98"/>
      <c r="NQ43" s="98"/>
      <c r="NR43" s="98"/>
      <c r="NS43" s="98"/>
      <c r="NT43" s="98"/>
      <c r="NU43" s="98"/>
      <c r="NV43" s="98"/>
      <c r="NW43" s="98"/>
      <c r="NX43" s="98"/>
      <c r="NY43" s="98"/>
      <c r="NZ43" s="98"/>
      <c r="OA43" s="98"/>
      <c r="OB43" s="98"/>
      <c r="OC43" s="98"/>
      <c r="OD43" s="98"/>
      <c r="OE43" s="98"/>
      <c r="OF43" s="98"/>
      <c r="OG43" s="98"/>
      <c r="OH43" s="98"/>
      <c r="OI43" s="98"/>
      <c r="OJ43" s="98"/>
      <c r="OK43" s="98"/>
      <c r="OL43" s="98"/>
      <c r="OM43" s="98"/>
      <c r="ON43" s="98"/>
      <c r="OO43" s="98"/>
      <c r="OP43" s="98"/>
      <c r="OQ43" s="98"/>
      <c r="OR43" s="98"/>
      <c r="OS43" s="98"/>
      <c r="OT43" s="98"/>
      <c r="OU43" s="98"/>
      <c r="OV43" s="98"/>
      <c r="OW43" s="98"/>
      <c r="OX43" s="98"/>
      <c r="OY43" s="98"/>
      <c r="OZ43" s="98"/>
      <c r="PA43" s="98"/>
      <c r="PB43" s="98"/>
      <c r="PC43" s="98"/>
      <c r="PD43" s="98"/>
      <c r="PE43" s="98"/>
      <c r="PF43" s="98"/>
      <c r="PG43" s="98"/>
      <c r="PH43" s="98"/>
      <c r="PI43" s="98"/>
      <c r="PJ43" s="98"/>
      <c r="PK43" s="98"/>
      <c r="PL43" s="98"/>
      <c r="PM43" s="98"/>
      <c r="PN43" s="98"/>
      <c r="PO43" s="98"/>
      <c r="PP43" s="98"/>
      <c r="PQ43" s="98"/>
      <c r="PR43" s="98"/>
      <c r="PS43" s="98"/>
      <c r="PT43" s="98"/>
      <c r="PU43" s="98"/>
      <c r="PV43" s="98"/>
      <c r="PW43" s="98"/>
      <c r="PX43" s="98"/>
      <c r="PY43" s="98"/>
      <c r="PZ43" s="98"/>
      <c r="QA43" s="98"/>
      <c r="QB43" s="98"/>
      <c r="QC43" s="98"/>
      <c r="QD43" s="98"/>
      <c r="QE43" s="98"/>
      <c r="QF43" s="98"/>
      <c r="QG43" s="98"/>
      <c r="QH43" s="98"/>
      <c r="QI43" s="98"/>
      <c r="QJ43" s="98"/>
      <c r="QK43" s="98"/>
      <c r="QL43" s="98"/>
      <c r="QM43" s="98"/>
      <c r="QN43" s="98"/>
      <c r="QO43" s="98"/>
      <c r="QP43" s="98"/>
      <c r="QQ43" s="98"/>
      <c r="QR43" s="98"/>
      <c r="QS43" s="98"/>
      <c r="QT43" s="98"/>
      <c r="QU43" s="98"/>
      <c r="QV43" s="98"/>
      <c r="QW43" s="98"/>
      <c r="QX43" s="98"/>
      <c r="QY43" s="98"/>
      <c r="QZ43" s="98"/>
      <c r="RA43" s="98"/>
      <c r="RB43" s="98"/>
      <c r="RC43" s="98"/>
      <c r="RD43" s="98"/>
      <c r="RE43" s="98"/>
      <c r="RF43" s="98"/>
      <c r="RG43" s="98"/>
      <c r="RH43" s="98"/>
      <c r="RI43" s="98"/>
      <c r="RJ43" s="98"/>
      <c r="RK43" s="98"/>
      <c r="RL43" s="98"/>
      <c r="RM43" s="98"/>
      <c r="RN43" s="98"/>
      <c r="RO43" s="98"/>
      <c r="RP43" s="98"/>
      <c r="RQ43" s="98"/>
      <c r="RR43" s="98"/>
      <c r="RS43" s="98"/>
      <c r="RT43" s="98"/>
      <c r="RU43" s="98"/>
      <c r="RV43" s="98"/>
      <c r="RW43" s="98"/>
      <c r="RX43" s="98"/>
      <c r="RY43" s="98"/>
      <c r="RZ43" s="98"/>
      <c r="SA43" s="98"/>
      <c r="SB43" s="98"/>
      <c r="SC43" s="98"/>
      <c r="SD43" s="98"/>
      <c r="SE43" s="98"/>
      <c r="SF43" s="98"/>
      <c r="SG43" s="98"/>
      <c r="SH43" s="98"/>
      <c r="SI43" s="98"/>
      <c r="SJ43" s="98"/>
      <c r="SK43" s="98"/>
      <c r="SL43" s="98"/>
      <c r="SM43" s="98"/>
      <c r="SN43" s="98"/>
      <c r="SO43" s="98"/>
      <c r="SP43" s="98"/>
      <c r="SQ43" s="98"/>
      <c r="SR43" s="98"/>
      <c r="SS43" s="98"/>
      <c r="ST43" s="98"/>
      <c r="SU43" s="98"/>
      <c r="SV43" s="98"/>
      <c r="SW43" s="98"/>
      <c r="SX43" s="98"/>
    </row>
    <row r="44" spans="1:518" s="99" customFormat="1" x14ac:dyDescent="0.2">
      <c r="A44" s="111">
        <v>40</v>
      </c>
      <c r="B44" s="112" t="s">
        <v>104</v>
      </c>
      <c r="C44" s="112" t="s">
        <v>121</v>
      </c>
      <c r="D44" s="113">
        <v>20</v>
      </c>
      <c r="E44" s="145">
        <v>0.2</v>
      </c>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c r="DO44" s="98"/>
      <c r="DP44" s="98"/>
      <c r="DQ44" s="98"/>
      <c r="DR44" s="98"/>
      <c r="DS44" s="98"/>
      <c r="DT44" s="98"/>
      <c r="DU44" s="98"/>
      <c r="DV44" s="98"/>
      <c r="DW44" s="98"/>
      <c r="DX44" s="98"/>
      <c r="DY44" s="98"/>
      <c r="DZ44" s="98"/>
      <c r="EA44" s="98"/>
      <c r="EB44" s="98"/>
      <c r="EC44" s="98"/>
      <c r="ED44" s="98"/>
      <c r="EE44" s="98"/>
      <c r="EF44" s="98"/>
      <c r="EG44" s="98"/>
      <c r="EH44" s="98"/>
      <c r="EI44" s="98"/>
      <c r="EJ44" s="98"/>
      <c r="EK44" s="98"/>
      <c r="EL44" s="98"/>
      <c r="EM44" s="98"/>
      <c r="EN44" s="98"/>
      <c r="EO44" s="98"/>
      <c r="EP44" s="98"/>
      <c r="EQ44" s="98"/>
      <c r="ER44" s="98"/>
      <c r="ES44" s="98"/>
      <c r="ET44" s="98"/>
      <c r="EU44" s="98"/>
      <c r="EV44" s="98"/>
      <c r="EW44" s="98"/>
      <c r="EX44" s="98"/>
      <c r="EY44" s="98"/>
      <c r="EZ44" s="98"/>
      <c r="FA44" s="98"/>
      <c r="FB44" s="98"/>
      <c r="FC44" s="98"/>
      <c r="FD44" s="98"/>
      <c r="FE44" s="98"/>
      <c r="FF44" s="98"/>
      <c r="FG44" s="98"/>
      <c r="FH44" s="98"/>
      <c r="FI44" s="98"/>
      <c r="FJ44" s="98"/>
      <c r="FK44" s="98"/>
      <c r="FL44" s="98"/>
      <c r="FM44" s="98"/>
      <c r="FN44" s="98"/>
      <c r="FO44" s="98"/>
      <c r="FP44" s="98"/>
      <c r="FQ44" s="98"/>
      <c r="FR44" s="98"/>
      <c r="FS44" s="98"/>
      <c r="FT44" s="98"/>
      <c r="FU44" s="98"/>
      <c r="FV44" s="98"/>
      <c r="FW44" s="98"/>
      <c r="FX44" s="98"/>
      <c r="FY44" s="98"/>
      <c r="FZ44" s="98"/>
      <c r="GA44" s="98"/>
      <c r="GB44" s="98"/>
      <c r="GC44" s="98"/>
      <c r="GD44" s="98"/>
      <c r="GE44" s="98"/>
      <c r="GF44" s="98"/>
      <c r="GG44" s="98"/>
      <c r="GH44" s="98"/>
      <c r="GI44" s="98"/>
      <c r="GJ44" s="98"/>
      <c r="GK44" s="98"/>
      <c r="GL44" s="98"/>
      <c r="GM44" s="98"/>
      <c r="GN44" s="98"/>
      <c r="GO44" s="98"/>
      <c r="GP44" s="98"/>
      <c r="GQ44" s="98"/>
      <c r="GR44" s="98"/>
      <c r="GS44" s="98"/>
      <c r="GT44" s="98"/>
      <c r="GU44" s="98"/>
      <c r="GV44" s="98"/>
      <c r="GW44" s="98"/>
      <c r="GX44" s="98"/>
      <c r="GY44" s="98"/>
      <c r="GZ44" s="98"/>
      <c r="HA44" s="98"/>
      <c r="HB44" s="98"/>
      <c r="HC44" s="98"/>
      <c r="HD44" s="98"/>
      <c r="HE44" s="98"/>
      <c r="HF44" s="98"/>
      <c r="HG44" s="98"/>
      <c r="HH44" s="98"/>
      <c r="HI44" s="98"/>
      <c r="HJ44" s="98"/>
      <c r="HK44" s="98"/>
      <c r="HL44" s="98"/>
      <c r="HM44" s="98"/>
      <c r="HN44" s="98"/>
      <c r="HO44" s="98"/>
      <c r="HP44" s="98"/>
      <c r="HQ44" s="98"/>
      <c r="HR44" s="98"/>
      <c r="HS44" s="98"/>
      <c r="HT44" s="98"/>
      <c r="HU44" s="98"/>
      <c r="HV44" s="98"/>
      <c r="HW44" s="98"/>
      <c r="HX44" s="98"/>
      <c r="HY44" s="98"/>
      <c r="HZ44" s="98"/>
      <c r="IA44" s="98"/>
      <c r="IB44" s="98"/>
      <c r="IC44" s="98"/>
      <c r="ID44" s="98"/>
      <c r="IE44" s="98"/>
      <c r="IF44" s="98"/>
      <c r="IG44" s="98"/>
      <c r="IH44" s="98"/>
      <c r="II44" s="98"/>
      <c r="IJ44" s="98"/>
      <c r="IK44" s="98"/>
      <c r="IL44" s="98"/>
      <c r="IM44" s="98"/>
      <c r="IN44" s="98"/>
      <c r="IO44" s="98"/>
      <c r="IP44" s="98"/>
      <c r="IQ44" s="98"/>
      <c r="IR44" s="98"/>
      <c r="IS44" s="98"/>
      <c r="IT44" s="98"/>
      <c r="IU44" s="98"/>
      <c r="IV44" s="98"/>
      <c r="IW44" s="98"/>
      <c r="IX44" s="98"/>
      <c r="IY44" s="98"/>
      <c r="IZ44" s="98"/>
      <c r="JA44" s="98"/>
      <c r="JB44" s="98"/>
      <c r="JC44" s="98"/>
      <c r="JD44" s="98"/>
      <c r="JE44" s="98"/>
      <c r="JF44" s="98"/>
      <c r="JG44" s="98"/>
      <c r="JH44" s="98"/>
      <c r="JI44" s="98"/>
      <c r="JJ44" s="98"/>
      <c r="JK44" s="98"/>
      <c r="JL44" s="98"/>
      <c r="JM44" s="98"/>
      <c r="JN44" s="98"/>
      <c r="JO44" s="98"/>
      <c r="JP44" s="98"/>
      <c r="JQ44" s="98"/>
      <c r="JR44" s="98"/>
      <c r="JS44" s="98"/>
      <c r="JT44" s="98"/>
      <c r="JU44" s="98"/>
      <c r="JV44" s="98"/>
      <c r="JW44" s="98"/>
      <c r="JX44" s="98"/>
      <c r="JY44" s="98"/>
      <c r="JZ44" s="98"/>
      <c r="KA44" s="98"/>
      <c r="KB44" s="98"/>
      <c r="KC44" s="98"/>
      <c r="KD44" s="98"/>
      <c r="KE44" s="98"/>
      <c r="KF44" s="98"/>
      <c r="KG44" s="98"/>
      <c r="KH44" s="98"/>
      <c r="KI44" s="98"/>
      <c r="KJ44" s="98"/>
      <c r="KK44" s="98"/>
      <c r="KL44" s="98"/>
      <c r="KM44" s="98"/>
      <c r="KN44" s="98"/>
      <c r="KO44" s="98"/>
      <c r="KP44" s="98"/>
      <c r="KQ44" s="98"/>
      <c r="KR44" s="98"/>
      <c r="KS44" s="98"/>
      <c r="KT44" s="98"/>
      <c r="KU44" s="98"/>
      <c r="KV44" s="98"/>
      <c r="KW44" s="98"/>
      <c r="KX44" s="98"/>
      <c r="KY44" s="98"/>
      <c r="KZ44" s="98"/>
      <c r="LA44" s="98"/>
      <c r="LB44" s="98"/>
      <c r="LC44" s="98"/>
      <c r="LD44" s="98"/>
      <c r="LE44" s="98"/>
      <c r="LF44" s="98"/>
      <c r="LG44" s="98"/>
      <c r="LH44" s="98"/>
      <c r="LI44" s="98"/>
      <c r="LJ44" s="98"/>
      <c r="LK44" s="98"/>
      <c r="LL44" s="98"/>
      <c r="LM44" s="98"/>
      <c r="LN44" s="98"/>
      <c r="LO44" s="98"/>
      <c r="LP44" s="98"/>
      <c r="LQ44" s="98"/>
      <c r="LR44" s="98"/>
      <c r="LS44" s="98"/>
      <c r="LT44" s="98"/>
      <c r="LU44" s="98"/>
      <c r="LV44" s="98"/>
      <c r="LW44" s="98"/>
      <c r="LX44" s="98"/>
      <c r="LY44" s="98"/>
      <c r="LZ44" s="98"/>
      <c r="MA44" s="98"/>
      <c r="MB44" s="98"/>
      <c r="MC44" s="98"/>
      <c r="MD44" s="98"/>
      <c r="ME44" s="98"/>
      <c r="MF44" s="98"/>
      <c r="MG44" s="98"/>
      <c r="MH44" s="98"/>
      <c r="MI44" s="98"/>
      <c r="MJ44" s="98"/>
      <c r="MK44" s="98"/>
      <c r="ML44" s="98"/>
      <c r="MM44" s="98"/>
      <c r="MN44" s="98"/>
      <c r="MO44" s="98"/>
      <c r="MP44" s="98"/>
      <c r="MQ44" s="98"/>
      <c r="MR44" s="98"/>
      <c r="MS44" s="98"/>
      <c r="MT44" s="98"/>
      <c r="MU44" s="98"/>
      <c r="MV44" s="98"/>
      <c r="MW44" s="98"/>
      <c r="MX44" s="98"/>
      <c r="MY44" s="98"/>
      <c r="MZ44" s="98"/>
      <c r="NA44" s="98"/>
      <c r="NB44" s="98"/>
      <c r="NC44" s="98"/>
      <c r="ND44" s="98"/>
      <c r="NE44" s="98"/>
      <c r="NF44" s="98"/>
      <c r="NG44" s="98"/>
      <c r="NH44" s="98"/>
      <c r="NI44" s="98"/>
      <c r="NJ44" s="98"/>
      <c r="NK44" s="98"/>
      <c r="NL44" s="98"/>
      <c r="NM44" s="98"/>
      <c r="NN44" s="98"/>
      <c r="NO44" s="98"/>
      <c r="NP44" s="98"/>
      <c r="NQ44" s="98"/>
      <c r="NR44" s="98"/>
      <c r="NS44" s="98"/>
      <c r="NT44" s="98"/>
      <c r="NU44" s="98"/>
      <c r="NV44" s="98"/>
      <c r="NW44" s="98"/>
      <c r="NX44" s="98"/>
      <c r="NY44" s="98"/>
      <c r="NZ44" s="98"/>
      <c r="OA44" s="98"/>
      <c r="OB44" s="98"/>
      <c r="OC44" s="98"/>
      <c r="OD44" s="98"/>
      <c r="OE44" s="98"/>
      <c r="OF44" s="98"/>
      <c r="OG44" s="98"/>
      <c r="OH44" s="98"/>
      <c r="OI44" s="98"/>
      <c r="OJ44" s="98"/>
      <c r="OK44" s="98"/>
      <c r="OL44" s="98"/>
      <c r="OM44" s="98"/>
      <c r="ON44" s="98"/>
      <c r="OO44" s="98"/>
      <c r="OP44" s="98"/>
      <c r="OQ44" s="98"/>
      <c r="OR44" s="98"/>
      <c r="OS44" s="98"/>
      <c r="OT44" s="98"/>
      <c r="OU44" s="98"/>
      <c r="OV44" s="98"/>
      <c r="OW44" s="98"/>
      <c r="OX44" s="98"/>
      <c r="OY44" s="98"/>
      <c r="OZ44" s="98"/>
      <c r="PA44" s="98"/>
      <c r="PB44" s="98"/>
      <c r="PC44" s="98"/>
      <c r="PD44" s="98"/>
      <c r="PE44" s="98"/>
      <c r="PF44" s="98"/>
      <c r="PG44" s="98"/>
      <c r="PH44" s="98"/>
      <c r="PI44" s="98"/>
      <c r="PJ44" s="98"/>
      <c r="PK44" s="98"/>
      <c r="PL44" s="98"/>
      <c r="PM44" s="98"/>
      <c r="PN44" s="98"/>
      <c r="PO44" s="98"/>
      <c r="PP44" s="98"/>
      <c r="PQ44" s="98"/>
      <c r="PR44" s="98"/>
      <c r="PS44" s="98"/>
      <c r="PT44" s="98"/>
      <c r="PU44" s="98"/>
      <c r="PV44" s="98"/>
      <c r="PW44" s="98"/>
      <c r="PX44" s="98"/>
      <c r="PY44" s="98"/>
      <c r="PZ44" s="98"/>
      <c r="QA44" s="98"/>
      <c r="QB44" s="98"/>
      <c r="QC44" s="98"/>
      <c r="QD44" s="98"/>
      <c r="QE44" s="98"/>
      <c r="QF44" s="98"/>
      <c r="QG44" s="98"/>
      <c r="QH44" s="98"/>
      <c r="QI44" s="98"/>
      <c r="QJ44" s="98"/>
      <c r="QK44" s="98"/>
      <c r="QL44" s="98"/>
      <c r="QM44" s="98"/>
      <c r="QN44" s="98"/>
      <c r="QO44" s="98"/>
      <c r="QP44" s="98"/>
      <c r="QQ44" s="98"/>
      <c r="QR44" s="98"/>
      <c r="QS44" s="98"/>
      <c r="QT44" s="98"/>
      <c r="QU44" s="98"/>
      <c r="QV44" s="98"/>
      <c r="QW44" s="98"/>
      <c r="QX44" s="98"/>
      <c r="QY44" s="98"/>
      <c r="QZ44" s="98"/>
      <c r="RA44" s="98"/>
      <c r="RB44" s="98"/>
      <c r="RC44" s="98"/>
      <c r="RD44" s="98"/>
      <c r="RE44" s="98"/>
      <c r="RF44" s="98"/>
      <c r="RG44" s="98"/>
      <c r="RH44" s="98"/>
      <c r="RI44" s="98"/>
      <c r="RJ44" s="98"/>
      <c r="RK44" s="98"/>
      <c r="RL44" s="98"/>
      <c r="RM44" s="98"/>
      <c r="RN44" s="98"/>
      <c r="RO44" s="98"/>
      <c r="RP44" s="98"/>
      <c r="RQ44" s="98"/>
      <c r="RR44" s="98"/>
      <c r="RS44" s="98"/>
      <c r="RT44" s="98"/>
      <c r="RU44" s="98"/>
      <c r="RV44" s="98"/>
      <c r="RW44" s="98"/>
      <c r="RX44" s="98"/>
      <c r="RY44" s="98"/>
      <c r="RZ44" s="98"/>
      <c r="SA44" s="98"/>
      <c r="SB44" s="98"/>
      <c r="SC44" s="98"/>
      <c r="SD44" s="98"/>
      <c r="SE44" s="98"/>
      <c r="SF44" s="98"/>
      <c r="SG44" s="98"/>
      <c r="SH44" s="98"/>
      <c r="SI44" s="98"/>
      <c r="SJ44" s="98"/>
      <c r="SK44" s="98"/>
      <c r="SL44" s="98"/>
      <c r="SM44" s="98"/>
      <c r="SN44" s="98"/>
      <c r="SO44" s="98"/>
      <c r="SP44" s="98"/>
      <c r="SQ44" s="98"/>
      <c r="SR44" s="98"/>
      <c r="SS44" s="98"/>
      <c r="ST44" s="98"/>
      <c r="SU44" s="98"/>
      <c r="SV44" s="98"/>
      <c r="SW44" s="98"/>
      <c r="SX44" s="98"/>
    </row>
    <row r="45" spans="1:518" s="99" customFormat="1" x14ac:dyDescent="0.2">
      <c r="A45" s="111">
        <v>41</v>
      </c>
      <c r="B45" s="112" t="s">
        <v>104</v>
      </c>
      <c r="C45" s="112" t="s">
        <v>172</v>
      </c>
      <c r="D45" s="113">
        <v>40</v>
      </c>
      <c r="E45" s="145">
        <v>0.3</v>
      </c>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98"/>
      <c r="EJ45" s="98"/>
      <c r="EK45" s="98"/>
      <c r="EL45" s="98"/>
      <c r="EM45" s="98"/>
      <c r="EN45" s="98"/>
      <c r="EO45" s="98"/>
      <c r="EP45" s="98"/>
      <c r="EQ45" s="98"/>
      <c r="ER45" s="98"/>
      <c r="ES45" s="98"/>
      <c r="ET45" s="98"/>
      <c r="EU45" s="98"/>
      <c r="EV45" s="98"/>
      <c r="EW45" s="98"/>
      <c r="EX45" s="98"/>
      <c r="EY45" s="98"/>
      <c r="EZ45" s="98"/>
      <c r="FA45" s="98"/>
      <c r="FB45" s="98"/>
      <c r="FC45" s="98"/>
      <c r="FD45" s="98"/>
      <c r="FE45" s="98"/>
      <c r="FF45" s="98"/>
      <c r="FG45" s="98"/>
      <c r="FH45" s="98"/>
      <c r="FI45" s="98"/>
      <c r="FJ45" s="98"/>
      <c r="FK45" s="98"/>
      <c r="FL45" s="98"/>
      <c r="FM45" s="98"/>
      <c r="FN45" s="98"/>
      <c r="FO45" s="98"/>
      <c r="FP45" s="98"/>
      <c r="FQ45" s="98"/>
      <c r="FR45" s="98"/>
      <c r="FS45" s="98"/>
      <c r="FT45" s="98"/>
      <c r="FU45" s="98"/>
      <c r="FV45" s="98"/>
      <c r="FW45" s="98"/>
      <c r="FX45" s="98"/>
      <c r="FY45" s="98"/>
      <c r="FZ45" s="98"/>
      <c r="GA45" s="98"/>
      <c r="GB45" s="98"/>
      <c r="GC45" s="98"/>
      <c r="GD45" s="98"/>
      <c r="GE45" s="98"/>
      <c r="GF45" s="98"/>
      <c r="GG45" s="98"/>
      <c r="GH45" s="98"/>
      <c r="GI45" s="98"/>
      <c r="GJ45" s="98"/>
      <c r="GK45" s="98"/>
      <c r="GL45" s="98"/>
      <c r="GM45" s="98"/>
      <c r="GN45" s="98"/>
      <c r="GO45" s="98"/>
      <c r="GP45" s="98"/>
      <c r="GQ45" s="98"/>
      <c r="GR45" s="98"/>
      <c r="GS45" s="98"/>
      <c r="GT45" s="98"/>
      <c r="GU45" s="98"/>
      <c r="GV45" s="98"/>
      <c r="GW45" s="98"/>
      <c r="GX45" s="98"/>
      <c r="GY45" s="98"/>
      <c r="GZ45" s="98"/>
      <c r="HA45" s="98"/>
      <c r="HB45" s="98"/>
      <c r="HC45" s="98"/>
      <c r="HD45" s="98"/>
      <c r="HE45" s="98"/>
      <c r="HF45" s="98"/>
      <c r="HG45" s="98"/>
      <c r="HH45" s="98"/>
      <c r="HI45" s="98"/>
      <c r="HJ45" s="98"/>
      <c r="HK45" s="98"/>
      <c r="HL45" s="98"/>
      <c r="HM45" s="98"/>
      <c r="HN45" s="98"/>
      <c r="HO45" s="98"/>
      <c r="HP45" s="98"/>
      <c r="HQ45" s="98"/>
      <c r="HR45" s="98"/>
      <c r="HS45" s="98"/>
      <c r="HT45" s="98"/>
      <c r="HU45" s="98"/>
      <c r="HV45" s="98"/>
      <c r="HW45" s="98"/>
      <c r="HX45" s="98"/>
      <c r="HY45" s="98"/>
      <c r="HZ45" s="98"/>
      <c r="IA45" s="98"/>
      <c r="IB45" s="98"/>
      <c r="IC45" s="98"/>
      <c r="ID45" s="98"/>
      <c r="IE45" s="98"/>
      <c r="IF45" s="98"/>
      <c r="IG45" s="98"/>
      <c r="IH45" s="98"/>
      <c r="II45" s="98"/>
      <c r="IJ45" s="98"/>
      <c r="IK45" s="98"/>
      <c r="IL45" s="98"/>
      <c r="IM45" s="98"/>
      <c r="IN45" s="98"/>
      <c r="IO45" s="98"/>
      <c r="IP45" s="98"/>
      <c r="IQ45" s="98"/>
      <c r="IR45" s="98"/>
      <c r="IS45" s="98"/>
      <c r="IT45" s="98"/>
      <c r="IU45" s="98"/>
      <c r="IV45" s="98"/>
      <c r="IW45" s="98"/>
      <c r="IX45" s="98"/>
      <c r="IY45" s="98"/>
      <c r="IZ45" s="98"/>
      <c r="JA45" s="98"/>
      <c r="JB45" s="98"/>
      <c r="JC45" s="98"/>
      <c r="JD45" s="98"/>
      <c r="JE45" s="98"/>
      <c r="JF45" s="98"/>
      <c r="JG45" s="98"/>
      <c r="JH45" s="98"/>
      <c r="JI45" s="98"/>
      <c r="JJ45" s="98"/>
      <c r="JK45" s="98"/>
      <c r="JL45" s="98"/>
      <c r="JM45" s="98"/>
      <c r="JN45" s="98"/>
      <c r="JO45" s="98"/>
      <c r="JP45" s="98"/>
      <c r="JQ45" s="98"/>
      <c r="JR45" s="98"/>
      <c r="JS45" s="98"/>
      <c r="JT45" s="98"/>
      <c r="JU45" s="98"/>
      <c r="JV45" s="98"/>
      <c r="JW45" s="98"/>
      <c r="JX45" s="98"/>
      <c r="JY45" s="98"/>
      <c r="JZ45" s="98"/>
      <c r="KA45" s="98"/>
      <c r="KB45" s="98"/>
      <c r="KC45" s="98"/>
      <c r="KD45" s="98"/>
      <c r="KE45" s="98"/>
      <c r="KF45" s="98"/>
      <c r="KG45" s="98"/>
      <c r="KH45" s="98"/>
      <c r="KI45" s="98"/>
      <c r="KJ45" s="98"/>
      <c r="KK45" s="98"/>
      <c r="KL45" s="98"/>
      <c r="KM45" s="98"/>
      <c r="KN45" s="98"/>
      <c r="KO45" s="98"/>
      <c r="KP45" s="98"/>
      <c r="KQ45" s="98"/>
      <c r="KR45" s="98"/>
      <c r="KS45" s="98"/>
      <c r="KT45" s="98"/>
      <c r="KU45" s="98"/>
      <c r="KV45" s="98"/>
      <c r="KW45" s="98"/>
      <c r="KX45" s="98"/>
      <c r="KY45" s="98"/>
      <c r="KZ45" s="98"/>
      <c r="LA45" s="98"/>
      <c r="LB45" s="98"/>
      <c r="LC45" s="98"/>
      <c r="LD45" s="98"/>
      <c r="LE45" s="98"/>
      <c r="LF45" s="98"/>
      <c r="LG45" s="98"/>
      <c r="LH45" s="98"/>
      <c r="LI45" s="98"/>
      <c r="LJ45" s="98"/>
      <c r="LK45" s="98"/>
      <c r="LL45" s="98"/>
      <c r="LM45" s="98"/>
      <c r="LN45" s="98"/>
      <c r="LO45" s="98"/>
      <c r="LP45" s="98"/>
      <c r="LQ45" s="98"/>
      <c r="LR45" s="98"/>
      <c r="LS45" s="98"/>
      <c r="LT45" s="98"/>
      <c r="LU45" s="98"/>
      <c r="LV45" s="98"/>
      <c r="LW45" s="98"/>
      <c r="LX45" s="98"/>
      <c r="LY45" s="98"/>
      <c r="LZ45" s="98"/>
      <c r="MA45" s="98"/>
      <c r="MB45" s="98"/>
      <c r="MC45" s="98"/>
      <c r="MD45" s="98"/>
      <c r="ME45" s="98"/>
      <c r="MF45" s="98"/>
      <c r="MG45" s="98"/>
      <c r="MH45" s="98"/>
      <c r="MI45" s="98"/>
      <c r="MJ45" s="98"/>
      <c r="MK45" s="98"/>
      <c r="ML45" s="98"/>
      <c r="MM45" s="98"/>
      <c r="MN45" s="98"/>
      <c r="MO45" s="98"/>
      <c r="MP45" s="98"/>
      <c r="MQ45" s="98"/>
      <c r="MR45" s="98"/>
      <c r="MS45" s="98"/>
      <c r="MT45" s="98"/>
      <c r="MU45" s="98"/>
      <c r="MV45" s="98"/>
      <c r="MW45" s="98"/>
      <c r="MX45" s="98"/>
      <c r="MY45" s="98"/>
      <c r="MZ45" s="98"/>
      <c r="NA45" s="98"/>
      <c r="NB45" s="98"/>
      <c r="NC45" s="98"/>
      <c r="ND45" s="98"/>
      <c r="NE45" s="98"/>
      <c r="NF45" s="98"/>
      <c r="NG45" s="98"/>
      <c r="NH45" s="98"/>
      <c r="NI45" s="98"/>
      <c r="NJ45" s="98"/>
      <c r="NK45" s="98"/>
      <c r="NL45" s="98"/>
      <c r="NM45" s="98"/>
      <c r="NN45" s="98"/>
      <c r="NO45" s="98"/>
      <c r="NP45" s="98"/>
      <c r="NQ45" s="98"/>
      <c r="NR45" s="98"/>
      <c r="NS45" s="98"/>
      <c r="NT45" s="98"/>
      <c r="NU45" s="98"/>
      <c r="NV45" s="98"/>
      <c r="NW45" s="98"/>
      <c r="NX45" s="98"/>
      <c r="NY45" s="98"/>
      <c r="NZ45" s="98"/>
      <c r="OA45" s="98"/>
      <c r="OB45" s="98"/>
      <c r="OC45" s="98"/>
      <c r="OD45" s="98"/>
      <c r="OE45" s="98"/>
      <c r="OF45" s="98"/>
      <c r="OG45" s="98"/>
      <c r="OH45" s="98"/>
      <c r="OI45" s="98"/>
      <c r="OJ45" s="98"/>
      <c r="OK45" s="98"/>
      <c r="OL45" s="98"/>
      <c r="OM45" s="98"/>
      <c r="ON45" s="98"/>
      <c r="OO45" s="98"/>
      <c r="OP45" s="98"/>
      <c r="OQ45" s="98"/>
      <c r="OR45" s="98"/>
      <c r="OS45" s="98"/>
      <c r="OT45" s="98"/>
      <c r="OU45" s="98"/>
      <c r="OV45" s="98"/>
      <c r="OW45" s="98"/>
      <c r="OX45" s="98"/>
      <c r="OY45" s="98"/>
      <c r="OZ45" s="98"/>
      <c r="PA45" s="98"/>
      <c r="PB45" s="98"/>
      <c r="PC45" s="98"/>
      <c r="PD45" s="98"/>
      <c r="PE45" s="98"/>
      <c r="PF45" s="98"/>
      <c r="PG45" s="98"/>
      <c r="PH45" s="98"/>
      <c r="PI45" s="98"/>
      <c r="PJ45" s="98"/>
      <c r="PK45" s="98"/>
      <c r="PL45" s="98"/>
      <c r="PM45" s="98"/>
      <c r="PN45" s="98"/>
      <c r="PO45" s="98"/>
      <c r="PP45" s="98"/>
      <c r="PQ45" s="98"/>
      <c r="PR45" s="98"/>
      <c r="PS45" s="98"/>
      <c r="PT45" s="98"/>
      <c r="PU45" s="98"/>
      <c r="PV45" s="98"/>
      <c r="PW45" s="98"/>
      <c r="PX45" s="98"/>
      <c r="PY45" s="98"/>
      <c r="PZ45" s="98"/>
      <c r="QA45" s="98"/>
      <c r="QB45" s="98"/>
      <c r="QC45" s="98"/>
      <c r="QD45" s="98"/>
      <c r="QE45" s="98"/>
      <c r="QF45" s="98"/>
      <c r="QG45" s="98"/>
      <c r="QH45" s="98"/>
      <c r="QI45" s="98"/>
      <c r="QJ45" s="98"/>
      <c r="QK45" s="98"/>
      <c r="QL45" s="98"/>
      <c r="QM45" s="98"/>
      <c r="QN45" s="98"/>
      <c r="QO45" s="98"/>
      <c r="QP45" s="98"/>
      <c r="QQ45" s="98"/>
      <c r="QR45" s="98"/>
      <c r="QS45" s="98"/>
      <c r="QT45" s="98"/>
      <c r="QU45" s="98"/>
      <c r="QV45" s="98"/>
      <c r="QW45" s="98"/>
      <c r="QX45" s="98"/>
      <c r="QY45" s="98"/>
      <c r="QZ45" s="98"/>
      <c r="RA45" s="98"/>
      <c r="RB45" s="98"/>
      <c r="RC45" s="98"/>
      <c r="RD45" s="98"/>
      <c r="RE45" s="98"/>
      <c r="RF45" s="98"/>
      <c r="RG45" s="98"/>
      <c r="RH45" s="98"/>
      <c r="RI45" s="98"/>
      <c r="RJ45" s="98"/>
      <c r="RK45" s="98"/>
      <c r="RL45" s="98"/>
      <c r="RM45" s="98"/>
      <c r="RN45" s="98"/>
      <c r="RO45" s="98"/>
      <c r="RP45" s="98"/>
      <c r="RQ45" s="98"/>
      <c r="RR45" s="98"/>
      <c r="RS45" s="98"/>
      <c r="RT45" s="98"/>
      <c r="RU45" s="98"/>
      <c r="RV45" s="98"/>
      <c r="RW45" s="98"/>
      <c r="RX45" s="98"/>
      <c r="RY45" s="98"/>
      <c r="RZ45" s="98"/>
      <c r="SA45" s="98"/>
      <c r="SB45" s="98"/>
      <c r="SC45" s="98"/>
      <c r="SD45" s="98"/>
      <c r="SE45" s="98"/>
      <c r="SF45" s="98"/>
      <c r="SG45" s="98"/>
      <c r="SH45" s="98"/>
      <c r="SI45" s="98"/>
      <c r="SJ45" s="98"/>
      <c r="SK45" s="98"/>
      <c r="SL45" s="98"/>
      <c r="SM45" s="98"/>
      <c r="SN45" s="98"/>
      <c r="SO45" s="98"/>
      <c r="SP45" s="98"/>
      <c r="SQ45" s="98"/>
      <c r="SR45" s="98"/>
      <c r="SS45" s="98"/>
      <c r="ST45" s="98"/>
      <c r="SU45" s="98"/>
      <c r="SV45" s="98"/>
      <c r="SW45" s="98"/>
      <c r="SX45" s="98"/>
    </row>
    <row r="46" spans="1:518" s="99" customFormat="1" x14ac:dyDescent="0.2">
      <c r="A46" s="111">
        <v>42</v>
      </c>
      <c r="B46" s="112" t="s">
        <v>104</v>
      </c>
      <c r="C46" s="112" t="s">
        <v>123</v>
      </c>
      <c r="D46" s="113" t="s">
        <v>99</v>
      </c>
      <c r="E46" s="145" t="s">
        <v>99</v>
      </c>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8"/>
      <c r="DV46" s="98"/>
      <c r="DW46" s="98"/>
      <c r="DX46" s="98"/>
      <c r="DY46" s="98"/>
      <c r="DZ46" s="98"/>
      <c r="EA46" s="98"/>
      <c r="EB46" s="98"/>
      <c r="EC46" s="98"/>
      <c r="ED46" s="98"/>
      <c r="EE46" s="98"/>
      <c r="EF46" s="98"/>
      <c r="EG46" s="98"/>
      <c r="EH46" s="98"/>
      <c r="EI46" s="98"/>
      <c r="EJ46" s="98"/>
      <c r="EK46" s="98"/>
      <c r="EL46" s="98"/>
      <c r="EM46" s="98"/>
      <c r="EN46" s="98"/>
      <c r="EO46" s="98"/>
      <c r="EP46" s="98"/>
      <c r="EQ46" s="98"/>
      <c r="ER46" s="98"/>
      <c r="ES46" s="98"/>
      <c r="ET46" s="98"/>
      <c r="EU46" s="98"/>
      <c r="EV46" s="98"/>
      <c r="EW46" s="98"/>
      <c r="EX46" s="98"/>
      <c r="EY46" s="98"/>
      <c r="EZ46" s="98"/>
      <c r="FA46" s="98"/>
      <c r="FB46" s="98"/>
      <c r="FC46" s="98"/>
      <c r="FD46" s="98"/>
      <c r="FE46" s="98"/>
      <c r="FF46" s="98"/>
      <c r="FG46" s="98"/>
      <c r="FH46" s="98"/>
      <c r="FI46" s="98"/>
      <c r="FJ46" s="98"/>
      <c r="FK46" s="98"/>
      <c r="FL46" s="98"/>
      <c r="FM46" s="98"/>
      <c r="FN46" s="98"/>
      <c r="FO46" s="98"/>
      <c r="FP46" s="98"/>
      <c r="FQ46" s="98"/>
      <c r="FR46" s="98"/>
      <c r="FS46" s="98"/>
      <c r="FT46" s="98"/>
      <c r="FU46" s="98"/>
      <c r="FV46" s="98"/>
      <c r="FW46" s="98"/>
      <c r="FX46" s="98"/>
      <c r="FY46" s="98"/>
      <c r="FZ46" s="98"/>
      <c r="GA46" s="98"/>
      <c r="GB46" s="98"/>
      <c r="GC46" s="98"/>
      <c r="GD46" s="98"/>
      <c r="GE46" s="98"/>
      <c r="GF46" s="98"/>
      <c r="GG46" s="98"/>
      <c r="GH46" s="98"/>
      <c r="GI46" s="98"/>
      <c r="GJ46" s="98"/>
      <c r="GK46" s="98"/>
      <c r="GL46" s="98"/>
      <c r="GM46" s="98"/>
      <c r="GN46" s="98"/>
      <c r="GO46" s="98"/>
      <c r="GP46" s="98"/>
      <c r="GQ46" s="98"/>
      <c r="GR46" s="98"/>
      <c r="GS46" s="98"/>
      <c r="GT46" s="98"/>
      <c r="GU46" s="98"/>
      <c r="GV46" s="98"/>
      <c r="GW46" s="98"/>
      <c r="GX46" s="98"/>
      <c r="GY46" s="98"/>
      <c r="GZ46" s="98"/>
      <c r="HA46" s="98"/>
      <c r="HB46" s="98"/>
      <c r="HC46" s="98"/>
      <c r="HD46" s="98"/>
      <c r="HE46" s="98"/>
      <c r="HF46" s="98"/>
      <c r="HG46" s="98"/>
      <c r="HH46" s="98"/>
      <c r="HI46" s="98"/>
      <c r="HJ46" s="98"/>
      <c r="HK46" s="98"/>
      <c r="HL46" s="98"/>
      <c r="HM46" s="98"/>
      <c r="HN46" s="98"/>
      <c r="HO46" s="98"/>
      <c r="HP46" s="98"/>
      <c r="HQ46" s="98"/>
      <c r="HR46" s="98"/>
      <c r="HS46" s="98"/>
      <c r="HT46" s="98"/>
      <c r="HU46" s="98"/>
      <c r="HV46" s="98"/>
      <c r="HW46" s="98"/>
      <c r="HX46" s="98"/>
      <c r="HY46" s="98"/>
      <c r="HZ46" s="98"/>
      <c r="IA46" s="98"/>
      <c r="IB46" s="98"/>
      <c r="IC46" s="98"/>
      <c r="ID46" s="98"/>
      <c r="IE46" s="98"/>
      <c r="IF46" s="98"/>
      <c r="IG46" s="98"/>
      <c r="IH46" s="98"/>
      <c r="II46" s="98"/>
      <c r="IJ46" s="98"/>
      <c r="IK46" s="98"/>
      <c r="IL46" s="98"/>
      <c r="IM46" s="98"/>
      <c r="IN46" s="98"/>
      <c r="IO46" s="98"/>
      <c r="IP46" s="98"/>
      <c r="IQ46" s="98"/>
      <c r="IR46" s="98"/>
      <c r="IS46" s="98"/>
      <c r="IT46" s="98"/>
      <c r="IU46" s="98"/>
      <c r="IV46" s="98"/>
      <c r="IW46" s="98"/>
      <c r="IX46" s="98"/>
      <c r="IY46" s="98"/>
      <c r="IZ46" s="98"/>
      <c r="JA46" s="98"/>
      <c r="JB46" s="98"/>
      <c r="JC46" s="98"/>
      <c r="JD46" s="98"/>
      <c r="JE46" s="98"/>
      <c r="JF46" s="98"/>
      <c r="JG46" s="98"/>
      <c r="JH46" s="98"/>
      <c r="JI46" s="98"/>
      <c r="JJ46" s="98"/>
      <c r="JK46" s="98"/>
      <c r="JL46" s="98"/>
      <c r="JM46" s="98"/>
      <c r="JN46" s="98"/>
      <c r="JO46" s="98"/>
      <c r="JP46" s="98"/>
      <c r="JQ46" s="98"/>
      <c r="JR46" s="98"/>
      <c r="JS46" s="98"/>
      <c r="JT46" s="98"/>
      <c r="JU46" s="98"/>
      <c r="JV46" s="98"/>
      <c r="JW46" s="98"/>
      <c r="JX46" s="98"/>
      <c r="JY46" s="98"/>
      <c r="JZ46" s="98"/>
      <c r="KA46" s="98"/>
      <c r="KB46" s="98"/>
      <c r="KC46" s="98"/>
      <c r="KD46" s="98"/>
      <c r="KE46" s="98"/>
      <c r="KF46" s="98"/>
      <c r="KG46" s="98"/>
      <c r="KH46" s="98"/>
      <c r="KI46" s="98"/>
      <c r="KJ46" s="98"/>
      <c r="KK46" s="98"/>
      <c r="KL46" s="98"/>
      <c r="KM46" s="98"/>
      <c r="KN46" s="98"/>
      <c r="KO46" s="98"/>
      <c r="KP46" s="98"/>
      <c r="KQ46" s="98"/>
      <c r="KR46" s="98"/>
      <c r="KS46" s="98"/>
      <c r="KT46" s="98"/>
      <c r="KU46" s="98"/>
      <c r="KV46" s="98"/>
      <c r="KW46" s="98"/>
      <c r="KX46" s="98"/>
      <c r="KY46" s="98"/>
      <c r="KZ46" s="98"/>
      <c r="LA46" s="98"/>
      <c r="LB46" s="98"/>
      <c r="LC46" s="98"/>
      <c r="LD46" s="98"/>
      <c r="LE46" s="98"/>
      <c r="LF46" s="98"/>
      <c r="LG46" s="98"/>
      <c r="LH46" s="98"/>
      <c r="LI46" s="98"/>
      <c r="LJ46" s="98"/>
      <c r="LK46" s="98"/>
      <c r="LL46" s="98"/>
      <c r="LM46" s="98"/>
      <c r="LN46" s="98"/>
      <c r="LO46" s="98"/>
      <c r="LP46" s="98"/>
      <c r="LQ46" s="98"/>
      <c r="LR46" s="98"/>
      <c r="LS46" s="98"/>
      <c r="LT46" s="98"/>
      <c r="LU46" s="98"/>
      <c r="LV46" s="98"/>
      <c r="LW46" s="98"/>
      <c r="LX46" s="98"/>
      <c r="LY46" s="98"/>
      <c r="LZ46" s="98"/>
      <c r="MA46" s="98"/>
      <c r="MB46" s="98"/>
      <c r="MC46" s="98"/>
      <c r="MD46" s="98"/>
      <c r="ME46" s="98"/>
      <c r="MF46" s="98"/>
      <c r="MG46" s="98"/>
      <c r="MH46" s="98"/>
      <c r="MI46" s="98"/>
      <c r="MJ46" s="98"/>
      <c r="MK46" s="98"/>
      <c r="ML46" s="98"/>
      <c r="MM46" s="98"/>
      <c r="MN46" s="98"/>
      <c r="MO46" s="98"/>
      <c r="MP46" s="98"/>
      <c r="MQ46" s="98"/>
      <c r="MR46" s="98"/>
      <c r="MS46" s="98"/>
      <c r="MT46" s="98"/>
      <c r="MU46" s="98"/>
      <c r="MV46" s="98"/>
      <c r="MW46" s="98"/>
      <c r="MX46" s="98"/>
      <c r="MY46" s="98"/>
      <c r="MZ46" s="98"/>
      <c r="NA46" s="98"/>
      <c r="NB46" s="98"/>
      <c r="NC46" s="98"/>
      <c r="ND46" s="98"/>
      <c r="NE46" s="98"/>
      <c r="NF46" s="98"/>
      <c r="NG46" s="98"/>
      <c r="NH46" s="98"/>
      <c r="NI46" s="98"/>
      <c r="NJ46" s="98"/>
      <c r="NK46" s="98"/>
      <c r="NL46" s="98"/>
      <c r="NM46" s="98"/>
      <c r="NN46" s="98"/>
      <c r="NO46" s="98"/>
      <c r="NP46" s="98"/>
      <c r="NQ46" s="98"/>
      <c r="NR46" s="98"/>
      <c r="NS46" s="98"/>
      <c r="NT46" s="98"/>
      <c r="NU46" s="98"/>
      <c r="NV46" s="98"/>
      <c r="NW46" s="98"/>
      <c r="NX46" s="98"/>
      <c r="NY46" s="98"/>
      <c r="NZ46" s="98"/>
      <c r="OA46" s="98"/>
      <c r="OB46" s="98"/>
      <c r="OC46" s="98"/>
      <c r="OD46" s="98"/>
      <c r="OE46" s="98"/>
      <c r="OF46" s="98"/>
      <c r="OG46" s="98"/>
      <c r="OH46" s="98"/>
      <c r="OI46" s="98"/>
      <c r="OJ46" s="98"/>
      <c r="OK46" s="98"/>
      <c r="OL46" s="98"/>
      <c r="OM46" s="98"/>
      <c r="ON46" s="98"/>
      <c r="OO46" s="98"/>
      <c r="OP46" s="98"/>
      <c r="OQ46" s="98"/>
      <c r="OR46" s="98"/>
      <c r="OS46" s="98"/>
      <c r="OT46" s="98"/>
      <c r="OU46" s="98"/>
      <c r="OV46" s="98"/>
      <c r="OW46" s="98"/>
      <c r="OX46" s="98"/>
      <c r="OY46" s="98"/>
      <c r="OZ46" s="98"/>
      <c r="PA46" s="98"/>
      <c r="PB46" s="98"/>
      <c r="PC46" s="98"/>
      <c r="PD46" s="98"/>
      <c r="PE46" s="98"/>
      <c r="PF46" s="98"/>
      <c r="PG46" s="98"/>
      <c r="PH46" s="98"/>
      <c r="PI46" s="98"/>
      <c r="PJ46" s="98"/>
      <c r="PK46" s="98"/>
      <c r="PL46" s="98"/>
      <c r="PM46" s="98"/>
      <c r="PN46" s="98"/>
      <c r="PO46" s="98"/>
      <c r="PP46" s="98"/>
      <c r="PQ46" s="98"/>
      <c r="PR46" s="98"/>
      <c r="PS46" s="98"/>
      <c r="PT46" s="98"/>
      <c r="PU46" s="98"/>
      <c r="PV46" s="98"/>
      <c r="PW46" s="98"/>
      <c r="PX46" s="98"/>
      <c r="PY46" s="98"/>
      <c r="PZ46" s="98"/>
      <c r="QA46" s="98"/>
      <c r="QB46" s="98"/>
      <c r="QC46" s="98"/>
      <c r="QD46" s="98"/>
      <c r="QE46" s="98"/>
      <c r="QF46" s="98"/>
      <c r="QG46" s="98"/>
      <c r="QH46" s="98"/>
      <c r="QI46" s="98"/>
      <c r="QJ46" s="98"/>
      <c r="QK46" s="98"/>
      <c r="QL46" s="98"/>
      <c r="QM46" s="98"/>
      <c r="QN46" s="98"/>
      <c r="QO46" s="98"/>
      <c r="QP46" s="98"/>
      <c r="QQ46" s="98"/>
      <c r="QR46" s="98"/>
      <c r="QS46" s="98"/>
      <c r="QT46" s="98"/>
      <c r="QU46" s="98"/>
      <c r="QV46" s="98"/>
      <c r="QW46" s="98"/>
      <c r="QX46" s="98"/>
      <c r="QY46" s="98"/>
      <c r="QZ46" s="98"/>
      <c r="RA46" s="98"/>
      <c r="RB46" s="98"/>
      <c r="RC46" s="98"/>
      <c r="RD46" s="98"/>
      <c r="RE46" s="98"/>
      <c r="RF46" s="98"/>
      <c r="RG46" s="98"/>
      <c r="RH46" s="98"/>
      <c r="RI46" s="98"/>
      <c r="RJ46" s="98"/>
      <c r="RK46" s="98"/>
      <c r="RL46" s="98"/>
      <c r="RM46" s="98"/>
      <c r="RN46" s="98"/>
      <c r="RO46" s="98"/>
      <c r="RP46" s="98"/>
      <c r="RQ46" s="98"/>
      <c r="RR46" s="98"/>
      <c r="RS46" s="98"/>
      <c r="RT46" s="98"/>
      <c r="RU46" s="98"/>
      <c r="RV46" s="98"/>
      <c r="RW46" s="98"/>
      <c r="RX46" s="98"/>
      <c r="RY46" s="98"/>
      <c r="RZ46" s="98"/>
      <c r="SA46" s="98"/>
      <c r="SB46" s="98"/>
      <c r="SC46" s="98"/>
      <c r="SD46" s="98"/>
      <c r="SE46" s="98"/>
      <c r="SF46" s="98"/>
      <c r="SG46" s="98"/>
      <c r="SH46" s="98"/>
      <c r="SI46" s="98"/>
      <c r="SJ46" s="98"/>
      <c r="SK46" s="98"/>
      <c r="SL46" s="98"/>
      <c r="SM46" s="98"/>
      <c r="SN46" s="98"/>
      <c r="SO46" s="98"/>
      <c r="SP46" s="98"/>
      <c r="SQ46" s="98"/>
      <c r="SR46" s="98"/>
      <c r="SS46" s="98"/>
      <c r="ST46" s="98"/>
      <c r="SU46" s="98"/>
      <c r="SV46" s="98"/>
      <c r="SW46" s="98"/>
      <c r="SX46" s="98"/>
    </row>
    <row r="47" spans="1:518" s="99" customFormat="1" x14ac:dyDescent="0.2">
      <c r="A47" s="111">
        <v>43</v>
      </c>
      <c r="B47" s="112" t="s">
        <v>104</v>
      </c>
      <c r="C47" s="112" t="s">
        <v>124</v>
      </c>
      <c r="D47" s="113" t="s">
        <v>99</v>
      </c>
      <c r="E47" s="145" t="s">
        <v>99</v>
      </c>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c r="BW47" s="98"/>
      <c r="BX47" s="98"/>
      <c r="BY47" s="98"/>
      <c r="BZ47" s="98"/>
      <c r="CA47" s="98"/>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98"/>
      <c r="DK47" s="98"/>
      <c r="DL47" s="98"/>
      <c r="DM47" s="98"/>
      <c r="DN47" s="98"/>
      <c r="DO47" s="98"/>
      <c r="DP47" s="98"/>
      <c r="DQ47" s="98"/>
      <c r="DR47" s="98"/>
      <c r="DS47" s="98"/>
      <c r="DT47" s="98"/>
      <c r="DU47" s="98"/>
      <c r="DV47" s="98"/>
      <c r="DW47" s="98"/>
      <c r="DX47" s="98"/>
      <c r="DY47" s="98"/>
      <c r="DZ47" s="98"/>
      <c r="EA47" s="98"/>
      <c r="EB47" s="98"/>
      <c r="EC47" s="98"/>
      <c r="ED47" s="98"/>
      <c r="EE47" s="98"/>
      <c r="EF47" s="98"/>
      <c r="EG47" s="98"/>
      <c r="EH47" s="98"/>
      <c r="EI47" s="98"/>
      <c r="EJ47" s="98"/>
      <c r="EK47" s="98"/>
      <c r="EL47" s="98"/>
      <c r="EM47" s="98"/>
      <c r="EN47" s="98"/>
      <c r="EO47" s="98"/>
      <c r="EP47" s="98"/>
      <c r="EQ47" s="98"/>
      <c r="ER47" s="98"/>
      <c r="ES47" s="98"/>
      <c r="ET47" s="98"/>
      <c r="EU47" s="98"/>
      <c r="EV47" s="98"/>
      <c r="EW47" s="98"/>
      <c r="EX47" s="98"/>
      <c r="EY47" s="98"/>
      <c r="EZ47" s="98"/>
      <c r="FA47" s="98"/>
      <c r="FB47" s="98"/>
      <c r="FC47" s="98"/>
      <c r="FD47" s="98"/>
      <c r="FE47" s="98"/>
      <c r="FF47" s="98"/>
      <c r="FG47" s="98"/>
      <c r="FH47" s="98"/>
      <c r="FI47" s="98"/>
      <c r="FJ47" s="98"/>
      <c r="FK47" s="98"/>
      <c r="FL47" s="98"/>
      <c r="FM47" s="98"/>
      <c r="FN47" s="98"/>
      <c r="FO47" s="98"/>
      <c r="FP47" s="98"/>
      <c r="FQ47" s="98"/>
      <c r="FR47" s="98"/>
      <c r="FS47" s="98"/>
      <c r="FT47" s="98"/>
      <c r="FU47" s="98"/>
      <c r="FV47" s="98"/>
      <c r="FW47" s="98"/>
      <c r="FX47" s="98"/>
      <c r="FY47" s="98"/>
      <c r="FZ47" s="98"/>
      <c r="GA47" s="98"/>
      <c r="GB47" s="98"/>
      <c r="GC47" s="98"/>
      <c r="GD47" s="98"/>
      <c r="GE47" s="98"/>
      <c r="GF47" s="98"/>
      <c r="GG47" s="98"/>
      <c r="GH47" s="98"/>
      <c r="GI47" s="98"/>
      <c r="GJ47" s="98"/>
      <c r="GK47" s="98"/>
      <c r="GL47" s="98"/>
      <c r="GM47" s="98"/>
      <c r="GN47" s="98"/>
      <c r="GO47" s="98"/>
      <c r="GP47" s="98"/>
      <c r="GQ47" s="98"/>
      <c r="GR47" s="98"/>
      <c r="GS47" s="98"/>
      <c r="GT47" s="98"/>
      <c r="GU47" s="98"/>
      <c r="GV47" s="98"/>
      <c r="GW47" s="98"/>
      <c r="GX47" s="98"/>
      <c r="GY47" s="98"/>
      <c r="GZ47" s="98"/>
      <c r="HA47" s="98"/>
      <c r="HB47" s="98"/>
      <c r="HC47" s="98"/>
      <c r="HD47" s="98"/>
      <c r="HE47" s="98"/>
      <c r="HF47" s="98"/>
      <c r="HG47" s="98"/>
      <c r="HH47" s="98"/>
      <c r="HI47" s="98"/>
      <c r="HJ47" s="98"/>
      <c r="HK47" s="98"/>
      <c r="HL47" s="98"/>
      <c r="HM47" s="98"/>
      <c r="HN47" s="98"/>
      <c r="HO47" s="98"/>
      <c r="HP47" s="98"/>
      <c r="HQ47" s="98"/>
      <c r="HR47" s="98"/>
      <c r="HS47" s="98"/>
      <c r="HT47" s="98"/>
      <c r="HU47" s="98"/>
      <c r="HV47" s="98"/>
      <c r="HW47" s="98"/>
      <c r="HX47" s="98"/>
      <c r="HY47" s="98"/>
      <c r="HZ47" s="98"/>
      <c r="IA47" s="98"/>
      <c r="IB47" s="98"/>
      <c r="IC47" s="98"/>
      <c r="ID47" s="98"/>
      <c r="IE47" s="98"/>
      <c r="IF47" s="98"/>
      <c r="IG47" s="98"/>
      <c r="IH47" s="98"/>
      <c r="II47" s="98"/>
      <c r="IJ47" s="98"/>
      <c r="IK47" s="98"/>
      <c r="IL47" s="98"/>
      <c r="IM47" s="98"/>
      <c r="IN47" s="98"/>
      <c r="IO47" s="98"/>
      <c r="IP47" s="98"/>
      <c r="IQ47" s="98"/>
      <c r="IR47" s="98"/>
      <c r="IS47" s="98"/>
      <c r="IT47" s="98"/>
      <c r="IU47" s="98"/>
      <c r="IV47" s="98"/>
      <c r="IW47" s="98"/>
      <c r="IX47" s="98"/>
      <c r="IY47" s="98"/>
      <c r="IZ47" s="98"/>
      <c r="JA47" s="98"/>
      <c r="JB47" s="98"/>
      <c r="JC47" s="98"/>
      <c r="JD47" s="98"/>
      <c r="JE47" s="98"/>
      <c r="JF47" s="98"/>
      <c r="JG47" s="98"/>
      <c r="JH47" s="98"/>
      <c r="JI47" s="98"/>
      <c r="JJ47" s="98"/>
      <c r="JK47" s="98"/>
      <c r="JL47" s="98"/>
      <c r="JM47" s="98"/>
      <c r="JN47" s="98"/>
      <c r="JO47" s="98"/>
      <c r="JP47" s="98"/>
      <c r="JQ47" s="98"/>
      <c r="JR47" s="98"/>
      <c r="JS47" s="98"/>
      <c r="JT47" s="98"/>
      <c r="JU47" s="98"/>
      <c r="JV47" s="98"/>
      <c r="JW47" s="98"/>
      <c r="JX47" s="98"/>
      <c r="JY47" s="98"/>
      <c r="JZ47" s="98"/>
      <c r="KA47" s="98"/>
      <c r="KB47" s="98"/>
      <c r="KC47" s="98"/>
      <c r="KD47" s="98"/>
      <c r="KE47" s="98"/>
      <c r="KF47" s="98"/>
      <c r="KG47" s="98"/>
      <c r="KH47" s="98"/>
      <c r="KI47" s="98"/>
      <c r="KJ47" s="98"/>
      <c r="KK47" s="98"/>
      <c r="KL47" s="98"/>
      <c r="KM47" s="98"/>
      <c r="KN47" s="98"/>
      <c r="KO47" s="98"/>
      <c r="KP47" s="98"/>
      <c r="KQ47" s="98"/>
      <c r="KR47" s="98"/>
      <c r="KS47" s="98"/>
      <c r="KT47" s="98"/>
      <c r="KU47" s="98"/>
      <c r="KV47" s="98"/>
      <c r="KW47" s="98"/>
      <c r="KX47" s="98"/>
      <c r="KY47" s="98"/>
      <c r="KZ47" s="98"/>
      <c r="LA47" s="98"/>
      <c r="LB47" s="98"/>
      <c r="LC47" s="98"/>
      <c r="LD47" s="98"/>
      <c r="LE47" s="98"/>
      <c r="LF47" s="98"/>
      <c r="LG47" s="98"/>
      <c r="LH47" s="98"/>
      <c r="LI47" s="98"/>
      <c r="LJ47" s="98"/>
      <c r="LK47" s="98"/>
      <c r="LL47" s="98"/>
      <c r="LM47" s="98"/>
      <c r="LN47" s="98"/>
      <c r="LO47" s="98"/>
      <c r="LP47" s="98"/>
      <c r="LQ47" s="98"/>
      <c r="LR47" s="98"/>
      <c r="LS47" s="98"/>
      <c r="LT47" s="98"/>
      <c r="LU47" s="98"/>
      <c r="LV47" s="98"/>
      <c r="LW47" s="98"/>
      <c r="LX47" s="98"/>
      <c r="LY47" s="98"/>
      <c r="LZ47" s="98"/>
      <c r="MA47" s="98"/>
      <c r="MB47" s="98"/>
      <c r="MC47" s="98"/>
      <c r="MD47" s="98"/>
      <c r="ME47" s="98"/>
      <c r="MF47" s="98"/>
      <c r="MG47" s="98"/>
      <c r="MH47" s="98"/>
      <c r="MI47" s="98"/>
      <c r="MJ47" s="98"/>
      <c r="MK47" s="98"/>
      <c r="ML47" s="98"/>
      <c r="MM47" s="98"/>
      <c r="MN47" s="98"/>
      <c r="MO47" s="98"/>
      <c r="MP47" s="98"/>
      <c r="MQ47" s="98"/>
      <c r="MR47" s="98"/>
      <c r="MS47" s="98"/>
      <c r="MT47" s="98"/>
      <c r="MU47" s="98"/>
      <c r="MV47" s="98"/>
      <c r="MW47" s="98"/>
      <c r="MX47" s="98"/>
      <c r="MY47" s="98"/>
      <c r="MZ47" s="98"/>
      <c r="NA47" s="98"/>
      <c r="NB47" s="98"/>
      <c r="NC47" s="98"/>
      <c r="ND47" s="98"/>
      <c r="NE47" s="98"/>
      <c r="NF47" s="98"/>
      <c r="NG47" s="98"/>
      <c r="NH47" s="98"/>
      <c r="NI47" s="98"/>
      <c r="NJ47" s="98"/>
      <c r="NK47" s="98"/>
      <c r="NL47" s="98"/>
      <c r="NM47" s="98"/>
      <c r="NN47" s="98"/>
      <c r="NO47" s="98"/>
      <c r="NP47" s="98"/>
      <c r="NQ47" s="98"/>
      <c r="NR47" s="98"/>
      <c r="NS47" s="98"/>
      <c r="NT47" s="98"/>
      <c r="NU47" s="98"/>
      <c r="NV47" s="98"/>
      <c r="NW47" s="98"/>
      <c r="NX47" s="98"/>
      <c r="NY47" s="98"/>
      <c r="NZ47" s="98"/>
      <c r="OA47" s="98"/>
      <c r="OB47" s="98"/>
      <c r="OC47" s="98"/>
      <c r="OD47" s="98"/>
      <c r="OE47" s="98"/>
      <c r="OF47" s="98"/>
      <c r="OG47" s="98"/>
      <c r="OH47" s="98"/>
      <c r="OI47" s="98"/>
      <c r="OJ47" s="98"/>
      <c r="OK47" s="98"/>
      <c r="OL47" s="98"/>
      <c r="OM47" s="98"/>
      <c r="ON47" s="98"/>
      <c r="OO47" s="98"/>
      <c r="OP47" s="98"/>
      <c r="OQ47" s="98"/>
      <c r="OR47" s="98"/>
      <c r="OS47" s="98"/>
      <c r="OT47" s="98"/>
      <c r="OU47" s="98"/>
      <c r="OV47" s="98"/>
      <c r="OW47" s="98"/>
      <c r="OX47" s="98"/>
      <c r="OY47" s="98"/>
      <c r="OZ47" s="98"/>
      <c r="PA47" s="98"/>
      <c r="PB47" s="98"/>
      <c r="PC47" s="98"/>
      <c r="PD47" s="98"/>
      <c r="PE47" s="98"/>
      <c r="PF47" s="98"/>
      <c r="PG47" s="98"/>
      <c r="PH47" s="98"/>
      <c r="PI47" s="98"/>
      <c r="PJ47" s="98"/>
      <c r="PK47" s="98"/>
      <c r="PL47" s="98"/>
      <c r="PM47" s="98"/>
      <c r="PN47" s="98"/>
      <c r="PO47" s="98"/>
      <c r="PP47" s="98"/>
      <c r="PQ47" s="98"/>
      <c r="PR47" s="98"/>
      <c r="PS47" s="98"/>
      <c r="PT47" s="98"/>
      <c r="PU47" s="98"/>
      <c r="PV47" s="98"/>
      <c r="PW47" s="98"/>
      <c r="PX47" s="98"/>
      <c r="PY47" s="98"/>
      <c r="PZ47" s="98"/>
      <c r="QA47" s="98"/>
      <c r="QB47" s="98"/>
      <c r="QC47" s="98"/>
      <c r="QD47" s="98"/>
      <c r="QE47" s="98"/>
      <c r="QF47" s="98"/>
      <c r="QG47" s="98"/>
      <c r="QH47" s="98"/>
      <c r="QI47" s="98"/>
      <c r="QJ47" s="98"/>
      <c r="QK47" s="98"/>
      <c r="QL47" s="98"/>
      <c r="QM47" s="98"/>
      <c r="QN47" s="98"/>
      <c r="QO47" s="98"/>
      <c r="QP47" s="98"/>
      <c r="QQ47" s="98"/>
      <c r="QR47" s="98"/>
      <c r="QS47" s="98"/>
      <c r="QT47" s="98"/>
      <c r="QU47" s="98"/>
      <c r="QV47" s="98"/>
      <c r="QW47" s="98"/>
      <c r="QX47" s="98"/>
      <c r="QY47" s="98"/>
      <c r="QZ47" s="98"/>
      <c r="RA47" s="98"/>
      <c r="RB47" s="98"/>
      <c r="RC47" s="98"/>
      <c r="RD47" s="98"/>
      <c r="RE47" s="98"/>
      <c r="RF47" s="98"/>
      <c r="RG47" s="98"/>
      <c r="RH47" s="98"/>
      <c r="RI47" s="98"/>
      <c r="RJ47" s="98"/>
      <c r="RK47" s="98"/>
      <c r="RL47" s="98"/>
      <c r="RM47" s="98"/>
      <c r="RN47" s="98"/>
      <c r="RO47" s="98"/>
      <c r="RP47" s="98"/>
      <c r="RQ47" s="98"/>
      <c r="RR47" s="98"/>
      <c r="RS47" s="98"/>
      <c r="RT47" s="98"/>
      <c r="RU47" s="98"/>
      <c r="RV47" s="98"/>
      <c r="RW47" s="98"/>
      <c r="RX47" s="98"/>
      <c r="RY47" s="98"/>
      <c r="RZ47" s="98"/>
      <c r="SA47" s="98"/>
      <c r="SB47" s="98"/>
      <c r="SC47" s="98"/>
      <c r="SD47" s="98"/>
      <c r="SE47" s="98"/>
      <c r="SF47" s="98"/>
      <c r="SG47" s="98"/>
      <c r="SH47" s="98"/>
      <c r="SI47" s="98"/>
      <c r="SJ47" s="98"/>
      <c r="SK47" s="98"/>
      <c r="SL47" s="98"/>
      <c r="SM47" s="98"/>
      <c r="SN47" s="98"/>
      <c r="SO47" s="98"/>
      <c r="SP47" s="98"/>
      <c r="SQ47" s="98"/>
      <c r="SR47" s="98"/>
      <c r="SS47" s="98"/>
      <c r="ST47" s="98"/>
      <c r="SU47" s="98"/>
      <c r="SV47" s="98"/>
      <c r="SW47" s="98"/>
      <c r="SX47" s="98"/>
    </row>
    <row r="48" spans="1:518" s="99" customFormat="1" x14ac:dyDescent="0.2">
      <c r="A48" s="111">
        <v>44</v>
      </c>
      <c r="B48" s="112" t="s">
        <v>104</v>
      </c>
      <c r="C48" s="112" t="s">
        <v>125</v>
      </c>
      <c r="D48" s="113" t="s">
        <v>99</v>
      </c>
      <c r="E48" s="145" t="s">
        <v>99</v>
      </c>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c r="DO48" s="98"/>
      <c r="DP48" s="98"/>
      <c r="DQ48" s="98"/>
      <c r="DR48" s="98"/>
      <c r="DS48" s="98"/>
      <c r="DT48" s="98"/>
      <c r="DU48" s="98"/>
      <c r="DV48" s="98"/>
      <c r="DW48" s="98"/>
      <c r="DX48" s="98"/>
      <c r="DY48" s="98"/>
      <c r="DZ48" s="98"/>
      <c r="EA48" s="98"/>
      <c r="EB48" s="98"/>
      <c r="EC48" s="98"/>
      <c r="ED48" s="98"/>
      <c r="EE48" s="98"/>
      <c r="EF48" s="98"/>
      <c r="EG48" s="98"/>
      <c r="EH48" s="98"/>
      <c r="EI48" s="98"/>
      <c r="EJ48" s="98"/>
      <c r="EK48" s="98"/>
      <c r="EL48" s="98"/>
      <c r="EM48" s="98"/>
      <c r="EN48" s="98"/>
      <c r="EO48" s="98"/>
      <c r="EP48" s="98"/>
      <c r="EQ48" s="98"/>
      <c r="ER48" s="98"/>
      <c r="ES48" s="98"/>
      <c r="ET48" s="98"/>
      <c r="EU48" s="98"/>
      <c r="EV48" s="98"/>
      <c r="EW48" s="98"/>
      <c r="EX48" s="98"/>
      <c r="EY48" s="98"/>
      <c r="EZ48" s="98"/>
      <c r="FA48" s="98"/>
      <c r="FB48" s="98"/>
      <c r="FC48" s="98"/>
      <c r="FD48" s="98"/>
      <c r="FE48" s="98"/>
      <c r="FF48" s="98"/>
      <c r="FG48" s="98"/>
      <c r="FH48" s="98"/>
      <c r="FI48" s="98"/>
      <c r="FJ48" s="98"/>
      <c r="FK48" s="98"/>
      <c r="FL48" s="98"/>
      <c r="FM48" s="98"/>
      <c r="FN48" s="98"/>
      <c r="FO48" s="98"/>
      <c r="FP48" s="98"/>
      <c r="FQ48" s="98"/>
      <c r="FR48" s="98"/>
      <c r="FS48" s="98"/>
      <c r="FT48" s="98"/>
      <c r="FU48" s="98"/>
      <c r="FV48" s="98"/>
      <c r="FW48" s="98"/>
      <c r="FX48" s="98"/>
      <c r="FY48" s="98"/>
      <c r="FZ48" s="98"/>
      <c r="GA48" s="98"/>
      <c r="GB48" s="98"/>
      <c r="GC48" s="98"/>
      <c r="GD48" s="98"/>
      <c r="GE48" s="98"/>
      <c r="GF48" s="98"/>
      <c r="GG48" s="98"/>
      <c r="GH48" s="98"/>
      <c r="GI48" s="98"/>
      <c r="GJ48" s="98"/>
      <c r="GK48" s="98"/>
      <c r="GL48" s="98"/>
      <c r="GM48" s="98"/>
      <c r="GN48" s="98"/>
      <c r="GO48" s="98"/>
      <c r="GP48" s="98"/>
      <c r="GQ48" s="98"/>
      <c r="GR48" s="98"/>
      <c r="GS48" s="98"/>
      <c r="GT48" s="98"/>
      <c r="GU48" s="98"/>
      <c r="GV48" s="98"/>
      <c r="GW48" s="98"/>
      <c r="GX48" s="98"/>
      <c r="GY48" s="98"/>
      <c r="GZ48" s="98"/>
      <c r="HA48" s="98"/>
      <c r="HB48" s="98"/>
      <c r="HC48" s="98"/>
      <c r="HD48" s="98"/>
      <c r="HE48" s="98"/>
      <c r="HF48" s="98"/>
      <c r="HG48" s="98"/>
      <c r="HH48" s="98"/>
      <c r="HI48" s="98"/>
      <c r="HJ48" s="98"/>
      <c r="HK48" s="98"/>
      <c r="HL48" s="98"/>
      <c r="HM48" s="98"/>
      <c r="HN48" s="98"/>
      <c r="HO48" s="98"/>
      <c r="HP48" s="98"/>
      <c r="HQ48" s="98"/>
      <c r="HR48" s="98"/>
      <c r="HS48" s="98"/>
      <c r="HT48" s="98"/>
      <c r="HU48" s="98"/>
      <c r="HV48" s="98"/>
      <c r="HW48" s="98"/>
      <c r="HX48" s="98"/>
      <c r="HY48" s="98"/>
      <c r="HZ48" s="98"/>
      <c r="IA48" s="98"/>
      <c r="IB48" s="98"/>
      <c r="IC48" s="98"/>
      <c r="ID48" s="98"/>
      <c r="IE48" s="98"/>
      <c r="IF48" s="98"/>
      <c r="IG48" s="98"/>
      <c r="IH48" s="98"/>
      <c r="II48" s="98"/>
      <c r="IJ48" s="98"/>
      <c r="IK48" s="98"/>
      <c r="IL48" s="98"/>
      <c r="IM48" s="98"/>
      <c r="IN48" s="98"/>
      <c r="IO48" s="98"/>
      <c r="IP48" s="98"/>
      <c r="IQ48" s="98"/>
      <c r="IR48" s="98"/>
      <c r="IS48" s="98"/>
      <c r="IT48" s="98"/>
      <c r="IU48" s="98"/>
      <c r="IV48" s="98"/>
      <c r="IW48" s="98"/>
      <c r="IX48" s="98"/>
      <c r="IY48" s="98"/>
      <c r="IZ48" s="98"/>
      <c r="JA48" s="98"/>
      <c r="JB48" s="98"/>
      <c r="JC48" s="98"/>
      <c r="JD48" s="98"/>
      <c r="JE48" s="98"/>
      <c r="JF48" s="98"/>
      <c r="JG48" s="98"/>
      <c r="JH48" s="98"/>
      <c r="JI48" s="98"/>
      <c r="JJ48" s="98"/>
      <c r="JK48" s="98"/>
      <c r="JL48" s="98"/>
      <c r="JM48" s="98"/>
      <c r="JN48" s="98"/>
      <c r="JO48" s="98"/>
      <c r="JP48" s="98"/>
      <c r="JQ48" s="98"/>
      <c r="JR48" s="98"/>
      <c r="JS48" s="98"/>
      <c r="JT48" s="98"/>
      <c r="JU48" s="98"/>
      <c r="JV48" s="98"/>
      <c r="JW48" s="98"/>
      <c r="JX48" s="98"/>
      <c r="JY48" s="98"/>
      <c r="JZ48" s="98"/>
      <c r="KA48" s="98"/>
      <c r="KB48" s="98"/>
      <c r="KC48" s="98"/>
      <c r="KD48" s="98"/>
      <c r="KE48" s="98"/>
      <c r="KF48" s="98"/>
      <c r="KG48" s="98"/>
      <c r="KH48" s="98"/>
      <c r="KI48" s="98"/>
      <c r="KJ48" s="98"/>
      <c r="KK48" s="98"/>
      <c r="KL48" s="98"/>
      <c r="KM48" s="98"/>
      <c r="KN48" s="98"/>
      <c r="KO48" s="98"/>
      <c r="KP48" s="98"/>
      <c r="KQ48" s="98"/>
      <c r="KR48" s="98"/>
      <c r="KS48" s="98"/>
      <c r="KT48" s="98"/>
      <c r="KU48" s="98"/>
      <c r="KV48" s="98"/>
      <c r="KW48" s="98"/>
      <c r="KX48" s="98"/>
      <c r="KY48" s="98"/>
      <c r="KZ48" s="98"/>
      <c r="LA48" s="98"/>
      <c r="LB48" s="98"/>
      <c r="LC48" s="98"/>
      <c r="LD48" s="98"/>
      <c r="LE48" s="98"/>
      <c r="LF48" s="98"/>
      <c r="LG48" s="98"/>
      <c r="LH48" s="98"/>
      <c r="LI48" s="98"/>
      <c r="LJ48" s="98"/>
      <c r="LK48" s="98"/>
      <c r="LL48" s="98"/>
      <c r="LM48" s="98"/>
      <c r="LN48" s="98"/>
      <c r="LO48" s="98"/>
      <c r="LP48" s="98"/>
      <c r="LQ48" s="98"/>
      <c r="LR48" s="98"/>
      <c r="LS48" s="98"/>
      <c r="LT48" s="98"/>
      <c r="LU48" s="98"/>
      <c r="LV48" s="98"/>
      <c r="LW48" s="98"/>
      <c r="LX48" s="98"/>
      <c r="LY48" s="98"/>
      <c r="LZ48" s="98"/>
      <c r="MA48" s="98"/>
      <c r="MB48" s="98"/>
      <c r="MC48" s="98"/>
      <c r="MD48" s="98"/>
      <c r="ME48" s="98"/>
      <c r="MF48" s="98"/>
      <c r="MG48" s="98"/>
      <c r="MH48" s="98"/>
      <c r="MI48" s="98"/>
      <c r="MJ48" s="98"/>
      <c r="MK48" s="98"/>
      <c r="ML48" s="98"/>
      <c r="MM48" s="98"/>
      <c r="MN48" s="98"/>
      <c r="MO48" s="98"/>
      <c r="MP48" s="98"/>
      <c r="MQ48" s="98"/>
      <c r="MR48" s="98"/>
      <c r="MS48" s="98"/>
      <c r="MT48" s="98"/>
      <c r="MU48" s="98"/>
      <c r="MV48" s="98"/>
      <c r="MW48" s="98"/>
      <c r="MX48" s="98"/>
      <c r="MY48" s="98"/>
      <c r="MZ48" s="98"/>
      <c r="NA48" s="98"/>
      <c r="NB48" s="98"/>
      <c r="NC48" s="98"/>
      <c r="ND48" s="98"/>
      <c r="NE48" s="98"/>
      <c r="NF48" s="98"/>
      <c r="NG48" s="98"/>
      <c r="NH48" s="98"/>
      <c r="NI48" s="98"/>
      <c r="NJ48" s="98"/>
      <c r="NK48" s="98"/>
      <c r="NL48" s="98"/>
      <c r="NM48" s="98"/>
      <c r="NN48" s="98"/>
      <c r="NO48" s="98"/>
      <c r="NP48" s="98"/>
      <c r="NQ48" s="98"/>
      <c r="NR48" s="98"/>
      <c r="NS48" s="98"/>
      <c r="NT48" s="98"/>
      <c r="NU48" s="98"/>
      <c r="NV48" s="98"/>
      <c r="NW48" s="98"/>
      <c r="NX48" s="98"/>
      <c r="NY48" s="98"/>
      <c r="NZ48" s="98"/>
      <c r="OA48" s="98"/>
      <c r="OB48" s="98"/>
      <c r="OC48" s="98"/>
      <c r="OD48" s="98"/>
      <c r="OE48" s="98"/>
      <c r="OF48" s="98"/>
      <c r="OG48" s="98"/>
      <c r="OH48" s="98"/>
      <c r="OI48" s="98"/>
      <c r="OJ48" s="98"/>
      <c r="OK48" s="98"/>
      <c r="OL48" s="98"/>
      <c r="OM48" s="98"/>
      <c r="ON48" s="98"/>
      <c r="OO48" s="98"/>
      <c r="OP48" s="98"/>
      <c r="OQ48" s="98"/>
      <c r="OR48" s="98"/>
      <c r="OS48" s="98"/>
      <c r="OT48" s="98"/>
      <c r="OU48" s="98"/>
      <c r="OV48" s="98"/>
      <c r="OW48" s="98"/>
      <c r="OX48" s="98"/>
      <c r="OY48" s="98"/>
      <c r="OZ48" s="98"/>
      <c r="PA48" s="98"/>
      <c r="PB48" s="98"/>
      <c r="PC48" s="98"/>
      <c r="PD48" s="98"/>
      <c r="PE48" s="98"/>
      <c r="PF48" s="98"/>
      <c r="PG48" s="98"/>
      <c r="PH48" s="98"/>
      <c r="PI48" s="98"/>
      <c r="PJ48" s="98"/>
      <c r="PK48" s="98"/>
      <c r="PL48" s="98"/>
      <c r="PM48" s="98"/>
      <c r="PN48" s="98"/>
      <c r="PO48" s="98"/>
      <c r="PP48" s="98"/>
      <c r="PQ48" s="98"/>
      <c r="PR48" s="98"/>
      <c r="PS48" s="98"/>
      <c r="PT48" s="98"/>
      <c r="PU48" s="98"/>
      <c r="PV48" s="98"/>
      <c r="PW48" s="98"/>
      <c r="PX48" s="98"/>
      <c r="PY48" s="98"/>
      <c r="PZ48" s="98"/>
      <c r="QA48" s="98"/>
      <c r="QB48" s="98"/>
      <c r="QC48" s="98"/>
      <c r="QD48" s="98"/>
      <c r="QE48" s="98"/>
      <c r="QF48" s="98"/>
      <c r="QG48" s="98"/>
      <c r="QH48" s="98"/>
      <c r="QI48" s="98"/>
      <c r="QJ48" s="98"/>
      <c r="QK48" s="98"/>
      <c r="QL48" s="98"/>
      <c r="QM48" s="98"/>
      <c r="QN48" s="98"/>
      <c r="QO48" s="98"/>
      <c r="QP48" s="98"/>
      <c r="QQ48" s="98"/>
      <c r="QR48" s="98"/>
      <c r="QS48" s="98"/>
      <c r="QT48" s="98"/>
      <c r="QU48" s="98"/>
      <c r="QV48" s="98"/>
      <c r="QW48" s="98"/>
      <c r="QX48" s="98"/>
      <c r="QY48" s="98"/>
      <c r="QZ48" s="98"/>
      <c r="RA48" s="98"/>
      <c r="RB48" s="98"/>
      <c r="RC48" s="98"/>
      <c r="RD48" s="98"/>
      <c r="RE48" s="98"/>
      <c r="RF48" s="98"/>
      <c r="RG48" s="98"/>
      <c r="RH48" s="98"/>
      <c r="RI48" s="98"/>
      <c r="RJ48" s="98"/>
      <c r="RK48" s="98"/>
      <c r="RL48" s="98"/>
      <c r="RM48" s="98"/>
      <c r="RN48" s="98"/>
      <c r="RO48" s="98"/>
      <c r="RP48" s="98"/>
      <c r="RQ48" s="98"/>
      <c r="RR48" s="98"/>
      <c r="RS48" s="98"/>
      <c r="RT48" s="98"/>
      <c r="RU48" s="98"/>
      <c r="RV48" s="98"/>
      <c r="RW48" s="98"/>
      <c r="RX48" s="98"/>
      <c r="RY48" s="98"/>
      <c r="RZ48" s="98"/>
      <c r="SA48" s="98"/>
      <c r="SB48" s="98"/>
      <c r="SC48" s="98"/>
      <c r="SD48" s="98"/>
      <c r="SE48" s="98"/>
      <c r="SF48" s="98"/>
      <c r="SG48" s="98"/>
      <c r="SH48" s="98"/>
      <c r="SI48" s="98"/>
      <c r="SJ48" s="98"/>
      <c r="SK48" s="98"/>
      <c r="SL48" s="98"/>
      <c r="SM48" s="98"/>
      <c r="SN48" s="98"/>
      <c r="SO48" s="98"/>
      <c r="SP48" s="98"/>
      <c r="SQ48" s="98"/>
      <c r="SR48" s="98"/>
      <c r="SS48" s="98"/>
      <c r="ST48" s="98"/>
      <c r="SU48" s="98"/>
      <c r="SV48" s="98"/>
      <c r="SW48" s="98"/>
      <c r="SX48" s="98"/>
    </row>
    <row r="49" spans="1:518" s="99" customFormat="1" x14ac:dyDescent="0.2">
      <c r="A49" s="111">
        <v>45</v>
      </c>
      <c r="B49" s="112" t="s">
        <v>105</v>
      </c>
      <c r="C49" s="112" t="s">
        <v>85</v>
      </c>
      <c r="D49" s="113" t="s">
        <v>99</v>
      </c>
      <c r="E49" s="145" t="s">
        <v>99</v>
      </c>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8"/>
      <c r="BR49" s="98"/>
      <c r="BS49" s="98"/>
      <c r="BT49" s="98"/>
      <c r="BU49" s="98"/>
      <c r="BV49" s="98"/>
      <c r="BW49" s="98"/>
      <c r="BX49" s="98"/>
      <c r="BY49" s="98"/>
      <c r="BZ49" s="98"/>
      <c r="CA49" s="98"/>
      <c r="CB49" s="98"/>
      <c r="CC49" s="98"/>
      <c r="CD49" s="98"/>
      <c r="CE49" s="98"/>
      <c r="CF49" s="98"/>
      <c r="CG49" s="98"/>
      <c r="CH49" s="98"/>
      <c r="CI49" s="98"/>
      <c r="CJ49" s="98"/>
      <c r="CK49" s="98"/>
      <c r="CL49" s="98"/>
      <c r="CM49" s="98"/>
      <c r="CN49" s="98"/>
      <c r="CO49" s="98"/>
      <c r="CP49" s="98"/>
      <c r="CQ49" s="98"/>
      <c r="CR49" s="98"/>
      <c r="CS49" s="98"/>
      <c r="CT49" s="98"/>
      <c r="CU49" s="98"/>
      <c r="CV49" s="98"/>
      <c r="CW49" s="98"/>
      <c r="CX49" s="98"/>
      <c r="CY49" s="98"/>
      <c r="CZ49" s="98"/>
      <c r="DA49" s="98"/>
      <c r="DB49" s="98"/>
      <c r="DC49" s="98"/>
      <c r="DD49" s="98"/>
      <c r="DE49" s="98"/>
      <c r="DF49" s="98"/>
      <c r="DG49" s="98"/>
      <c r="DH49" s="98"/>
      <c r="DI49" s="98"/>
      <c r="DJ49" s="98"/>
      <c r="DK49" s="98"/>
      <c r="DL49" s="98"/>
      <c r="DM49" s="98"/>
      <c r="DN49" s="98"/>
      <c r="DO49" s="98"/>
      <c r="DP49" s="98"/>
      <c r="DQ49" s="98"/>
      <c r="DR49" s="98"/>
      <c r="DS49" s="98"/>
      <c r="DT49" s="98"/>
      <c r="DU49" s="98"/>
      <c r="DV49" s="98"/>
      <c r="DW49" s="98"/>
      <c r="DX49" s="98"/>
      <c r="DY49" s="98"/>
      <c r="DZ49" s="98"/>
      <c r="EA49" s="98"/>
      <c r="EB49" s="98"/>
      <c r="EC49" s="98"/>
      <c r="ED49" s="98"/>
      <c r="EE49" s="98"/>
      <c r="EF49" s="98"/>
      <c r="EG49" s="98"/>
      <c r="EH49" s="98"/>
      <c r="EI49" s="98"/>
      <c r="EJ49" s="98"/>
      <c r="EK49" s="98"/>
      <c r="EL49" s="98"/>
      <c r="EM49" s="98"/>
      <c r="EN49" s="98"/>
      <c r="EO49" s="98"/>
      <c r="EP49" s="98"/>
      <c r="EQ49" s="98"/>
      <c r="ER49" s="98"/>
      <c r="ES49" s="98"/>
      <c r="ET49" s="98"/>
      <c r="EU49" s="98"/>
      <c r="EV49" s="98"/>
      <c r="EW49" s="98"/>
      <c r="EX49" s="98"/>
      <c r="EY49" s="98"/>
      <c r="EZ49" s="98"/>
      <c r="FA49" s="98"/>
      <c r="FB49" s="98"/>
      <c r="FC49" s="98"/>
      <c r="FD49" s="98"/>
      <c r="FE49" s="98"/>
      <c r="FF49" s="98"/>
      <c r="FG49" s="98"/>
      <c r="FH49" s="98"/>
      <c r="FI49" s="98"/>
      <c r="FJ49" s="98"/>
      <c r="FK49" s="98"/>
      <c r="FL49" s="98"/>
      <c r="FM49" s="98"/>
      <c r="FN49" s="98"/>
      <c r="FO49" s="98"/>
      <c r="FP49" s="98"/>
      <c r="FQ49" s="98"/>
      <c r="FR49" s="98"/>
      <c r="FS49" s="98"/>
      <c r="FT49" s="98"/>
      <c r="FU49" s="98"/>
      <c r="FV49" s="98"/>
      <c r="FW49" s="98"/>
      <c r="FX49" s="98"/>
      <c r="FY49" s="98"/>
      <c r="FZ49" s="98"/>
      <c r="GA49" s="98"/>
      <c r="GB49" s="98"/>
      <c r="GC49" s="98"/>
      <c r="GD49" s="98"/>
      <c r="GE49" s="98"/>
      <c r="GF49" s="98"/>
      <c r="GG49" s="98"/>
      <c r="GH49" s="98"/>
      <c r="GI49" s="98"/>
      <c r="GJ49" s="98"/>
      <c r="GK49" s="98"/>
      <c r="GL49" s="98"/>
      <c r="GM49" s="98"/>
      <c r="GN49" s="98"/>
      <c r="GO49" s="98"/>
      <c r="GP49" s="98"/>
      <c r="GQ49" s="98"/>
      <c r="GR49" s="98"/>
      <c r="GS49" s="98"/>
      <c r="GT49" s="98"/>
      <c r="GU49" s="98"/>
      <c r="GV49" s="98"/>
      <c r="GW49" s="98"/>
      <c r="GX49" s="98"/>
      <c r="GY49" s="98"/>
      <c r="GZ49" s="98"/>
      <c r="HA49" s="98"/>
      <c r="HB49" s="98"/>
      <c r="HC49" s="98"/>
      <c r="HD49" s="98"/>
      <c r="HE49" s="98"/>
      <c r="HF49" s="98"/>
      <c r="HG49" s="98"/>
      <c r="HH49" s="98"/>
      <c r="HI49" s="98"/>
      <c r="HJ49" s="98"/>
      <c r="HK49" s="98"/>
      <c r="HL49" s="98"/>
      <c r="HM49" s="98"/>
      <c r="HN49" s="98"/>
      <c r="HO49" s="98"/>
      <c r="HP49" s="98"/>
      <c r="HQ49" s="98"/>
      <c r="HR49" s="98"/>
      <c r="HS49" s="98"/>
      <c r="HT49" s="98"/>
      <c r="HU49" s="98"/>
      <c r="HV49" s="98"/>
      <c r="HW49" s="98"/>
      <c r="HX49" s="98"/>
      <c r="HY49" s="98"/>
      <c r="HZ49" s="98"/>
      <c r="IA49" s="98"/>
      <c r="IB49" s="98"/>
      <c r="IC49" s="98"/>
      <c r="ID49" s="98"/>
      <c r="IE49" s="98"/>
      <c r="IF49" s="98"/>
      <c r="IG49" s="98"/>
      <c r="IH49" s="98"/>
      <c r="II49" s="98"/>
      <c r="IJ49" s="98"/>
      <c r="IK49" s="98"/>
      <c r="IL49" s="98"/>
      <c r="IM49" s="98"/>
      <c r="IN49" s="98"/>
      <c r="IO49" s="98"/>
      <c r="IP49" s="98"/>
      <c r="IQ49" s="98"/>
      <c r="IR49" s="98"/>
      <c r="IS49" s="98"/>
      <c r="IT49" s="98"/>
      <c r="IU49" s="98"/>
      <c r="IV49" s="98"/>
      <c r="IW49" s="98"/>
      <c r="IX49" s="98"/>
      <c r="IY49" s="98"/>
      <c r="IZ49" s="98"/>
      <c r="JA49" s="98"/>
      <c r="JB49" s="98"/>
      <c r="JC49" s="98"/>
      <c r="JD49" s="98"/>
      <c r="JE49" s="98"/>
      <c r="JF49" s="98"/>
      <c r="JG49" s="98"/>
      <c r="JH49" s="98"/>
      <c r="JI49" s="98"/>
      <c r="JJ49" s="98"/>
      <c r="JK49" s="98"/>
      <c r="JL49" s="98"/>
      <c r="JM49" s="98"/>
      <c r="JN49" s="98"/>
      <c r="JO49" s="98"/>
      <c r="JP49" s="98"/>
      <c r="JQ49" s="98"/>
      <c r="JR49" s="98"/>
      <c r="JS49" s="98"/>
      <c r="JT49" s="98"/>
      <c r="JU49" s="98"/>
      <c r="JV49" s="98"/>
      <c r="JW49" s="98"/>
      <c r="JX49" s="98"/>
      <c r="JY49" s="98"/>
      <c r="JZ49" s="98"/>
      <c r="KA49" s="98"/>
      <c r="KB49" s="98"/>
      <c r="KC49" s="98"/>
      <c r="KD49" s="98"/>
      <c r="KE49" s="98"/>
      <c r="KF49" s="98"/>
      <c r="KG49" s="98"/>
      <c r="KH49" s="98"/>
      <c r="KI49" s="98"/>
      <c r="KJ49" s="98"/>
      <c r="KK49" s="98"/>
      <c r="KL49" s="98"/>
      <c r="KM49" s="98"/>
      <c r="KN49" s="98"/>
      <c r="KO49" s="98"/>
      <c r="KP49" s="98"/>
      <c r="KQ49" s="98"/>
      <c r="KR49" s="98"/>
      <c r="KS49" s="98"/>
      <c r="KT49" s="98"/>
      <c r="KU49" s="98"/>
      <c r="KV49" s="98"/>
      <c r="KW49" s="98"/>
      <c r="KX49" s="98"/>
      <c r="KY49" s="98"/>
      <c r="KZ49" s="98"/>
      <c r="LA49" s="98"/>
      <c r="LB49" s="98"/>
      <c r="LC49" s="98"/>
      <c r="LD49" s="98"/>
      <c r="LE49" s="98"/>
      <c r="LF49" s="98"/>
      <c r="LG49" s="98"/>
      <c r="LH49" s="98"/>
      <c r="LI49" s="98"/>
      <c r="LJ49" s="98"/>
      <c r="LK49" s="98"/>
      <c r="LL49" s="98"/>
      <c r="LM49" s="98"/>
      <c r="LN49" s="98"/>
      <c r="LO49" s="98"/>
      <c r="LP49" s="98"/>
      <c r="LQ49" s="98"/>
      <c r="LR49" s="98"/>
      <c r="LS49" s="98"/>
      <c r="LT49" s="98"/>
      <c r="LU49" s="98"/>
      <c r="LV49" s="98"/>
      <c r="LW49" s="98"/>
      <c r="LX49" s="98"/>
      <c r="LY49" s="98"/>
      <c r="LZ49" s="98"/>
      <c r="MA49" s="98"/>
      <c r="MB49" s="98"/>
      <c r="MC49" s="98"/>
      <c r="MD49" s="98"/>
      <c r="ME49" s="98"/>
      <c r="MF49" s="98"/>
      <c r="MG49" s="98"/>
      <c r="MH49" s="98"/>
      <c r="MI49" s="98"/>
      <c r="MJ49" s="98"/>
      <c r="MK49" s="98"/>
      <c r="ML49" s="98"/>
      <c r="MM49" s="98"/>
      <c r="MN49" s="98"/>
      <c r="MO49" s="98"/>
      <c r="MP49" s="98"/>
      <c r="MQ49" s="98"/>
      <c r="MR49" s="98"/>
      <c r="MS49" s="98"/>
      <c r="MT49" s="98"/>
      <c r="MU49" s="98"/>
      <c r="MV49" s="98"/>
      <c r="MW49" s="98"/>
      <c r="MX49" s="98"/>
      <c r="MY49" s="98"/>
      <c r="MZ49" s="98"/>
      <c r="NA49" s="98"/>
      <c r="NB49" s="98"/>
      <c r="NC49" s="98"/>
      <c r="ND49" s="98"/>
      <c r="NE49" s="98"/>
      <c r="NF49" s="98"/>
      <c r="NG49" s="98"/>
      <c r="NH49" s="98"/>
      <c r="NI49" s="98"/>
      <c r="NJ49" s="98"/>
      <c r="NK49" s="98"/>
      <c r="NL49" s="98"/>
      <c r="NM49" s="98"/>
      <c r="NN49" s="98"/>
      <c r="NO49" s="98"/>
      <c r="NP49" s="98"/>
      <c r="NQ49" s="98"/>
      <c r="NR49" s="98"/>
      <c r="NS49" s="98"/>
      <c r="NT49" s="98"/>
      <c r="NU49" s="98"/>
      <c r="NV49" s="98"/>
      <c r="NW49" s="98"/>
      <c r="NX49" s="98"/>
      <c r="NY49" s="98"/>
      <c r="NZ49" s="98"/>
      <c r="OA49" s="98"/>
      <c r="OB49" s="98"/>
      <c r="OC49" s="98"/>
      <c r="OD49" s="98"/>
      <c r="OE49" s="98"/>
      <c r="OF49" s="98"/>
      <c r="OG49" s="98"/>
      <c r="OH49" s="98"/>
      <c r="OI49" s="98"/>
      <c r="OJ49" s="98"/>
      <c r="OK49" s="98"/>
      <c r="OL49" s="98"/>
      <c r="OM49" s="98"/>
      <c r="ON49" s="98"/>
      <c r="OO49" s="98"/>
      <c r="OP49" s="98"/>
      <c r="OQ49" s="98"/>
      <c r="OR49" s="98"/>
      <c r="OS49" s="98"/>
      <c r="OT49" s="98"/>
      <c r="OU49" s="98"/>
      <c r="OV49" s="98"/>
      <c r="OW49" s="98"/>
      <c r="OX49" s="98"/>
      <c r="OY49" s="98"/>
      <c r="OZ49" s="98"/>
      <c r="PA49" s="98"/>
      <c r="PB49" s="98"/>
      <c r="PC49" s="98"/>
      <c r="PD49" s="98"/>
      <c r="PE49" s="98"/>
      <c r="PF49" s="98"/>
      <c r="PG49" s="98"/>
      <c r="PH49" s="98"/>
      <c r="PI49" s="98"/>
      <c r="PJ49" s="98"/>
      <c r="PK49" s="98"/>
      <c r="PL49" s="98"/>
      <c r="PM49" s="98"/>
      <c r="PN49" s="98"/>
      <c r="PO49" s="98"/>
      <c r="PP49" s="98"/>
      <c r="PQ49" s="98"/>
      <c r="PR49" s="98"/>
      <c r="PS49" s="98"/>
      <c r="PT49" s="98"/>
      <c r="PU49" s="98"/>
      <c r="PV49" s="98"/>
      <c r="PW49" s="98"/>
      <c r="PX49" s="98"/>
      <c r="PY49" s="98"/>
      <c r="PZ49" s="98"/>
      <c r="QA49" s="98"/>
      <c r="QB49" s="98"/>
      <c r="QC49" s="98"/>
      <c r="QD49" s="98"/>
      <c r="QE49" s="98"/>
      <c r="QF49" s="98"/>
      <c r="QG49" s="98"/>
      <c r="QH49" s="98"/>
      <c r="QI49" s="98"/>
      <c r="QJ49" s="98"/>
      <c r="QK49" s="98"/>
      <c r="QL49" s="98"/>
      <c r="QM49" s="98"/>
      <c r="QN49" s="98"/>
      <c r="QO49" s="98"/>
      <c r="QP49" s="98"/>
      <c r="QQ49" s="98"/>
      <c r="QR49" s="98"/>
      <c r="QS49" s="98"/>
      <c r="QT49" s="98"/>
      <c r="QU49" s="98"/>
      <c r="QV49" s="98"/>
      <c r="QW49" s="98"/>
      <c r="QX49" s="98"/>
      <c r="QY49" s="98"/>
      <c r="QZ49" s="98"/>
      <c r="RA49" s="98"/>
      <c r="RB49" s="98"/>
      <c r="RC49" s="98"/>
      <c r="RD49" s="98"/>
      <c r="RE49" s="98"/>
      <c r="RF49" s="98"/>
      <c r="RG49" s="98"/>
      <c r="RH49" s="98"/>
      <c r="RI49" s="98"/>
      <c r="RJ49" s="98"/>
      <c r="RK49" s="98"/>
      <c r="RL49" s="98"/>
      <c r="RM49" s="98"/>
      <c r="RN49" s="98"/>
      <c r="RO49" s="98"/>
      <c r="RP49" s="98"/>
      <c r="RQ49" s="98"/>
      <c r="RR49" s="98"/>
      <c r="RS49" s="98"/>
      <c r="RT49" s="98"/>
      <c r="RU49" s="98"/>
      <c r="RV49" s="98"/>
      <c r="RW49" s="98"/>
      <c r="RX49" s="98"/>
      <c r="RY49" s="98"/>
      <c r="RZ49" s="98"/>
      <c r="SA49" s="98"/>
      <c r="SB49" s="98"/>
      <c r="SC49" s="98"/>
      <c r="SD49" s="98"/>
      <c r="SE49" s="98"/>
      <c r="SF49" s="98"/>
      <c r="SG49" s="98"/>
      <c r="SH49" s="98"/>
      <c r="SI49" s="98"/>
      <c r="SJ49" s="98"/>
      <c r="SK49" s="98"/>
      <c r="SL49" s="98"/>
      <c r="SM49" s="98"/>
      <c r="SN49" s="98"/>
      <c r="SO49" s="98"/>
      <c r="SP49" s="98"/>
      <c r="SQ49" s="98"/>
      <c r="SR49" s="98"/>
      <c r="SS49" s="98"/>
      <c r="ST49" s="98"/>
      <c r="SU49" s="98"/>
      <c r="SV49" s="98"/>
      <c r="SW49" s="98"/>
      <c r="SX49" s="98"/>
    </row>
    <row r="50" spans="1:518" s="99" customFormat="1" x14ac:dyDescent="0.2">
      <c r="A50" s="111">
        <v>46</v>
      </c>
      <c r="B50" s="112" t="s">
        <v>105</v>
      </c>
      <c r="C50" s="112" t="s">
        <v>117</v>
      </c>
      <c r="D50" s="113" t="s">
        <v>99</v>
      </c>
      <c r="E50" s="145" t="s">
        <v>99</v>
      </c>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8"/>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c r="DO50" s="98"/>
      <c r="DP50" s="98"/>
      <c r="DQ50" s="98"/>
      <c r="DR50" s="98"/>
      <c r="DS50" s="98"/>
      <c r="DT50" s="98"/>
      <c r="DU50" s="98"/>
      <c r="DV50" s="98"/>
      <c r="DW50" s="98"/>
      <c r="DX50" s="98"/>
      <c r="DY50" s="98"/>
      <c r="DZ50" s="98"/>
      <c r="EA50" s="98"/>
      <c r="EB50" s="98"/>
      <c r="EC50" s="98"/>
      <c r="ED50" s="98"/>
      <c r="EE50" s="98"/>
      <c r="EF50" s="98"/>
      <c r="EG50" s="98"/>
      <c r="EH50" s="98"/>
      <c r="EI50" s="98"/>
      <c r="EJ50" s="98"/>
      <c r="EK50" s="98"/>
      <c r="EL50" s="98"/>
      <c r="EM50" s="98"/>
      <c r="EN50" s="98"/>
      <c r="EO50" s="98"/>
      <c r="EP50" s="98"/>
      <c r="EQ50" s="98"/>
      <c r="ER50" s="98"/>
      <c r="ES50" s="98"/>
      <c r="ET50" s="98"/>
      <c r="EU50" s="98"/>
      <c r="EV50" s="98"/>
      <c r="EW50" s="98"/>
      <c r="EX50" s="98"/>
      <c r="EY50" s="98"/>
      <c r="EZ50" s="98"/>
      <c r="FA50" s="98"/>
      <c r="FB50" s="98"/>
      <c r="FC50" s="98"/>
      <c r="FD50" s="98"/>
      <c r="FE50" s="98"/>
      <c r="FF50" s="98"/>
      <c r="FG50" s="98"/>
      <c r="FH50" s="98"/>
      <c r="FI50" s="98"/>
      <c r="FJ50" s="98"/>
      <c r="FK50" s="98"/>
      <c r="FL50" s="98"/>
      <c r="FM50" s="98"/>
      <c r="FN50" s="98"/>
      <c r="FO50" s="98"/>
      <c r="FP50" s="98"/>
      <c r="FQ50" s="98"/>
      <c r="FR50" s="98"/>
      <c r="FS50" s="98"/>
      <c r="FT50" s="98"/>
      <c r="FU50" s="98"/>
      <c r="FV50" s="98"/>
      <c r="FW50" s="98"/>
      <c r="FX50" s="98"/>
      <c r="FY50" s="98"/>
      <c r="FZ50" s="98"/>
      <c r="GA50" s="98"/>
      <c r="GB50" s="98"/>
      <c r="GC50" s="98"/>
      <c r="GD50" s="98"/>
      <c r="GE50" s="98"/>
      <c r="GF50" s="98"/>
      <c r="GG50" s="98"/>
      <c r="GH50" s="98"/>
      <c r="GI50" s="98"/>
      <c r="GJ50" s="98"/>
      <c r="GK50" s="98"/>
      <c r="GL50" s="98"/>
      <c r="GM50" s="98"/>
      <c r="GN50" s="98"/>
      <c r="GO50" s="98"/>
      <c r="GP50" s="98"/>
      <c r="GQ50" s="98"/>
      <c r="GR50" s="98"/>
      <c r="GS50" s="98"/>
      <c r="GT50" s="98"/>
      <c r="GU50" s="98"/>
      <c r="GV50" s="98"/>
      <c r="GW50" s="98"/>
      <c r="GX50" s="98"/>
      <c r="GY50" s="98"/>
      <c r="GZ50" s="98"/>
      <c r="HA50" s="98"/>
      <c r="HB50" s="98"/>
      <c r="HC50" s="98"/>
      <c r="HD50" s="98"/>
      <c r="HE50" s="98"/>
      <c r="HF50" s="98"/>
      <c r="HG50" s="98"/>
      <c r="HH50" s="98"/>
      <c r="HI50" s="98"/>
      <c r="HJ50" s="98"/>
      <c r="HK50" s="98"/>
      <c r="HL50" s="98"/>
      <c r="HM50" s="98"/>
      <c r="HN50" s="98"/>
      <c r="HO50" s="98"/>
      <c r="HP50" s="98"/>
      <c r="HQ50" s="98"/>
      <c r="HR50" s="98"/>
      <c r="HS50" s="98"/>
      <c r="HT50" s="98"/>
      <c r="HU50" s="98"/>
      <c r="HV50" s="98"/>
      <c r="HW50" s="98"/>
      <c r="HX50" s="98"/>
      <c r="HY50" s="98"/>
      <c r="HZ50" s="98"/>
      <c r="IA50" s="98"/>
      <c r="IB50" s="98"/>
      <c r="IC50" s="98"/>
      <c r="ID50" s="98"/>
      <c r="IE50" s="98"/>
      <c r="IF50" s="98"/>
      <c r="IG50" s="98"/>
      <c r="IH50" s="98"/>
      <c r="II50" s="98"/>
      <c r="IJ50" s="98"/>
      <c r="IK50" s="98"/>
      <c r="IL50" s="98"/>
      <c r="IM50" s="98"/>
      <c r="IN50" s="98"/>
      <c r="IO50" s="98"/>
      <c r="IP50" s="98"/>
      <c r="IQ50" s="98"/>
      <c r="IR50" s="98"/>
      <c r="IS50" s="98"/>
      <c r="IT50" s="98"/>
      <c r="IU50" s="98"/>
      <c r="IV50" s="98"/>
      <c r="IW50" s="98"/>
      <c r="IX50" s="98"/>
      <c r="IY50" s="98"/>
      <c r="IZ50" s="98"/>
      <c r="JA50" s="98"/>
      <c r="JB50" s="98"/>
      <c r="JC50" s="98"/>
      <c r="JD50" s="98"/>
      <c r="JE50" s="98"/>
      <c r="JF50" s="98"/>
      <c r="JG50" s="98"/>
      <c r="JH50" s="98"/>
      <c r="JI50" s="98"/>
      <c r="JJ50" s="98"/>
      <c r="JK50" s="98"/>
      <c r="JL50" s="98"/>
      <c r="JM50" s="98"/>
      <c r="JN50" s="98"/>
      <c r="JO50" s="98"/>
      <c r="JP50" s="98"/>
      <c r="JQ50" s="98"/>
      <c r="JR50" s="98"/>
      <c r="JS50" s="98"/>
      <c r="JT50" s="98"/>
      <c r="JU50" s="98"/>
      <c r="JV50" s="98"/>
      <c r="JW50" s="98"/>
      <c r="JX50" s="98"/>
      <c r="JY50" s="98"/>
      <c r="JZ50" s="98"/>
      <c r="KA50" s="98"/>
      <c r="KB50" s="98"/>
      <c r="KC50" s="98"/>
      <c r="KD50" s="98"/>
      <c r="KE50" s="98"/>
      <c r="KF50" s="98"/>
      <c r="KG50" s="98"/>
      <c r="KH50" s="98"/>
      <c r="KI50" s="98"/>
      <c r="KJ50" s="98"/>
      <c r="KK50" s="98"/>
      <c r="KL50" s="98"/>
      <c r="KM50" s="98"/>
      <c r="KN50" s="98"/>
      <c r="KO50" s="98"/>
      <c r="KP50" s="98"/>
      <c r="KQ50" s="98"/>
      <c r="KR50" s="98"/>
      <c r="KS50" s="98"/>
      <c r="KT50" s="98"/>
      <c r="KU50" s="98"/>
      <c r="KV50" s="98"/>
      <c r="KW50" s="98"/>
      <c r="KX50" s="98"/>
      <c r="KY50" s="98"/>
      <c r="KZ50" s="98"/>
      <c r="LA50" s="98"/>
      <c r="LB50" s="98"/>
      <c r="LC50" s="98"/>
      <c r="LD50" s="98"/>
      <c r="LE50" s="98"/>
      <c r="LF50" s="98"/>
      <c r="LG50" s="98"/>
      <c r="LH50" s="98"/>
      <c r="LI50" s="98"/>
      <c r="LJ50" s="98"/>
      <c r="LK50" s="98"/>
      <c r="LL50" s="98"/>
      <c r="LM50" s="98"/>
      <c r="LN50" s="98"/>
      <c r="LO50" s="98"/>
      <c r="LP50" s="98"/>
      <c r="LQ50" s="98"/>
      <c r="LR50" s="98"/>
      <c r="LS50" s="98"/>
      <c r="LT50" s="98"/>
      <c r="LU50" s="98"/>
      <c r="LV50" s="98"/>
      <c r="LW50" s="98"/>
      <c r="LX50" s="98"/>
      <c r="LY50" s="98"/>
      <c r="LZ50" s="98"/>
      <c r="MA50" s="98"/>
      <c r="MB50" s="98"/>
      <c r="MC50" s="98"/>
      <c r="MD50" s="98"/>
      <c r="ME50" s="98"/>
      <c r="MF50" s="98"/>
      <c r="MG50" s="98"/>
      <c r="MH50" s="98"/>
      <c r="MI50" s="98"/>
      <c r="MJ50" s="98"/>
      <c r="MK50" s="98"/>
      <c r="ML50" s="98"/>
      <c r="MM50" s="98"/>
      <c r="MN50" s="98"/>
      <c r="MO50" s="98"/>
      <c r="MP50" s="98"/>
      <c r="MQ50" s="98"/>
      <c r="MR50" s="98"/>
      <c r="MS50" s="98"/>
      <c r="MT50" s="98"/>
      <c r="MU50" s="98"/>
      <c r="MV50" s="98"/>
      <c r="MW50" s="98"/>
      <c r="MX50" s="98"/>
      <c r="MY50" s="98"/>
      <c r="MZ50" s="98"/>
      <c r="NA50" s="98"/>
      <c r="NB50" s="98"/>
      <c r="NC50" s="98"/>
      <c r="ND50" s="98"/>
      <c r="NE50" s="98"/>
      <c r="NF50" s="98"/>
      <c r="NG50" s="98"/>
      <c r="NH50" s="98"/>
      <c r="NI50" s="98"/>
      <c r="NJ50" s="98"/>
      <c r="NK50" s="98"/>
      <c r="NL50" s="98"/>
      <c r="NM50" s="98"/>
      <c r="NN50" s="98"/>
      <c r="NO50" s="98"/>
      <c r="NP50" s="98"/>
      <c r="NQ50" s="98"/>
      <c r="NR50" s="98"/>
      <c r="NS50" s="98"/>
      <c r="NT50" s="98"/>
      <c r="NU50" s="98"/>
      <c r="NV50" s="98"/>
      <c r="NW50" s="98"/>
      <c r="NX50" s="98"/>
      <c r="NY50" s="98"/>
      <c r="NZ50" s="98"/>
      <c r="OA50" s="98"/>
      <c r="OB50" s="98"/>
      <c r="OC50" s="98"/>
      <c r="OD50" s="98"/>
      <c r="OE50" s="98"/>
      <c r="OF50" s="98"/>
      <c r="OG50" s="98"/>
      <c r="OH50" s="98"/>
      <c r="OI50" s="98"/>
      <c r="OJ50" s="98"/>
      <c r="OK50" s="98"/>
      <c r="OL50" s="98"/>
      <c r="OM50" s="98"/>
      <c r="ON50" s="98"/>
      <c r="OO50" s="98"/>
      <c r="OP50" s="98"/>
      <c r="OQ50" s="98"/>
      <c r="OR50" s="98"/>
      <c r="OS50" s="98"/>
      <c r="OT50" s="98"/>
      <c r="OU50" s="98"/>
      <c r="OV50" s="98"/>
      <c r="OW50" s="98"/>
      <c r="OX50" s="98"/>
      <c r="OY50" s="98"/>
      <c r="OZ50" s="98"/>
      <c r="PA50" s="98"/>
      <c r="PB50" s="98"/>
      <c r="PC50" s="98"/>
      <c r="PD50" s="98"/>
      <c r="PE50" s="98"/>
      <c r="PF50" s="98"/>
      <c r="PG50" s="98"/>
      <c r="PH50" s="98"/>
      <c r="PI50" s="98"/>
      <c r="PJ50" s="98"/>
      <c r="PK50" s="98"/>
      <c r="PL50" s="98"/>
      <c r="PM50" s="98"/>
      <c r="PN50" s="98"/>
      <c r="PO50" s="98"/>
      <c r="PP50" s="98"/>
      <c r="PQ50" s="98"/>
      <c r="PR50" s="98"/>
      <c r="PS50" s="98"/>
      <c r="PT50" s="98"/>
      <c r="PU50" s="98"/>
      <c r="PV50" s="98"/>
      <c r="PW50" s="98"/>
      <c r="PX50" s="98"/>
      <c r="PY50" s="98"/>
      <c r="PZ50" s="98"/>
      <c r="QA50" s="98"/>
      <c r="QB50" s="98"/>
      <c r="QC50" s="98"/>
      <c r="QD50" s="98"/>
      <c r="QE50" s="98"/>
      <c r="QF50" s="98"/>
      <c r="QG50" s="98"/>
      <c r="QH50" s="98"/>
      <c r="QI50" s="98"/>
      <c r="QJ50" s="98"/>
      <c r="QK50" s="98"/>
      <c r="QL50" s="98"/>
      <c r="QM50" s="98"/>
      <c r="QN50" s="98"/>
      <c r="QO50" s="98"/>
      <c r="QP50" s="98"/>
      <c r="QQ50" s="98"/>
      <c r="QR50" s="98"/>
      <c r="QS50" s="98"/>
      <c r="QT50" s="98"/>
      <c r="QU50" s="98"/>
      <c r="QV50" s="98"/>
      <c r="QW50" s="98"/>
      <c r="QX50" s="98"/>
      <c r="QY50" s="98"/>
      <c r="QZ50" s="98"/>
      <c r="RA50" s="98"/>
      <c r="RB50" s="98"/>
      <c r="RC50" s="98"/>
      <c r="RD50" s="98"/>
      <c r="RE50" s="98"/>
      <c r="RF50" s="98"/>
      <c r="RG50" s="98"/>
      <c r="RH50" s="98"/>
      <c r="RI50" s="98"/>
      <c r="RJ50" s="98"/>
      <c r="RK50" s="98"/>
      <c r="RL50" s="98"/>
      <c r="RM50" s="98"/>
      <c r="RN50" s="98"/>
      <c r="RO50" s="98"/>
      <c r="RP50" s="98"/>
      <c r="RQ50" s="98"/>
      <c r="RR50" s="98"/>
      <c r="RS50" s="98"/>
      <c r="RT50" s="98"/>
      <c r="RU50" s="98"/>
      <c r="RV50" s="98"/>
      <c r="RW50" s="98"/>
      <c r="RX50" s="98"/>
      <c r="RY50" s="98"/>
      <c r="RZ50" s="98"/>
      <c r="SA50" s="98"/>
      <c r="SB50" s="98"/>
      <c r="SC50" s="98"/>
      <c r="SD50" s="98"/>
      <c r="SE50" s="98"/>
      <c r="SF50" s="98"/>
      <c r="SG50" s="98"/>
      <c r="SH50" s="98"/>
      <c r="SI50" s="98"/>
      <c r="SJ50" s="98"/>
      <c r="SK50" s="98"/>
      <c r="SL50" s="98"/>
      <c r="SM50" s="98"/>
      <c r="SN50" s="98"/>
      <c r="SO50" s="98"/>
      <c r="SP50" s="98"/>
      <c r="SQ50" s="98"/>
      <c r="SR50" s="98"/>
      <c r="SS50" s="98"/>
      <c r="ST50" s="98"/>
      <c r="SU50" s="98"/>
      <c r="SV50" s="98"/>
      <c r="SW50" s="98"/>
      <c r="SX50" s="98"/>
    </row>
    <row r="51" spans="1:518" s="99" customFormat="1" x14ac:dyDescent="0.2">
      <c r="A51" s="111">
        <v>47</v>
      </c>
      <c r="B51" s="112" t="s">
        <v>105</v>
      </c>
      <c r="C51" s="112" t="s">
        <v>121</v>
      </c>
      <c r="D51" s="113" t="s">
        <v>99</v>
      </c>
      <c r="E51" s="145" t="s">
        <v>99</v>
      </c>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c r="EO51" s="98"/>
      <c r="EP51" s="98"/>
      <c r="EQ51" s="98"/>
      <c r="ER51" s="98"/>
      <c r="ES51" s="98"/>
      <c r="ET51" s="98"/>
      <c r="EU51" s="98"/>
      <c r="EV51" s="98"/>
      <c r="EW51" s="98"/>
      <c r="EX51" s="98"/>
      <c r="EY51" s="98"/>
      <c r="EZ51" s="98"/>
      <c r="FA51" s="98"/>
      <c r="FB51" s="98"/>
      <c r="FC51" s="98"/>
      <c r="FD51" s="98"/>
      <c r="FE51" s="98"/>
      <c r="FF51" s="98"/>
      <c r="FG51" s="98"/>
      <c r="FH51" s="98"/>
      <c r="FI51" s="98"/>
      <c r="FJ51" s="98"/>
      <c r="FK51" s="98"/>
      <c r="FL51" s="98"/>
      <c r="FM51" s="98"/>
      <c r="FN51" s="98"/>
      <c r="FO51" s="98"/>
      <c r="FP51" s="98"/>
      <c r="FQ51" s="98"/>
      <c r="FR51" s="98"/>
      <c r="FS51" s="98"/>
      <c r="FT51" s="98"/>
      <c r="FU51" s="98"/>
      <c r="FV51" s="98"/>
      <c r="FW51" s="98"/>
      <c r="FX51" s="98"/>
      <c r="FY51" s="98"/>
      <c r="FZ51" s="98"/>
      <c r="GA51" s="98"/>
      <c r="GB51" s="98"/>
      <c r="GC51" s="98"/>
      <c r="GD51" s="98"/>
      <c r="GE51" s="98"/>
      <c r="GF51" s="98"/>
      <c r="GG51" s="98"/>
      <c r="GH51" s="98"/>
      <c r="GI51" s="98"/>
      <c r="GJ51" s="98"/>
      <c r="GK51" s="98"/>
      <c r="GL51" s="98"/>
      <c r="GM51" s="98"/>
      <c r="GN51" s="98"/>
      <c r="GO51" s="98"/>
      <c r="GP51" s="98"/>
      <c r="GQ51" s="98"/>
      <c r="GR51" s="98"/>
      <c r="GS51" s="98"/>
      <c r="GT51" s="98"/>
      <c r="GU51" s="98"/>
      <c r="GV51" s="98"/>
      <c r="GW51" s="98"/>
      <c r="GX51" s="98"/>
      <c r="GY51" s="98"/>
      <c r="GZ51" s="98"/>
      <c r="HA51" s="98"/>
      <c r="HB51" s="98"/>
      <c r="HC51" s="98"/>
      <c r="HD51" s="98"/>
      <c r="HE51" s="98"/>
      <c r="HF51" s="98"/>
      <c r="HG51" s="98"/>
      <c r="HH51" s="98"/>
      <c r="HI51" s="98"/>
      <c r="HJ51" s="98"/>
      <c r="HK51" s="98"/>
      <c r="HL51" s="98"/>
      <c r="HM51" s="98"/>
      <c r="HN51" s="98"/>
      <c r="HO51" s="98"/>
      <c r="HP51" s="98"/>
      <c r="HQ51" s="98"/>
      <c r="HR51" s="98"/>
      <c r="HS51" s="98"/>
      <c r="HT51" s="98"/>
      <c r="HU51" s="98"/>
      <c r="HV51" s="98"/>
      <c r="HW51" s="98"/>
      <c r="HX51" s="98"/>
      <c r="HY51" s="98"/>
      <c r="HZ51" s="98"/>
      <c r="IA51" s="98"/>
      <c r="IB51" s="98"/>
      <c r="IC51" s="98"/>
      <c r="ID51" s="98"/>
      <c r="IE51" s="98"/>
      <c r="IF51" s="98"/>
      <c r="IG51" s="98"/>
      <c r="IH51" s="98"/>
      <c r="II51" s="98"/>
      <c r="IJ51" s="98"/>
      <c r="IK51" s="98"/>
      <c r="IL51" s="98"/>
      <c r="IM51" s="98"/>
      <c r="IN51" s="98"/>
      <c r="IO51" s="98"/>
      <c r="IP51" s="98"/>
      <c r="IQ51" s="98"/>
      <c r="IR51" s="98"/>
      <c r="IS51" s="98"/>
      <c r="IT51" s="98"/>
      <c r="IU51" s="98"/>
      <c r="IV51" s="98"/>
      <c r="IW51" s="98"/>
      <c r="IX51" s="98"/>
      <c r="IY51" s="98"/>
      <c r="IZ51" s="98"/>
      <c r="JA51" s="98"/>
      <c r="JB51" s="98"/>
      <c r="JC51" s="98"/>
      <c r="JD51" s="98"/>
      <c r="JE51" s="98"/>
      <c r="JF51" s="98"/>
      <c r="JG51" s="98"/>
      <c r="JH51" s="98"/>
      <c r="JI51" s="98"/>
      <c r="JJ51" s="98"/>
      <c r="JK51" s="98"/>
      <c r="JL51" s="98"/>
      <c r="JM51" s="98"/>
      <c r="JN51" s="98"/>
      <c r="JO51" s="98"/>
      <c r="JP51" s="98"/>
      <c r="JQ51" s="98"/>
      <c r="JR51" s="98"/>
      <c r="JS51" s="98"/>
      <c r="JT51" s="98"/>
      <c r="JU51" s="98"/>
      <c r="JV51" s="98"/>
      <c r="JW51" s="98"/>
      <c r="JX51" s="98"/>
      <c r="JY51" s="98"/>
      <c r="JZ51" s="98"/>
      <c r="KA51" s="98"/>
      <c r="KB51" s="98"/>
      <c r="KC51" s="98"/>
      <c r="KD51" s="98"/>
      <c r="KE51" s="98"/>
      <c r="KF51" s="98"/>
      <c r="KG51" s="98"/>
      <c r="KH51" s="98"/>
      <c r="KI51" s="98"/>
      <c r="KJ51" s="98"/>
      <c r="KK51" s="98"/>
      <c r="KL51" s="98"/>
      <c r="KM51" s="98"/>
      <c r="KN51" s="98"/>
      <c r="KO51" s="98"/>
      <c r="KP51" s="98"/>
      <c r="KQ51" s="98"/>
      <c r="KR51" s="98"/>
      <c r="KS51" s="98"/>
      <c r="KT51" s="98"/>
      <c r="KU51" s="98"/>
      <c r="KV51" s="98"/>
      <c r="KW51" s="98"/>
      <c r="KX51" s="98"/>
      <c r="KY51" s="98"/>
      <c r="KZ51" s="98"/>
      <c r="LA51" s="98"/>
      <c r="LB51" s="98"/>
      <c r="LC51" s="98"/>
      <c r="LD51" s="98"/>
      <c r="LE51" s="98"/>
      <c r="LF51" s="98"/>
      <c r="LG51" s="98"/>
      <c r="LH51" s="98"/>
      <c r="LI51" s="98"/>
      <c r="LJ51" s="98"/>
      <c r="LK51" s="98"/>
      <c r="LL51" s="98"/>
      <c r="LM51" s="98"/>
      <c r="LN51" s="98"/>
      <c r="LO51" s="98"/>
      <c r="LP51" s="98"/>
      <c r="LQ51" s="98"/>
      <c r="LR51" s="98"/>
      <c r="LS51" s="98"/>
      <c r="LT51" s="98"/>
      <c r="LU51" s="98"/>
      <c r="LV51" s="98"/>
      <c r="LW51" s="98"/>
      <c r="LX51" s="98"/>
      <c r="LY51" s="98"/>
      <c r="LZ51" s="98"/>
      <c r="MA51" s="98"/>
      <c r="MB51" s="98"/>
      <c r="MC51" s="98"/>
      <c r="MD51" s="98"/>
      <c r="ME51" s="98"/>
      <c r="MF51" s="98"/>
      <c r="MG51" s="98"/>
      <c r="MH51" s="98"/>
      <c r="MI51" s="98"/>
      <c r="MJ51" s="98"/>
      <c r="MK51" s="98"/>
      <c r="ML51" s="98"/>
      <c r="MM51" s="98"/>
      <c r="MN51" s="98"/>
      <c r="MO51" s="98"/>
      <c r="MP51" s="98"/>
      <c r="MQ51" s="98"/>
      <c r="MR51" s="98"/>
      <c r="MS51" s="98"/>
      <c r="MT51" s="98"/>
      <c r="MU51" s="98"/>
      <c r="MV51" s="98"/>
      <c r="MW51" s="98"/>
      <c r="MX51" s="98"/>
      <c r="MY51" s="98"/>
      <c r="MZ51" s="98"/>
      <c r="NA51" s="98"/>
      <c r="NB51" s="98"/>
      <c r="NC51" s="98"/>
      <c r="ND51" s="98"/>
      <c r="NE51" s="98"/>
      <c r="NF51" s="98"/>
      <c r="NG51" s="98"/>
      <c r="NH51" s="98"/>
      <c r="NI51" s="98"/>
      <c r="NJ51" s="98"/>
      <c r="NK51" s="98"/>
      <c r="NL51" s="98"/>
      <c r="NM51" s="98"/>
      <c r="NN51" s="98"/>
      <c r="NO51" s="98"/>
      <c r="NP51" s="98"/>
      <c r="NQ51" s="98"/>
      <c r="NR51" s="98"/>
      <c r="NS51" s="98"/>
      <c r="NT51" s="98"/>
      <c r="NU51" s="98"/>
      <c r="NV51" s="98"/>
      <c r="NW51" s="98"/>
      <c r="NX51" s="98"/>
      <c r="NY51" s="98"/>
      <c r="NZ51" s="98"/>
      <c r="OA51" s="98"/>
      <c r="OB51" s="98"/>
      <c r="OC51" s="98"/>
      <c r="OD51" s="98"/>
      <c r="OE51" s="98"/>
      <c r="OF51" s="98"/>
      <c r="OG51" s="98"/>
      <c r="OH51" s="98"/>
      <c r="OI51" s="98"/>
      <c r="OJ51" s="98"/>
      <c r="OK51" s="98"/>
      <c r="OL51" s="98"/>
      <c r="OM51" s="98"/>
      <c r="ON51" s="98"/>
      <c r="OO51" s="98"/>
      <c r="OP51" s="98"/>
      <c r="OQ51" s="98"/>
      <c r="OR51" s="98"/>
      <c r="OS51" s="98"/>
      <c r="OT51" s="98"/>
      <c r="OU51" s="98"/>
      <c r="OV51" s="98"/>
      <c r="OW51" s="98"/>
      <c r="OX51" s="98"/>
      <c r="OY51" s="98"/>
      <c r="OZ51" s="98"/>
      <c r="PA51" s="98"/>
      <c r="PB51" s="98"/>
      <c r="PC51" s="98"/>
      <c r="PD51" s="98"/>
      <c r="PE51" s="98"/>
      <c r="PF51" s="98"/>
      <c r="PG51" s="98"/>
      <c r="PH51" s="98"/>
      <c r="PI51" s="98"/>
      <c r="PJ51" s="98"/>
      <c r="PK51" s="98"/>
      <c r="PL51" s="98"/>
      <c r="PM51" s="98"/>
      <c r="PN51" s="98"/>
      <c r="PO51" s="98"/>
      <c r="PP51" s="98"/>
      <c r="PQ51" s="98"/>
      <c r="PR51" s="98"/>
      <c r="PS51" s="98"/>
      <c r="PT51" s="98"/>
      <c r="PU51" s="98"/>
      <c r="PV51" s="98"/>
      <c r="PW51" s="98"/>
      <c r="PX51" s="98"/>
      <c r="PY51" s="98"/>
      <c r="PZ51" s="98"/>
      <c r="QA51" s="98"/>
      <c r="QB51" s="98"/>
      <c r="QC51" s="98"/>
      <c r="QD51" s="98"/>
      <c r="QE51" s="98"/>
      <c r="QF51" s="98"/>
      <c r="QG51" s="98"/>
      <c r="QH51" s="98"/>
      <c r="QI51" s="98"/>
      <c r="QJ51" s="98"/>
      <c r="QK51" s="98"/>
      <c r="QL51" s="98"/>
      <c r="QM51" s="98"/>
      <c r="QN51" s="98"/>
      <c r="QO51" s="98"/>
      <c r="QP51" s="98"/>
      <c r="QQ51" s="98"/>
      <c r="QR51" s="98"/>
      <c r="QS51" s="98"/>
      <c r="QT51" s="98"/>
      <c r="QU51" s="98"/>
      <c r="QV51" s="98"/>
      <c r="QW51" s="98"/>
      <c r="QX51" s="98"/>
      <c r="QY51" s="98"/>
      <c r="QZ51" s="98"/>
      <c r="RA51" s="98"/>
      <c r="RB51" s="98"/>
      <c r="RC51" s="98"/>
      <c r="RD51" s="98"/>
      <c r="RE51" s="98"/>
      <c r="RF51" s="98"/>
      <c r="RG51" s="98"/>
      <c r="RH51" s="98"/>
      <c r="RI51" s="98"/>
      <c r="RJ51" s="98"/>
      <c r="RK51" s="98"/>
      <c r="RL51" s="98"/>
      <c r="RM51" s="98"/>
      <c r="RN51" s="98"/>
      <c r="RO51" s="98"/>
      <c r="RP51" s="98"/>
      <c r="RQ51" s="98"/>
      <c r="RR51" s="98"/>
      <c r="RS51" s="98"/>
      <c r="RT51" s="98"/>
      <c r="RU51" s="98"/>
      <c r="RV51" s="98"/>
      <c r="RW51" s="98"/>
      <c r="RX51" s="98"/>
      <c r="RY51" s="98"/>
      <c r="RZ51" s="98"/>
      <c r="SA51" s="98"/>
      <c r="SB51" s="98"/>
      <c r="SC51" s="98"/>
      <c r="SD51" s="98"/>
      <c r="SE51" s="98"/>
      <c r="SF51" s="98"/>
      <c r="SG51" s="98"/>
      <c r="SH51" s="98"/>
      <c r="SI51" s="98"/>
      <c r="SJ51" s="98"/>
      <c r="SK51" s="98"/>
      <c r="SL51" s="98"/>
      <c r="SM51" s="98"/>
      <c r="SN51" s="98"/>
      <c r="SO51" s="98"/>
      <c r="SP51" s="98"/>
      <c r="SQ51" s="98"/>
      <c r="SR51" s="98"/>
      <c r="SS51" s="98"/>
      <c r="ST51" s="98"/>
      <c r="SU51" s="98"/>
      <c r="SV51" s="98"/>
      <c r="SW51" s="98"/>
      <c r="SX51" s="98"/>
    </row>
    <row r="52" spans="1:518" s="99" customFormat="1" x14ac:dyDescent="0.2">
      <c r="A52" s="111">
        <v>48</v>
      </c>
      <c r="B52" s="112" t="s">
        <v>105</v>
      </c>
      <c r="C52" s="112" t="s">
        <v>172</v>
      </c>
      <c r="D52" s="113" t="s">
        <v>99</v>
      </c>
      <c r="E52" s="145" t="s">
        <v>99</v>
      </c>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8"/>
      <c r="BX52" s="98"/>
      <c r="BY52" s="98"/>
      <c r="BZ52" s="98"/>
      <c r="CA52" s="98"/>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c r="DF52" s="98"/>
      <c r="DG52" s="98"/>
      <c r="DH52" s="98"/>
      <c r="DI52" s="98"/>
      <c r="DJ52" s="98"/>
      <c r="DK52" s="98"/>
      <c r="DL52" s="98"/>
      <c r="DM52" s="98"/>
      <c r="DN52" s="98"/>
      <c r="DO52" s="98"/>
      <c r="DP52" s="98"/>
      <c r="DQ52" s="98"/>
      <c r="DR52" s="98"/>
      <c r="DS52" s="98"/>
      <c r="DT52" s="98"/>
      <c r="DU52" s="98"/>
      <c r="DV52" s="98"/>
      <c r="DW52" s="98"/>
      <c r="DX52" s="98"/>
      <c r="DY52" s="98"/>
      <c r="DZ52" s="98"/>
      <c r="EA52" s="98"/>
      <c r="EB52" s="98"/>
      <c r="EC52" s="98"/>
      <c r="ED52" s="98"/>
      <c r="EE52" s="98"/>
      <c r="EF52" s="98"/>
      <c r="EG52" s="98"/>
      <c r="EH52" s="98"/>
      <c r="EI52" s="98"/>
      <c r="EJ52" s="98"/>
      <c r="EK52" s="98"/>
      <c r="EL52" s="98"/>
      <c r="EM52" s="98"/>
      <c r="EN52" s="98"/>
      <c r="EO52" s="98"/>
      <c r="EP52" s="98"/>
      <c r="EQ52" s="98"/>
      <c r="ER52" s="98"/>
      <c r="ES52" s="98"/>
      <c r="ET52" s="98"/>
      <c r="EU52" s="98"/>
      <c r="EV52" s="98"/>
      <c r="EW52" s="98"/>
      <c r="EX52" s="98"/>
      <c r="EY52" s="98"/>
      <c r="EZ52" s="98"/>
      <c r="FA52" s="98"/>
      <c r="FB52" s="98"/>
      <c r="FC52" s="98"/>
      <c r="FD52" s="98"/>
      <c r="FE52" s="98"/>
      <c r="FF52" s="98"/>
      <c r="FG52" s="98"/>
      <c r="FH52" s="98"/>
      <c r="FI52" s="98"/>
      <c r="FJ52" s="98"/>
      <c r="FK52" s="98"/>
      <c r="FL52" s="98"/>
      <c r="FM52" s="98"/>
      <c r="FN52" s="98"/>
      <c r="FO52" s="98"/>
      <c r="FP52" s="98"/>
      <c r="FQ52" s="98"/>
      <c r="FR52" s="98"/>
      <c r="FS52" s="98"/>
      <c r="FT52" s="98"/>
      <c r="FU52" s="98"/>
      <c r="FV52" s="98"/>
      <c r="FW52" s="98"/>
      <c r="FX52" s="98"/>
      <c r="FY52" s="98"/>
      <c r="FZ52" s="98"/>
      <c r="GA52" s="98"/>
      <c r="GB52" s="98"/>
      <c r="GC52" s="98"/>
      <c r="GD52" s="98"/>
      <c r="GE52" s="98"/>
      <c r="GF52" s="98"/>
      <c r="GG52" s="98"/>
      <c r="GH52" s="98"/>
      <c r="GI52" s="98"/>
      <c r="GJ52" s="98"/>
      <c r="GK52" s="98"/>
      <c r="GL52" s="98"/>
      <c r="GM52" s="98"/>
      <c r="GN52" s="98"/>
      <c r="GO52" s="98"/>
      <c r="GP52" s="98"/>
      <c r="GQ52" s="98"/>
      <c r="GR52" s="98"/>
      <c r="GS52" s="98"/>
      <c r="GT52" s="98"/>
      <c r="GU52" s="98"/>
      <c r="GV52" s="98"/>
      <c r="GW52" s="98"/>
      <c r="GX52" s="98"/>
      <c r="GY52" s="98"/>
      <c r="GZ52" s="98"/>
      <c r="HA52" s="98"/>
      <c r="HB52" s="98"/>
      <c r="HC52" s="98"/>
      <c r="HD52" s="98"/>
      <c r="HE52" s="98"/>
      <c r="HF52" s="98"/>
      <c r="HG52" s="98"/>
      <c r="HH52" s="98"/>
      <c r="HI52" s="98"/>
      <c r="HJ52" s="98"/>
      <c r="HK52" s="98"/>
      <c r="HL52" s="98"/>
      <c r="HM52" s="98"/>
      <c r="HN52" s="98"/>
      <c r="HO52" s="98"/>
      <c r="HP52" s="98"/>
      <c r="HQ52" s="98"/>
      <c r="HR52" s="98"/>
      <c r="HS52" s="98"/>
      <c r="HT52" s="98"/>
      <c r="HU52" s="98"/>
      <c r="HV52" s="98"/>
      <c r="HW52" s="98"/>
      <c r="HX52" s="98"/>
      <c r="HY52" s="98"/>
      <c r="HZ52" s="98"/>
      <c r="IA52" s="98"/>
      <c r="IB52" s="98"/>
      <c r="IC52" s="98"/>
      <c r="ID52" s="98"/>
      <c r="IE52" s="98"/>
      <c r="IF52" s="98"/>
      <c r="IG52" s="98"/>
      <c r="IH52" s="98"/>
      <c r="II52" s="98"/>
      <c r="IJ52" s="98"/>
      <c r="IK52" s="98"/>
      <c r="IL52" s="98"/>
      <c r="IM52" s="98"/>
      <c r="IN52" s="98"/>
      <c r="IO52" s="98"/>
      <c r="IP52" s="98"/>
      <c r="IQ52" s="98"/>
      <c r="IR52" s="98"/>
      <c r="IS52" s="98"/>
      <c r="IT52" s="98"/>
      <c r="IU52" s="98"/>
      <c r="IV52" s="98"/>
      <c r="IW52" s="98"/>
      <c r="IX52" s="98"/>
      <c r="IY52" s="98"/>
      <c r="IZ52" s="98"/>
      <c r="JA52" s="98"/>
      <c r="JB52" s="98"/>
      <c r="JC52" s="98"/>
      <c r="JD52" s="98"/>
      <c r="JE52" s="98"/>
      <c r="JF52" s="98"/>
      <c r="JG52" s="98"/>
      <c r="JH52" s="98"/>
      <c r="JI52" s="98"/>
      <c r="JJ52" s="98"/>
      <c r="JK52" s="98"/>
      <c r="JL52" s="98"/>
      <c r="JM52" s="98"/>
      <c r="JN52" s="98"/>
      <c r="JO52" s="98"/>
      <c r="JP52" s="98"/>
      <c r="JQ52" s="98"/>
      <c r="JR52" s="98"/>
      <c r="JS52" s="98"/>
      <c r="JT52" s="98"/>
      <c r="JU52" s="98"/>
      <c r="JV52" s="98"/>
      <c r="JW52" s="98"/>
      <c r="JX52" s="98"/>
      <c r="JY52" s="98"/>
      <c r="JZ52" s="98"/>
      <c r="KA52" s="98"/>
      <c r="KB52" s="98"/>
      <c r="KC52" s="98"/>
      <c r="KD52" s="98"/>
      <c r="KE52" s="98"/>
      <c r="KF52" s="98"/>
      <c r="KG52" s="98"/>
      <c r="KH52" s="98"/>
      <c r="KI52" s="98"/>
      <c r="KJ52" s="98"/>
      <c r="KK52" s="98"/>
      <c r="KL52" s="98"/>
      <c r="KM52" s="98"/>
      <c r="KN52" s="98"/>
      <c r="KO52" s="98"/>
      <c r="KP52" s="98"/>
      <c r="KQ52" s="98"/>
      <c r="KR52" s="98"/>
      <c r="KS52" s="98"/>
      <c r="KT52" s="98"/>
      <c r="KU52" s="98"/>
      <c r="KV52" s="98"/>
      <c r="KW52" s="98"/>
      <c r="KX52" s="98"/>
      <c r="KY52" s="98"/>
      <c r="KZ52" s="98"/>
      <c r="LA52" s="98"/>
      <c r="LB52" s="98"/>
      <c r="LC52" s="98"/>
      <c r="LD52" s="98"/>
      <c r="LE52" s="98"/>
      <c r="LF52" s="98"/>
      <c r="LG52" s="98"/>
      <c r="LH52" s="98"/>
      <c r="LI52" s="98"/>
      <c r="LJ52" s="98"/>
      <c r="LK52" s="98"/>
      <c r="LL52" s="98"/>
      <c r="LM52" s="98"/>
      <c r="LN52" s="98"/>
      <c r="LO52" s="98"/>
      <c r="LP52" s="98"/>
      <c r="LQ52" s="98"/>
      <c r="LR52" s="98"/>
      <c r="LS52" s="98"/>
      <c r="LT52" s="98"/>
      <c r="LU52" s="98"/>
      <c r="LV52" s="98"/>
      <c r="LW52" s="98"/>
      <c r="LX52" s="98"/>
      <c r="LY52" s="98"/>
      <c r="LZ52" s="98"/>
      <c r="MA52" s="98"/>
      <c r="MB52" s="98"/>
      <c r="MC52" s="98"/>
      <c r="MD52" s="98"/>
      <c r="ME52" s="98"/>
      <c r="MF52" s="98"/>
      <c r="MG52" s="98"/>
      <c r="MH52" s="98"/>
      <c r="MI52" s="98"/>
      <c r="MJ52" s="98"/>
      <c r="MK52" s="98"/>
      <c r="ML52" s="98"/>
      <c r="MM52" s="98"/>
      <c r="MN52" s="98"/>
      <c r="MO52" s="98"/>
      <c r="MP52" s="98"/>
      <c r="MQ52" s="98"/>
      <c r="MR52" s="98"/>
      <c r="MS52" s="98"/>
      <c r="MT52" s="98"/>
      <c r="MU52" s="98"/>
      <c r="MV52" s="98"/>
      <c r="MW52" s="98"/>
      <c r="MX52" s="98"/>
      <c r="MY52" s="98"/>
      <c r="MZ52" s="98"/>
      <c r="NA52" s="98"/>
      <c r="NB52" s="98"/>
      <c r="NC52" s="98"/>
      <c r="ND52" s="98"/>
      <c r="NE52" s="98"/>
      <c r="NF52" s="98"/>
      <c r="NG52" s="98"/>
      <c r="NH52" s="98"/>
      <c r="NI52" s="98"/>
      <c r="NJ52" s="98"/>
      <c r="NK52" s="98"/>
      <c r="NL52" s="98"/>
      <c r="NM52" s="98"/>
      <c r="NN52" s="98"/>
      <c r="NO52" s="98"/>
      <c r="NP52" s="98"/>
      <c r="NQ52" s="98"/>
      <c r="NR52" s="98"/>
      <c r="NS52" s="98"/>
      <c r="NT52" s="98"/>
      <c r="NU52" s="98"/>
      <c r="NV52" s="98"/>
      <c r="NW52" s="98"/>
      <c r="NX52" s="98"/>
      <c r="NY52" s="98"/>
      <c r="NZ52" s="98"/>
      <c r="OA52" s="98"/>
      <c r="OB52" s="98"/>
      <c r="OC52" s="98"/>
      <c r="OD52" s="98"/>
      <c r="OE52" s="98"/>
      <c r="OF52" s="98"/>
      <c r="OG52" s="98"/>
      <c r="OH52" s="98"/>
      <c r="OI52" s="98"/>
      <c r="OJ52" s="98"/>
      <c r="OK52" s="98"/>
      <c r="OL52" s="98"/>
      <c r="OM52" s="98"/>
      <c r="ON52" s="98"/>
      <c r="OO52" s="98"/>
      <c r="OP52" s="98"/>
      <c r="OQ52" s="98"/>
      <c r="OR52" s="98"/>
      <c r="OS52" s="98"/>
      <c r="OT52" s="98"/>
      <c r="OU52" s="98"/>
      <c r="OV52" s="98"/>
      <c r="OW52" s="98"/>
      <c r="OX52" s="98"/>
      <c r="OY52" s="98"/>
      <c r="OZ52" s="98"/>
      <c r="PA52" s="98"/>
      <c r="PB52" s="98"/>
      <c r="PC52" s="98"/>
      <c r="PD52" s="98"/>
      <c r="PE52" s="98"/>
      <c r="PF52" s="98"/>
      <c r="PG52" s="98"/>
      <c r="PH52" s="98"/>
      <c r="PI52" s="98"/>
      <c r="PJ52" s="98"/>
      <c r="PK52" s="98"/>
      <c r="PL52" s="98"/>
      <c r="PM52" s="98"/>
      <c r="PN52" s="98"/>
      <c r="PO52" s="98"/>
      <c r="PP52" s="98"/>
      <c r="PQ52" s="98"/>
      <c r="PR52" s="98"/>
      <c r="PS52" s="98"/>
      <c r="PT52" s="98"/>
      <c r="PU52" s="98"/>
      <c r="PV52" s="98"/>
      <c r="PW52" s="98"/>
      <c r="PX52" s="98"/>
      <c r="PY52" s="98"/>
      <c r="PZ52" s="98"/>
      <c r="QA52" s="98"/>
      <c r="QB52" s="98"/>
      <c r="QC52" s="98"/>
      <c r="QD52" s="98"/>
      <c r="QE52" s="98"/>
      <c r="QF52" s="98"/>
      <c r="QG52" s="98"/>
      <c r="QH52" s="98"/>
      <c r="QI52" s="98"/>
      <c r="QJ52" s="98"/>
      <c r="QK52" s="98"/>
      <c r="QL52" s="98"/>
      <c r="QM52" s="98"/>
      <c r="QN52" s="98"/>
      <c r="QO52" s="98"/>
      <c r="QP52" s="98"/>
      <c r="QQ52" s="98"/>
      <c r="QR52" s="98"/>
      <c r="QS52" s="98"/>
      <c r="QT52" s="98"/>
      <c r="QU52" s="98"/>
      <c r="QV52" s="98"/>
      <c r="QW52" s="98"/>
      <c r="QX52" s="98"/>
      <c r="QY52" s="98"/>
      <c r="QZ52" s="98"/>
      <c r="RA52" s="98"/>
      <c r="RB52" s="98"/>
      <c r="RC52" s="98"/>
      <c r="RD52" s="98"/>
      <c r="RE52" s="98"/>
      <c r="RF52" s="98"/>
      <c r="RG52" s="98"/>
      <c r="RH52" s="98"/>
      <c r="RI52" s="98"/>
      <c r="RJ52" s="98"/>
      <c r="RK52" s="98"/>
      <c r="RL52" s="98"/>
      <c r="RM52" s="98"/>
      <c r="RN52" s="98"/>
      <c r="RO52" s="98"/>
      <c r="RP52" s="98"/>
      <c r="RQ52" s="98"/>
      <c r="RR52" s="98"/>
      <c r="RS52" s="98"/>
      <c r="RT52" s="98"/>
      <c r="RU52" s="98"/>
      <c r="RV52" s="98"/>
      <c r="RW52" s="98"/>
      <c r="RX52" s="98"/>
      <c r="RY52" s="98"/>
      <c r="RZ52" s="98"/>
      <c r="SA52" s="98"/>
      <c r="SB52" s="98"/>
      <c r="SC52" s="98"/>
      <c r="SD52" s="98"/>
      <c r="SE52" s="98"/>
      <c r="SF52" s="98"/>
      <c r="SG52" s="98"/>
      <c r="SH52" s="98"/>
      <c r="SI52" s="98"/>
      <c r="SJ52" s="98"/>
      <c r="SK52" s="98"/>
      <c r="SL52" s="98"/>
      <c r="SM52" s="98"/>
      <c r="SN52" s="98"/>
      <c r="SO52" s="98"/>
      <c r="SP52" s="98"/>
      <c r="SQ52" s="98"/>
      <c r="SR52" s="98"/>
      <c r="SS52" s="98"/>
      <c r="ST52" s="98"/>
      <c r="SU52" s="98"/>
      <c r="SV52" s="98"/>
      <c r="SW52" s="98"/>
      <c r="SX52" s="98"/>
    </row>
    <row r="53" spans="1:518" s="99" customFormat="1" x14ac:dyDescent="0.2">
      <c r="A53" s="111">
        <v>49</v>
      </c>
      <c r="B53" s="112" t="s">
        <v>105</v>
      </c>
      <c r="C53" s="112" t="s">
        <v>124</v>
      </c>
      <c r="D53" s="113" t="s">
        <v>99</v>
      </c>
      <c r="E53" s="145" t="s">
        <v>99</v>
      </c>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8"/>
      <c r="BR53" s="98"/>
      <c r="BS53" s="98"/>
      <c r="BT53" s="98"/>
      <c r="BU53" s="98"/>
      <c r="BV53" s="98"/>
      <c r="BW53" s="98"/>
      <c r="BX53" s="98"/>
      <c r="BY53" s="98"/>
      <c r="BZ53" s="98"/>
      <c r="CA53" s="98"/>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c r="CZ53" s="98"/>
      <c r="DA53" s="98"/>
      <c r="DB53" s="98"/>
      <c r="DC53" s="98"/>
      <c r="DD53" s="98"/>
      <c r="DE53" s="98"/>
      <c r="DF53" s="98"/>
      <c r="DG53" s="98"/>
      <c r="DH53" s="98"/>
      <c r="DI53" s="98"/>
      <c r="DJ53" s="98"/>
      <c r="DK53" s="98"/>
      <c r="DL53" s="98"/>
      <c r="DM53" s="98"/>
      <c r="DN53" s="98"/>
      <c r="DO53" s="98"/>
      <c r="DP53" s="98"/>
      <c r="DQ53" s="98"/>
      <c r="DR53" s="98"/>
      <c r="DS53" s="98"/>
      <c r="DT53" s="98"/>
      <c r="DU53" s="98"/>
      <c r="DV53" s="98"/>
      <c r="DW53" s="98"/>
      <c r="DX53" s="98"/>
      <c r="DY53" s="98"/>
      <c r="DZ53" s="98"/>
      <c r="EA53" s="98"/>
      <c r="EB53" s="98"/>
      <c r="EC53" s="98"/>
      <c r="ED53" s="98"/>
      <c r="EE53" s="98"/>
      <c r="EF53" s="98"/>
      <c r="EG53" s="98"/>
      <c r="EH53" s="98"/>
      <c r="EI53" s="98"/>
      <c r="EJ53" s="98"/>
      <c r="EK53" s="98"/>
      <c r="EL53" s="98"/>
      <c r="EM53" s="98"/>
      <c r="EN53" s="98"/>
      <c r="EO53" s="98"/>
      <c r="EP53" s="98"/>
      <c r="EQ53" s="98"/>
      <c r="ER53" s="98"/>
      <c r="ES53" s="98"/>
      <c r="ET53" s="98"/>
      <c r="EU53" s="98"/>
      <c r="EV53" s="98"/>
      <c r="EW53" s="98"/>
      <c r="EX53" s="98"/>
      <c r="EY53" s="98"/>
      <c r="EZ53" s="98"/>
      <c r="FA53" s="98"/>
      <c r="FB53" s="98"/>
      <c r="FC53" s="98"/>
      <c r="FD53" s="98"/>
      <c r="FE53" s="98"/>
      <c r="FF53" s="98"/>
      <c r="FG53" s="98"/>
      <c r="FH53" s="98"/>
      <c r="FI53" s="98"/>
      <c r="FJ53" s="98"/>
      <c r="FK53" s="98"/>
      <c r="FL53" s="98"/>
      <c r="FM53" s="98"/>
      <c r="FN53" s="98"/>
      <c r="FO53" s="98"/>
      <c r="FP53" s="98"/>
      <c r="FQ53" s="98"/>
      <c r="FR53" s="98"/>
      <c r="FS53" s="98"/>
      <c r="FT53" s="98"/>
      <c r="FU53" s="98"/>
      <c r="FV53" s="98"/>
      <c r="FW53" s="98"/>
      <c r="FX53" s="98"/>
      <c r="FY53" s="98"/>
      <c r="FZ53" s="98"/>
      <c r="GA53" s="98"/>
      <c r="GB53" s="98"/>
      <c r="GC53" s="98"/>
      <c r="GD53" s="98"/>
      <c r="GE53" s="98"/>
      <c r="GF53" s="98"/>
      <c r="GG53" s="98"/>
      <c r="GH53" s="98"/>
      <c r="GI53" s="98"/>
      <c r="GJ53" s="98"/>
      <c r="GK53" s="98"/>
      <c r="GL53" s="98"/>
      <c r="GM53" s="98"/>
      <c r="GN53" s="98"/>
      <c r="GO53" s="98"/>
      <c r="GP53" s="98"/>
      <c r="GQ53" s="98"/>
      <c r="GR53" s="98"/>
      <c r="GS53" s="98"/>
      <c r="GT53" s="98"/>
      <c r="GU53" s="98"/>
      <c r="GV53" s="98"/>
      <c r="GW53" s="98"/>
      <c r="GX53" s="98"/>
      <c r="GY53" s="98"/>
      <c r="GZ53" s="98"/>
      <c r="HA53" s="98"/>
      <c r="HB53" s="98"/>
      <c r="HC53" s="98"/>
      <c r="HD53" s="98"/>
      <c r="HE53" s="98"/>
      <c r="HF53" s="98"/>
      <c r="HG53" s="98"/>
      <c r="HH53" s="98"/>
      <c r="HI53" s="98"/>
      <c r="HJ53" s="98"/>
      <c r="HK53" s="98"/>
      <c r="HL53" s="98"/>
      <c r="HM53" s="98"/>
      <c r="HN53" s="98"/>
      <c r="HO53" s="98"/>
      <c r="HP53" s="98"/>
      <c r="HQ53" s="98"/>
      <c r="HR53" s="98"/>
      <c r="HS53" s="98"/>
      <c r="HT53" s="98"/>
      <c r="HU53" s="98"/>
      <c r="HV53" s="98"/>
      <c r="HW53" s="98"/>
      <c r="HX53" s="98"/>
      <c r="HY53" s="98"/>
      <c r="HZ53" s="98"/>
      <c r="IA53" s="98"/>
      <c r="IB53" s="98"/>
      <c r="IC53" s="98"/>
      <c r="ID53" s="98"/>
      <c r="IE53" s="98"/>
      <c r="IF53" s="98"/>
      <c r="IG53" s="98"/>
      <c r="IH53" s="98"/>
      <c r="II53" s="98"/>
      <c r="IJ53" s="98"/>
      <c r="IK53" s="98"/>
      <c r="IL53" s="98"/>
      <c r="IM53" s="98"/>
      <c r="IN53" s="98"/>
      <c r="IO53" s="98"/>
      <c r="IP53" s="98"/>
      <c r="IQ53" s="98"/>
      <c r="IR53" s="98"/>
      <c r="IS53" s="98"/>
      <c r="IT53" s="98"/>
      <c r="IU53" s="98"/>
      <c r="IV53" s="98"/>
      <c r="IW53" s="98"/>
      <c r="IX53" s="98"/>
      <c r="IY53" s="98"/>
      <c r="IZ53" s="98"/>
      <c r="JA53" s="98"/>
      <c r="JB53" s="98"/>
      <c r="JC53" s="98"/>
      <c r="JD53" s="98"/>
      <c r="JE53" s="98"/>
      <c r="JF53" s="98"/>
      <c r="JG53" s="98"/>
      <c r="JH53" s="98"/>
      <c r="JI53" s="98"/>
      <c r="JJ53" s="98"/>
      <c r="JK53" s="98"/>
      <c r="JL53" s="98"/>
      <c r="JM53" s="98"/>
      <c r="JN53" s="98"/>
      <c r="JO53" s="98"/>
      <c r="JP53" s="98"/>
      <c r="JQ53" s="98"/>
      <c r="JR53" s="98"/>
      <c r="JS53" s="98"/>
      <c r="JT53" s="98"/>
      <c r="JU53" s="98"/>
      <c r="JV53" s="98"/>
      <c r="JW53" s="98"/>
      <c r="JX53" s="98"/>
      <c r="JY53" s="98"/>
      <c r="JZ53" s="98"/>
      <c r="KA53" s="98"/>
      <c r="KB53" s="98"/>
      <c r="KC53" s="98"/>
      <c r="KD53" s="98"/>
      <c r="KE53" s="98"/>
      <c r="KF53" s="98"/>
      <c r="KG53" s="98"/>
      <c r="KH53" s="98"/>
      <c r="KI53" s="98"/>
      <c r="KJ53" s="98"/>
      <c r="KK53" s="98"/>
      <c r="KL53" s="98"/>
      <c r="KM53" s="98"/>
      <c r="KN53" s="98"/>
      <c r="KO53" s="98"/>
      <c r="KP53" s="98"/>
      <c r="KQ53" s="98"/>
      <c r="KR53" s="98"/>
      <c r="KS53" s="98"/>
      <c r="KT53" s="98"/>
      <c r="KU53" s="98"/>
      <c r="KV53" s="98"/>
      <c r="KW53" s="98"/>
      <c r="KX53" s="98"/>
      <c r="KY53" s="98"/>
      <c r="KZ53" s="98"/>
      <c r="LA53" s="98"/>
      <c r="LB53" s="98"/>
      <c r="LC53" s="98"/>
      <c r="LD53" s="98"/>
      <c r="LE53" s="98"/>
      <c r="LF53" s="98"/>
      <c r="LG53" s="98"/>
      <c r="LH53" s="98"/>
      <c r="LI53" s="98"/>
      <c r="LJ53" s="98"/>
      <c r="LK53" s="98"/>
      <c r="LL53" s="98"/>
      <c r="LM53" s="98"/>
      <c r="LN53" s="98"/>
      <c r="LO53" s="98"/>
      <c r="LP53" s="98"/>
      <c r="LQ53" s="98"/>
      <c r="LR53" s="98"/>
      <c r="LS53" s="98"/>
      <c r="LT53" s="98"/>
      <c r="LU53" s="98"/>
      <c r="LV53" s="98"/>
      <c r="LW53" s="98"/>
      <c r="LX53" s="98"/>
      <c r="LY53" s="98"/>
      <c r="LZ53" s="98"/>
      <c r="MA53" s="98"/>
      <c r="MB53" s="98"/>
      <c r="MC53" s="98"/>
      <c r="MD53" s="98"/>
      <c r="ME53" s="98"/>
      <c r="MF53" s="98"/>
      <c r="MG53" s="98"/>
      <c r="MH53" s="98"/>
      <c r="MI53" s="98"/>
      <c r="MJ53" s="98"/>
      <c r="MK53" s="98"/>
      <c r="ML53" s="98"/>
      <c r="MM53" s="98"/>
      <c r="MN53" s="98"/>
      <c r="MO53" s="98"/>
      <c r="MP53" s="98"/>
      <c r="MQ53" s="98"/>
      <c r="MR53" s="98"/>
      <c r="MS53" s="98"/>
      <c r="MT53" s="98"/>
      <c r="MU53" s="98"/>
      <c r="MV53" s="98"/>
      <c r="MW53" s="98"/>
      <c r="MX53" s="98"/>
      <c r="MY53" s="98"/>
      <c r="MZ53" s="98"/>
      <c r="NA53" s="98"/>
      <c r="NB53" s="98"/>
      <c r="NC53" s="98"/>
      <c r="ND53" s="98"/>
      <c r="NE53" s="98"/>
      <c r="NF53" s="98"/>
      <c r="NG53" s="98"/>
      <c r="NH53" s="98"/>
      <c r="NI53" s="98"/>
      <c r="NJ53" s="98"/>
      <c r="NK53" s="98"/>
      <c r="NL53" s="98"/>
      <c r="NM53" s="98"/>
      <c r="NN53" s="98"/>
      <c r="NO53" s="98"/>
      <c r="NP53" s="98"/>
      <c r="NQ53" s="98"/>
      <c r="NR53" s="98"/>
      <c r="NS53" s="98"/>
      <c r="NT53" s="98"/>
      <c r="NU53" s="98"/>
      <c r="NV53" s="98"/>
      <c r="NW53" s="98"/>
      <c r="NX53" s="98"/>
      <c r="NY53" s="98"/>
      <c r="NZ53" s="98"/>
      <c r="OA53" s="98"/>
      <c r="OB53" s="98"/>
      <c r="OC53" s="98"/>
      <c r="OD53" s="98"/>
      <c r="OE53" s="98"/>
      <c r="OF53" s="98"/>
      <c r="OG53" s="98"/>
      <c r="OH53" s="98"/>
      <c r="OI53" s="98"/>
      <c r="OJ53" s="98"/>
      <c r="OK53" s="98"/>
      <c r="OL53" s="98"/>
      <c r="OM53" s="98"/>
      <c r="ON53" s="98"/>
      <c r="OO53" s="98"/>
      <c r="OP53" s="98"/>
      <c r="OQ53" s="98"/>
      <c r="OR53" s="98"/>
      <c r="OS53" s="98"/>
      <c r="OT53" s="98"/>
      <c r="OU53" s="98"/>
      <c r="OV53" s="98"/>
      <c r="OW53" s="98"/>
      <c r="OX53" s="98"/>
      <c r="OY53" s="98"/>
      <c r="OZ53" s="98"/>
      <c r="PA53" s="98"/>
      <c r="PB53" s="98"/>
      <c r="PC53" s="98"/>
      <c r="PD53" s="98"/>
      <c r="PE53" s="98"/>
      <c r="PF53" s="98"/>
      <c r="PG53" s="98"/>
      <c r="PH53" s="98"/>
      <c r="PI53" s="98"/>
      <c r="PJ53" s="98"/>
      <c r="PK53" s="98"/>
      <c r="PL53" s="98"/>
      <c r="PM53" s="98"/>
      <c r="PN53" s="98"/>
      <c r="PO53" s="98"/>
      <c r="PP53" s="98"/>
      <c r="PQ53" s="98"/>
      <c r="PR53" s="98"/>
      <c r="PS53" s="98"/>
      <c r="PT53" s="98"/>
      <c r="PU53" s="98"/>
      <c r="PV53" s="98"/>
      <c r="PW53" s="98"/>
      <c r="PX53" s="98"/>
      <c r="PY53" s="98"/>
      <c r="PZ53" s="98"/>
      <c r="QA53" s="98"/>
      <c r="QB53" s="98"/>
      <c r="QC53" s="98"/>
      <c r="QD53" s="98"/>
      <c r="QE53" s="98"/>
      <c r="QF53" s="98"/>
      <c r="QG53" s="98"/>
      <c r="QH53" s="98"/>
      <c r="QI53" s="98"/>
      <c r="QJ53" s="98"/>
      <c r="QK53" s="98"/>
      <c r="QL53" s="98"/>
      <c r="QM53" s="98"/>
      <c r="QN53" s="98"/>
      <c r="QO53" s="98"/>
      <c r="QP53" s="98"/>
      <c r="QQ53" s="98"/>
      <c r="QR53" s="98"/>
      <c r="QS53" s="98"/>
      <c r="QT53" s="98"/>
      <c r="QU53" s="98"/>
      <c r="QV53" s="98"/>
      <c r="QW53" s="98"/>
      <c r="QX53" s="98"/>
      <c r="QY53" s="98"/>
      <c r="QZ53" s="98"/>
      <c r="RA53" s="98"/>
      <c r="RB53" s="98"/>
      <c r="RC53" s="98"/>
      <c r="RD53" s="98"/>
      <c r="RE53" s="98"/>
      <c r="RF53" s="98"/>
      <c r="RG53" s="98"/>
      <c r="RH53" s="98"/>
      <c r="RI53" s="98"/>
      <c r="RJ53" s="98"/>
      <c r="RK53" s="98"/>
      <c r="RL53" s="98"/>
      <c r="RM53" s="98"/>
      <c r="RN53" s="98"/>
      <c r="RO53" s="98"/>
      <c r="RP53" s="98"/>
      <c r="RQ53" s="98"/>
      <c r="RR53" s="98"/>
      <c r="RS53" s="98"/>
      <c r="RT53" s="98"/>
      <c r="RU53" s="98"/>
      <c r="RV53" s="98"/>
      <c r="RW53" s="98"/>
      <c r="RX53" s="98"/>
      <c r="RY53" s="98"/>
      <c r="RZ53" s="98"/>
      <c r="SA53" s="98"/>
      <c r="SB53" s="98"/>
      <c r="SC53" s="98"/>
      <c r="SD53" s="98"/>
      <c r="SE53" s="98"/>
      <c r="SF53" s="98"/>
      <c r="SG53" s="98"/>
      <c r="SH53" s="98"/>
      <c r="SI53" s="98"/>
      <c r="SJ53" s="98"/>
      <c r="SK53" s="98"/>
      <c r="SL53" s="98"/>
      <c r="SM53" s="98"/>
      <c r="SN53" s="98"/>
      <c r="SO53" s="98"/>
      <c r="SP53" s="98"/>
      <c r="SQ53" s="98"/>
      <c r="SR53" s="98"/>
      <c r="SS53" s="98"/>
      <c r="ST53" s="98"/>
      <c r="SU53" s="98"/>
      <c r="SV53" s="98"/>
      <c r="SW53" s="98"/>
      <c r="SX53" s="98"/>
    </row>
    <row r="54" spans="1:518" s="99" customFormat="1" x14ac:dyDescent="0.2">
      <c r="A54" s="111">
        <v>50</v>
      </c>
      <c r="B54" s="112" t="s">
        <v>106</v>
      </c>
      <c r="C54" s="112" t="s">
        <v>85</v>
      </c>
      <c r="D54" s="113">
        <v>50</v>
      </c>
      <c r="E54" s="145">
        <v>0.1</v>
      </c>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8"/>
      <c r="BS54" s="98"/>
      <c r="BT54" s="98"/>
      <c r="BU54" s="98"/>
      <c r="BV54" s="98"/>
      <c r="BW54" s="98"/>
      <c r="BX54" s="98"/>
      <c r="BY54" s="98"/>
      <c r="BZ54" s="98"/>
      <c r="CA54" s="98"/>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98"/>
      <c r="DE54" s="98"/>
      <c r="DF54" s="98"/>
      <c r="DG54" s="98"/>
      <c r="DH54" s="98"/>
      <c r="DI54" s="98"/>
      <c r="DJ54" s="98"/>
      <c r="DK54" s="98"/>
      <c r="DL54" s="98"/>
      <c r="DM54" s="98"/>
      <c r="DN54" s="98"/>
      <c r="DO54" s="98"/>
      <c r="DP54" s="98"/>
      <c r="DQ54" s="98"/>
      <c r="DR54" s="98"/>
      <c r="DS54" s="98"/>
      <c r="DT54" s="98"/>
      <c r="DU54" s="98"/>
      <c r="DV54" s="98"/>
      <c r="DW54" s="98"/>
      <c r="DX54" s="98"/>
      <c r="DY54" s="98"/>
      <c r="DZ54" s="98"/>
      <c r="EA54" s="98"/>
      <c r="EB54" s="98"/>
      <c r="EC54" s="98"/>
      <c r="ED54" s="98"/>
      <c r="EE54" s="98"/>
      <c r="EF54" s="98"/>
      <c r="EG54" s="98"/>
      <c r="EH54" s="98"/>
      <c r="EI54" s="98"/>
      <c r="EJ54" s="98"/>
      <c r="EK54" s="98"/>
      <c r="EL54" s="98"/>
      <c r="EM54" s="98"/>
      <c r="EN54" s="98"/>
      <c r="EO54" s="98"/>
      <c r="EP54" s="98"/>
      <c r="EQ54" s="98"/>
      <c r="ER54" s="98"/>
      <c r="ES54" s="98"/>
      <c r="ET54" s="98"/>
      <c r="EU54" s="98"/>
      <c r="EV54" s="98"/>
      <c r="EW54" s="98"/>
      <c r="EX54" s="98"/>
      <c r="EY54" s="98"/>
      <c r="EZ54" s="98"/>
      <c r="FA54" s="98"/>
      <c r="FB54" s="98"/>
      <c r="FC54" s="98"/>
      <c r="FD54" s="98"/>
      <c r="FE54" s="98"/>
      <c r="FF54" s="98"/>
      <c r="FG54" s="98"/>
      <c r="FH54" s="98"/>
      <c r="FI54" s="98"/>
      <c r="FJ54" s="98"/>
      <c r="FK54" s="98"/>
      <c r="FL54" s="98"/>
      <c r="FM54" s="98"/>
      <c r="FN54" s="98"/>
      <c r="FO54" s="98"/>
      <c r="FP54" s="98"/>
      <c r="FQ54" s="98"/>
      <c r="FR54" s="98"/>
      <c r="FS54" s="98"/>
      <c r="FT54" s="98"/>
      <c r="FU54" s="98"/>
      <c r="FV54" s="98"/>
      <c r="FW54" s="98"/>
      <c r="FX54" s="98"/>
      <c r="FY54" s="98"/>
      <c r="FZ54" s="98"/>
      <c r="GA54" s="98"/>
      <c r="GB54" s="98"/>
      <c r="GC54" s="98"/>
      <c r="GD54" s="98"/>
      <c r="GE54" s="98"/>
      <c r="GF54" s="98"/>
      <c r="GG54" s="98"/>
      <c r="GH54" s="98"/>
      <c r="GI54" s="98"/>
      <c r="GJ54" s="98"/>
      <c r="GK54" s="98"/>
      <c r="GL54" s="98"/>
      <c r="GM54" s="98"/>
      <c r="GN54" s="98"/>
      <c r="GO54" s="98"/>
      <c r="GP54" s="98"/>
      <c r="GQ54" s="98"/>
      <c r="GR54" s="98"/>
      <c r="GS54" s="98"/>
      <c r="GT54" s="98"/>
      <c r="GU54" s="98"/>
      <c r="GV54" s="98"/>
      <c r="GW54" s="98"/>
      <c r="GX54" s="98"/>
      <c r="GY54" s="98"/>
      <c r="GZ54" s="98"/>
      <c r="HA54" s="98"/>
      <c r="HB54" s="98"/>
      <c r="HC54" s="98"/>
      <c r="HD54" s="98"/>
      <c r="HE54" s="98"/>
      <c r="HF54" s="98"/>
      <c r="HG54" s="98"/>
      <c r="HH54" s="98"/>
      <c r="HI54" s="98"/>
      <c r="HJ54" s="98"/>
      <c r="HK54" s="98"/>
      <c r="HL54" s="98"/>
      <c r="HM54" s="98"/>
      <c r="HN54" s="98"/>
      <c r="HO54" s="98"/>
      <c r="HP54" s="98"/>
      <c r="HQ54" s="98"/>
      <c r="HR54" s="98"/>
      <c r="HS54" s="98"/>
      <c r="HT54" s="98"/>
      <c r="HU54" s="98"/>
      <c r="HV54" s="98"/>
      <c r="HW54" s="98"/>
      <c r="HX54" s="98"/>
      <c r="HY54" s="98"/>
      <c r="HZ54" s="98"/>
      <c r="IA54" s="98"/>
      <c r="IB54" s="98"/>
      <c r="IC54" s="98"/>
      <c r="ID54" s="98"/>
      <c r="IE54" s="98"/>
      <c r="IF54" s="98"/>
      <c r="IG54" s="98"/>
      <c r="IH54" s="98"/>
      <c r="II54" s="98"/>
      <c r="IJ54" s="98"/>
      <c r="IK54" s="98"/>
      <c r="IL54" s="98"/>
      <c r="IM54" s="98"/>
      <c r="IN54" s="98"/>
      <c r="IO54" s="98"/>
      <c r="IP54" s="98"/>
      <c r="IQ54" s="98"/>
      <c r="IR54" s="98"/>
      <c r="IS54" s="98"/>
      <c r="IT54" s="98"/>
      <c r="IU54" s="98"/>
      <c r="IV54" s="98"/>
      <c r="IW54" s="98"/>
      <c r="IX54" s="98"/>
      <c r="IY54" s="98"/>
      <c r="IZ54" s="98"/>
      <c r="JA54" s="98"/>
      <c r="JB54" s="98"/>
      <c r="JC54" s="98"/>
      <c r="JD54" s="98"/>
      <c r="JE54" s="98"/>
      <c r="JF54" s="98"/>
      <c r="JG54" s="98"/>
      <c r="JH54" s="98"/>
      <c r="JI54" s="98"/>
      <c r="JJ54" s="98"/>
      <c r="JK54" s="98"/>
      <c r="JL54" s="98"/>
      <c r="JM54" s="98"/>
      <c r="JN54" s="98"/>
      <c r="JO54" s="98"/>
      <c r="JP54" s="98"/>
      <c r="JQ54" s="98"/>
      <c r="JR54" s="98"/>
      <c r="JS54" s="98"/>
      <c r="JT54" s="98"/>
      <c r="JU54" s="98"/>
      <c r="JV54" s="98"/>
      <c r="JW54" s="98"/>
      <c r="JX54" s="98"/>
      <c r="JY54" s="98"/>
      <c r="JZ54" s="98"/>
      <c r="KA54" s="98"/>
      <c r="KB54" s="98"/>
      <c r="KC54" s="98"/>
      <c r="KD54" s="98"/>
      <c r="KE54" s="98"/>
      <c r="KF54" s="98"/>
      <c r="KG54" s="98"/>
      <c r="KH54" s="98"/>
      <c r="KI54" s="98"/>
      <c r="KJ54" s="98"/>
      <c r="KK54" s="98"/>
      <c r="KL54" s="98"/>
      <c r="KM54" s="98"/>
      <c r="KN54" s="98"/>
      <c r="KO54" s="98"/>
      <c r="KP54" s="98"/>
      <c r="KQ54" s="98"/>
      <c r="KR54" s="98"/>
      <c r="KS54" s="98"/>
      <c r="KT54" s="98"/>
      <c r="KU54" s="98"/>
      <c r="KV54" s="98"/>
      <c r="KW54" s="98"/>
      <c r="KX54" s="98"/>
      <c r="KY54" s="98"/>
      <c r="KZ54" s="98"/>
      <c r="LA54" s="98"/>
      <c r="LB54" s="98"/>
      <c r="LC54" s="98"/>
      <c r="LD54" s="98"/>
      <c r="LE54" s="98"/>
      <c r="LF54" s="98"/>
      <c r="LG54" s="98"/>
      <c r="LH54" s="98"/>
      <c r="LI54" s="98"/>
      <c r="LJ54" s="98"/>
      <c r="LK54" s="98"/>
      <c r="LL54" s="98"/>
      <c r="LM54" s="98"/>
      <c r="LN54" s="98"/>
      <c r="LO54" s="98"/>
      <c r="LP54" s="98"/>
      <c r="LQ54" s="98"/>
      <c r="LR54" s="98"/>
      <c r="LS54" s="98"/>
      <c r="LT54" s="98"/>
      <c r="LU54" s="98"/>
      <c r="LV54" s="98"/>
      <c r="LW54" s="98"/>
      <c r="LX54" s="98"/>
      <c r="LY54" s="98"/>
      <c r="LZ54" s="98"/>
      <c r="MA54" s="98"/>
      <c r="MB54" s="98"/>
      <c r="MC54" s="98"/>
      <c r="MD54" s="98"/>
      <c r="ME54" s="98"/>
      <c r="MF54" s="98"/>
      <c r="MG54" s="98"/>
      <c r="MH54" s="98"/>
      <c r="MI54" s="98"/>
      <c r="MJ54" s="98"/>
      <c r="MK54" s="98"/>
      <c r="ML54" s="98"/>
      <c r="MM54" s="98"/>
      <c r="MN54" s="98"/>
      <c r="MO54" s="98"/>
      <c r="MP54" s="98"/>
      <c r="MQ54" s="98"/>
      <c r="MR54" s="98"/>
      <c r="MS54" s="98"/>
      <c r="MT54" s="98"/>
      <c r="MU54" s="98"/>
      <c r="MV54" s="98"/>
      <c r="MW54" s="98"/>
      <c r="MX54" s="98"/>
      <c r="MY54" s="98"/>
      <c r="MZ54" s="98"/>
      <c r="NA54" s="98"/>
      <c r="NB54" s="98"/>
      <c r="NC54" s="98"/>
      <c r="ND54" s="98"/>
      <c r="NE54" s="98"/>
      <c r="NF54" s="98"/>
      <c r="NG54" s="98"/>
      <c r="NH54" s="98"/>
      <c r="NI54" s="98"/>
      <c r="NJ54" s="98"/>
      <c r="NK54" s="98"/>
      <c r="NL54" s="98"/>
      <c r="NM54" s="98"/>
      <c r="NN54" s="98"/>
      <c r="NO54" s="98"/>
      <c r="NP54" s="98"/>
      <c r="NQ54" s="98"/>
      <c r="NR54" s="98"/>
      <c r="NS54" s="98"/>
      <c r="NT54" s="98"/>
      <c r="NU54" s="98"/>
      <c r="NV54" s="98"/>
      <c r="NW54" s="98"/>
      <c r="NX54" s="98"/>
      <c r="NY54" s="98"/>
      <c r="NZ54" s="98"/>
      <c r="OA54" s="98"/>
      <c r="OB54" s="98"/>
      <c r="OC54" s="98"/>
      <c r="OD54" s="98"/>
      <c r="OE54" s="98"/>
      <c r="OF54" s="98"/>
      <c r="OG54" s="98"/>
      <c r="OH54" s="98"/>
      <c r="OI54" s="98"/>
      <c r="OJ54" s="98"/>
      <c r="OK54" s="98"/>
      <c r="OL54" s="98"/>
      <c r="OM54" s="98"/>
      <c r="ON54" s="98"/>
      <c r="OO54" s="98"/>
      <c r="OP54" s="98"/>
      <c r="OQ54" s="98"/>
      <c r="OR54" s="98"/>
      <c r="OS54" s="98"/>
      <c r="OT54" s="98"/>
      <c r="OU54" s="98"/>
      <c r="OV54" s="98"/>
      <c r="OW54" s="98"/>
      <c r="OX54" s="98"/>
      <c r="OY54" s="98"/>
      <c r="OZ54" s="98"/>
      <c r="PA54" s="98"/>
      <c r="PB54" s="98"/>
      <c r="PC54" s="98"/>
      <c r="PD54" s="98"/>
      <c r="PE54" s="98"/>
      <c r="PF54" s="98"/>
      <c r="PG54" s="98"/>
      <c r="PH54" s="98"/>
      <c r="PI54" s="98"/>
      <c r="PJ54" s="98"/>
      <c r="PK54" s="98"/>
      <c r="PL54" s="98"/>
      <c r="PM54" s="98"/>
      <c r="PN54" s="98"/>
      <c r="PO54" s="98"/>
      <c r="PP54" s="98"/>
      <c r="PQ54" s="98"/>
      <c r="PR54" s="98"/>
      <c r="PS54" s="98"/>
      <c r="PT54" s="98"/>
      <c r="PU54" s="98"/>
      <c r="PV54" s="98"/>
      <c r="PW54" s="98"/>
      <c r="PX54" s="98"/>
      <c r="PY54" s="98"/>
      <c r="PZ54" s="98"/>
      <c r="QA54" s="98"/>
      <c r="QB54" s="98"/>
      <c r="QC54" s="98"/>
      <c r="QD54" s="98"/>
      <c r="QE54" s="98"/>
      <c r="QF54" s="98"/>
      <c r="QG54" s="98"/>
      <c r="QH54" s="98"/>
      <c r="QI54" s="98"/>
      <c r="QJ54" s="98"/>
      <c r="QK54" s="98"/>
      <c r="QL54" s="98"/>
      <c r="QM54" s="98"/>
      <c r="QN54" s="98"/>
      <c r="QO54" s="98"/>
      <c r="QP54" s="98"/>
      <c r="QQ54" s="98"/>
      <c r="QR54" s="98"/>
      <c r="QS54" s="98"/>
      <c r="QT54" s="98"/>
      <c r="QU54" s="98"/>
      <c r="QV54" s="98"/>
      <c r="QW54" s="98"/>
      <c r="QX54" s="98"/>
      <c r="QY54" s="98"/>
      <c r="QZ54" s="98"/>
      <c r="RA54" s="98"/>
      <c r="RB54" s="98"/>
      <c r="RC54" s="98"/>
      <c r="RD54" s="98"/>
      <c r="RE54" s="98"/>
      <c r="RF54" s="98"/>
      <c r="RG54" s="98"/>
      <c r="RH54" s="98"/>
      <c r="RI54" s="98"/>
      <c r="RJ54" s="98"/>
      <c r="RK54" s="98"/>
      <c r="RL54" s="98"/>
      <c r="RM54" s="98"/>
      <c r="RN54" s="98"/>
      <c r="RO54" s="98"/>
      <c r="RP54" s="98"/>
      <c r="RQ54" s="98"/>
      <c r="RR54" s="98"/>
      <c r="RS54" s="98"/>
      <c r="RT54" s="98"/>
      <c r="RU54" s="98"/>
      <c r="RV54" s="98"/>
      <c r="RW54" s="98"/>
      <c r="RX54" s="98"/>
      <c r="RY54" s="98"/>
      <c r="RZ54" s="98"/>
      <c r="SA54" s="98"/>
      <c r="SB54" s="98"/>
      <c r="SC54" s="98"/>
      <c r="SD54" s="98"/>
      <c r="SE54" s="98"/>
      <c r="SF54" s="98"/>
      <c r="SG54" s="98"/>
      <c r="SH54" s="98"/>
      <c r="SI54" s="98"/>
      <c r="SJ54" s="98"/>
      <c r="SK54" s="98"/>
      <c r="SL54" s="98"/>
      <c r="SM54" s="98"/>
      <c r="SN54" s="98"/>
      <c r="SO54" s="98"/>
      <c r="SP54" s="98"/>
      <c r="SQ54" s="98"/>
      <c r="SR54" s="98"/>
      <c r="SS54" s="98"/>
      <c r="ST54" s="98"/>
      <c r="SU54" s="98"/>
      <c r="SV54" s="98"/>
      <c r="SW54" s="98"/>
      <c r="SX54" s="98"/>
    </row>
    <row r="55" spans="1:518" s="99" customFormat="1" x14ac:dyDescent="0.2">
      <c r="A55" s="111">
        <v>51</v>
      </c>
      <c r="B55" s="112" t="s">
        <v>106</v>
      </c>
      <c r="C55" s="112" t="s">
        <v>116</v>
      </c>
      <c r="D55" s="113" t="s">
        <v>99</v>
      </c>
      <c r="E55" s="145" t="s">
        <v>99</v>
      </c>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98"/>
      <c r="BS55" s="98"/>
      <c r="BT55" s="98"/>
      <c r="BU55" s="98"/>
      <c r="BV55" s="98"/>
      <c r="BW55" s="98"/>
      <c r="BX55" s="98"/>
      <c r="BY55" s="98"/>
      <c r="BZ55" s="98"/>
      <c r="CA55" s="98"/>
      <c r="CB55" s="98"/>
      <c r="CC55" s="98"/>
      <c r="CD55" s="98"/>
      <c r="CE55" s="98"/>
      <c r="CF55" s="98"/>
      <c r="CG55" s="98"/>
      <c r="CH55" s="98"/>
      <c r="CI55" s="98"/>
      <c r="CJ55" s="98"/>
      <c r="CK55" s="98"/>
      <c r="CL55" s="98"/>
      <c r="CM55" s="98"/>
      <c r="CN55" s="98"/>
      <c r="CO55" s="98"/>
      <c r="CP55" s="98"/>
      <c r="CQ55" s="98"/>
      <c r="CR55" s="98"/>
      <c r="CS55" s="98"/>
      <c r="CT55" s="98"/>
      <c r="CU55" s="98"/>
      <c r="CV55" s="98"/>
      <c r="CW55" s="98"/>
      <c r="CX55" s="98"/>
      <c r="CY55" s="98"/>
      <c r="CZ55" s="98"/>
      <c r="DA55" s="98"/>
      <c r="DB55" s="98"/>
      <c r="DC55" s="98"/>
      <c r="DD55" s="98"/>
      <c r="DE55" s="98"/>
      <c r="DF55" s="98"/>
      <c r="DG55" s="98"/>
      <c r="DH55" s="98"/>
      <c r="DI55" s="98"/>
      <c r="DJ55" s="98"/>
      <c r="DK55" s="98"/>
      <c r="DL55" s="98"/>
      <c r="DM55" s="98"/>
      <c r="DN55" s="98"/>
      <c r="DO55" s="98"/>
      <c r="DP55" s="98"/>
      <c r="DQ55" s="98"/>
      <c r="DR55" s="98"/>
      <c r="DS55" s="98"/>
      <c r="DT55" s="98"/>
      <c r="DU55" s="98"/>
      <c r="DV55" s="98"/>
      <c r="DW55" s="98"/>
      <c r="DX55" s="98"/>
      <c r="DY55" s="98"/>
      <c r="DZ55" s="98"/>
      <c r="EA55" s="98"/>
      <c r="EB55" s="98"/>
      <c r="EC55" s="98"/>
      <c r="ED55" s="98"/>
      <c r="EE55" s="98"/>
      <c r="EF55" s="98"/>
      <c r="EG55" s="98"/>
      <c r="EH55" s="98"/>
      <c r="EI55" s="98"/>
      <c r="EJ55" s="98"/>
      <c r="EK55" s="98"/>
      <c r="EL55" s="98"/>
      <c r="EM55" s="98"/>
      <c r="EN55" s="98"/>
      <c r="EO55" s="98"/>
      <c r="EP55" s="98"/>
      <c r="EQ55" s="98"/>
      <c r="ER55" s="98"/>
      <c r="ES55" s="98"/>
      <c r="ET55" s="98"/>
      <c r="EU55" s="98"/>
      <c r="EV55" s="98"/>
      <c r="EW55" s="98"/>
      <c r="EX55" s="98"/>
      <c r="EY55" s="98"/>
      <c r="EZ55" s="98"/>
      <c r="FA55" s="98"/>
      <c r="FB55" s="98"/>
      <c r="FC55" s="98"/>
      <c r="FD55" s="98"/>
      <c r="FE55" s="98"/>
      <c r="FF55" s="98"/>
      <c r="FG55" s="98"/>
      <c r="FH55" s="98"/>
      <c r="FI55" s="98"/>
      <c r="FJ55" s="98"/>
      <c r="FK55" s="98"/>
      <c r="FL55" s="98"/>
      <c r="FM55" s="98"/>
      <c r="FN55" s="98"/>
      <c r="FO55" s="98"/>
      <c r="FP55" s="98"/>
      <c r="FQ55" s="98"/>
      <c r="FR55" s="98"/>
      <c r="FS55" s="98"/>
      <c r="FT55" s="98"/>
      <c r="FU55" s="98"/>
      <c r="FV55" s="98"/>
      <c r="FW55" s="98"/>
      <c r="FX55" s="98"/>
      <c r="FY55" s="98"/>
      <c r="FZ55" s="98"/>
      <c r="GA55" s="98"/>
      <c r="GB55" s="98"/>
      <c r="GC55" s="98"/>
      <c r="GD55" s="98"/>
      <c r="GE55" s="98"/>
      <c r="GF55" s="98"/>
      <c r="GG55" s="98"/>
      <c r="GH55" s="98"/>
      <c r="GI55" s="98"/>
      <c r="GJ55" s="98"/>
      <c r="GK55" s="98"/>
      <c r="GL55" s="98"/>
      <c r="GM55" s="98"/>
      <c r="GN55" s="98"/>
      <c r="GO55" s="98"/>
      <c r="GP55" s="98"/>
      <c r="GQ55" s="98"/>
      <c r="GR55" s="98"/>
      <c r="GS55" s="98"/>
      <c r="GT55" s="98"/>
      <c r="GU55" s="98"/>
      <c r="GV55" s="98"/>
      <c r="GW55" s="98"/>
      <c r="GX55" s="98"/>
      <c r="GY55" s="98"/>
      <c r="GZ55" s="98"/>
      <c r="HA55" s="98"/>
      <c r="HB55" s="98"/>
      <c r="HC55" s="98"/>
      <c r="HD55" s="98"/>
      <c r="HE55" s="98"/>
      <c r="HF55" s="98"/>
      <c r="HG55" s="98"/>
      <c r="HH55" s="98"/>
      <c r="HI55" s="98"/>
      <c r="HJ55" s="98"/>
      <c r="HK55" s="98"/>
      <c r="HL55" s="98"/>
      <c r="HM55" s="98"/>
      <c r="HN55" s="98"/>
      <c r="HO55" s="98"/>
      <c r="HP55" s="98"/>
      <c r="HQ55" s="98"/>
      <c r="HR55" s="98"/>
      <c r="HS55" s="98"/>
      <c r="HT55" s="98"/>
      <c r="HU55" s="98"/>
      <c r="HV55" s="98"/>
      <c r="HW55" s="98"/>
      <c r="HX55" s="98"/>
      <c r="HY55" s="98"/>
      <c r="HZ55" s="98"/>
      <c r="IA55" s="98"/>
      <c r="IB55" s="98"/>
      <c r="IC55" s="98"/>
      <c r="ID55" s="98"/>
      <c r="IE55" s="98"/>
      <c r="IF55" s="98"/>
      <c r="IG55" s="98"/>
      <c r="IH55" s="98"/>
      <c r="II55" s="98"/>
      <c r="IJ55" s="98"/>
      <c r="IK55" s="98"/>
      <c r="IL55" s="98"/>
      <c r="IM55" s="98"/>
      <c r="IN55" s="98"/>
      <c r="IO55" s="98"/>
      <c r="IP55" s="98"/>
      <c r="IQ55" s="98"/>
      <c r="IR55" s="98"/>
      <c r="IS55" s="98"/>
      <c r="IT55" s="98"/>
      <c r="IU55" s="98"/>
      <c r="IV55" s="98"/>
      <c r="IW55" s="98"/>
      <c r="IX55" s="98"/>
      <c r="IY55" s="98"/>
      <c r="IZ55" s="98"/>
      <c r="JA55" s="98"/>
      <c r="JB55" s="98"/>
      <c r="JC55" s="98"/>
      <c r="JD55" s="98"/>
      <c r="JE55" s="98"/>
      <c r="JF55" s="98"/>
      <c r="JG55" s="98"/>
      <c r="JH55" s="98"/>
      <c r="JI55" s="98"/>
      <c r="JJ55" s="98"/>
      <c r="JK55" s="98"/>
      <c r="JL55" s="98"/>
      <c r="JM55" s="98"/>
      <c r="JN55" s="98"/>
      <c r="JO55" s="98"/>
      <c r="JP55" s="98"/>
      <c r="JQ55" s="98"/>
      <c r="JR55" s="98"/>
      <c r="JS55" s="98"/>
      <c r="JT55" s="98"/>
      <c r="JU55" s="98"/>
      <c r="JV55" s="98"/>
      <c r="JW55" s="98"/>
      <c r="JX55" s="98"/>
      <c r="JY55" s="98"/>
      <c r="JZ55" s="98"/>
      <c r="KA55" s="98"/>
      <c r="KB55" s="98"/>
      <c r="KC55" s="98"/>
      <c r="KD55" s="98"/>
      <c r="KE55" s="98"/>
      <c r="KF55" s="98"/>
      <c r="KG55" s="98"/>
      <c r="KH55" s="98"/>
      <c r="KI55" s="98"/>
      <c r="KJ55" s="98"/>
      <c r="KK55" s="98"/>
      <c r="KL55" s="98"/>
      <c r="KM55" s="98"/>
      <c r="KN55" s="98"/>
      <c r="KO55" s="98"/>
      <c r="KP55" s="98"/>
      <c r="KQ55" s="98"/>
      <c r="KR55" s="98"/>
      <c r="KS55" s="98"/>
      <c r="KT55" s="98"/>
      <c r="KU55" s="98"/>
      <c r="KV55" s="98"/>
      <c r="KW55" s="98"/>
      <c r="KX55" s="98"/>
      <c r="KY55" s="98"/>
      <c r="KZ55" s="98"/>
      <c r="LA55" s="98"/>
      <c r="LB55" s="98"/>
      <c r="LC55" s="98"/>
      <c r="LD55" s="98"/>
      <c r="LE55" s="98"/>
      <c r="LF55" s="98"/>
      <c r="LG55" s="98"/>
      <c r="LH55" s="98"/>
      <c r="LI55" s="98"/>
      <c r="LJ55" s="98"/>
      <c r="LK55" s="98"/>
      <c r="LL55" s="98"/>
      <c r="LM55" s="98"/>
      <c r="LN55" s="98"/>
      <c r="LO55" s="98"/>
      <c r="LP55" s="98"/>
      <c r="LQ55" s="98"/>
      <c r="LR55" s="98"/>
      <c r="LS55" s="98"/>
      <c r="LT55" s="98"/>
      <c r="LU55" s="98"/>
      <c r="LV55" s="98"/>
      <c r="LW55" s="98"/>
      <c r="LX55" s="98"/>
      <c r="LY55" s="98"/>
      <c r="LZ55" s="98"/>
      <c r="MA55" s="98"/>
      <c r="MB55" s="98"/>
      <c r="MC55" s="98"/>
      <c r="MD55" s="98"/>
      <c r="ME55" s="98"/>
      <c r="MF55" s="98"/>
      <c r="MG55" s="98"/>
      <c r="MH55" s="98"/>
      <c r="MI55" s="98"/>
      <c r="MJ55" s="98"/>
      <c r="MK55" s="98"/>
      <c r="ML55" s="98"/>
      <c r="MM55" s="98"/>
      <c r="MN55" s="98"/>
      <c r="MO55" s="98"/>
      <c r="MP55" s="98"/>
      <c r="MQ55" s="98"/>
      <c r="MR55" s="98"/>
      <c r="MS55" s="98"/>
      <c r="MT55" s="98"/>
      <c r="MU55" s="98"/>
      <c r="MV55" s="98"/>
      <c r="MW55" s="98"/>
      <c r="MX55" s="98"/>
      <c r="MY55" s="98"/>
      <c r="MZ55" s="98"/>
      <c r="NA55" s="98"/>
      <c r="NB55" s="98"/>
      <c r="NC55" s="98"/>
      <c r="ND55" s="98"/>
      <c r="NE55" s="98"/>
      <c r="NF55" s="98"/>
      <c r="NG55" s="98"/>
      <c r="NH55" s="98"/>
      <c r="NI55" s="98"/>
      <c r="NJ55" s="98"/>
      <c r="NK55" s="98"/>
      <c r="NL55" s="98"/>
      <c r="NM55" s="98"/>
      <c r="NN55" s="98"/>
      <c r="NO55" s="98"/>
      <c r="NP55" s="98"/>
      <c r="NQ55" s="98"/>
      <c r="NR55" s="98"/>
      <c r="NS55" s="98"/>
      <c r="NT55" s="98"/>
      <c r="NU55" s="98"/>
      <c r="NV55" s="98"/>
      <c r="NW55" s="98"/>
      <c r="NX55" s="98"/>
      <c r="NY55" s="98"/>
      <c r="NZ55" s="98"/>
      <c r="OA55" s="98"/>
      <c r="OB55" s="98"/>
      <c r="OC55" s="98"/>
      <c r="OD55" s="98"/>
      <c r="OE55" s="98"/>
      <c r="OF55" s="98"/>
      <c r="OG55" s="98"/>
      <c r="OH55" s="98"/>
      <c r="OI55" s="98"/>
      <c r="OJ55" s="98"/>
      <c r="OK55" s="98"/>
      <c r="OL55" s="98"/>
      <c r="OM55" s="98"/>
      <c r="ON55" s="98"/>
      <c r="OO55" s="98"/>
      <c r="OP55" s="98"/>
      <c r="OQ55" s="98"/>
      <c r="OR55" s="98"/>
      <c r="OS55" s="98"/>
      <c r="OT55" s="98"/>
      <c r="OU55" s="98"/>
      <c r="OV55" s="98"/>
      <c r="OW55" s="98"/>
      <c r="OX55" s="98"/>
      <c r="OY55" s="98"/>
      <c r="OZ55" s="98"/>
      <c r="PA55" s="98"/>
      <c r="PB55" s="98"/>
      <c r="PC55" s="98"/>
      <c r="PD55" s="98"/>
      <c r="PE55" s="98"/>
      <c r="PF55" s="98"/>
      <c r="PG55" s="98"/>
      <c r="PH55" s="98"/>
      <c r="PI55" s="98"/>
      <c r="PJ55" s="98"/>
      <c r="PK55" s="98"/>
      <c r="PL55" s="98"/>
      <c r="PM55" s="98"/>
      <c r="PN55" s="98"/>
      <c r="PO55" s="98"/>
      <c r="PP55" s="98"/>
      <c r="PQ55" s="98"/>
      <c r="PR55" s="98"/>
      <c r="PS55" s="98"/>
      <c r="PT55" s="98"/>
      <c r="PU55" s="98"/>
      <c r="PV55" s="98"/>
      <c r="PW55" s="98"/>
      <c r="PX55" s="98"/>
      <c r="PY55" s="98"/>
      <c r="PZ55" s="98"/>
      <c r="QA55" s="98"/>
      <c r="QB55" s="98"/>
      <c r="QC55" s="98"/>
      <c r="QD55" s="98"/>
      <c r="QE55" s="98"/>
      <c r="QF55" s="98"/>
      <c r="QG55" s="98"/>
      <c r="QH55" s="98"/>
      <c r="QI55" s="98"/>
      <c r="QJ55" s="98"/>
      <c r="QK55" s="98"/>
      <c r="QL55" s="98"/>
      <c r="QM55" s="98"/>
      <c r="QN55" s="98"/>
      <c r="QO55" s="98"/>
      <c r="QP55" s="98"/>
      <c r="QQ55" s="98"/>
      <c r="QR55" s="98"/>
      <c r="QS55" s="98"/>
      <c r="QT55" s="98"/>
      <c r="QU55" s="98"/>
      <c r="QV55" s="98"/>
      <c r="QW55" s="98"/>
      <c r="QX55" s="98"/>
      <c r="QY55" s="98"/>
      <c r="QZ55" s="98"/>
      <c r="RA55" s="98"/>
      <c r="RB55" s="98"/>
      <c r="RC55" s="98"/>
      <c r="RD55" s="98"/>
      <c r="RE55" s="98"/>
      <c r="RF55" s="98"/>
      <c r="RG55" s="98"/>
      <c r="RH55" s="98"/>
      <c r="RI55" s="98"/>
      <c r="RJ55" s="98"/>
      <c r="RK55" s="98"/>
      <c r="RL55" s="98"/>
      <c r="RM55" s="98"/>
      <c r="RN55" s="98"/>
      <c r="RO55" s="98"/>
      <c r="RP55" s="98"/>
      <c r="RQ55" s="98"/>
      <c r="RR55" s="98"/>
      <c r="RS55" s="98"/>
      <c r="RT55" s="98"/>
      <c r="RU55" s="98"/>
      <c r="RV55" s="98"/>
      <c r="RW55" s="98"/>
      <c r="RX55" s="98"/>
      <c r="RY55" s="98"/>
      <c r="RZ55" s="98"/>
      <c r="SA55" s="98"/>
      <c r="SB55" s="98"/>
      <c r="SC55" s="98"/>
      <c r="SD55" s="98"/>
      <c r="SE55" s="98"/>
      <c r="SF55" s="98"/>
      <c r="SG55" s="98"/>
      <c r="SH55" s="98"/>
      <c r="SI55" s="98"/>
      <c r="SJ55" s="98"/>
      <c r="SK55" s="98"/>
      <c r="SL55" s="98"/>
      <c r="SM55" s="98"/>
      <c r="SN55" s="98"/>
      <c r="SO55" s="98"/>
      <c r="SP55" s="98"/>
      <c r="SQ55" s="98"/>
      <c r="SR55" s="98"/>
      <c r="SS55" s="98"/>
      <c r="ST55" s="98"/>
      <c r="SU55" s="98"/>
      <c r="SV55" s="98"/>
      <c r="SW55" s="98"/>
      <c r="SX55" s="98"/>
    </row>
    <row r="56" spans="1:518" s="99" customFormat="1" x14ac:dyDescent="0.2">
      <c r="A56" s="111">
        <v>52</v>
      </c>
      <c r="B56" s="112" t="s">
        <v>106</v>
      </c>
      <c r="C56" s="112" t="s">
        <v>117</v>
      </c>
      <c r="D56" s="113">
        <v>20</v>
      </c>
      <c r="E56" s="145">
        <v>0.2</v>
      </c>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8"/>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8"/>
      <c r="BR56" s="98"/>
      <c r="BS56" s="98"/>
      <c r="BT56" s="98"/>
      <c r="BU56" s="98"/>
      <c r="BV56" s="98"/>
      <c r="BW56" s="98"/>
      <c r="BX56" s="98"/>
      <c r="BY56" s="98"/>
      <c r="BZ56" s="98"/>
      <c r="CA56" s="98"/>
      <c r="CB56" s="98"/>
      <c r="CC56" s="98"/>
      <c r="CD56" s="98"/>
      <c r="CE56" s="98"/>
      <c r="CF56" s="98"/>
      <c r="CG56" s="98"/>
      <c r="CH56" s="98"/>
      <c r="CI56" s="98"/>
      <c r="CJ56" s="98"/>
      <c r="CK56" s="98"/>
      <c r="CL56" s="98"/>
      <c r="CM56" s="98"/>
      <c r="CN56" s="98"/>
      <c r="CO56" s="98"/>
      <c r="CP56" s="98"/>
      <c r="CQ56" s="98"/>
      <c r="CR56" s="98"/>
      <c r="CS56" s="98"/>
      <c r="CT56" s="98"/>
      <c r="CU56" s="98"/>
      <c r="CV56" s="98"/>
      <c r="CW56" s="98"/>
      <c r="CX56" s="98"/>
      <c r="CY56" s="98"/>
      <c r="CZ56" s="98"/>
      <c r="DA56" s="98"/>
      <c r="DB56" s="98"/>
      <c r="DC56" s="98"/>
      <c r="DD56" s="98"/>
      <c r="DE56" s="98"/>
      <c r="DF56" s="98"/>
      <c r="DG56" s="98"/>
      <c r="DH56" s="98"/>
      <c r="DI56" s="98"/>
      <c r="DJ56" s="98"/>
      <c r="DK56" s="98"/>
      <c r="DL56" s="98"/>
      <c r="DM56" s="98"/>
      <c r="DN56" s="98"/>
      <c r="DO56" s="98"/>
      <c r="DP56" s="98"/>
      <c r="DQ56" s="98"/>
      <c r="DR56" s="98"/>
      <c r="DS56" s="98"/>
      <c r="DT56" s="98"/>
      <c r="DU56" s="98"/>
      <c r="DV56" s="98"/>
      <c r="DW56" s="98"/>
      <c r="DX56" s="98"/>
      <c r="DY56" s="98"/>
      <c r="DZ56" s="98"/>
      <c r="EA56" s="98"/>
      <c r="EB56" s="98"/>
      <c r="EC56" s="98"/>
      <c r="ED56" s="98"/>
      <c r="EE56" s="98"/>
      <c r="EF56" s="98"/>
      <c r="EG56" s="98"/>
      <c r="EH56" s="98"/>
      <c r="EI56" s="98"/>
      <c r="EJ56" s="98"/>
      <c r="EK56" s="98"/>
      <c r="EL56" s="98"/>
      <c r="EM56" s="98"/>
      <c r="EN56" s="98"/>
      <c r="EO56" s="98"/>
      <c r="EP56" s="98"/>
      <c r="EQ56" s="98"/>
      <c r="ER56" s="98"/>
      <c r="ES56" s="98"/>
      <c r="ET56" s="98"/>
      <c r="EU56" s="98"/>
      <c r="EV56" s="98"/>
      <c r="EW56" s="98"/>
      <c r="EX56" s="98"/>
      <c r="EY56" s="98"/>
      <c r="EZ56" s="98"/>
      <c r="FA56" s="98"/>
      <c r="FB56" s="98"/>
      <c r="FC56" s="98"/>
      <c r="FD56" s="98"/>
      <c r="FE56" s="98"/>
      <c r="FF56" s="98"/>
      <c r="FG56" s="98"/>
      <c r="FH56" s="98"/>
      <c r="FI56" s="98"/>
      <c r="FJ56" s="98"/>
      <c r="FK56" s="98"/>
      <c r="FL56" s="98"/>
      <c r="FM56" s="98"/>
      <c r="FN56" s="98"/>
      <c r="FO56" s="98"/>
      <c r="FP56" s="98"/>
      <c r="FQ56" s="98"/>
      <c r="FR56" s="98"/>
      <c r="FS56" s="98"/>
      <c r="FT56" s="98"/>
      <c r="FU56" s="98"/>
      <c r="FV56" s="98"/>
      <c r="FW56" s="98"/>
      <c r="FX56" s="98"/>
      <c r="FY56" s="98"/>
      <c r="FZ56" s="98"/>
      <c r="GA56" s="98"/>
      <c r="GB56" s="98"/>
      <c r="GC56" s="98"/>
      <c r="GD56" s="98"/>
      <c r="GE56" s="98"/>
      <c r="GF56" s="98"/>
      <c r="GG56" s="98"/>
      <c r="GH56" s="98"/>
      <c r="GI56" s="98"/>
      <c r="GJ56" s="98"/>
      <c r="GK56" s="98"/>
      <c r="GL56" s="98"/>
      <c r="GM56" s="98"/>
      <c r="GN56" s="98"/>
      <c r="GO56" s="98"/>
      <c r="GP56" s="98"/>
      <c r="GQ56" s="98"/>
      <c r="GR56" s="98"/>
      <c r="GS56" s="98"/>
      <c r="GT56" s="98"/>
      <c r="GU56" s="98"/>
      <c r="GV56" s="98"/>
      <c r="GW56" s="98"/>
      <c r="GX56" s="98"/>
      <c r="GY56" s="98"/>
      <c r="GZ56" s="98"/>
      <c r="HA56" s="98"/>
      <c r="HB56" s="98"/>
      <c r="HC56" s="98"/>
      <c r="HD56" s="98"/>
      <c r="HE56" s="98"/>
      <c r="HF56" s="98"/>
      <c r="HG56" s="98"/>
      <c r="HH56" s="98"/>
      <c r="HI56" s="98"/>
      <c r="HJ56" s="98"/>
      <c r="HK56" s="98"/>
      <c r="HL56" s="98"/>
      <c r="HM56" s="98"/>
      <c r="HN56" s="98"/>
      <c r="HO56" s="98"/>
      <c r="HP56" s="98"/>
      <c r="HQ56" s="98"/>
      <c r="HR56" s="98"/>
      <c r="HS56" s="98"/>
      <c r="HT56" s="98"/>
      <c r="HU56" s="98"/>
      <c r="HV56" s="98"/>
      <c r="HW56" s="98"/>
      <c r="HX56" s="98"/>
      <c r="HY56" s="98"/>
      <c r="HZ56" s="98"/>
      <c r="IA56" s="98"/>
      <c r="IB56" s="98"/>
      <c r="IC56" s="98"/>
      <c r="ID56" s="98"/>
      <c r="IE56" s="98"/>
      <c r="IF56" s="98"/>
      <c r="IG56" s="98"/>
      <c r="IH56" s="98"/>
      <c r="II56" s="98"/>
      <c r="IJ56" s="98"/>
      <c r="IK56" s="98"/>
      <c r="IL56" s="98"/>
      <c r="IM56" s="98"/>
      <c r="IN56" s="98"/>
      <c r="IO56" s="98"/>
      <c r="IP56" s="98"/>
      <c r="IQ56" s="98"/>
      <c r="IR56" s="98"/>
      <c r="IS56" s="98"/>
      <c r="IT56" s="98"/>
      <c r="IU56" s="98"/>
      <c r="IV56" s="98"/>
      <c r="IW56" s="98"/>
      <c r="IX56" s="98"/>
      <c r="IY56" s="98"/>
      <c r="IZ56" s="98"/>
      <c r="JA56" s="98"/>
      <c r="JB56" s="98"/>
      <c r="JC56" s="98"/>
      <c r="JD56" s="98"/>
      <c r="JE56" s="98"/>
      <c r="JF56" s="98"/>
      <c r="JG56" s="98"/>
      <c r="JH56" s="98"/>
      <c r="JI56" s="98"/>
      <c r="JJ56" s="98"/>
      <c r="JK56" s="98"/>
      <c r="JL56" s="98"/>
      <c r="JM56" s="98"/>
      <c r="JN56" s="98"/>
      <c r="JO56" s="98"/>
      <c r="JP56" s="98"/>
      <c r="JQ56" s="98"/>
      <c r="JR56" s="98"/>
      <c r="JS56" s="98"/>
      <c r="JT56" s="98"/>
      <c r="JU56" s="98"/>
      <c r="JV56" s="98"/>
      <c r="JW56" s="98"/>
      <c r="JX56" s="98"/>
      <c r="JY56" s="98"/>
      <c r="JZ56" s="98"/>
      <c r="KA56" s="98"/>
      <c r="KB56" s="98"/>
      <c r="KC56" s="98"/>
      <c r="KD56" s="98"/>
      <c r="KE56" s="98"/>
      <c r="KF56" s="98"/>
      <c r="KG56" s="98"/>
      <c r="KH56" s="98"/>
      <c r="KI56" s="98"/>
      <c r="KJ56" s="98"/>
      <c r="KK56" s="98"/>
      <c r="KL56" s="98"/>
      <c r="KM56" s="98"/>
      <c r="KN56" s="98"/>
      <c r="KO56" s="98"/>
      <c r="KP56" s="98"/>
      <c r="KQ56" s="98"/>
      <c r="KR56" s="98"/>
      <c r="KS56" s="98"/>
      <c r="KT56" s="98"/>
      <c r="KU56" s="98"/>
      <c r="KV56" s="98"/>
      <c r="KW56" s="98"/>
      <c r="KX56" s="98"/>
      <c r="KY56" s="98"/>
      <c r="KZ56" s="98"/>
      <c r="LA56" s="98"/>
      <c r="LB56" s="98"/>
      <c r="LC56" s="98"/>
      <c r="LD56" s="98"/>
      <c r="LE56" s="98"/>
      <c r="LF56" s="98"/>
      <c r="LG56" s="98"/>
      <c r="LH56" s="98"/>
      <c r="LI56" s="98"/>
      <c r="LJ56" s="98"/>
      <c r="LK56" s="98"/>
      <c r="LL56" s="98"/>
      <c r="LM56" s="98"/>
      <c r="LN56" s="98"/>
      <c r="LO56" s="98"/>
      <c r="LP56" s="98"/>
      <c r="LQ56" s="98"/>
      <c r="LR56" s="98"/>
      <c r="LS56" s="98"/>
      <c r="LT56" s="98"/>
      <c r="LU56" s="98"/>
      <c r="LV56" s="98"/>
      <c r="LW56" s="98"/>
      <c r="LX56" s="98"/>
      <c r="LY56" s="98"/>
      <c r="LZ56" s="98"/>
      <c r="MA56" s="98"/>
      <c r="MB56" s="98"/>
      <c r="MC56" s="98"/>
      <c r="MD56" s="98"/>
      <c r="ME56" s="98"/>
      <c r="MF56" s="98"/>
      <c r="MG56" s="98"/>
      <c r="MH56" s="98"/>
      <c r="MI56" s="98"/>
      <c r="MJ56" s="98"/>
      <c r="MK56" s="98"/>
      <c r="ML56" s="98"/>
      <c r="MM56" s="98"/>
      <c r="MN56" s="98"/>
      <c r="MO56" s="98"/>
      <c r="MP56" s="98"/>
      <c r="MQ56" s="98"/>
      <c r="MR56" s="98"/>
      <c r="MS56" s="98"/>
      <c r="MT56" s="98"/>
      <c r="MU56" s="98"/>
      <c r="MV56" s="98"/>
      <c r="MW56" s="98"/>
      <c r="MX56" s="98"/>
      <c r="MY56" s="98"/>
      <c r="MZ56" s="98"/>
      <c r="NA56" s="98"/>
      <c r="NB56" s="98"/>
      <c r="NC56" s="98"/>
      <c r="ND56" s="98"/>
      <c r="NE56" s="98"/>
      <c r="NF56" s="98"/>
      <c r="NG56" s="98"/>
      <c r="NH56" s="98"/>
      <c r="NI56" s="98"/>
      <c r="NJ56" s="98"/>
      <c r="NK56" s="98"/>
      <c r="NL56" s="98"/>
      <c r="NM56" s="98"/>
      <c r="NN56" s="98"/>
      <c r="NO56" s="98"/>
      <c r="NP56" s="98"/>
      <c r="NQ56" s="98"/>
      <c r="NR56" s="98"/>
      <c r="NS56" s="98"/>
      <c r="NT56" s="98"/>
      <c r="NU56" s="98"/>
      <c r="NV56" s="98"/>
      <c r="NW56" s="98"/>
      <c r="NX56" s="98"/>
      <c r="NY56" s="98"/>
      <c r="NZ56" s="98"/>
      <c r="OA56" s="98"/>
      <c r="OB56" s="98"/>
      <c r="OC56" s="98"/>
      <c r="OD56" s="98"/>
      <c r="OE56" s="98"/>
      <c r="OF56" s="98"/>
      <c r="OG56" s="98"/>
      <c r="OH56" s="98"/>
      <c r="OI56" s="98"/>
      <c r="OJ56" s="98"/>
      <c r="OK56" s="98"/>
      <c r="OL56" s="98"/>
      <c r="OM56" s="98"/>
      <c r="ON56" s="98"/>
      <c r="OO56" s="98"/>
      <c r="OP56" s="98"/>
      <c r="OQ56" s="98"/>
      <c r="OR56" s="98"/>
      <c r="OS56" s="98"/>
      <c r="OT56" s="98"/>
      <c r="OU56" s="98"/>
      <c r="OV56" s="98"/>
      <c r="OW56" s="98"/>
      <c r="OX56" s="98"/>
      <c r="OY56" s="98"/>
      <c r="OZ56" s="98"/>
      <c r="PA56" s="98"/>
      <c r="PB56" s="98"/>
      <c r="PC56" s="98"/>
      <c r="PD56" s="98"/>
      <c r="PE56" s="98"/>
      <c r="PF56" s="98"/>
      <c r="PG56" s="98"/>
      <c r="PH56" s="98"/>
      <c r="PI56" s="98"/>
      <c r="PJ56" s="98"/>
      <c r="PK56" s="98"/>
      <c r="PL56" s="98"/>
      <c r="PM56" s="98"/>
      <c r="PN56" s="98"/>
      <c r="PO56" s="98"/>
      <c r="PP56" s="98"/>
      <c r="PQ56" s="98"/>
      <c r="PR56" s="98"/>
      <c r="PS56" s="98"/>
      <c r="PT56" s="98"/>
      <c r="PU56" s="98"/>
      <c r="PV56" s="98"/>
      <c r="PW56" s="98"/>
      <c r="PX56" s="98"/>
      <c r="PY56" s="98"/>
      <c r="PZ56" s="98"/>
      <c r="QA56" s="98"/>
      <c r="QB56" s="98"/>
      <c r="QC56" s="98"/>
      <c r="QD56" s="98"/>
      <c r="QE56" s="98"/>
      <c r="QF56" s="98"/>
      <c r="QG56" s="98"/>
      <c r="QH56" s="98"/>
      <c r="QI56" s="98"/>
      <c r="QJ56" s="98"/>
      <c r="QK56" s="98"/>
      <c r="QL56" s="98"/>
      <c r="QM56" s="98"/>
      <c r="QN56" s="98"/>
      <c r="QO56" s="98"/>
      <c r="QP56" s="98"/>
      <c r="QQ56" s="98"/>
      <c r="QR56" s="98"/>
      <c r="QS56" s="98"/>
      <c r="QT56" s="98"/>
      <c r="QU56" s="98"/>
      <c r="QV56" s="98"/>
      <c r="QW56" s="98"/>
      <c r="QX56" s="98"/>
      <c r="QY56" s="98"/>
      <c r="QZ56" s="98"/>
      <c r="RA56" s="98"/>
      <c r="RB56" s="98"/>
      <c r="RC56" s="98"/>
      <c r="RD56" s="98"/>
      <c r="RE56" s="98"/>
      <c r="RF56" s="98"/>
      <c r="RG56" s="98"/>
      <c r="RH56" s="98"/>
      <c r="RI56" s="98"/>
      <c r="RJ56" s="98"/>
      <c r="RK56" s="98"/>
      <c r="RL56" s="98"/>
      <c r="RM56" s="98"/>
      <c r="RN56" s="98"/>
      <c r="RO56" s="98"/>
      <c r="RP56" s="98"/>
      <c r="RQ56" s="98"/>
      <c r="RR56" s="98"/>
      <c r="RS56" s="98"/>
      <c r="RT56" s="98"/>
      <c r="RU56" s="98"/>
      <c r="RV56" s="98"/>
      <c r="RW56" s="98"/>
      <c r="RX56" s="98"/>
      <c r="RY56" s="98"/>
      <c r="RZ56" s="98"/>
      <c r="SA56" s="98"/>
      <c r="SB56" s="98"/>
      <c r="SC56" s="98"/>
      <c r="SD56" s="98"/>
      <c r="SE56" s="98"/>
      <c r="SF56" s="98"/>
      <c r="SG56" s="98"/>
      <c r="SH56" s="98"/>
      <c r="SI56" s="98"/>
      <c r="SJ56" s="98"/>
      <c r="SK56" s="98"/>
      <c r="SL56" s="98"/>
      <c r="SM56" s="98"/>
      <c r="SN56" s="98"/>
      <c r="SO56" s="98"/>
      <c r="SP56" s="98"/>
      <c r="SQ56" s="98"/>
      <c r="SR56" s="98"/>
      <c r="SS56" s="98"/>
      <c r="ST56" s="98"/>
      <c r="SU56" s="98"/>
      <c r="SV56" s="98"/>
      <c r="SW56" s="98"/>
      <c r="SX56" s="98"/>
    </row>
    <row r="57" spans="1:518" s="99" customFormat="1" x14ac:dyDescent="0.2">
      <c r="A57" s="111">
        <v>53</v>
      </c>
      <c r="B57" s="112" t="s">
        <v>106</v>
      </c>
      <c r="C57" s="112" t="s">
        <v>119</v>
      </c>
      <c r="D57" s="113" t="s">
        <v>99</v>
      </c>
      <c r="E57" s="145" t="s">
        <v>99</v>
      </c>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8"/>
      <c r="BR57" s="98"/>
      <c r="BS57" s="98"/>
      <c r="BT57" s="98"/>
      <c r="BU57" s="98"/>
      <c r="BV57" s="98"/>
      <c r="BW57" s="98"/>
      <c r="BX57" s="98"/>
      <c r="BY57" s="98"/>
      <c r="BZ57" s="98"/>
      <c r="CA57" s="98"/>
      <c r="CB57" s="98"/>
      <c r="CC57" s="98"/>
      <c r="CD57" s="98"/>
      <c r="CE57" s="98"/>
      <c r="CF57" s="98"/>
      <c r="CG57" s="98"/>
      <c r="CH57" s="98"/>
      <c r="CI57" s="98"/>
      <c r="CJ57" s="98"/>
      <c r="CK57" s="98"/>
      <c r="CL57" s="98"/>
      <c r="CM57" s="98"/>
      <c r="CN57" s="98"/>
      <c r="CO57" s="98"/>
      <c r="CP57" s="98"/>
      <c r="CQ57" s="98"/>
      <c r="CR57" s="98"/>
      <c r="CS57" s="98"/>
      <c r="CT57" s="98"/>
      <c r="CU57" s="98"/>
      <c r="CV57" s="98"/>
      <c r="CW57" s="98"/>
      <c r="CX57" s="98"/>
      <c r="CY57" s="98"/>
      <c r="CZ57" s="98"/>
      <c r="DA57" s="98"/>
      <c r="DB57" s="98"/>
      <c r="DC57" s="98"/>
      <c r="DD57" s="98"/>
      <c r="DE57" s="98"/>
      <c r="DF57" s="98"/>
      <c r="DG57" s="98"/>
      <c r="DH57" s="98"/>
      <c r="DI57" s="98"/>
      <c r="DJ57" s="98"/>
      <c r="DK57" s="98"/>
      <c r="DL57" s="98"/>
      <c r="DM57" s="98"/>
      <c r="DN57" s="98"/>
      <c r="DO57" s="98"/>
      <c r="DP57" s="98"/>
      <c r="DQ57" s="98"/>
      <c r="DR57" s="98"/>
      <c r="DS57" s="98"/>
      <c r="DT57" s="98"/>
      <c r="DU57" s="98"/>
      <c r="DV57" s="98"/>
      <c r="DW57" s="98"/>
      <c r="DX57" s="98"/>
      <c r="DY57" s="98"/>
      <c r="DZ57" s="98"/>
      <c r="EA57" s="98"/>
      <c r="EB57" s="98"/>
      <c r="EC57" s="98"/>
      <c r="ED57" s="98"/>
      <c r="EE57" s="98"/>
      <c r="EF57" s="98"/>
      <c r="EG57" s="98"/>
      <c r="EH57" s="98"/>
      <c r="EI57" s="98"/>
      <c r="EJ57" s="98"/>
      <c r="EK57" s="98"/>
      <c r="EL57" s="98"/>
      <c r="EM57" s="98"/>
      <c r="EN57" s="98"/>
      <c r="EO57" s="98"/>
      <c r="EP57" s="98"/>
      <c r="EQ57" s="98"/>
      <c r="ER57" s="98"/>
      <c r="ES57" s="98"/>
      <c r="ET57" s="98"/>
      <c r="EU57" s="98"/>
      <c r="EV57" s="98"/>
      <c r="EW57" s="98"/>
      <c r="EX57" s="98"/>
      <c r="EY57" s="98"/>
      <c r="EZ57" s="98"/>
      <c r="FA57" s="98"/>
      <c r="FB57" s="98"/>
      <c r="FC57" s="98"/>
      <c r="FD57" s="98"/>
      <c r="FE57" s="98"/>
      <c r="FF57" s="98"/>
      <c r="FG57" s="98"/>
      <c r="FH57" s="98"/>
      <c r="FI57" s="98"/>
      <c r="FJ57" s="98"/>
      <c r="FK57" s="98"/>
      <c r="FL57" s="98"/>
      <c r="FM57" s="98"/>
      <c r="FN57" s="98"/>
      <c r="FO57" s="98"/>
      <c r="FP57" s="98"/>
      <c r="FQ57" s="98"/>
      <c r="FR57" s="98"/>
      <c r="FS57" s="98"/>
      <c r="FT57" s="98"/>
      <c r="FU57" s="98"/>
      <c r="FV57" s="98"/>
      <c r="FW57" s="98"/>
      <c r="FX57" s="98"/>
      <c r="FY57" s="98"/>
      <c r="FZ57" s="98"/>
      <c r="GA57" s="98"/>
      <c r="GB57" s="98"/>
      <c r="GC57" s="98"/>
      <c r="GD57" s="98"/>
      <c r="GE57" s="98"/>
      <c r="GF57" s="98"/>
      <c r="GG57" s="98"/>
      <c r="GH57" s="98"/>
      <c r="GI57" s="98"/>
      <c r="GJ57" s="98"/>
      <c r="GK57" s="98"/>
      <c r="GL57" s="98"/>
      <c r="GM57" s="98"/>
      <c r="GN57" s="98"/>
      <c r="GO57" s="98"/>
      <c r="GP57" s="98"/>
      <c r="GQ57" s="98"/>
      <c r="GR57" s="98"/>
      <c r="GS57" s="98"/>
      <c r="GT57" s="98"/>
      <c r="GU57" s="98"/>
      <c r="GV57" s="98"/>
      <c r="GW57" s="98"/>
      <c r="GX57" s="98"/>
      <c r="GY57" s="98"/>
      <c r="GZ57" s="98"/>
      <c r="HA57" s="98"/>
      <c r="HB57" s="98"/>
      <c r="HC57" s="98"/>
      <c r="HD57" s="98"/>
      <c r="HE57" s="98"/>
      <c r="HF57" s="98"/>
      <c r="HG57" s="98"/>
      <c r="HH57" s="98"/>
      <c r="HI57" s="98"/>
      <c r="HJ57" s="98"/>
      <c r="HK57" s="98"/>
      <c r="HL57" s="98"/>
      <c r="HM57" s="98"/>
      <c r="HN57" s="98"/>
      <c r="HO57" s="98"/>
      <c r="HP57" s="98"/>
      <c r="HQ57" s="98"/>
      <c r="HR57" s="98"/>
      <c r="HS57" s="98"/>
      <c r="HT57" s="98"/>
      <c r="HU57" s="98"/>
      <c r="HV57" s="98"/>
      <c r="HW57" s="98"/>
      <c r="HX57" s="98"/>
      <c r="HY57" s="98"/>
      <c r="HZ57" s="98"/>
      <c r="IA57" s="98"/>
      <c r="IB57" s="98"/>
      <c r="IC57" s="98"/>
      <c r="ID57" s="98"/>
      <c r="IE57" s="98"/>
      <c r="IF57" s="98"/>
      <c r="IG57" s="98"/>
      <c r="IH57" s="98"/>
      <c r="II57" s="98"/>
      <c r="IJ57" s="98"/>
      <c r="IK57" s="98"/>
      <c r="IL57" s="98"/>
      <c r="IM57" s="98"/>
      <c r="IN57" s="98"/>
      <c r="IO57" s="98"/>
      <c r="IP57" s="98"/>
      <c r="IQ57" s="98"/>
      <c r="IR57" s="98"/>
      <c r="IS57" s="98"/>
      <c r="IT57" s="98"/>
      <c r="IU57" s="98"/>
      <c r="IV57" s="98"/>
      <c r="IW57" s="98"/>
      <c r="IX57" s="98"/>
      <c r="IY57" s="98"/>
      <c r="IZ57" s="98"/>
      <c r="JA57" s="98"/>
      <c r="JB57" s="98"/>
      <c r="JC57" s="98"/>
      <c r="JD57" s="98"/>
      <c r="JE57" s="98"/>
      <c r="JF57" s="98"/>
      <c r="JG57" s="98"/>
      <c r="JH57" s="98"/>
      <c r="JI57" s="98"/>
      <c r="JJ57" s="98"/>
      <c r="JK57" s="98"/>
      <c r="JL57" s="98"/>
      <c r="JM57" s="98"/>
      <c r="JN57" s="98"/>
      <c r="JO57" s="98"/>
      <c r="JP57" s="98"/>
      <c r="JQ57" s="98"/>
      <c r="JR57" s="98"/>
      <c r="JS57" s="98"/>
      <c r="JT57" s="98"/>
      <c r="JU57" s="98"/>
      <c r="JV57" s="98"/>
      <c r="JW57" s="98"/>
      <c r="JX57" s="98"/>
      <c r="JY57" s="98"/>
      <c r="JZ57" s="98"/>
      <c r="KA57" s="98"/>
      <c r="KB57" s="98"/>
      <c r="KC57" s="98"/>
      <c r="KD57" s="98"/>
      <c r="KE57" s="98"/>
      <c r="KF57" s="98"/>
      <c r="KG57" s="98"/>
      <c r="KH57" s="98"/>
      <c r="KI57" s="98"/>
      <c r="KJ57" s="98"/>
      <c r="KK57" s="98"/>
      <c r="KL57" s="98"/>
      <c r="KM57" s="98"/>
      <c r="KN57" s="98"/>
      <c r="KO57" s="98"/>
      <c r="KP57" s="98"/>
      <c r="KQ57" s="98"/>
      <c r="KR57" s="98"/>
      <c r="KS57" s="98"/>
      <c r="KT57" s="98"/>
      <c r="KU57" s="98"/>
      <c r="KV57" s="98"/>
      <c r="KW57" s="98"/>
      <c r="KX57" s="98"/>
      <c r="KY57" s="98"/>
      <c r="KZ57" s="98"/>
      <c r="LA57" s="98"/>
      <c r="LB57" s="98"/>
      <c r="LC57" s="98"/>
      <c r="LD57" s="98"/>
      <c r="LE57" s="98"/>
      <c r="LF57" s="98"/>
      <c r="LG57" s="98"/>
      <c r="LH57" s="98"/>
      <c r="LI57" s="98"/>
      <c r="LJ57" s="98"/>
      <c r="LK57" s="98"/>
      <c r="LL57" s="98"/>
      <c r="LM57" s="98"/>
      <c r="LN57" s="98"/>
      <c r="LO57" s="98"/>
      <c r="LP57" s="98"/>
      <c r="LQ57" s="98"/>
      <c r="LR57" s="98"/>
      <c r="LS57" s="98"/>
      <c r="LT57" s="98"/>
      <c r="LU57" s="98"/>
      <c r="LV57" s="98"/>
      <c r="LW57" s="98"/>
      <c r="LX57" s="98"/>
      <c r="LY57" s="98"/>
      <c r="LZ57" s="98"/>
      <c r="MA57" s="98"/>
      <c r="MB57" s="98"/>
      <c r="MC57" s="98"/>
      <c r="MD57" s="98"/>
      <c r="ME57" s="98"/>
      <c r="MF57" s="98"/>
      <c r="MG57" s="98"/>
      <c r="MH57" s="98"/>
      <c r="MI57" s="98"/>
      <c r="MJ57" s="98"/>
      <c r="MK57" s="98"/>
      <c r="ML57" s="98"/>
      <c r="MM57" s="98"/>
      <c r="MN57" s="98"/>
      <c r="MO57" s="98"/>
      <c r="MP57" s="98"/>
      <c r="MQ57" s="98"/>
      <c r="MR57" s="98"/>
      <c r="MS57" s="98"/>
      <c r="MT57" s="98"/>
      <c r="MU57" s="98"/>
      <c r="MV57" s="98"/>
      <c r="MW57" s="98"/>
      <c r="MX57" s="98"/>
      <c r="MY57" s="98"/>
      <c r="MZ57" s="98"/>
      <c r="NA57" s="98"/>
      <c r="NB57" s="98"/>
      <c r="NC57" s="98"/>
      <c r="ND57" s="98"/>
      <c r="NE57" s="98"/>
      <c r="NF57" s="98"/>
      <c r="NG57" s="98"/>
      <c r="NH57" s="98"/>
      <c r="NI57" s="98"/>
      <c r="NJ57" s="98"/>
      <c r="NK57" s="98"/>
      <c r="NL57" s="98"/>
      <c r="NM57" s="98"/>
      <c r="NN57" s="98"/>
      <c r="NO57" s="98"/>
      <c r="NP57" s="98"/>
      <c r="NQ57" s="98"/>
      <c r="NR57" s="98"/>
      <c r="NS57" s="98"/>
      <c r="NT57" s="98"/>
      <c r="NU57" s="98"/>
      <c r="NV57" s="98"/>
      <c r="NW57" s="98"/>
      <c r="NX57" s="98"/>
      <c r="NY57" s="98"/>
      <c r="NZ57" s="98"/>
      <c r="OA57" s="98"/>
      <c r="OB57" s="98"/>
      <c r="OC57" s="98"/>
      <c r="OD57" s="98"/>
      <c r="OE57" s="98"/>
      <c r="OF57" s="98"/>
      <c r="OG57" s="98"/>
      <c r="OH57" s="98"/>
      <c r="OI57" s="98"/>
      <c r="OJ57" s="98"/>
      <c r="OK57" s="98"/>
      <c r="OL57" s="98"/>
      <c r="OM57" s="98"/>
      <c r="ON57" s="98"/>
      <c r="OO57" s="98"/>
      <c r="OP57" s="98"/>
      <c r="OQ57" s="98"/>
      <c r="OR57" s="98"/>
      <c r="OS57" s="98"/>
      <c r="OT57" s="98"/>
      <c r="OU57" s="98"/>
      <c r="OV57" s="98"/>
      <c r="OW57" s="98"/>
      <c r="OX57" s="98"/>
      <c r="OY57" s="98"/>
      <c r="OZ57" s="98"/>
      <c r="PA57" s="98"/>
      <c r="PB57" s="98"/>
      <c r="PC57" s="98"/>
      <c r="PD57" s="98"/>
      <c r="PE57" s="98"/>
      <c r="PF57" s="98"/>
      <c r="PG57" s="98"/>
      <c r="PH57" s="98"/>
      <c r="PI57" s="98"/>
      <c r="PJ57" s="98"/>
      <c r="PK57" s="98"/>
      <c r="PL57" s="98"/>
      <c r="PM57" s="98"/>
      <c r="PN57" s="98"/>
      <c r="PO57" s="98"/>
      <c r="PP57" s="98"/>
      <c r="PQ57" s="98"/>
      <c r="PR57" s="98"/>
      <c r="PS57" s="98"/>
      <c r="PT57" s="98"/>
      <c r="PU57" s="98"/>
      <c r="PV57" s="98"/>
      <c r="PW57" s="98"/>
      <c r="PX57" s="98"/>
      <c r="PY57" s="98"/>
      <c r="PZ57" s="98"/>
      <c r="QA57" s="98"/>
      <c r="QB57" s="98"/>
      <c r="QC57" s="98"/>
      <c r="QD57" s="98"/>
      <c r="QE57" s="98"/>
      <c r="QF57" s="98"/>
      <c r="QG57" s="98"/>
      <c r="QH57" s="98"/>
      <c r="QI57" s="98"/>
      <c r="QJ57" s="98"/>
      <c r="QK57" s="98"/>
      <c r="QL57" s="98"/>
      <c r="QM57" s="98"/>
      <c r="QN57" s="98"/>
      <c r="QO57" s="98"/>
      <c r="QP57" s="98"/>
      <c r="QQ57" s="98"/>
      <c r="QR57" s="98"/>
      <c r="QS57" s="98"/>
      <c r="QT57" s="98"/>
      <c r="QU57" s="98"/>
      <c r="QV57" s="98"/>
      <c r="QW57" s="98"/>
      <c r="QX57" s="98"/>
      <c r="QY57" s="98"/>
      <c r="QZ57" s="98"/>
      <c r="RA57" s="98"/>
      <c r="RB57" s="98"/>
      <c r="RC57" s="98"/>
      <c r="RD57" s="98"/>
      <c r="RE57" s="98"/>
      <c r="RF57" s="98"/>
      <c r="RG57" s="98"/>
      <c r="RH57" s="98"/>
      <c r="RI57" s="98"/>
      <c r="RJ57" s="98"/>
      <c r="RK57" s="98"/>
      <c r="RL57" s="98"/>
      <c r="RM57" s="98"/>
      <c r="RN57" s="98"/>
      <c r="RO57" s="98"/>
      <c r="RP57" s="98"/>
      <c r="RQ57" s="98"/>
      <c r="RR57" s="98"/>
      <c r="RS57" s="98"/>
      <c r="RT57" s="98"/>
      <c r="RU57" s="98"/>
      <c r="RV57" s="98"/>
      <c r="RW57" s="98"/>
      <c r="RX57" s="98"/>
      <c r="RY57" s="98"/>
      <c r="RZ57" s="98"/>
      <c r="SA57" s="98"/>
      <c r="SB57" s="98"/>
      <c r="SC57" s="98"/>
      <c r="SD57" s="98"/>
      <c r="SE57" s="98"/>
      <c r="SF57" s="98"/>
      <c r="SG57" s="98"/>
      <c r="SH57" s="98"/>
      <c r="SI57" s="98"/>
      <c r="SJ57" s="98"/>
      <c r="SK57" s="98"/>
      <c r="SL57" s="98"/>
      <c r="SM57" s="98"/>
      <c r="SN57" s="98"/>
      <c r="SO57" s="98"/>
      <c r="SP57" s="98"/>
      <c r="SQ57" s="98"/>
      <c r="SR57" s="98"/>
      <c r="SS57" s="98"/>
      <c r="ST57" s="98"/>
      <c r="SU57" s="98"/>
      <c r="SV57" s="98"/>
      <c r="SW57" s="98"/>
      <c r="SX57" s="98"/>
    </row>
    <row r="58" spans="1:518" s="99" customFormat="1" x14ac:dyDescent="0.2">
      <c r="A58" s="111">
        <v>54</v>
      </c>
      <c r="B58" s="112" t="s">
        <v>106</v>
      </c>
      <c r="C58" s="112" t="s">
        <v>120</v>
      </c>
      <c r="D58" s="113" t="s">
        <v>99</v>
      </c>
      <c r="E58" s="145" t="s">
        <v>99</v>
      </c>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8"/>
      <c r="BR58" s="98"/>
      <c r="BS58" s="98"/>
      <c r="BT58" s="98"/>
      <c r="BU58" s="98"/>
      <c r="BV58" s="98"/>
      <c r="BW58" s="98"/>
      <c r="BX58" s="98"/>
      <c r="BY58" s="98"/>
      <c r="BZ58" s="98"/>
      <c r="CA58" s="98"/>
      <c r="CB58" s="98"/>
      <c r="CC58" s="98"/>
      <c r="CD58" s="98"/>
      <c r="CE58" s="98"/>
      <c r="CF58" s="98"/>
      <c r="CG58" s="98"/>
      <c r="CH58" s="98"/>
      <c r="CI58" s="98"/>
      <c r="CJ58" s="98"/>
      <c r="CK58" s="98"/>
      <c r="CL58" s="98"/>
      <c r="CM58" s="98"/>
      <c r="CN58" s="98"/>
      <c r="CO58" s="98"/>
      <c r="CP58" s="98"/>
      <c r="CQ58" s="98"/>
      <c r="CR58" s="98"/>
      <c r="CS58" s="98"/>
      <c r="CT58" s="98"/>
      <c r="CU58" s="98"/>
      <c r="CV58" s="98"/>
      <c r="CW58" s="98"/>
      <c r="CX58" s="98"/>
      <c r="CY58" s="98"/>
      <c r="CZ58" s="98"/>
      <c r="DA58" s="98"/>
      <c r="DB58" s="98"/>
      <c r="DC58" s="98"/>
      <c r="DD58" s="98"/>
      <c r="DE58" s="98"/>
      <c r="DF58" s="98"/>
      <c r="DG58" s="98"/>
      <c r="DH58" s="98"/>
      <c r="DI58" s="98"/>
      <c r="DJ58" s="98"/>
      <c r="DK58" s="98"/>
      <c r="DL58" s="98"/>
      <c r="DM58" s="98"/>
      <c r="DN58" s="98"/>
      <c r="DO58" s="98"/>
      <c r="DP58" s="98"/>
      <c r="DQ58" s="98"/>
      <c r="DR58" s="98"/>
      <c r="DS58" s="98"/>
      <c r="DT58" s="98"/>
      <c r="DU58" s="98"/>
      <c r="DV58" s="98"/>
      <c r="DW58" s="98"/>
      <c r="DX58" s="98"/>
      <c r="DY58" s="98"/>
      <c r="DZ58" s="98"/>
      <c r="EA58" s="98"/>
      <c r="EB58" s="98"/>
      <c r="EC58" s="98"/>
      <c r="ED58" s="98"/>
      <c r="EE58" s="98"/>
      <c r="EF58" s="98"/>
      <c r="EG58" s="98"/>
      <c r="EH58" s="98"/>
      <c r="EI58" s="98"/>
      <c r="EJ58" s="98"/>
      <c r="EK58" s="98"/>
      <c r="EL58" s="98"/>
      <c r="EM58" s="98"/>
      <c r="EN58" s="98"/>
      <c r="EO58" s="98"/>
      <c r="EP58" s="98"/>
      <c r="EQ58" s="98"/>
      <c r="ER58" s="98"/>
      <c r="ES58" s="98"/>
      <c r="ET58" s="98"/>
      <c r="EU58" s="98"/>
      <c r="EV58" s="98"/>
      <c r="EW58" s="98"/>
      <c r="EX58" s="98"/>
      <c r="EY58" s="98"/>
      <c r="EZ58" s="98"/>
      <c r="FA58" s="98"/>
      <c r="FB58" s="98"/>
      <c r="FC58" s="98"/>
      <c r="FD58" s="98"/>
      <c r="FE58" s="98"/>
      <c r="FF58" s="98"/>
      <c r="FG58" s="98"/>
      <c r="FH58" s="98"/>
      <c r="FI58" s="98"/>
      <c r="FJ58" s="98"/>
      <c r="FK58" s="98"/>
      <c r="FL58" s="98"/>
      <c r="FM58" s="98"/>
      <c r="FN58" s="98"/>
      <c r="FO58" s="98"/>
      <c r="FP58" s="98"/>
      <c r="FQ58" s="98"/>
      <c r="FR58" s="98"/>
      <c r="FS58" s="98"/>
      <c r="FT58" s="98"/>
      <c r="FU58" s="98"/>
      <c r="FV58" s="98"/>
      <c r="FW58" s="98"/>
      <c r="FX58" s="98"/>
      <c r="FY58" s="98"/>
      <c r="FZ58" s="98"/>
      <c r="GA58" s="98"/>
      <c r="GB58" s="98"/>
      <c r="GC58" s="98"/>
      <c r="GD58" s="98"/>
      <c r="GE58" s="98"/>
      <c r="GF58" s="98"/>
      <c r="GG58" s="98"/>
      <c r="GH58" s="98"/>
      <c r="GI58" s="98"/>
      <c r="GJ58" s="98"/>
      <c r="GK58" s="98"/>
      <c r="GL58" s="98"/>
      <c r="GM58" s="98"/>
      <c r="GN58" s="98"/>
      <c r="GO58" s="98"/>
      <c r="GP58" s="98"/>
      <c r="GQ58" s="98"/>
      <c r="GR58" s="98"/>
      <c r="GS58" s="98"/>
      <c r="GT58" s="98"/>
      <c r="GU58" s="98"/>
      <c r="GV58" s="98"/>
      <c r="GW58" s="98"/>
      <c r="GX58" s="98"/>
      <c r="GY58" s="98"/>
      <c r="GZ58" s="98"/>
      <c r="HA58" s="98"/>
      <c r="HB58" s="98"/>
      <c r="HC58" s="98"/>
      <c r="HD58" s="98"/>
      <c r="HE58" s="98"/>
      <c r="HF58" s="98"/>
      <c r="HG58" s="98"/>
      <c r="HH58" s="98"/>
      <c r="HI58" s="98"/>
      <c r="HJ58" s="98"/>
      <c r="HK58" s="98"/>
      <c r="HL58" s="98"/>
      <c r="HM58" s="98"/>
      <c r="HN58" s="98"/>
      <c r="HO58" s="98"/>
      <c r="HP58" s="98"/>
      <c r="HQ58" s="98"/>
      <c r="HR58" s="98"/>
      <c r="HS58" s="98"/>
      <c r="HT58" s="98"/>
      <c r="HU58" s="98"/>
      <c r="HV58" s="98"/>
      <c r="HW58" s="98"/>
      <c r="HX58" s="98"/>
      <c r="HY58" s="98"/>
      <c r="HZ58" s="98"/>
      <c r="IA58" s="98"/>
      <c r="IB58" s="98"/>
      <c r="IC58" s="98"/>
      <c r="ID58" s="98"/>
      <c r="IE58" s="98"/>
      <c r="IF58" s="98"/>
      <c r="IG58" s="98"/>
      <c r="IH58" s="98"/>
      <c r="II58" s="98"/>
      <c r="IJ58" s="98"/>
      <c r="IK58" s="98"/>
      <c r="IL58" s="98"/>
      <c r="IM58" s="98"/>
      <c r="IN58" s="98"/>
      <c r="IO58" s="98"/>
      <c r="IP58" s="98"/>
      <c r="IQ58" s="98"/>
      <c r="IR58" s="98"/>
      <c r="IS58" s="98"/>
      <c r="IT58" s="98"/>
      <c r="IU58" s="98"/>
      <c r="IV58" s="98"/>
      <c r="IW58" s="98"/>
      <c r="IX58" s="98"/>
      <c r="IY58" s="98"/>
      <c r="IZ58" s="98"/>
      <c r="JA58" s="98"/>
      <c r="JB58" s="98"/>
      <c r="JC58" s="98"/>
      <c r="JD58" s="98"/>
      <c r="JE58" s="98"/>
      <c r="JF58" s="98"/>
      <c r="JG58" s="98"/>
      <c r="JH58" s="98"/>
      <c r="JI58" s="98"/>
      <c r="JJ58" s="98"/>
      <c r="JK58" s="98"/>
      <c r="JL58" s="98"/>
      <c r="JM58" s="98"/>
      <c r="JN58" s="98"/>
      <c r="JO58" s="98"/>
      <c r="JP58" s="98"/>
      <c r="JQ58" s="98"/>
      <c r="JR58" s="98"/>
      <c r="JS58" s="98"/>
      <c r="JT58" s="98"/>
      <c r="JU58" s="98"/>
      <c r="JV58" s="98"/>
      <c r="JW58" s="98"/>
      <c r="JX58" s="98"/>
      <c r="JY58" s="98"/>
      <c r="JZ58" s="98"/>
      <c r="KA58" s="98"/>
      <c r="KB58" s="98"/>
      <c r="KC58" s="98"/>
      <c r="KD58" s="98"/>
      <c r="KE58" s="98"/>
      <c r="KF58" s="98"/>
      <c r="KG58" s="98"/>
      <c r="KH58" s="98"/>
      <c r="KI58" s="98"/>
      <c r="KJ58" s="98"/>
      <c r="KK58" s="98"/>
      <c r="KL58" s="98"/>
      <c r="KM58" s="98"/>
      <c r="KN58" s="98"/>
      <c r="KO58" s="98"/>
      <c r="KP58" s="98"/>
      <c r="KQ58" s="98"/>
      <c r="KR58" s="98"/>
      <c r="KS58" s="98"/>
      <c r="KT58" s="98"/>
      <c r="KU58" s="98"/>
      <c r="KV58" s="98"/>
      <c r="KW58" s="98"/>
      <c r="KX58" s="98"/>
      <c r="KY58" s="98"/>
      <c r="KZ58" s="98"/>
      <c r="LA58" s="98"/>
      <c r="LB58" s="98"/>
      <c r="LC58" s="98"/>
      <c r="LD58" s="98"/>
      <c r="LE58" s="98"/>
      <c r="LF58" s="98"/>
      <c r="LG58" s="98"/>
      <c r="LH58" s="98"/>
      <c r="LI58" s="98"/>
      <c r="LJ58" s="98"/>
      <c r="LK58" s="98"/>
      <c r="LL58" s="98"/>
      <c r="LM58" s="98"/>
      <c r="LN58" s="98"/>
      <c r="LO58" s="98"/>
      <c r="LP58" s="98"/>
      <c r="LQ58" s="98"/>
      <c r="LR58" s="98"/>
      <c r="LS58" s="98"/>
      <c r="LT58" s="98"/>
      <c r="LU58" s="98"/>
      <c r="LV58" s="98"/>
      <c r="LW58" s="98"/>
      <c r="LX58" s="98"/>
      <c r="LY58" s="98"/>
      <c r="LZ58" s="98"/>
      <c r="MA58" s="98"/>
      <c r="MB58" s="98"/>
      <c r="MC58" s="98"/>
      <c r="MD58" s="98"/>
      <c r="ME58" s="98"/>
      <c r="MF58" s="98"/>
      <c r="MG58" s="98"/>
      <c r="MH58" s="98"/>
      <c r="MI58" s="98"/>
      <c r="MJ58" s="98"/>
      <c r="MK58" s="98"/>
      <c r="ML58" s="98"/>
      <c r="MM58" s="98"/>
      <c r="MN58" s="98"/>
      <c r="MO58" s="98"/>
      <c r="MP58" s="98"/>
      <c r="MQ58" s="98"/>
      <c r="MR58" s="98"/>
      <c r="MS58" s="98"/>
      <c r="MT58" s="98"/>
      <c r="MU58" s="98"/>
      <c r="MV58" s="98"/>
      <c r="MW58" s="98"/>
      <c r="MX58" s="98"/>
      <c r="MY58" s="98"/>
      <c r="MZ58" s="98"/>
      <c r="NA58" s="98"/>
      <c r="NB58" s="98"/>
      <c r="NC58" s="98"/>
      <c r="ND58" s="98"/>
      <c r="NE58" s="98"/>
      <c r="NF58" s="98"/>
      <c r="NG58" s="98"/>
      <c r="NH58" s="98"/>
      <c r="NI58" s="98"/>
      <c r="NJ58" s="98"/>
      <c r="NK58" s="98"/>
      <c r="NL58" s="98"/>
      <c r="NM58" s="98"/>
      <c r="NN58" s="98"/>
      <c r="NO58" s="98"/>
      <c r="NP58" s="98"/>
      <c r="NQ58" s="98"/>
      <c r="NR58" s="98"/>
      <c r="NS58" s="98"/>
      <c r="NT58" s="98"/>
      <c r="NU58" s="98"/>
      <c r="NV58" s="98"/>
      <c r="NW58" s="98"/>
      <c r="NX58" s="98"/>
      <c r="NY58" s="98"/>
      <c r="NZ58" s="98"/>
      <c r="OA58" s="98"/>
      <c r="OB58" s="98"/>
      <c r="OC58" s="98"/>
      <c r="OD58" s="98"/>
      <c r="OE58" s="98"/>
      <c r="OF58" s="98"/>
      <c r="OG58" s="98"/>
      <c r="OH58" s="98"/>
      <c r="OI58" s="98"/>
      <c r="OJ58" s="98"/>
      <c r="OK58" s="98"/>
      <c r="OL58" s="98"/>
      <c r="OM58" s="98"/>
      <c r="ON58" s="98"/>
      <c r="OO58" s="98"/>
      <c r="OP58" s="98"/>
      <c r="OQ58" s="98"/>
      <c r="OR58" s="98"/>
      <c r="OS58" s="98"/>
      <c r="OT58" s="98"/>
      <c r="OU58" s="98"/>
      <c r="OV58" s="98"/>
      <c r="OW58" s="98"/>
      <c r="OX58" s="98"/>
      <c r="OY58" s="98"/>
      <c r="OZ58" s="98"/>
      <c r="PA58" s="98"/>
      <c r="PB58" s="98"/>
      <c r="PC58" s="98"/>
      <c r="PD58" s="98"/>
      <c r="PE58" s="98"/>
      <c r="PF58" s="98"/>
      <c r="PG58" s="98"/>
      <c r="PH58" s="98"/>
      <c r="PI58" s="98"/>
      <c r="PJ58" s="98"/>
      <c r="PK58" s="98"/>
      <c r="PL58" s="98"/>
      <c r="PM58" s="98"/>
      <c r="PN58" s="98"/>
      <c r="PO58" s="98"/>
      <c r="PP58" s="98"/>
      <c r="PQ58" s="98"/>
      <c r="PR58" s="98"/>
      <c r="PS58" s="98"/>
      <c r="PT58" s="98"/>
      <c r="PU58" s="98"/>
      <c r="PV58" s="98"/>
      <c r="PW58" s="98"/>
      <c r="PX58" s="98"/>
      <c r="PY58" s="98"/>
      <c r="PZ58" s="98"/>
      <c r="QA58" s="98"/>
      <c r="QB58" s="98"/>
      <c r="QC58" s="98"/>
      <c r="QD58" s="98"/>
      <c r="QE58" s="98"/>
      <c r="QF58" s="98"/>
      <c r="QG58" s="98"/>
      <c r="QH58" s="98"/>
      <c r="QI58" s="98"/>
      <c r="QJ58" s="98"/>
      <c r="QK58" s="98"/>
      <c r="QL58" s="98"/>
      <c r="QM58" s="98"/>
      <c r="QN58" s="98"/>
      <c r="QO58" s="98"/>
      <c r="QP58" s="98"/>
      <c r="QQ58" s="98"/>
      <c r="QR58" s="98"/>
      <c r="QS58" s="98"/>
      <c r="QT58" s="98"/>
      <c r="QU58" s="98"/>
      <c r="QV58" s="98"/>
      <c r="QW58" s="98"/>
      <c r="QX58" s="98"/>
      <c r="QY58" s="98"/>
      <c r="QZ58" s="98"/>
      <c r="RA58" s="98"/>
      <c r="RB58" s="98"/>
      <c r="RC58" s="98"/>
      <c r="RD58" s="98"/>
      <c r="RE58" s="98"/>
      <c r="RF58" s="98"/>
      <c r="RG58" s="98"/>
      <c r="RH58" s="98"/>
      <c r="RI58" s="98"/>
      <c r="RJ58" s="98"/>
      <c r="RK58" s="98"/>
      <c r="RL58" s="98"/>
      <c r="RM58" s="98"/>
      <c r="RN58" s="98"/>
      <c r="RO58" s="98"/>
      <c r="RP58" s="98"/>
      <c r="RQ58" s="98"/>
      <c r="RR58" s="98"/>
      <c r="RS58" s="98"/>
      <c r="RT58" s="98"/>
      <c r="RU58" s="98"/>
      <c r="RV58" s="98"/>
      <c r="RW58" s="98"/>
      <c r="RX58" s="98"/>
      <c r="RY58" s="98"/>
      <c r="RZ58" s="98"/>
      <c r="SA58" s="98"/>
      <c r="SB58" s="98"/>
      <c r="SC58" s="98"/>
      <c r="SD58" s="98"/>
      <c r="SE58" s="98"/>
      <c r="SF58" s="98"/>
      <c r="SG58" s="98"/>
      <c r="SH58" s="98"/>
      <c r="SI58" s="98"/>
      <c r="SJ58" s="98"/>
      <c r="SK58" s="98"/>
      <c r="SL58" s="98"/>
      <c r="SM58" s="98"/>
      <c r="SN58" s="98"/>
      <c r="SO58" s="98"/>
      <c r="SP58" s="98"/>
      <c r="SQ58" s="98"/>
      <c r="SR58" s="98"/>
      <c r="SS58" s="98"/>
      <c r="ST58" s="98"/>
      <c r="SU58" s="98"/>
      <c r="SV58" s="98"/>
      <c r="SW58" s="98"/>
      <c r="SX58" s="98"/>
    </row>
    <row r="59" spans="1:518" s="99" customFormat="1" x14ac:dyDescent="0.2">
      <c r="A59" s="111">
        <v>55</v>
      </c>
      <c r="B59" s="112" t="s">
        <v>106</v>
      </c>
      <c r="C59" s="112" t="s">
        <v>121</v>
      </c>
      <c r="D59" s="113" t="s">
        <v>99</v>
      </c>
      <c r="E59" s="145" t="s">
        <v>99</v>
      </c>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8"/>
      <c r="BR59" s="98"/>
      <c r="BS59" s="98"/>
      <c r="BT59" s="98"/>
      <c r="BU59" s="98"/>
      <c r="BV59" s="98"/>
      <c r="BW59" s="98"/>
      <c r="BX59" s="98"/>
      <c r="BY59" s="98"/>
      <c r="BZ59" s="98"/>
      <c r="CA59" s="98"/>
      <c r="CB59" s="98"/>
      <c r="CC59" s="98"/>
      <c r="CD59" s="98"/>
      <c r="CE59" s="98"/>
      <c r="CF59" s="98"/>
      <c r="CG59" s="98"/>
      <c r="CH59" s="98"/>
      <c r="CI59" s="98"/>
      <c r="CJ59" s="98"/>
      <c r="CK59" s="98"/>
      <c r="CL59" s="98"/>
      <c r="CM59" s="98"/>
      <c r="CN59" s="98"/>
      <c r="CO59" s="98"/>
      <c r="CP59" s="98"/>
      <c r="CQ59" s="98"/>
      <c r="CR59" s="98"/>
      <c r="CS59" s="98"/>
      <c r="CT59" s="98"/>
      <c r="CU59" s="98"/>
      <c r="CV59" s="98"/>
      <c r="CW59" s="98"/>
      <c r="CX59" s="98"/>
      <c r="CY59" s="98"/>
      <c r="CZ59" s="98"/>
      <c r="DA59" s="98"/>
      <c r="DB59" s="98"/>
      <c r="DC59" s="98"/>
      <c r="DD59" s="98"/>
      <c r="DE59" s="98"/>
      <c r="DF59" s="98"/>
      <c r="DG59" s="98"/>
      <c r="DH59" s="98"/>
      <c r="DI59" s="98"/>
      <c r="DJ59" s="98"/>
      <c r="DK59" s="98"/>
      <c r="DL59" s="98"/>
      <c r="DM59" s="98"/>
      <c r="DN59" s="98"/>
      <c r="DO59" s="98"/>
      <c r="DP59" s="98"/>
      <c r="DQ59" s="98"/>
      <c r="DR59" s="98"/>
      <c r="DS59" s="98"/>
      <c r="DT59" s="98"/>
      <c r="DU59" s="98"/>
      <c r="DV59" s="98"/>
      <c r="DW59" s="98"/>
      <c r="DX59" s="98"/>
      <c r="DY59" s="98"/>
      <c r="DZ59" s="98"/>
      <c r="EA59" s="98"/>
      <c r="EB59" s="98"/>
      <c r="EC59" s="98"/>
      <c r="ED59" s="98"/>
      <c r="EE59" s="98"/>
      <c r="EF59" s="98"/>
      <c r="EG59" s="98"/>
      <c r="EH59" s="98"/>
      <c r="EI59" s="98"/>
      <c r="EJ59" s="98"/>
      <c r="EK59" s="98"/>
      <c r="EL59" s="98"/>
      <c r="EM59" s="98"/>
      <c r="EN59" s="98"/>
      <c r="EO59" s="98"/>
      <c r="EP59" s="98"/>
      <c r="EQ59" s="98"/>
      <c r="ER59" s="98"/>
      <c r="ES59" s="98"/>
      <c r="ET59" s="98"/>
      <c r="EU59" s="98"/>
      <c r="EV59" s="98"/>
      <c r="EW59" s="98"/>
      <c r="EX59" s="98"/>
      <c r="EY59" s="98"/>
      <c r="EZ59" s="98"/>
      <c r="FA59" s="98"/>
      <c r="FB59" s="98"/>
      <c r="FC59" s="98"/>
      <c r="FD59" s="98"/>
      <c r="FE59" s="98"/>
      <c r="FF59" s="98"/>
      <c r="FG59" s="98"/>
      <c r="FH59" s="98"/>
      <c r="FI59" s="98"/>
      <c r="FJ59" s="98"/>
      <c r="FK59" s="98"/>
      <c r="FL59" s="98"/>
      <c r="FM59" s="98"/>
      <c r="FN59" s="98"/>
      <c r="FO59" s="98"/>
      <c r="FP59" s="98"/>
      <c r="FQ59" s="98"/>
      <c r="FR59" s="98"/>
      <c r="FS59" s="98"/>
      <c r="FT59" s="98"/>
      <c r="FU59" s="98"/>
      <c r="FV59" s="98"/>
      <c r="FW59" s="98"/>
      <c r="FX59" s="98"/>
      <c r="FY59" s="98"/>
      <c r="FZ59" s="98"/>
      <c r="GA59" s="98"/>
      <c r="GB59" s="98"/>
      <c r="GC59" s="98"/>
      <c r="GD59" s="98"/>
      <c r="GE59" s="98"/>
      <c r="GF59" s="98"/>
      <c r="GG59" s="98"/>
      <c r="GH59" s="98"/>
      <c r="GI59" s="98"/>
      <c r="GJ59" s="98"/>
      <c r="GK59" s="98"/>
      <c r="GL59" s="98"/>
      <c r="GM59" s="98"/>
      <c r="GN59" s="98"/>
      <c r="GO59" s="98"/>
      <c r="GP59" s="98"/>
      <c r="GQ59" s="98"/>
      <c r="GR59" s="98"/>
      <c r="GS59" s="98"/>
      <c r="GT59" s="98"/>
      <c r="GU59" s="98"/>
      <c r="GV59" s="98"/>
      <c r="GW59" s="98"/>
      <c r="GX59" s="98"/>
      <c r="GY59" s="98"/>
      <c r="GZ59" s="98"/>
      <c r="HA59" s="98"/>
      <c r="HB59" s="98"/>
      <c r="HC59" s="98"/>
      <c r="HD59" s="98"/>
      <c r="HE59" s="98"/>
      <c r="HF59" s="98"/>
      <c r="HG59" s="98"/>
      <c r="HH59" s="98"/>
      <c r="HI59" s="98"/>
      <c r="HJ59" s="98"/>
      <c r="HK59" s="98"/>
      <c r="HL59" s="98"/>
      <c r="HM59" s="98"/>
      <c r="HN59" s="98"/>
      <c r="HO59" s="98"/>
      <c r="HP59" s="98"/>
      <c r="HQ59" s="98"/>
      <c r="HR59" s="98"/>
      <c r="HS59" s="98"/>
      <c r="HT59" s="98"/>
      <c r="HU59" s="98"/>
      <c r="HV59" s="98"/>
      <c r="HW59" s="98"/>
      <c r="HX59" s="98"/>
      <c r="HY59" s="98"/>
      <c r="HZ59" s="98"/>
      <c r="IA59" s="98"/>
      <c r="IB59" s="98"/>
      <c r="IC59" s="98"/>
      <c r="ID59" s="98"/>
      <c r="IE59" s="98"/>
      <c r="IF59" s="98"/>
      <c r="IG59" s="98"/>
      <c r="IH59" s="98"/>
      <c r="II59" s="98"/>
      <c r="IJ59" s="98"/>
      <c r="IK59" s="98"/>
      <c r="IL59" s="98"/>
      <c r="IM59" s="98"/>
      <c r="IN59" s="98"/>
      <c r="IO59" s="98"/>
      <c r="IP59" s="98"/>
      <c r="IQ59" s="98"/>
      <c r="IR59" s="98"/>
      <c r="IS59" s="98"/>
      <c r="IT59" s="98"/>
      <c r="IU59" s="98"/>
      <c r="IV59" s="98"/>
      <c r="IW59" s="98"/>
      <c r="IX59" s="98"/>
      <c r="IY59" s="98"/>
      <c r="IZ59" s="98"/>
      <c r="JA59" s="98"/>
      <c r="JB59" s="98"/>
      <c r="JC59" s="98"/>
      <c r="JD59" s="98"/>
      <c r="JE59" s="98"/>
      <c r="JF59" s="98"/>
      <c r="JG59" s="98"/>
      <c r="JH59" s="98"/>
      <c r="JI59" s="98"/>
      <c r="JJ59" s="98"/>
      <c r="JK59" s="98"/>
      <c r="JL59" s="98"/>
      <c r="JM59" s="98"/>
      <c r="JN59" s="98"/>
      <c r="JO59" s="98"/>
      <c r="JP59" s="98"/>
      <c r="JQ59" s="98"/>
      <c r="JR59" s="98"/>
      <c r="JS59" s="98"/>
      <c r="JT59" s="98"/>
      <c r="JU59" s="98"/>
      <c r="JV59" s="98"/>
      <c r="JW59" s="98"/>
      <c r="JX59" s="98"/>
      <c r="JY59" s="98"/>
      <c r="JZ59" s="98"/>
      <c r="KA59" s="98"/>
      <c r="KB59" s="98"/>
      <c r="KC59" s="98"/>
      <c r="KD59" s="98"/>
      <c r="KE59" s="98"/>
      <c r="KF59" s="98"/>
      <c r="KG59" s="98"/>
      <c r="KH59" s="98"/>
      <c r="KI59" s="98"/>
      <c r="KJ59" s="98"/>
      <c r="KK59" s="98"/>
      <c r="KL59" s="98"/>
      <c r="KM59" s="98"/>
      <c r="KN59" s="98"/>
      <c r="KO59" s="98"/>
      <c r="KP59" s="98"/>
      <c r="KQ59" s="98"/>
      <c r="KR59" s="98"/>
      <c r="KS59" s="98"/>
      <c r="KT59" s="98"/>
      <c r="KU59" s="98"/>
      <c r="KV59" s="98"/>
      <c r="KW59" s="98"/>
      <c r="KX59" s="98"/>
      <c r="KY59" s="98"/>
      <c r="KZ59" s="98"/>
      <c r="LA59" s="98"/>
      <c r="LB59" s="98"/>
      <c r="LC59" s="98"/>
      <c r="LD59" s="98"/>
      <c r="LE59" s="98"/>
      <c r="LF59" s="98"/>
      <c r="LG59" s="98"/>
      <c r="LH59" s="98"/>
      <c r="LI59" s="98"/>
      <c r="LJ59" s="98"/>
      <c r="LK59" s="98"/>
      <c r="LL59" s="98"/>
      <c r="LM59" s="98"/>
      <c r="LN59" s="98"/>
      <c r="LO59" s="98"/>
      <c r="LP59" s="98"/>
      <c r="LQ59" s="98"/>
      <c r="LR59" s="98"/>
      <c r="LS59" s="98"/>
      <c r="LT59" s="98"/>
      <c r="LU59" s="98"/>
      <c r="LV59" s="98"/>
      <c r="LW59" s="98"/>
      <c r="LX59" s="98"/>
      <c r="LY59" s="98"/>
      <c r="LZ59" s="98"/>
      <c r="MA59" s="98"/>
      <c r="MB59" s="98"/>
      <c r="MC59" s="98"/>
      <c r="MD59" s="98"/>
      <c r="ME59" s="98"/>
      <c r="MF59" s="98"/>
      <c r="MG59" s="98"/>
      <c r="MH59" s="98"/>
      <c r="MI59" s="98"/>
      <c r="MJ59" s="98"/>
      <c r="MK59" s="98"/>
      <c r="ML59" s="98"/>
      <c r="MM59" s="98"/>
      <c r="MN59" s="98"/>
      <c r="MO59" s="98"/>
      <c r="MP59" s="98"/>
      <c r="MQ59" s="98"/>
      <c r="MR59" s="98"/>
      <c r="MS59" s="98"/>
      <c r="MT59" s="98"/>
      <c r="MU59" s="98"/>
      <c r="MV59" s="98"/>
      <c r="MW59" s="98"/>
      <c r="MX59" s="98"/>
      <c r="MY59" s="98"/>
      <c r="MZ59" s="98"/>
      <c r="NA59" s="98"/>
      <c r="NB59" s="98"/>
      <c r="NC59" s="98"/>
      <c r="ND59" s="98"/>
      <c r="NE59" s="98"/>
      <c r="NF59" s="98"/>
      <c r="NG59" s="98"/>
      <c r="NH59" s="98"/>
      <c r="NI59" s="98"/>
      <c r="NJ59" s="98"/>
      <c r="NK59" s="98"/>
      <c r="NL59" s="98"/>
      <c r="NM59" s="98"/>
      <c r="NN59" s="98"/>
      <c r="NO59" s="98"/>
      <c r="NP59" s="98"/>
      <c r="NQ59" s="98"/>
      <c r="NR59" s="98"/>
      <c r="NS59" s="98"/>
      <c r="NT59" s="98"/>
      <c r="NU59" s="98"/>
      <c r="NV59" s="98"/>
      <c r="NW59" s="98"/>
      <c r="NX59" s="98"/>
      <c r="NY59" s="98"/>
      <c r="NZ59" s="98"/>
      <c r="OA59" s="98"/>
      <c r="OB59" s="98"/>
      <c r="OC59" s="98"/>
      <c r="OD59" s="98"/>
      <c r="OE59" s="98"/>
      <c r="OF59" s="98"/>
      <c r="OG59" s="98"/>
      <c r="OH59" s="98"/>
      <c r="OI59" s="98"/>
      <c r="OJ59" s="98"/>
      <c r="OK59" s="98"/>
      <c r="OL59" s="98"/>
      <c r="OM59" s="98"/>
      <c r="ON59" s="98"/>
      <c r="OO59" s="98"/>
      <c r="OP59" s="98"/>
      <c r="OQ59" s="98"/>
      <c r="OR59" s="98"/>
      <c r="OS59" s="98"/>
      <c r="OT59" s="98"/>
      <c r="OU59" s="98"/>
      <c r="OV59" s="98"/>
      <c r="OW59" s="98"/>
      <c r="OX59" s="98"/>
      <c r="OY59" s="98"/>
      <c r="OZ59" s="98"/>
      <c r="PA59" s="98"/>
      <c r="PB59" s="98"/>
      <c r="PC59" s="98"/>
      <c r="PD59" s="98"/>
      <c r="PE59" s="98"/>
      <c r="PF59" s="98"/>
      <c r="PG59" s="98"/>
      <c r="PH59" s="98"/>
      <c r="PI59" s="98"/>
      <c r="PJ59" s="98"/>
      <c r="PK59" s="98"/>
      <c r="PL59" s="98"/>
      <c r="PM59" s="98"/>
      <c r="PN59" s="98"/>
      <c r="PO59" s="98"/>
      <c r="PP59" s="98"/>
      <c r="PQ59" s="98"/>
      <c r="PR59" s="98"/>
      <c r="PS59" s="98"/>
      <c r="PT59" s="98"/>
      <c r="PU59" s="98"/>
      <c r="PV59" s="98"/>
      <c r="PW59" s="98"/>
      <c r="PX59" s="98"/>
      <c r="PY59" s="98"/>
      <c r="PZ59" s="98"/>
      <c r="QA59" s="98"/>
      <c r="QB59" s="98"/>
      <c r="QC59" s="98"/>
      <c r="QD59" s="98"/>
      <c r="QE59" s="98"/>
      <c r="QF59" s="98"/>
      <c r="QG59" s="98"/>
      <c r="QH59" s="98"/>
      <c r="QI59" s="98"/>
      <c r="QJ59" s="98"/>
      <c r="QK59" s="98"/>
      <c r="QL59" s="98"/>
      <c r="QM59" s="98"/>
      <c r="QN59" s="98"/>
      <c r="QO59" s="98"/>
      <c r="QP59" s="98"/>
      <c r="QQ59" s="98"/>
      <c r="QR59" s="98"/>
      <c r="QS59" s="98"/>
      <c r="QT59" s="98"/>
      <c r="QU59" s="98"/>
      <c r="QV59" s="98"/>
      <c r="QW59" s="98"/>
      <c r="QX59" s="98"/>
      <c r="QY59" s="98"/>
      <c r="QZ59" s="98"/>
      <c r="RA59" s="98"/>
      <c r="RB59" s="98"/>
      <c r="RC59" s="98"/>
      <c r="RD59" s="98"/>
      <c r="RE59" s="98"/>
      <c r="RF59" s="98"/>
      <c r="RG59" s="98"/>
      <c r="RH59" s="98"/>
      <c r="RI59" s="98"/>
      <c r="RJ59" s="98"/>
      <c r="RK59" s="98"/>
      <c r="RL59" s="98"/>
      <c r="RM59" s="98"/>
      <c r="RN59" s="98"/>
      <c r="RO59" s="98"/>
      <c r="RP59" s="98"/>
      <c r="RQ59" s="98"/>
      <c r="RR59" s="98"/>
      <c r="RS59" s="98"/>
      <c r="RT59" s="98"/>
      <c r="RU59" s="98"/>
      <c r="RV59" s="98"/>
      <c r="RW59" s="98"/>
      <c r="RX59" s="98"/>
      <c r="RY59" s="98"/>
      <c r="RZ59" s="98"/>
      <c r="SA59" s="98"/>
      <c r="SB59" s="98"/>
      <c r="SC59" s="98"/>
      <c r="SD59" s="98"/>
      <c r="SE59" s="98"/>
      <c r="SF59" s="98"/>
      <c r="SG59" s="98"/>
      <c r="SH59" s="98"/>
      <c r="SI59" s="98"/>
      <c r="SJ59" s="98"/>
      <c r="SK59" s="98"/>
      <c r="SL59" s="98"/>
      <c r="SM59" s="98"/>
      <c r="SN59" s="98"/>
      <c r="SO59" s="98"/>
      <c r="SP59" s="98"/>
      <c r="SQ59" s="98"/>
      <c r="SR59" s="98"/>
      <c r="SS59" s="98"/>
      <c r="ST59" s="98"/>
      <c r="SU59" s="98"/>
      <c r="SV59" s="98"/>
      <c r="SW59" s="98"/>
      <c r="SX59" s="98"/>
    </row>
    <row r="60" spans="1:518" s="99" customFormat="1" x14ac:dyDescent="0.2">
      <c r="A60" s="111">
        <v>56</v>
      </c>
      <c r="B60" s="112" t="s">
        <v>106</v>
      </c>
      <c r="C60" s="112" t="s">
        <v>172</v>
      </c>
      <c r="D60" s="113">
        <v>10</v>
      </c>
      <c r="E60" s="145">
        <v>0.1</v>
      </c>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8"/>
      <c r="BQ60" s="98"/>
      <c r="BR60" s="98"/>
      <c r="BS60" s="98"/>
      <c r="BT60" s="98"/>
      <c r="BU60" s="98"/>
      <c r="BV60" s="98"/>
      <c r="BW60" s="98"/>
      <c r="BX60" s="98"/>
      <c r="BY60" s="98"/>
      <c r="BZ60" s="98"/>
      <c r="CA60" s="98"/>
      <c r="CB60" s="98"/>
      <c r="CC60" s="98"/>
      <c r="CD60" s="98"/>
      <c r="CE60" s="98"/>
      <c r="CF60" s="98"/>
      <c r="CG60" s="98"/>
      <c r="CH60" s="98"/>
      <c r="CI60" s="98"/>
      <c r="CJ60" s="98"/>
      <c r="CK60" s="98"/>
      <c r="CL60" s="98"/>
      <c r="CM60" s="98"/>
      <c r="CN60" s="98"/>
      <c r="CO60" s="98"/>
      <c r="CP60" s="98"/>
      <c r="CQ60" s="98"/>
      <c r="CR60" s="98"/>
      <c r="CS60" s="98"/>
      <c r="CT60" s="98"/>
      <c r="CU60" s="98"/>
      <c r="CV60" s="98"/>
      <c r="CW60" s="98"/>
      <c r="CX60" s="98"/>
      <c r="CY60" s="98"/>
      <c r="CZ60" s="98"/>
      <c r="DA60" s="98"/>
      <c r="DB60" s="98"/>
      <c r="DC60" s="98"/>
      <c r="DD60" s="98"/>
      <c r="DE60" s="98"/>
      <c r="DF60" s="98"/>
      <c r="DG60" s="98"/>
      <c r="DH60" s="98"/>
      <c r="DI60" s="98"/>
      <c r="DJ60" s="98"/>
      <c r="DK60" s="98"/>
      <c r="DL60" s="98"/>
      <c r="DM60" s="98"/>
      <c r="DN60" s="98"/>
      <c r="DO60" s="98"/>
      <c r="DP60" s="98"/>
      <c r="DQ60" s="98"/>
      <c r="DR60" s="98"/>
      <c r="DS60" s="98"/>
      <c r="DT60" s="98"/>
      <c r="DU60" s="98"/>
      <c r="DV60" s="98"/>
      <c r="DW60" s="98"/>
      <c r="DX60" s="98"/>
      <c r="DY60" s="98"/>
      <c r="DZ60" s="98"/>
      <c r="EA60" s="98"/>
      <c r="EB60" s="98"/>
      <c r="EC60" s="98"/>
      <c r="ED60" s="98"/>
      <c r="EE60" s="98"/>
      <c r="EF60" s="98"/>
      <c r="EG60" s="98"/>
      <c r="EH60" s="98"/>
      <c r="EI60" s="98"/>
      <c r="EJ60" s="98"/>
      <c r="EK60" s="98"/>
      <c r="EL60" s="98"/>
      <c r="EM60" s="98"/>
      <c r="EN60" s="98"/>
      <c r="EO60" s="98"/>
      <c r="EP60" s="98"/>
      <c r="EQ60" s="98"/>
      <c r="ER60" s="98"/>
      <c r="ES60" s="98"/>
      <c r="ET60" s="98"/>
      <c r="EU60" s="98"/>
      <c r="EV60" s="98"/>
      <c r="EW60" s="98"/>
      <c r="EX60" s="98"/>
      <c r="EY60" s="98"/>
      <c r="EZ60" s="98"/>
      <c r="FA60" s="98"/>
      <c r="FB60" s="98"/>
      <c r="FC60" s="98"/>
      <c r="FD60" s="98"/>
      <c r="FE60" s="98"/>
      <c r="FF60" s="98"/>
      <c r="FG60" s="98"/>
      <c r="FH60" s="98"/>
      <c r="FI60" s="98"/>
      <c r="FJ60" s="98"/>
      <c r="FK60" s="98"/>
      <c r="FL60" s="98"/>
      <c r="FM60" s="98"/>
      <c r="FN60" s="98"/>
      <c r="FO60" s="98"/>
      <c r="FP60" s="98"/>
      <c r="FQ60" s="98"/>
      <c r="FR60" s="98"/>
      <c r="FS60" s="98"/>
      <c r="FT60" s="98"/>
      <c r="FU60" s="98"/>
      <c r="FV60" s="98"/>
      <c r="FW60" s="98"/>
      <c r="FX60" s="98"/>
      <c r="FY60" s="98"/>
      <c r="FZ60" s="98"/>
      <c r="GA60" s="98"/>
      <c r="GB60" s="98"/>
      <c r="GC60" s="98"/>
      <c r="GD60" s="98"/>
      <c r="GE60" s="98"/>
      <c r="GF60" s="98"/>
      <c r="GG60" s="98"/>
      <c r="GH60" s="98"/>
      <c r="GI60" s="98"/>
      <c r="GJ60" s="98"/>
      <c r="GK60" s="98"/>
      <c r="GL60" s="98"/>
      <c r="GM60" s="98"/>
      <c r="GN60" s="98"/>
      <c r="GO60" s="98"/>
      <c r="GP60" s="98"/>
      <c r="GQ60" s="98"/>
      <c r="GR60" s="98"/>
      <c r="GS60" s="98"/>
      <c r="GT60" s="98"/>
      <c r="GU60" s="98"/>
      <c r="GV60" s="98"/>
      <c r="GW60" s="98"/>
      <c r="GX60" s="98"/>
      <c r="GY60" s="98"/>
      <c r="GZ60" s="98"/>
      <c r="HA60" s="98"/>
      <c r="HB60" s="98"/>
      <c r="HC60" s="98"/>
      <c r="HD60" s="98"/>
      <c r="HE60" s="98"/>
      <c r="HF60" s="98"/>
      <c r="HG60" s="98"/>
      <c r="HH60" s="98"/>
      <c r="HI60" s="98"/>
      <c r="HJ60" s="98"/>
      <c r="HK60" s="98"/>
      <c r="HL60" s="98"/>
      <c r="HM60" s="98"/>
      <c r="HN60" s="98"/>
      <c r="HO60" s="98"/>
      <c r="HP60" s="98"/>
      <c r="HQ60" s="98"/>
      <c r="HR60" s="98"/>
      <c r="HS60" s="98"/>
      <c r="HT60" s="98"/>
      <c r="HU60" s="98"/>
      <c r="HV60" s="98"/>
      <c r="HW60" s="98"/>
      <c r="HX60" s="98"/>
      <c r="HY60" s="98"/>
      <c r="HZ60" s="98"/>
      <c r="IA60" s="98"/>
      <c r="IB60" s="98"/>
      <c r="IC60" s="98"/>
      <c r="ID60" s="98"/>
      <c r="IE60" s="98"/>
      <c r="IF60" s="98"/>
      <c r="IG60" s="98"/>
      <c r="IH60" s="98"/>
      <c r="II60" s="98"/>
      <c r="IJ60" s="98"/>
      <c r="IK60" s="98"/>
      <c r="IL60" s="98"/>
      <c r="IM60" s="98"/>
      <c r="IN60" s="98"/>
      <c r="IO60" s="98"/>
      <c r="IP60" s="98"/>
      <c r="IQ60" s="98"/>
      <c r="IR60" s="98"/>
      <c r="IS60" s="98"/>
      <c r="IT60" s="98"/>
      <c r="IU60" s="98"/>
      <c r="IV60" s="98"/>
      <c r="IW60" s="98"/>
      <c r="IX60" s="98"/>
      <c r="IY60" s="98"/>
      <c r="IZ60" s="98"/>
      <c r="JA60" s="98"/>
      <c r="JB60" s="98"/>
      <c r="JC60" s="98"/>
      <c r="JD60" s="98"/>
      <c r="JE60" s="98"/>
      <c r="JF60" s="98"/>
      <c r="JG60" s="98"/>
      <c r="JH60" s="98"/>
      <c r="JI60" s="98"/>
      <c r="JJ60" s="98"/>
      <c r="JK60" s="98"/>
      <c r="JL60" s="98"/>
      <c r="JM60" s="98"/>
      <c r="JN60" s="98"/>
      <c r="JO60" s="98"/>
      <c r="JP60" s="98"/>
      <c r="JQ60" s="98"/>
      <c r="JR60" s="98"/>
      <c r="JS60" s="98"/>
      <c r="JT60" s="98"/>
      <c r="JU60" s="98"/>
      <c r="JV60" s="98"/>
      <c r="JW60" s="98"/>
      <c r="JX60" s="98"/>
      <c r="JY60" s="98"/>
      <c r="JZ60" s="98"/>
      <c r="KA60" s="98"/>
      <c r="KB60" s="98"/>
      <c r="KC60" s="98"/>
      <c r="KD60" s="98"/>
      <c r="KE60" s="98"/>
      <c r="KF60" s="98"/>
      <c r="KG60" s="98"/>
      <c r="KH60" s="98"/>
      <c r="KI60" s="98"/>
      <c r="KJ60" s="98"/>
      <c r="KK60" s="98"/>
      <c r="KL60" s="98"/>
      <c r="KM60" s="98"/>
      <c r="KN60" s="98"/>
      <c r="KO60" s="98"/>
      <c r="KP60" s="98"/>
      <c r="KQ60" s="98"/>
      <c r="KR60" s="98"/>
      <c r="KS60" s="98"/>
      <c r="KT60" s="98"/>
      <c r="KU60" s="98"/>
      <c r="KV60" s="98"/>
      <c r="KW60" s="98"/>
      <c r="KX60" s="98"/>
      <c r="KY60" s="98"/>
      <c r="KZ60" s="98"/>
      <c r="LA60" s="98"/>
      <c r="LB60" s="98"/>
      <c r="LC60" s="98"/>
      <c r="LD60" s="98"/>
      <c r="LE60" s="98"/>
      <c r="LF60" s="98"/>
      <c r="LG60" s="98"/>
      <c r="LH60" s="98"/>
      <c r="LI60" s="98"/>
      <c r="LJ60" s="98"/>
      <c r="LK60" s="98"/>
      <c r="LL60" s="98"/>
      <c r="LM60" s="98"/>
      <c r="LN60" s="98"/>
      <c r="LO60" s="98"/>
      <c r="LP60" s="98"/>
      <c r="LQ60" s="98"/>
      <c r="LR60" s="98"/>
      <c r="LS60" s="98"/>
      <c r="LT60" s="98"/>
      <c r="LU60" s="98"/>
      <c r="LV60" s="98"/>
      <c r="LW60" s="98"/>
      <c r="LX60" s="98"/>
      <c r="LY60" s="98"/>
      <c r="LZ60" s="98"/>
      <c r="MA60" s="98"/>
      <c r="MB60" s="98"/>
      <c r="MC60" s="98"/>
      <c r="MD60" s="98"/>
      <c r="ME60" s="98"/>
      <c r="MF60" s="98"/>
      <c r="MG60" s="98"/>
      <c r="MH60" s="98"/>
      <c r="MI60" s="98"/>
      <c r="MJ60" s="98"/>
      <c r="MK60" s="98"/>
      <c r="ML60" s="98"/>
      <c r="MM60" s="98"/>
      <c r="MN60" s="98"/>
      <c r="MO60" s="98"/>
      <c r="MP60" s="98"/>
      <c r="MQ60" s="98"/>
      <c r="MR60" s="98"/>
      <c r="MS60" s="98"/>
      <c r="MT60" s="98"/>
      <c r="MU60" s="98"/>
      <c r="MV60" s="98"/>
      <c r="MW60" s="98"/>
      <c r="MX60" s="98"/>
      <c r="MY60" s="98"/>
      <c r="MZ60" s="98"/>
      <c r="NA60" s="98"/>
      <c r="NB60" s="98"/>
      <c r="NC60" s="98"/>
      <c r="ND60" s="98"/>
      <c r="NE60" s="98"/>
      <c r="NF60" s="98"/>
      <c r="NG60" s="98"/>
      <c r="NH60" s="98"/>
      <c r="NI60" s="98"/>
      <c r="NJ60" s="98"/>
      <c r="NK60" s="98"/>
      <c r="NL60" s="98"/>
      <c r="NM60" s="98"/>
      <c r="NN60" s="98"/>
      <c r="NO60" s="98"/>
      <c r="NP60" s="98"/>
      <c r="NQ60" s="98"/>
      <c r="NR60" s="98"/>
      <c r="NS60" s="98"/>
      <c r="NT60" s="98"/>
      <c r="NU60" s="98"/>
      <c r="NV60" s="98"/>
      <c r="NW60" s="98"/>
      <c r="NX60" s="98"/>
      <c r="NY60" s="98"/>
      <c r="NZ60" s="98"/>
      <c r="OA60" s="98"/>
      <c r="OB60" s="98"/>
      <c r="OC60" s="98"/>
      <c r="OD60" s="98"/>
      <c r="OE60" s="98"/>
      <c r="OF60" s="98"/>
      <c r="OG60" s="98"/>
      <c r="OH60" s="98"/>
      <c r="OI60" s="98"/>
      <c r="OJ60" s="98"/>
      <c r="OK60" s="98"/>
      <c r="OL60" s="98"/>
      <c r="OM60" s="98"/>
      <c r="ON60" s="98"/>
      <c r="OO60" s="98"/>
      <c r="OP60" s="98"/>
      <c r="OQ60" s="98"/>
      <c r="OR60" s="98"/>
      <c r="OS60" s="98"/>
      <c r="OT60" s="98"/>
      <c r="OU60" s="98"/>
      <c r="OV60" s="98"/>
      <c r="OW60" s="98"/>
      <c r="OX60" s="98"/>
      <c r="OY60" s="98"/>
      <c r="OZ60" s="98"/>
      <c r="PA60" s="98"/>
      <c r="PB60" s="98"/>
      <c r="PC60" s="98"/>
      <c r="PD60" s="98"/>
      <c r="PE60" s="98"/>
      <c r="PF60" s="98"/>
      <c r="PG60" s="98"/>
      <c r="PH60" s="98"/>
      <c r="PI60" s="98"/>
      <c r="PJ60" s="98"/>
      <c r="PK60" s="98"/>
      <c r="PL60" s="98"/>
      <c r="PM60" s="98"/>
      <c r="PN60" s="98"/>
      <c r="PO60" s="98"/>
      <c r="PP60" s="98"/>
      <c r="PQ60" s="98"/>
      <c r="PR60" s="98"/>
      <c r="PS60" s="98"/>
      <c r="PT60" s="98"/>
      <c r="PU60" s="98"/>
      <c r="PV60" s="98"/>
      <c r="PW60" s="98"/>
      <c r="PX60" s="98"/>
      <c r="PY60" s="98"/>
      <c r="PZ60" s="98"/>
      <c r="QA60" s="98"/>
      <c r="QB60" s="98"/>
      <c r="QC60" s="98"/>
      <c r="QD60" s="98"/>
      <c r="QE60" s="98"/>
      <c r="QF60" s="98"/>
      <c r="QG60" s="98"/>
      <c r="QH60" s="98"/>
      <c r="QI60" s="98"/>
      <c r="QJ60" s="98"/>
      <c r="QK60" s="98"/>
      <c r="QL60" s="98"/>
      <c r="QM60" s="98"/>
      <c r="QN60" s="98"/>
      <c r="QO60" s="98"/>
      <c r="QP60" s="98"/>
      <c r="QQ60" s="98"/>
      <c r="QR60" s="98"/>
      <c r="QS60" s="98"/>
      <c r="QT60" s="98"/>
      <c r="QU60" s="98"/>
      <c r="QV60" s="98"/>
      <c r="QW60" s="98"/>
      <c r="QX60" s="98"/>
      <c r="QY60" s="98"/>
      <c r="QZ60" s="98"/>
      <c r="RA60" s="98"/>
      <c r="RB60" s="98"/>
      <c r="RC60" s="98"/>
      <c r="RD60" s="98"/>
      <c r="RE60" s="98"/>
      <c r="RF60" s="98"/>
      <c r="RG60" s="98"/>
      <c r="RH60" s="98"/>
      <c r="RI60" s="98"/>
      <c r="RJ60" s="98"/>
      <c r="RK60" s="98"/>
      <c r="RL60" s="98"/>
      <c r="RM60" s="98"/>
      <c r="RN60" s="98"/>
      <c r="RO60" s="98"/>
      <c r="RP60" s="98"/>
      <c r="RQ60" s="98"/>
      <c r="RR60" s="98"/>
      <c r="RS60" s="98"/>
      <c r="RT60" s="98"/>
      <c r="RU60" s="98"/>
      <c r="RV60" s="98"/>
      <c r="RW60" s="98"/>
      <c r="RX60" s="98"/>
      <c r="RY60" s="98"/>
      <c r="RZ60" s="98"/>
      <c r="SA60" s="98"/>
      <c r="SB60" s="98"/>
      <c r="SC60" s="98"/>
      <c r="SD60" s="98"/>
      <c r="SE60" s="98"/>
      <c r="SF60" s="98"/>
      <c r="SG60" s="98"/>
      <c r="SH60" s="98"/>
      <c r="SI60" s="98"/>
      <c r="SJ60" s="98"/>
      <c r="SK60" s="98"/>
      <c r="SL60" s="98"/>
      <c r="SM60" s="98"/>
      <c r="SN60" s="98"/>
      <c r="SO60" s="98"/>
      <c r="SP60" s="98"/>
      <c r="SQ60" s="98"/>
      <c r="SR60" s="98"/>
      <c r="SS60" s="98"/>
      <c r="ST60" s="98"/>
      <c r="SU60" s="98"/>
      <c r="SV60" s="98"/>
      <c r="SW60" s="98"/>
      <c r="SX60" s="98"/>
    </row>
    <row r="61" spans="1:518" s="99" customFormat="1" x14ac:dyDescent="0.2">
      <c r="A61" s="111">
        <v>57</v>
      </c>
      <c r="B61" s="112" t="s">
        <v>106</v>
      </c>
      <c r="C61" s="112" t="s">
        <v>123</v>
      </c>
      <c r="D61" s="113" t="s">
        <v>99</v>
      </c>
      <c r="E61" s="145" t="s">
        <v>99</v>
      </c>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c r="EX61" s="98"/>
      <c r="EY61" s="98"/>
      <c r="EZ61" s="98"/>
      <c r="FA61" s="98"/>
      <c r="FB61" s="98"/>
      <c r="FC61" s="98"/>
      <c r="FD61" s="98"/>
      <c r="FE61" s="98"/>
      <c r="FF61" s="98"/>
      <c r="FG61" s="98"/>
      <c r="FH61" s="98"/>
      <c r="FI61" s="98"/>
      <c r="FJ61" s="98"/>
      <c r="FK61" s="98"/>
      <c r="FL61" s="98"/>
      <c r="FM61" s="98"/>
      <c r="FN61" s="98"/>
      <c r="FO61" s="98"/>
      <c r="FP61" s="98"/>
      <c r="FQ61" s="98"/>
      <c r="FR61" s="98"/>
      <c r="FS61" s="98"/>
      <c r="FT61" s="98"/>
      <c r="FU61" s="98"/>
      <c r="FV61" s="98"/>
      <c r="FW61" s="98"/>
      <c r="FX61" s="98"/>
      <c r="FY61" s="98"/>
      <c r="FZ61" s="98"/>
      <c r="GA61" s="98"/>
      <c r="GB61" s="98"/>
      <c r="GC61" s="98"/>
      <c r="GD61" s="98"/>
      <c r="GE61" s="98"/>
      <c r="GF61" s="98"/>
      <c r="GG61" s="98"/>
      <c r="GH61" s="98"/>
      <c r="GI61" s="98"/>
      <c r="GJ61" s="98"/>
      <c r="GK61" s="98"/>
      <c r="GL61" s="98"/>
      <c r="GM61" s="98"/>
      <c r="GN61" s="98"/>
      <c r="GO61" s="98"/>
      <c r="GP61" s="98"/>
      <c r="GQ61" s="98"/>
      <c r="GR61" s="98"/>
      <c r="GS61" s="98"/>
      <c r="GT61" s="98"/>
      <c r="GU61" s="98"/>
      <c r="GV61" s="98"/>
      <c r="GW61" s="98"/>
      <c r="GX61" s="98"/>
      <c r="GY61" s="98"/>
      <c r="GZ61" s="98"/>
      <c r="HA61" s="98"/>
      <c r="HB61" s="98"/>
      <c r="HC61" s="98"/>
      <c r="HD61" s="98"/>
      <c r="HE61" s="98"/>
      <c r="HF61" s="98"/>
      <c r="HG61" s="98"/>
      <c r="HH61" s="98"/>
      <c r="HI61" s="98"/>
      <c r="HJ61" s="98"/>
      <c r="HK61" s="98"/>
      <c r="HL61" s="98"/>
      <c r="HM61" s="98"/>
      <c r="HN61" s="98"/>
      <c r="HO61" s="98"/>
      <c r="HP61" s="98"/>
      <c r="HQ61" s="98"/>
      <c r="HR61" s="98"/>
      <c r="HS61" s="98"/>
      <c r="HT61" s="98"/>
      <c r="HU61" s="98"/>
      <c r="HV61" s="98"/>
      <c r="HW61" s="98"/>
      <c r="HX61" s="98"/>
      <c r="HY61" s="98"/>
      <c r="HZ61" s="98"/>
      <c r="IA61" s="98"/>
      <c r="IB61" s="98"/>
      <c r="IC61" s="98"/>
      <c r="ID61" s="98"/>
      <c r="IE61" s="98"/>
      <c r="IF61" s="98"/>
      <c r="IG61" s="98"/>
      <c r="IH61" s="98"/>
      <c r="II61" s="98"/>
      <c r="IJ61" s="98"/>
      <c r="IK61" s="98"/>
      <c r="IL61" s="98"/>
      <c r="IM61" s="98"/>
      <c r="IN61" s="98"/>
      <c r="IO61" s="98"/>
      <c r="IP61" s="98"/>
      <c r="IQ61" s="98"/>
      <c r="IR61" s="98"/>
      <c r="IS61" s="98"/>
      <c r="IT61" s="98"/>
      <c r="IU61" s="98"/>
      <c r="IV61" s="98"/>
      <c r="IW61" s="98"/>
      <c r="IX61" s="98"/>
      <c r="IY61" s="98"/>
      <c r="IZ61" s="98"/>
      <c r="JA61" s="98"/>
      <c r="JB61" s="98"/>
      <c r="JC61" s="98"/>
      <c r="JD61" s="98"/>
      <c r="JE61" s="98"/>
      <c r="JF61" s="98"/>
      <c r="JG61" s="98"/>
      <c r="JH61" s="98"/>
      <c r="JI61" s="98"/>
      <c r="JJ61" s="98"/>
      <c r="JK61" s="98"/>
      <c r="JL61" s="98"/>
      <c r="JM61" s="98"/>
      <c r="JN61" s="98"/>
      <c r="JO61" s="98"/>
      <c r="JP61" s="98"/>
      <c r="JQ61" s="98"/>
      <c r="JR61" s="98"/>
      <c r="JS61" s="98"/>
      <c r="JT61" s="98"/>
      <c r="JU61" s="98"/>
      <c r="JV61" s="98"/>
      <c r="JW61" s="98"/>
      <c r="JX61" s="98"/>
      <c r="JY61" s="98"/>
      <c r="JZ61" s="98"/>
      <c r="KA61" s="98"/>
      <c r="KB61" s="98"/>
      <c r="KC61" s="98"/>
      <c r="KD61" s="98"/>
      <c r="KE61" s="98"/>
      <c r="KF61" s="98"/>
      <c r="KG61" s="98"/>
      <c r="KH61" s="98"/>
      <c r="KI61" s="98"/>
      <c r="KJ61" s="98"/>
      <c r="KK61" s="98"/>
      <c r="KL61" s="98"/>
      <c r="KM61" s="98"/>
      <c r="KN61" s="98"/>
      <c r="KO61" s="98"/>
      <c r="KP61" s="98"/>
      <c r="KQ61" s="98"/>
      <c r="KR61" s="98"/>
      <c r="KS61" s="98"/>
      <c r="KT61" s="98"/>
      <c r="KU61" s="98"/>
      <c r="KV61" s="98"/>
      <c r="KW61" s="98"/>
      <c r="KX61" s="98"/>
      <c r="KY61" s="98"/>
      <c r="KZ61" s="98"/>
      <c r="LA61" s="98"/>
      <c r="LB61" s="98"/>
      <c r="LC61" s="98"/>
      <c r="LD61" s="98"/>
      <c r="LE61" s="98"/>
      <c r="LF61" s="98"/>
      <c r="LG61" s="98"/>
      <c r="LH61" s="98"/>
      <c r="LI61" s="98"/>
      <c r="LJ61" s="98"/>
      <c r="LK61" s="98"/>
      <c r="LL61" s="98"/>
      <c r="LM61" s="98"/>
      <c r="LN61" s="98"/>
      <c r="LO61" s="98"/>
      <c r="LP61" s="98"/>
      <c r="LQ61" s="98"/>
      <c r="LR61" s="98"/>
      <c r="LS61" s="98"/>
      <c r="LT61" s="98"/>
      <c r="LU61" s="98"/>
      <c r="LV61" s="98"/>
      <c r="LW61" s="98"/>
      <c r="LX61" s="98"/>
      <c r="LY61" s="98"/>
      <c r="LZ61" s="98"/>
      <c r="MA61" s="98"/>
      <c r="MB61" s="98"/>
      <c r="MC61" s="98"/>
      <c r="MD61" s="98"/>
      <c r="ME61" s="98"/>
      <c r="MF61" s="98"/>
      <c r="MG61" s="98"/>
      <c r="MH61" s="98"/>
      <c r="MI61" s="98"/>
      <c r="MJ61" s="98"/>
      <c r="MK61" s="98"/>
      <c r="ML61" s="98"/>
      <c r="MM61" s="98"/>
      <c r="MN61" s="98"/>
      <c r="MO61" s="98"/>
      <c r="MP61" s="98"/>
      <c r="MQ61" s="98"/>
      <c r="MR61" s="98"/>
      <c r="MS61" s="98"/>
      <c r="MT61" s="98"/>
      <c r="MU61" s="98"/>
      <c r="MV61" s="98"/>
      <c r="MW61" s="98"/>
      <c r="MX61" s="98"/>
      <c r="MY61" s="98"/>
      <c r="MZ61" s="98"/>
      <c r="NA61" s="98"/>
      <c r="NB61" s="98"/>
      <c r="NC61" s="98"/>
      <c r="ND61" s="98"/>
      <c r="NE61" s="98"/>
      <c r="NF61" s="98"/>
      <c r="NG61" s="98"/>
      <c r="NH61" s="98"/>
      <c r="NI61" s="98"/>
      <c r="NJ61" s="98"/>
      <c r="NK61" s="98"/>
      <c r="NL61" s="98"/>
      <c r="NM61" s="98"/>
      <c r="NN61" s="98"/>
      <c r="NO61" s="98"/>
      <c r="NP61" s="98"/>
      <c r="NQ61" s="98"/>
      <c r="NR61" s="98"/>
      <c r="NS61" s="98"/>
      <c r="NT61" s="98"/>
      <c r="NU61" s="98"/>
      <c r="NV61" s="98"/>
      <c r="NW61" s="98"/>
      <c r="NX61" s="98"/>
      <c r="NY61" s="98"/>
      <c r="NZ61" s="98"/>
      <c r="OA61" s="98"/>
      <c r="OB61" s="98"/>
      <c r="OC61" s="98"/>
      <c r="OD61" s="98"/>
      <c r="OE61" s="98"/>
      <c r="OF61" s="98"/>
      <c r="OG61" s="98"/>
      <c r="OH61" s="98"/>
      <c r="OI61" s="98"/>
      <c r="OJ61" s="98"/>
      <c r="OK61" s="98"/>
      <c r="OL61" s="98"/>
      <c r="OM61" s="98"/>
      <c r="ON61" s="98"/>
      <c r="OO61" s="98"/>
      <c r="OP61" s="98"/>
      <c r="OQ61" s="98"/>
      <c r="OR61" s="98"/>
      <c r="OS61" s="98"/>
      <c r="OT61" s="98"/>
      <c r="OU61" s="98"/>
      <c r="OV61" s="98"/>
      <c r="OW61" s="98"/>
      <c r="OX61" s="98"/>
      <c r="OY61" s="98"/>
      <c r="OZ61" s="98"/>
      <c r="PA61" s="98"/>
      <c r="PB61" s="98"/>
      <c r="PC61" s="98"/>
      <c r="PD61" s="98"/>
      <c r="PE61" s="98"/>
      <c r="PF61" s="98"/>
      <c r="PG61" s="98"/>
      <c r="PH61" s="98"/>
      <c r="PI61" s="98"/>
      <c r="PJ61" s="98"/>
      <c r="PK61" s="98"/>
      <c r="PL61" s="98"/>
      <c r="PM61" s="98"/>
      <c r="PN61" s="98"/>
      <c r="PO61" s="98"/>
      <c r="PP61" s="98"/>
      <c r="PQ61" s="98"/>
      <c r="PR61" s="98"/>
      <c r="PS61" s="98"/>
      <c r="PT61" s="98"/>
      <c r="PU61" s="98"/>
      <c r="PV61" s="98"/>
      <c r="PW61" s="98"/>
      <c r="PX61" s="98"/>
      <c r="PY61" s="98"/>
      <c r="PZ61" s="98"/>
      <c r="QA61" s="98"/>
      <c r="QB61" s="98"/>
      <c r="QC61" s="98"/>
      <c r="QD61" s="98"/>
      <c r="QE61" s="98"/>
      <c r="QF61" s="98"/>
      <c r="QG61" s="98"/>
      <c r="QH61" s="98"/>
      <c r="QI61" s="98"/>
      <c r="QJ61" s="98"/>
      <c r="QK61" s="98"/>
      <c r="QL61" s="98"/>
      <c r="QM61" s="98"/>
      <c r="QN61" s="98"/>
      <c r="QO61" s="98"/>
      <c r="QP61" s="98"/>
      <c r="QQ61" s="98"/>
      <c r="QR61" s="98"/>
      <c r="QS61" s="98"/>
      <c r="QT61" s="98"/>
      <c r="QU61" s="98"/>
      <c r="QV61" s="98"/>
      <c r="QW61" s="98"/>
      <c r="QX61" s="98"/>
      <c r="QY61" s="98"/>
      <c r="QZ61" s="98"/>
      <c r="RA61" s="98"/>
      <c r="RB61" s="98"/>
      <c r="RC61" s="98"/>
      <c r="RD61" s="98"/>
      <c r="RE61" s="98"/>
      <c r="RF61" s="98"/>
      <c r="RG61" s="98"/>
      <c r="RH61" s="98"/>
      <c r="RI61" s="98"/>
      <c r="RJ61" s="98"/>
      <c r="RK61" s="98"/>
      <c r="RL61" s="98"/>
      <c r="RM61" s="98"/>
      <c r="RN61" s="98"/>
      <c r="RO61" s="98"/>
      <c r="RP61" s="98"/>
      <c r="RQ61" s="98"/>
      <c r="RR61" s="98"/>
      <c r="RS61" s="98"/>
      <c r="RT61" s="98"/>
      <c r="RU61" s="98"/>
      <c r="RV61" s="98"/>
      <c r="RW61" s="98"/>
      <c r="RX61" s="98"/>
      <c r="RY61" s="98"/>
      <c r="RZ61" s="98"/>
      <c r="SA61" s="98"/>
      <c r="SB61" s="98"/>
      <c r="SC61" s="98"/>
      <c r="SD61" s="98"/>
      <c r="SE61" s="98"/>
      <c r="SF61" s="98"/>
      <c r="SG61" s="98"/>
      <c r="SH61" s="98"/>
      <c r="SI61" s="98"/>
      <c r="SJ61" s="98"/>
      <c r="SK61" s="98"/>
      <c r="SL61" s="98"/>
      <c r="SM61" s="98"/>
      <c r="SN61" s="98"/>
      <c r="SO61" s="98"/>
      <c r="SP61" s="98"/>
      <c r="SQ61" s="98"/>
      <c r="SR61" s="98"/>
      <c r="SS61" s="98"/>
      <c r="ST61" s="98"/>
      <c r="SU61" s="98"/>
      <c r="SV61" s="98"/>
      <c r="SW61" s="98"/>
      <c r="SX61" s="98"/>
    </row>
    <row r="62" spans="1:518" s="99" customFormat="1" x14ac:dyDescent="0.2">
      <c r="A62" s="111">
        <v>58</v>
      </c>
      <c r="B62" s="112" t="s">
        <v>106</v>
      </c>
      <c r="C62" s="112" t="s">
        <v>124</v>
      </c>
      <c r="D62" s="113" t="s">
        <v>99</v>
      </c>
      <c r="E62" s="145" t="s">
        <v>99</v>
      </c>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98"/>
      <c r="NF62" s="98"/>
      <c r="NG62" s="98"/>
      <c r="NH62" s="98"/>
      <c r="NI62" s="98"/>
      <c r="NJ62" s="98"/>
      <c r="NK62" s="98"/>
      <c r="NL62" s="98"/>
      <c r="NM62" s="98"/>
      <c r="NN62" s="98"/>
      <c r="NO62" s="98"/>
      <c r="NP62" s="98"/>
      <c r="NQ62" s="98"/>
      <c r="NR62" s="98"/>
      <c r="NS62" s="98"/>
      <c r="NT62" s="98"/>
      <c r="NU62" s="98"/>
      <c r="NV62" s="98"/>
      <c r="NW62" s="98"/>
      <c r="NX62" s="98"/>
      <c r="NY62" s="98"/>
      <c r="NZ62" s="98"/>
      <c r="OA62" s="98"/>
      <c r="OB62" s="98"/>
      <c r="OC62" s="98"/>
      <c r="OD62" s="98"/>
      <c r="OE62" s="98"/>
      <c r="OF62" s="98"/>
      <c r="OG62" s="98"/>
      <c r="OH62" s="98"/>
      <c r="OI62" s="98"/>
      <c r="OJ62" s="98"/>
      <c r="OK62" s="98"/>
      <c r="OL62" s="98"/>
      <c r="OM62" s="98"/>
      <c r="ON62" s="98"/>
      <c r="OO62" s="98"/>
      <c r="OP62" s="98"/>
      <c r="OQ62" s="98"/>
      <c r="OR62" s="98"/>
      <c r="OS62" s="98"/>
      <c r="OT62" s="98"/>
      <c r="OU62" s="98"/>
      <c r="OV62" s="98"/>
      <c r="OW62" s="98"/>
      <c r="OX62" s="98"/>
      <c r="OY62" s="98"/>
      <c r="OZ62" s="98"/>
      <c r="PA62" s="98"/>
      <c r="PB62" s="98"/>
      <c r="PC62" s="98"/>
      <c r="PD62" s="98"/>
      <c r="PE62" s="98"/>
      <c r="PF62" s="98"/>
      <c r="PG62" s="98"/>
      <c r="PH62" s="98"/>
      <c r="PI62" s="98"/>
      <c r="PJ62" s="98"/>
      <c r="PK62" s="98"/>
      <c r="PL62" s="98"/>
      <c r="PM62" s="98"/>
      <c r="PN62" s="98"/>
      <c r="PO62" s="98"/>
      <c r="PP62" s="98"/>
      <c r="PQ62" s="98"/>
      <c r="PR62" s="98"/>
      <c r="PS62" s="98"/>
      <c r="PT62" s="98"/>
      <c r="PU62" s="98"/>
      <c r="PV62" s="98"/>
      <c r="PW62" s="98"/>
      <c r="PX62" s="98"/>
      <c r="PY62" s="98"/>
      <c r="PZ62" s="98"/>
      <c r="QA62" s="98"/>
      <c r="QB62" s="98"/>
      <c r="QC62" s="98"/>
      <c r="QD62" s="98"/>
      <c r="QE62" s="98"/>
      <c r="QF62" s="98"/>
      <c r="QG62" s="98"/>
      <c r="QH62" s="98"/>
      <c r="QI62" s="98"/>
      <c r="QJ62" s="98"/>
      <c r="QK62" s="98"/>
      <c r="QL62" s="98"/>
      <c r="QM62" s="98"/>
      <c r="QN62" s="98"/>
      <c r="QO62" s="98"/>
      <c r="QP62" s="98"/>
      <c r="QQ62" s="98"/>
      <c r="QR62" s="98"/>
      <c r="QS62" s="98"/>
      <c r="QT62" s="98"/>
      <c r="QU62" s="98"/>
      <c r="QV62" s="98"/>
      <c r="QW62" s="98"/>
      <c r="QX62" s="98"/>
      <c r="QY62" s="98"/>
      <c r="QZ62" s="98"/>
      <c r="RA62" s="98"/>
      <c r="RB62" s="98"/>
      <c r="RC62" s="98"/>
      <c r="RD62" s="98"/>
      <c r="RE62" s="98"/>
      <c r="RF62" s="98"/>
      <c r="RG62" s="98"/>
      <c r="RH62" s="98"/>
      <c r="RI62" s="98"/>
      <c r="RJ62" s="98"/>
      <c r="RK62" s="98"/>
      <c r="RL62" s="98"/>
      <c r="RM62" s="98"/>
      <c r="RN62" s="98"/>
      <c r="RO62" s="98"/>
      <c r="RP62" s="98"/>
      <c r="RQ62" s="98"/>
      <c r="RR62" s="98"/>
      <c r="RS62" s="98"/>
      <c r="RT62" s="98"/>
      <c r="RU62" s="98"/>
      <c r="RV62" s="98"/>
      <c r="RW62" s="98"/>
      <c r="RX62" s="98"/>
      <c r="RY62" s="98"/>
      <c r="RZ62" s="98"/>
      <c r="SA62" s="98"/>
      <c r="SB62" s="98"/>
      <c r="SC62" s="98"/>
      <c r="SD62" s="98"/>
      <c r="SE62" s="98"/>
      <c r="SF62" s="98"/>
      <c r="SG62" s="98"/>
      <c r="SH62" s="98"/>
      <c r="SI62" s="98"/>
      <c r="SJ62" s="98"/>
      <c r="SK62" s="98"/>
      <c r="SL62" s="98"/>
      <c r="SM62" s="98"/>
      <c r="SN62" s="98"/>
      <c r="SO62" s="98"/>
      <c r="SP62" s="98"/>
      <c r="SQ62" s="98"/>
      <c r="SR62" s="98"/>
      <c r="SS62" s="98"/>
      <c r="ST62" s="98"/>
      <c r="SU62" s="98"/>
      <c r="SV62" s="98"/>
      <c r="SW62" s="98"/>
      <c r="SX62" s="98"/>
    </row>
    <row r="63" spans="1:518" s="99" customFormat="1" x14ac:dyDescent="0.2">
      <c r="A63" s="111">
        <v>59</v>
      </c>
      <c r="B63" s="112" t="s">
        <v>106</v>
      </c>
      <c r="C63" s="112" t="s">
        <v>125</v>
      </c>
      <c r="D63" s="113" t="s">
        <v>99</v>
      </c>
      <c r="E63" s="145" t="s">
        <v>99</v>
      </c>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8"/>
      <c r="BR63" s="98"/>
      <c r="BS63" s="98"/>
      <c r="BT63" s="98"/>
      <c r="BU63" s="98"/>
      <c r="BV63" s="98"/>
      <c r="BW63" s="98"/>
      <c r="BX63" s="98"/>
      <c r="BY63" s="98"/>
      <c r="BZ63" s="98"/>
      <c r="CA63" s="98"/>
      <c r="CB63" s="98"/>
      <c r="CC63" s="98"/>
      <c r="CD63" s="98"/>
      <c r="CE63" s="98"/>
      <c r="CF63" s="98"/>
      <c r="CG63" s="98"/>
      <c r="CH63" s="98"/>
      <c r="CI63" s="98"/>
      <c r="CJ63" s="98"/>
      <c r="CK63" s="98"/>
      <c r="CL63" s="98"/>
      <c r="CM63" s="98"/>
      <c r="CN63" s="98"/>
      <c r="CO63" s="98"/>
      <c r="CP63" s="98"/>
      <c r="CQ63" s="98"/>
      <c r="CR63" s="98"/>
      <c r="CS63" s="98"/>
      <c r="CT63" s="98"/>
      <c r="CU63" s="98"/>
      <c r="CV63" s="98"/>
      <c r="CW63" s="98"/>
      <c r="CX63" s="98"/>
      <c r="CY63" s="98"/>
      <c r="CZ63" s="98"/>
      <c r="DA63" s="98"/>
      <c r="DB63" s="98"/>
      <c r="DC63" s="98"/>
      <c r="DD63" s="98"/>
      <c r="DE63" s="98"/>
      <c r="DF63" s="98"/>
      <c r="DG63" s="98"/>
      <c r="DH63" s="98"/>
      <c r="DI63" s="98"/>
      <c r="DJ63" s="98"/>
      <c r="DK63" s="98"/>
      <c r="DL63" s="98"/>
      <c r="DM63" s="98"/>
      <c r="DN63" s="98"/>
      <c r="DO63" s="98"/>
      <c r="DP63" s="98"/>
      <c r="DQ63" s="98"/>
      <c r="DR63" s="98"/>
      <c r="DS63" s="98"/>
      <c r="DT63" s="98"/>
      <c r="DU63" s="98"/>
      <c r="DV63" s="98"/>
      <c r="DW63" s="98"/>
      <c r="DX63" s="98"/>
      <c r="DY63" s="98"/>
      <c r="DZ63" s="98"/>
      <c r="EA63" s="98"/>
      <c r="EB63" s="98"/>
      <c r="EC63" s="98"/>
      <c r="ED63" s="98"/>
      <c r="EE63" s="98"/>
      <c r="EF63" s="98"/>
      <c r="EG63" s="98"/>
      <c r="EH63" s="98"/>
      <c r="EI63" s="98"/>
      <c r="EJ63" s="98"/>
      <c r="EK63" s="98"/>
      <c r="EL63" s="98"/>
      <c r="EM63" s="98"/>
      <c r="EN63" s="98"/>
      <c r="EO63" s="98"/>
      <c r="EP63" s="98"/>
      <c r="EQ63" s="98"/>
      <c r="ER63" s="98"/>
      <c r="ES63" s="98"/>
      <c r="ET63" s="98"/>
      <c r="EU63" s="98"/>
      <c r="EV63" s="98"/>
      <c r="EW63" s="98"/>
      <c r="EX63" s="98"/>
      <c r="EY63" s="98"/>
      <c r="EZ63" s="98"/>
      <c r="FA63" s="98"/>
      <c r="FB63" s="98"/>
      <c r="FC63" s="98"/>
      <c r="FD63" s="98"/>
      <c r="FE63" s="98"/>
      <c r="FF63" s="98"/>
      <c r="FG63" s="98"/>
      <c r="FH63" s="98"/>
      <c r="FI63" s="98"/>
      <c r="FJ63" s="98"/>
      <c r="FK63" s="98"/>
      <c r="FL63" s="98"/>
      <c r="FM63" s="98"/>
      <c r="FN63" s="98"/>
      <c r="FO63" s="98"/>
      <c r="FP63" s="98"/>
      <c r="FQ63" s="98"/>
      <c r="FR63" s="98"/>
      <c r="FS63" s="98"/>
      <c r="FT63" s="98"/>
      <c r="FU63" s="98"/>
      <c r="FV63" s="98"/>
      <c r="FW63" s="98"/>
      <c r="FX63" s="98"/>
      <c r="FY63" s="98"/>
      <c r="FZ63" s="98"/>
      <c r="GA63" s="98"/>
      <c r="GB63" s="98"/>
      <c r="GC63" s="98"/>
      <c r="GD63" s="98"/>
      <c r="GE63" s="98"/>
      <c r="GF63" s="98"/>
      <c r="GG63" s="98"/>
      <c r="GH63" s="98"/>
      <c r="GI63" s="98"/>
      <c r="GJ63" s="98"/>
      <c r="GK63" s="98"/>
      <c r="GL63" s="98"/>
      <c r="GM63" s="98"/>
      <c r="GN63" s="98"/>
      <c r="GO63" s="98"/>
      <c r="GP63" s="98"/>
      <c r="GQ63" s="98"/>
      <c r="GR63" s="98"/>
      <c r="GS63" s="98"/>
      <c r="GT63" s="98"/>
      <c r="GU63" s="98"/>
      <c r="GV63" s="98"/>
      <c r="GW63" s="98"/>
      <c r="GX63" s="98"/>
      <c r="GY63" s="98"/>
      <c r="GZ63" s="98"/>
      <c r="HA63" s="98"/>
      <c r="HB63" s="98"/>
      <c r="HC63" s="98"/>
      <c r="HD63" s="98"/>
      <c r="HE63" s="98"/>
      <c r="HF63" s="98"/>
      <c r="HG63" s="98"/>
      <c r="HH63" s="98"/>
      <c r="HI63" s="98"/>
      <c r="HJ63" s="98"/>
      <c r="HK63" s="98"/>
      <c r="HL63" s="98"/>
      <c r="HM63" s="98"/>
      <c r="HN63" s="98"/>
      <c r="HO63" s="98"/>
      <c r="HP63" s="98"/>
      <c r="HQ63" s="98"/>
      <c r="HR63" s="98"/>
      <c r="HS63" s="98"/>
      <c r="HT63" s="98"/>
      <c r="HU63" s="98"/>
      <c r="HV63" s="98"/>
      <c r="HW63" s="98"/>
      <c r="HX63" s="98"/>
      <c r="HY63" s="98"/>
      <c r="HZ63" s="98"/>
      <c r="IA63" s="98"/>
      <c r="IB63" s="98"/>
      <c r="IC63" s="98"/>
      <c r="ID63" s="98"/>
      <c r="IE63" s="98"/>
      <c r="IF63" s="98"/>
      <c r="IG63" s="98"/>
      <c r="IH63" s="98"/>
      <c r="II63" s="98"/>
      <c r="IJ63" s="98"/>
      <c r="IK63" s="98"/>
      <c r="IL63" s="98"/>
      <c r="IM63" s="98"/>
      <c r="IN63" s="98"/>
      <c r="IO63" s="98"/>
      <c r="IP63" s="98"/>
      <c r="IQ63" s="98"/>
      <c r="IR63" s="98"/>
      <c r="IS63" s="98"/>
      <c r="IT63" s="98"/>
      <c r="IU63" s="98"/>
      <c r="IV63" s="98"/>
      <c r="IW63" s="98"/>
      <c r="IX63" s="98"/>
      <c r="IY63" s="98"/>
      <c r="IZ63" s="98"/>
      <c r="JA63" s="98"/>
      <c r="JB63" s="98"/>
      <c r="JC63" s="98"/>
      <c r="JD63" s="98"/>
      <c r="JE63" s="98"/>
      <c r="JF63" s="98"/>
      <c r="JG63" s="98"/>
      <c r="JH63" s="98"/>
      <c r="JI63" s="98"/>
      <c r="JJ63" s="98"/>
      <c r="JK63" s="98"/>
      <c r="JL63" s="98"/>
      <c r="JM63" s="98"/>
      <c r="JN63" s="98"/>
      <c r="JO63" s="98"/>
      <c r="JP63" s="98"/>
      <c r="JQ63" s="98"/>
      <c r="JR63" s="98"/>
      <c r="JS63" s="98"/>
      <c r="JT63" s="98"/>
      <c r="JU63" s="98"/>
      <c r="JV63" s="98"/>
      <c r="JW63" s="98"/>
      <c r="JX63" s="98"/>
      <c r="JY63" s="98"/>
      <c r="JZ63" s="98"/>
      <c r="KA63" s="98"/>
      <c r="KB63" s="98"/>
      <c r="KC63" s="98"/>
      <c r="KD63" s="98"/>
      <c r="KE63" s="98"/>
      <c r="KF63" s="98"/>
      <c r="KG63" s="98"/>
      <c r="KH63" s="98"/>
      <c r="KI63" s="98"/>
      <c r="KJ63" s="98"/>
      <c r="KK63" s="98"/>
      <c r="KL63" s="98"/>
      <c r="KM63" s="98"/>
      <c r="KN63" s="98"/>
      <c r="KO63" s="98"/>
      <c r="KP63" s="98"/>
      <c r="KQ63" s="98"/>
      <c r="KR63" s="98"/>
      <c r="KS63" s="98"/>
      <c r="KT63" s="98"/>
      <c r="KU63" s="98"/>
      <c r="KV63" s="98"/>
      <c r="KW63" s="98"/>
      <c r="KX63" s="98"/>
      <c r="KY63" s="98"/>
      <c r="KZ63" s="98"/>
      <c r="LA63" s="98"/>
      <c r="LB63" s="98"/>
      <c r="LC63" s="98"/>
      <c r="LD63" s="98"/>
      <c r="LE63" s="98"/>
      <c r="LF63" s="98"/>
      <c r="LG63" s="98"/>
      <c r="LH63" s="98"/>
      <c r="LI63" s="98"/>
      <c r="LJ63" s="98"/>
      <c r="LK63" s="98"/>
      <c r="LL63" s="98"/>
      <c r="LM63" s="98"/>
      <c r="LN63" s="98"/>
      <c r="LO63" s="98"/>
      <c r="LP63" s="98"/>
      <c r="LQ63" s="98"/>
      <c r="LR63" s="98"/>
      <c r="LS63" s="98"/>
      <c r="LT63" s="98"/>
      <c r="LU63" s="98"/>
      <c r="LV63" s="98"/>
      <c r="LW63" s="98"/>
      <c r="LX63" s="98"/>
      <c r="LY63" s="98"/>
      <c r="LZ63" s="98"/>
      <c r="MA63" s="98"/>
      <c r="MB63" s="98"/>
      <c r="MC63" s="98"/>
      <c r="MD63" s="98"/>
      <c r="ME63" s="98"/>
      <c r="MF63" s="98"/>
      <c r="MG63" s="98"/>
      <c r="MH63" s="98"/>
      <c r="MI63" s="98"/>
      <c r="MJ63" s="98"/>
      <c r="MK63" s="98"/>
      <c r="ML63" s="98"/>
      <c r="MM63" s="98"/>
      <c r="MN63" s="98"/>
      <c r="MO63" s="98"/>
      <c r="MP63" s="98"/>
      <c r="MQ63" s="98"/>
      <c r="MR63" s="98"/>
      <c r="MS63" s="98"/>
      <c r="MT63" s="98"/>
      <c r="MU63" s="98"/>
      <c r="MV63" s="98"/>
      <c r="MW63" s="98"/>
      <c r="MX63" s="98"/>
      <c r="MY63" s="98"/>
      <c r="MZ63" s="98"/>
      <c r="NA63" s="98"/>
      <c r="NB63" s="98"/>
      <c r="NC63" s="98"/>
      <c r="ND63" s="98"/>
      <c r="NE63" s="98"/>
      <c r="NF63" s="98"/>
      <c r="NG63" s="98"/>
      <c r="NH63" s="98"/>
      <c r="NI63" s="98"/>
      <c r="NJ63" s="98"/>
      <c r="NK63" s="98"/>
      <c r="NL63" s="98"/>
      <c r="NM63" s="98"/>
      <c r="NN63" s="98"/>
      <c r="NO63" s="98"/>
      <c r="NP63" s="98"/>
      <c r="NQ63" s="98"/>
      <c r="NR63" s="98"/>
      <c r="NS63" s="98"/>
      <c r="NT63" s="98"/>
      <c r="NU63" s="98"/>
      <c r="NV63" s="98"/>
      <c r="NW63" s="98"/>
      <c r="NX63" s="98"/>
      <c r="NY63" s="98"/>
      <c r="NZ63" s="98"/>
      <c r="OA63" s="98"/>
      <c r="OB63" s="98"/>
      <c r="OC63" s="98"/>
      <c r="OD63" s="98"/>
      <c r="OE63" s="98"/>
      <c r="OF63" s="98"/>
      <c r="OG63" s="98"/>
      <c r="OH63" s="98"/>
      <c r="OI63" s="98"/>
      <c r="OJ63" s="98"/>
      <c r="OK63" s="98"/>
      <c r="OL63" s="98"/>
      <c r="OM63" s="98"/>
      <c r="ON63" s="98"/>
      <c r="OO63" s="98"/>
      <c r="OP63" s="98"/>
      <c r="OQ63" s="98"/>
      <c r="OR63" s="98"/>
      <c r="OS63" s="98"/>
      <c r="OT63" s="98"/>
      <c r="OU63" s="98"/>
      <c r="OV63" s="98"/>
      <c r="OW63" s="98"/>
      <c r="OX63" s="98"/>
      <c r="OY63" s="98"/>
      <c r="OZ63" s="98"/>
      <c r="PA63" s="98"/>
      <c r="PB63" s="98"/>
      <c r="PC63" s="98"/>
      <c r="PD63" s="98"/>
      <c r="PE63" s="98"/>
      <c r="PF63" s="98"/>
      <c r="PG63" s="98"/>
      <c r="PH63" s="98"/>
      <c r="PI63" s="98"/>
      <c r="PJ63" s="98"/>
      <c r="PK63" s="98"/>
      <c r="PL63" s="98"/>
      <c r="PM63" s="98"/>
      <c r="PN63" s="98"/>
      <c r="PO63" s="98"/>
      <c r="PP63" s="98"/>
      <c r="PQ63" s="98"/>
      <c r="PR63" s="98"/>
      <c r="PS63" s="98"/>
      <c r="PT63" s="98"/>
      <c r="PU63" s="98"/>
      <c r="PV63" s="98"/>
      <c r="PW63" s="98"/>
      <c r="PX63" s="98"/>
      <c r="PY63" s="98"/>
      <c r="PZ63" s="98"/>
      <c r="QA63" s="98"/>
      <c r="QB63" s="98"/>
      <c r="QC63" s="98"/>
      <c r="QD63" s="98"/>
      <c r="QE63" s="98"/>
      <c r="QF63" s="98"/>
      <c r="QG63" s="98"/>
      <c r="QH63" s="98"/>
      <c r="QI63" s="98"/>
      <c r="QJ63" s="98"/>
      <c r="QK63" s="98"/>
      <c r="QL63" s="98"/>
      <c r="QM63" s="98"/>
      <c r="QN63" s="98"/>
      <c r="QO63" s="98"/>
      <c r="QP63" s="98"/>
      <c r="QQ63" s="98"/>
      <c r="QR63" s="98"/>
      <c r="QS63" s="98"/>
      <c r="QT63" s="98"/>
      <c r="QU63" s="98"/>
      <c r="QV63" s="98"/>
      <c r="QW63" s="98"/>
      <c r="QX63" s="98"/>
      <c r="QY63" s="98"/>
      <c r="QZ63" s="98"/>
      <c r="RA63" s="98"/>
      <c r="RB63" s="98"/>
      <c r="RC63" s="98"/>
      <c r="RD63" s="98"/>
      <c r="RE63" s="98"/>
      <c r="RF63" s="98"/>
      <c r="RG63" s="98"/>
      <c r="RH63" s="98"/>
      <c r="RI63" s="98"/>
      <c r="RJ63" s="98"/>
      <c r="RK63" s="98"/>
      <c r="RL63" s="98"/>
      <c r="RM63" s="98"/>
      <c r="RN63" s="98"/>
      <c r="RO63" s="98"/>
      <c r="RP63" s="98"/>
      <c r="RQ63" s="98"/>
      <c r="RR63" s="98"/>
      <c r="RS63" s="98"/>
      <c r="RT63" s="98"/>
      <c r="RU63" s="98"/>
      <c r="RV63" s="98"/>
      <c r="RW63" s="98"/>
      <c r="RX63" s="98"/>
      <c r="RY63" s="98"/>
      <c r="RZ63" s="98"/>
      <c r="SA63" s="98"/>
      <c r="SB63" s="98"/>
      <c r="SC63" s="98"/>
      <c r="SD63" s="98"/>
      <c r="SE63" s="98"/>
      <c r="SF63" s="98"/>
      <c r="SG63" s="98"/>
      <c r="SH63" s="98"/>
      <c r="SI63" s="98"/>
      <c r="SJ63" s="98"/>
      <c r="SK63" s="98"/>
      <c r="SL63" s="98"/>
      <c r="SM63" s="98"/>
      <c r="SN63" s="98"/>
      <c r="SO63" s="98"/>
      <c r="SP63" s="98"/>
      <c r="SQ63" s="98"/>
      <c r="SR63" s="98"/>
      <c r="SS63" s="98"/>
      <c r="ST63" s="98"/>
      <c r="SU63" s="98"/>
      <c r="SV63" s="98"/>
      <c r="SW63" s="98"/>
      <c r="SX63" s="98"/>
    </row>
    <row r="64" spans="1:518" s="99" customFormat="1" x14ac:dyDescent="0.2">
      <c r="A64" s="111">
        <v>60</v>
      </c>
      <c r="B64" s="112" t="s">
        <v>107</v>
      </c>
      <c r="C64" s="112" t="s">
        <v>85</v>
      </c>
      <c r="D64" s="113" t="s">
        <v>99</v>
      </c>
      <c r="E64" s="145" t="s">
        <v>99</v>
      </c>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8"/>
      <c r="BR64" s="98"/>
      <c r="BS64" s="98"/>
      <c r="BT64" s="98"/>
      <c r="BU64" s="98"/>
      <c r="BV64" s="98"/>
      <c r="BW64" s="98"/>
      <c r="BX64" s="98"/>
      <c r="BY64" s="98"/>
      <c r="BZ64" s="98"/>
      <c r="CA64" s="98"/>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c r="CZ64" s="98"/>
      <c r="DA64" s="98"/>
      <c r="DB64" s="98"/>
      <c r="DC64" s="98"/>
      <c r="DD64" s="98"/>
      <c r="DE64" s="98"/>
      <c r="DF64" s="98"/>
      <c r="DG64" s="98"/>
      <c r="DH64" s="98"/>
      <c r="DI64" s="98"/>
      <c r="DJ64" s="98"/>
      <c r="DK64" s="98"/>
      <c r="DL64" s="98"/>
      <c r="DM64" s="98"/>
      <c r="DN64" s="98"/>
      <c r="DO64" s="98"/>
      <c r="DP64" s="98"/>
      <c r="DQ64" s="98"/>
      <c r="DR64" s="98"/>
      <c r="DS64" s="98"/>
      <c r="DT64" s="98"/>
      <c r="DU64" s="98"/>
      <c r="DV64" s="98"/>
      <c r="DW64" s="98"/>
      <c r="DX64" s="98"/>
      <c r="DY64" s="98"/>
      <c r="DZ64" s="98"/>
      <c r="EA64" s="98"/>
      <c r="EB64" s="98"/>
      <c r="EC64" s="98"/>
      <c r="ED64" s="98"/>
      <c r="EE64" s="98"/>
      <c r="EF64" s="98"/>
      <c r="EG64" s="98"/>
      <c r="EH64" s="98"/>
      <c r="EI64" s="98"/>
      <c r="EJ64" s="98"/>
      <c r="EK64" s="98"/>
      <c r="EL64" s="98"/>
      <c r="EM64" s="98"/>
      <c r="EN64" s="98"/>
      <c r="EO64" s="98"/>
      <c r="EP64" s="98"/>
      <c r="EQ64" s="98"/>
      <c r="ER64" s="98"/>
      <c r="ES64" s="98"/>
      <c r="ET64" s="98"/>
      <c r="EU64" s="98"/>
      <c r="EV64" s="98"/>
      <c r="EW64" s="98"/>
      <c r="EX64" s="98"/>
      <c r="EY64" s="98"/>
      <c r="EZ64" s="98"/>
      <c r="FA64" s="98"/>
      <c r="FB64" s="98"/>
      <c r="FC64" s="98"/>
      <c r="FD64" s="98"/>
      <c r="FE64" s="98"/>
      <c r="FF64" s="98"/>
      <c r="FG64" s="98"/>
      <c r="FH64" s="98"/>
      <c r="FI64" s="98"/>
      <c r="FJ64" s="98"/>
      <c r="FK64" s="98"/>
      <c r="FL64" s="98"/>
      <c r="FM64" s="98"/>
      <c r="FN64" s="98"/>
      <c r="FO64" s="98"/>
      <c r="FP64" s="98"/>
      <c r="FQ64" s="98"/>
      <c r="FR64" s="98"/>
      <c r="FS64" s="98"/>
      <c r="FT64" s="98"/>
      <c r="FU64" s="98"/>
      <c r="FV64" s="98"/>
      <c r="FW64" s="98"/>
      <c r="FX64" s="98"/>
      <c r="FY64" s="98"/>
      <c r="FZ64" s="98"/>
      <c r="GA64" s="98"/>
      <c r="GB64" s="98"/>
      <c r="GC64" s="98"/>
      <c r="GD64" s="98"/>
      <c r="GE64" s="98"/>
      <c r="GF64" s="98"/>
      <c r="GG64" s="98"/>
      <c r="GH64" s="98"/>
      <c r="GI64" s="98"/>
      <c r="GJ64" s="98"/>
      <c r="GK64" s="98"/>
      <c r="GL64" s="98"/>
      <c r="GM64" s="98"/>
      <c r="GN64" s="98"/>
      <c r="GO64" s="98"/>
      <c r="GP64" s="98"/>
      <c r="GQ64" s="98"/>
      <c r="GR64" s="98"/>
      <c r="GS64" s="98"/>
      <c r="GT64" s="98"/>
      <c r="GU64" s="98"/>
      <c r="GV64" s="98"/>
      <c r="GW64" s="98"/>
      <c r="GX64" s="98"/>
      <c r="GY64" s="98"/>
      <c r="GZ64" s="98"/>
      <c r="HA64" s="98"/>
      <c r="HB64" s="98"/>
      <c r="HC64" s="98"/>
      <c r="HD64" s="98"/>
      <c r="HE64" s="98"/>
      <c r="HF64" s="98"/>
      <c r="HG64" s="98"/>
      <c r="HH64" s="98"/>
      <c r="HI64" s="98"/>
      <c r="HJ64" s="98"/>
      <c r="HK64" s="98"/>
      <c r="HL64" s="98"/>
      <c r="HM64" s="98"/>
      <c r="HN64" s="98"/>
      <c r="HO64" s="98"/>
      <c r="HP64" s="98"/>
      <c r="HQ64" s="98"/>
      <c r="HR64" s="98"/>
      <c r="HS64" s="98"/>
      <c r="HT64" s="98"/>
      <c r="HU64" s="98"/>
      <c r="HV64" s="98"/>
      <c r="HW64" s="98"/>
      <c r="HX64" s="98"/>
      <c r="HY64" s="98"/>
      <c r="HZ64" s="98"/>
      <c r="IA64" s="98"/>
      <c r="IB64" s="98"/>
      <c r="IC64" s="98"/>
      <c r="ID64" s="98"/>
      <c r="IE64" s="98"/>
      <c r="IF64" s="98"/>
      <c r="IG64" s="98"/>
      <c r="IH64" s="98"/>
      <c r="II64" s="98"/>
      <c r="IJ64" s="98"/>
      <c r="IK64" s="98"/>
      <c r="IL64" s="98"/>
      <c r="IM64" s="98"/>
      <c r="IN64" s="98"/>
      <c r="IO64" s="98"/>
      <c r="IP64" s="98"/>
      <c r="IQ64" s="98"/>
      <c r="IR64" s="98"/>
      <c r="IS64" s="98"/>
      <c r="IT64" s="98"/>
      <c r="IU64" s="98"/>
      <c r="IV64" s="98"/>
      <c r="IW64" s="98"/>
      <c r="IX64" s="98"/>
      <c r="IY64" s="98"/>
      <c r="IZ64" s="98"/>
      <c r="JA64" s="98"/>
      <c r="JB64" s="98"/>
      <c r="JC64" s="98"/>
      <c r="JD64" s="98"/>
      <c r="JE64" s="98"/>
      <c r="JF64" s="98"/>
      <c r="JG64" s="98"/>
      <c r="JH64" s="98"/>
      <c r="JI64" s="98"/>
      <c r="JJ64" s="98"/>
      <c r="JK64" s="98"/>
      <c r="JL64" s="98"/>
      <c r="JM64" s="98"/>
      <c r="JN64" s="98"/>
      <c r="JO64" s="98"/>
      <c r="JP64" s="98"/>
      <c r="JQ64" s="98"/>
      <c r="JR64" s="98"/>
      <c r="JS64" s="98"/>
      <c r="JT64" s="98"/>
      <c r="JU64" s="98"/>
      <c r="JV64" s="98"/>
      <c r="JW64" s="98"/>
      <c r="JX64" s="98"/>
      <c r="JY64" s="98"/>
      <c r="JZ64" s="98"/>
      <c r="KA64" s="98"/>
      <c r="KB64" s="98"/>
      <c r="KC64" s="98"/>
      <c r="KD64" s="98"/>
      <c r="KE64" s="98"/>
      <c r="KF64" s="98"/>
      <c r="KG64" s="98"/>
      <c r="KH64" s="98"/>
      <c r="KI64" s="98"/>
      <c r="KJ64" s="98"/>
      <c r="KK64" s="98"/>
      <c r="KL64" s="98"/>
      <c r="KM64" s="98"/>
      <c r="KN64" s="98"/>
      <c r="KO64" s="98"/>
      <c r="KP64" s="98"/>
      <c r="KQ64" s="98"/>
      <c r="KR64" s="98"/>
      <c r="KS64" s="98"/>
      <c r="KT64" s="98"/>
      <c r="KU64" s="98"/>
      <c r="KV64" s="98"/>
      <c r="KW64" s="98"/>
      <c r="KX64" s="98"/>
      <c r="KY64" s="98"/>
      <c r="KZ64" s="98"/>
      <c r="LA64" s="98"/>
      <c r="LB64" s="98"/>
      <c r="LC64" s="98"/>
      <c r="LD64" s="98"/>
      <c r="LE64" s="98"/>
      <c r="LF64" s="98"/>
      <c r="LG64" s="98"/>
      <c r="LH64" s="98"/>
      <c r="LI64" s="98"/>
      <c r="LJ64" s="98"/>
      <c r="LK64" s="98"/>
      <c r="LL64" s="98"/>
      <c r="LM64" s="98"/>
      <c r="LN64" s="98"/>
      <c r="LO64" s="98"/>
      <c r="LP64" s="98"/>
      <c r="LQ64" s="98"/>
      <c r="LR64" s="98"/>
      <c r="LS64" s="98"/>
      <c r="LT64" s="98"/>
      <c r="LU64" s="98"/>
      <c r="LV64" s="98"/>
      <c r="LW64" s="98"/>
      <c r="LX64" s="98"/>
      <c r="LY64" s="98"/>
      <c r="LZ64" s="98"/>
      <c r="MA64" s="98"/>
      <c r="MB64" s="98"/>
      <c r="MC64" s="98"/>
      <c r="MD64" s="98"/>
      <c r="ME64" s="98"/>
      <c r="MF64" s="98"/>
      <c r="MG64" s="98"/>
      <c r="MH64" s="98"/>
      <c r="MI64" s="98"/>
      <c r="MJ64" s="98"/>
      <c r="MK64" s="98"/>
      <c r="ML64" s="98"/>
      <c r="MM64" s="98"/>
      <c r="MN64" s="98"/>
      <c r="MO64" s="98"/>
      <c r="MP64" s="98"/>
      <c r="MQ64" s="98"/>
      <c r="MR64" s="98"/>
      <c r="MS64" s="98"/>
      <c r="MT64" s="98"/>
      <c r="MU64" s="98"/>
      <c r="MV64" s="98"/>
      <c r="MW64" s="98"/>
      <c r="MX64" s="98"/>
      <c r="MY64" s="98"/>
      <c r="MZ64" s="98"/>
      <c r="NA64" s="98"/>
      <c r="NB64" s="98"/>
      <c r="NC64" s="98"/>
      <c r="ND64" s="98"/>
      <c r="NE64" s="98"/>
      <c r="NF64" s="98"/>
      <c r="NG64" s="98"/>
      <c r="NH64" s="98"/>
      <c r="NI64" s="98"/>
      <c r="NJ64" s="98"/>
      <c r="NK64" s="98"/>
      <c r="NL64" s="98"/>
      <c r="NM64" s="98"/>
      <c r="NN64" s="98"/>
      <c r="NO64" s="98"/>
      <c r="NP64" s="98"/>
      <c r="NQ64" s="98"/>
      <c r="NR64" s="98"/>
      <c r="NS64" s="98"/>
      <c r="NT64" s="98"/>
      <c r="NU64" s="98"/>
      <c r="NV64" s="98"/>
      <c r="NW64" s="98"/>
      <c r="NX64" s="98"/>
      <c r="NY64" s="98"/>
      <c r="NZ64" s="98"/>
      <c r="OA64" s="98"/>
      <c r="OB64" s="98"/>
      <c r="OC64" s="98"/>
      <c r="OD64" s="98"/>
      <c r="OE64" s="98"/>
      <c r="OF64" s="98"/>
      <c r="OG64" s="98"/>
      <c r="OH64" s="98"/>
      <c r="OI64" s="98"/>
      <c r="OJ64" s="98"/>
      <c r="OK64" s="98"/>
      <c r="OL64" s="98"/>
      <c r="OM64" s="98"/>
      <c r="ON64" s="98"/>
      <c r="OO64" s="98"/>
      <c r="OP64" s="98"/>
      <c r="OQ64" s="98"/>
      <c r="OR64" s="98"/>
      <c r="OS64" s="98"/>
      <c r="OT64" s="98"/>
      <c r="OU64" s="98"/>
      <c r="OV64" s="98"/>
      <c r="OW64" s="98"/>
      <c r="OX64" s="98"/>
      <c r="OY64" s="98"/>
      <c r="OZ64" s="98"/>
      <c r="PA64" s="98"/>
      <c r="PB64" s="98"/>
      <c r="PC64" s="98"/>
      <c r="PD64" s="98"/>
      <c r="PE64" s="98"/>
      <c r="PF64" s="98"/>
      <c r="PG64" s="98"/>
      <c r="PH64" s="98"/>
      <c r="PI64" s="98"/>
      <c r="PJ64" s="98"/>
      <c r="PK64" s="98"/>
      <c r="PL64" s="98"/>
      <c r="PM64" s="98"/>
      <c r="PN64" s="98"/>
      <c r="PO64" s="98"/>
      <c r="PP64" s="98"/>
      <c r="PQ64" s="98"/>
      <c r="PR64" s="98"/>
      <c r="PS64" s="98"/>
      <c r="PT64" s="98"/>
      <c r="PU64" s="98"/>
      <c r="PV64" s="98"/>
      <c r="PW64" s="98"/>
      <c r="PX64" s="98"/>
      <c r="PY64" s="98"/>
      <c r="PZ64" s="98"/>
      <c r="QA64" s="98"/>
      <c r="QB64" s="98"/>
      <c r="QC64" s="98"/>
      <c r="QD64" s="98"/>
      <c r="QE64" s="98"/>
      <c r="QF64" s="98"/>
      <c r="QG64" s="98"/>
      <c r="QH64" s="98"/>
      <c r="QI64" s="98"/>
      <c r="QJ64" s="98"/>
      <c r="QK64" s="98"/>
      <c r="QL64" s="98"/>
      <c r="QM64" s="98"/>
      <c r="QN64" s="98"/>
      <c r="QO64" s="98"/>
      <c r="QP64" s="98"/>
      <c r="QQ64" s="98"/>
      <c r="QR64" s="98"/>
      <c r="QS64" s="98"/>
      <c r="QT64" s="98"/>
      <c r="QU64" s="98"/>
      <c r="QV64" s="98"/>
      <c r="QW64" s="98"/>
      <c r="QX64" s="98"/>
      <c r="QY64" s="98"/>
      <c r="QZ64" s="98"/>
      <c r="RA64" s="98"/>
      <c r="RB64" s="98"/>
      <c r="RC64" s="98"/>
      <c r="RD64" s="98"/>
      <c r="RE64" s="98"/>
      <c r="RF64" s="98"/>
      <c r="RG64" s="98"/>
      <c r="RH64" s="98"/>
      <c r="RI64" s="98"/>
      <c r="RJ64" s="98"/>
      <c r="RK64" s="98"/>
      <c r="RL64" s="98"/>
      <c r="RM64" s="98"/>
      <c r="RN64" s="98"/>
      <c r="RO64" s="98"/>
      <c r="RP64" s="98"/>
      <c r="RQ64" s="98"/>
      <c r="RR64" s="98"/>
      <c r="RS64" s="98"/>
      <c r="RT64" s="98"/>
      <c r="RU64" s="98"/>
      <c r="RV64" s="98"/>
      <c r="RW64" s="98"/>
      <c r="RX64" s="98"/>
      <c r="RY64" s="98"/>
      <c r="RZ64" s="98"/>
      <c r="SA64" s="98"/>
      <c r="SB64" s="98"/>
      <c r="SC64" s="98"/>
      <c r="SD64" s="98"/>
      <c r="SE64" s="98"/>
      <c r="SF64" s="98"/>
      <c r="SG64" s="98"/>
      <c r="SH64" s="98"/>
      <c r="SI64" s="98"/>
      <c r="SJ64" s="98"/>
      <c r="SK64" s="98"/>
      <c r="SL64" s="98"/>
      <c r="SM64" s="98"/>
      <c r="SN64" s="98"/>
      <c r="SO64" s="98"/>
      <c r="SP64" s="98"/>
      <c r="SQ64" s="98"/>
      <c r="SR64" s="98"/>
      <c r="SS64" s="98"/>
      <c r="ST64" s="98"/>
      <c r="SU64" s="98"/>
      <c r="SV64" s="98"/>
      <c r="SW64" s="98"/>
      <c r="SX64" s="98"/>
    </row>
    <row r="65" spans="1:518" s="99" customFormat="1" x14ac:dyDescent="0.2">
      <c r="A65" s="111">
        <v>61</v>
      </c>
      <c r="B65" s="112" t="s">
        <v>107</v>
      </c>
      <c r="C65" s="112" t="s">
        <v>115</v>
      </c>
      <c r="D65" s="113" t="s">
        <v>99</v>
      </c>
      <c r="E65" s="145" t="s">
        <v>99</v>
      </c>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8"/>
      <c r="FF65" s="98"/>
      <c r="FG65" s="98"/>
      <c r="FH65" s="98"/>
      <c r="FI65" s="98"/>
      <c r="FJ65" s="98"/>
      <c r="FK65" s="98"/>
      <c r="FL65" s="98"/>
      <c r="FM65" s="98"/>
      <c r="FN65" s="98"/>
      <c r="FO65" s="98"/>
      <c r="FP65" s="98"/>
      <c r="FQ65" s="98"/>
      <c r="FR65" s="98"/>
      <c r="FS65" s="98"/>
      <c r="FT65" s="98"/>
      <c r="FU65" s="98"/>
      <c r="FV65" s="98"/>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8"/>
      <c r="LR65" s="98"/>
      <c r="LS65" s="98"/>
      <c r="LT65" s="98"/>
      <c r="LU65" s="98"/>
      <c r="LV65" s="98"/>
      <c r="LW65" s="98"/>
      <c r="LX65" s="98"/>
      <c r="LY65" s="98"/>
      <c r="LZ65" s="98"/>
      <c r="MA65" s="98"/>
      <c r="MB65" s="98"/>
      <c r="MC65" s="98"/>
      <c r="MD65" s="98"/>
      <c r="ME65" s="98"/>
      <c r="MF65" s="98"/>
      <c r="MG65" s="98"/>
      <c r="MH65" s="98"/>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8"/>
      <c r="SD65" s="98"/>
      <c r="SE65" s="98"/>
      <c r="SF65" s="98"/>
      <c r="SG65" s="98"/>
      <c r="SH65" s="98"/>
      <c r="SI65" s="98"/>
      <c r="SJ65" s="98"/>
      <c r="SK65" s="98"/>
      <c r="SL65" s="98"/>
      <c r="SM65" s="98"/>
      <c r="SN65" s="98"/>
      <c r="SO65" s="98"/>
      <c r="SP65" s="98"/>
      <c r="SQ65" s="98"/>
      <c r="SR65" s="98"/>
      <c r="SS65" s="98"/>
      <c r="ST65" s="98"/>
      <c r="SU65" s="98"/>
      <c r="SV65" s="98"/>
      <c r="SW65" s="98"/>
      <c r="SX65" s="98"/>
    </row>
    <row r="66" spans="1:518" s="99" customFormat="1" x14ac:dyDescent="0.2">
      <c r="A66" s="111">
        <v>62</v>
      </c>
      <c r="B66" s="112" t="s">
        <v>107</v>
      </c>
      <c r="C66" s="112" t="s">
        <v>117</v>
      </c>
      <c r="D66" s="113" t="s">
        <v>99</v>
      </c>
      <c r="E66" s="145" t="s">
        <v>99</v>
      </c>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8"/>
      <c r="BR66" s="98"/>
      <c r="BS66" s="98"/>
      <c r="BT66" s="98"/>
      <c r="BU66" s="98"/>
      <c r="BV66" s="98"/>
      <c r="BW66" s="98"/>
      <c r="BX66" s="98"/>
      <c r="BY66" s="98"/>
      <c r="BZ66" s="98"/>
      <c r="CA66" s="98"/>
      <c r="CB66" s="98"/>
      <c r="CC66" s="98"/>
      <c r="CD66" s="98"/>
      <c r="CE66" s="98"/>
      <c r="CF66" s="98"/>
      <c r="CG66" s="98"/>
      <c r="CH66" s="98"/>
      <c r="CI66" s="98"/>
      <c r="CJ66" s="98"/>
      <c r="CK66" s="98"/>
      <c r="CL66" s="98"/>
      <c r="CM66" s="98"/>
      <c r="CN66" s="98"/>
      <c r="CO66" s="98"/>
      <c r="CP66" s="98"/>
      <c r="CQ66" s="98"/>
      <c r="CR66" s="98"/>
      <c r="CS66" s="98"/>
      <c r="CT66" s="98"/>
      <c r="CU66" s="98"/>
      <c r="CV66" s="98"/>
      <c r="CW66" s="98"/>
      <c r="CX66" s="98"/>
      <c r="CY66" s="98"/>
      <c r="CZ66" s="98"/>
      <c r="DA66" s="98"/>
      <c r="DB66" s="98"/>
      <c r="DC66" s="98"/>
      <c r="DD66" s="98"/>
      <c r="DE66" s="98"/>
      <c r="DF66" s="98"/>
      <c r="DG66" s="98"/>
      <c r="DH66" s="98"/>
      <c r="DI66" s="98"/>
      <c r="DJ66" s="98"/>
      <c r="DK66" s="98"/>
      <c r="DL66" s="98"/>
      <c r="DM66" s="98"/>
      <c r="DN66" s="98"/>
      <c r="DO66" s="98"/>
      <c r="DP66" s="98"/>
      <c r="DQ66" s="98"/>
      <c r="DR66" s="98"/>
      <c r="DS66" s="98"/>
      <c r="DT66" s="98"/>
      <c r="DU66" s="98"/>
      <c r="DV66" s="98"/>
      <c r="DW66" s="98"/>
      <c r="DX66" s="98"/>
      <c r="DY66" s="98"/>
      <c r="DZ66" s="98"/>
      <c r="EA66" s="98"/>
      <c r="EB66" s="98"/>
      <c r="EC66" s="98"/>
      <c r="ED66" s="98"/>
      <c r="EE66" s="98"/>
      <c r="EF66" s="98"/>
      <c r="EG66" s="98"/>
      <c r="EH66" s="98"/>
      <c r="EI66" s="98"/>
      <c r="EJ66" s="98"/>
      <c r="EK66" s="98"/>
      <c r="EL66" s="98"/>
      <c r="EM66" s="98"/>
      <c r="EN66" s="98"/>
      <c r="EO66" s="98"/>
      <c r="EP66" s="98"/>
      <c r="EQ66" s="98"/>
      <c r="ER66" s="98"/>
      <c r="ES66" s="98"/>
      <c r="ET66" s="98"/>
      <c r="EU66" s="98"/>
      <c r="EV66" s="98"/>
      <c r="EW66" s="98"/>
      <c r="EX66" s="98"/>
      <c r="EY66" s="98"/>
      <c r="EZ66" s="98"/>
      <c r="FA66" s="98"/>
      <c r="FB66" s="98"/>
      <c r="FC66" s="98"/>
      <c r="FD66" s="98"/>
      <c r="FE66" s="98"/>
      <c r="FF66" s="98"/>
      <c r="FG66" s="98"/>
      <c r="FH66" s="98"/>
      <c r="FI66" s="98"/>
      <c r="FJ66" s="98"/>
      <c r="FK66" s="98"/>
      <c r="FL66" s="98"/>
      <c r="FM66" s="98"/>
      <c r="FN66" s="98"/>
      <c r="FO66" s="98"/>
      <c r="FP66" s="98"/>
      <c r="FQ66" s="98"/>
      <c r="FR66" s="98"/>
      <c r="FS66" s="98"/>
      <c r="FT66" s="98"/>
      <c r="FU66" s="98"/>
      <c r="FV66" s="98"/>
      <c r="FW66" s="98"/>
      <c r="FX66" s="98"/>
      <c r="FY66" s="98"/>
      <c r="FZ66" s="98"/>
      <c r="GA66" s="98"/>
      <c r="GB66" s="98"/>
      <c r="GC66" s="98"/>
      <c r="GD66" s="98"/>
      <c r="GE66" s="98"/>
      <c r="GF66" s="98"/>
      <c r="GG66" s="98"/>
      <c r="GH66" s="98"/>
      <c r="GI66" s="98"/>
      <c r="GJ66" s="98"/>
      <c r="GK66" s="98"/>
      <c r="GL66" s="98"/>
      <c r="GM66" s="98"/>
      <c r="GN66" s="98"/>
      <c r="GO66" s="98"/>
      <c r="GP66" s="98"/>
      <c r="GQ66" s="98"/>
      <c r="GR66" s="98"/>
      <c r="GS66" s="98"/>
      <c r="GT66" s="98"/>
      <c r="GU66" s="98"/>
      <c r="GV66" s="98"/>
      <c r="GW66" s="98"/>
      <c r="GX66" s="98"/>
      <c r="GY66" s="98"/>
      <c r="GZ66" s="98"/>
      <c r="HA66" s="98"/>
      <c r="HB66" s="98"/>
      <c r="HC66" s="98"/>
      <c r="HD66" s="98"/>
      <c r="HE66" s="98"/>
      <c r="HF66" s="98"/>
      <c r="HG66" s="98"/>
      <c r="HH66" s="98"/>
      <c r="HI66" s="98"/>
      <c r="HJ66" s="98"/>
      <c r="HK66" s="98"/>
      <c r="HL66" s="98"/>
      <c r="HM66" s="98"/>
      <c r="HN66" s="98"/>
      <c r="HO66" s="98"/>
      <c r="HP66" s="98"/>
      <c r="HQ66" s="98"/>
      <c r="HR66" s="98"/>
      <c r="HS66" s="98"/>
      <c r="HT66" s="98"/>
      <c r="HU66" s="98"/>
      <c r="HV66" s="98"/>
      <c r="HW66" s="98"/>
      <c r="HX66" s="98"/>
      <c r="HY66" s="98"/>
      <c r="HZ66" s="98"/>
      <c r="IA66" s="98"/>
      <c r="IB66" s="98"/>
      <c r="IC66" s="98"/>
      <c r="ID66" s="98"/>
      <c r="IE66" s="98"/>
      <c r="IF66" s="98"/>
      <c r="IG66" s="98"/>
      <c r="IH66" s="98"/>
      <c r="II66" s="98"/>
      <c r="IJ66" s="98"/>
      <c r="IK66" s="98"/>
      <c r="IL66" s="98"/>
      <c r="IM66" s="98"/>
      <c r="IN66" s="98"/>
      <c r="IO66" s="98"/>
      <c r="IP66" s="98"/>
      <c r="IQ66" s="98"/>
      <c r="IR66" s="98"/>
      <c r="IS66" s="98"/>
      <c r="IT66" s="98"/>
      <c r="IU66" s="98"/>
      <c r="IV66" s="98"/>
      <c r="IW66" s="98"/>
      <c r="IX66" s="98"/>
      <c r="IY66" s="98"/>
      <c r="IZ66" s="98"/>
      <c r="JA66" s="98"/>
      <c r="JB66" s="98"/>
      <c r="JC66" s="98"/>
      <c r="JD66" s="98"/>
      <c r="JE66" s="98"/>
      <c r="JF66" s="98"/>
      <c r="JG66" s="98"/>
      <c r="JH66" s="98"/>
      <c r="JI66" s="98"/>
      <c r="JJ66" s="98"/>
      <c r="JK66" s="98"/>
      <c r="JL66" s="98"/>
      <c r="JM66" s="98"/>
      <c r="JN66" s="98"/>
      <c r="JO66" s="98"/>
      <c r="JP66" s="98"/>
      <c r="JQ66" s="98"/>
      <c r="JR66" s="98"/>
      <c r="JS66" s="98"/>
      <c r="JT66" s="98"/>
      <c r="JU66" s="98"/>
      <c r="JV66" s="98"/>
      <c r="JW66" s="98"/>
      <c r="JX66" s="98"/>
      <c r="JY66" s="98"/>
      <c r="JZ66" s="98"/>
      <c r="KA66" s="98"/>
      <c r="KB66" s="98"/>
      <c r="KC66" s="98"/>
      <c r="KD66" s="98"/>
      <c r="KE66" s="98"/>
      <c r="KF66" s="98"/>
      <c r="KG66" s="98"/>
      <c r="KH66" s="98"/>
      <c r="KI66" s="98"/>
      <c r="KJ66" s="98"/>
      <c r="KK66" s="98"/>
      <c r="KL66" s="98"/>
      <c r="KM66" s="98"/>
      <c r="KN66" s="98"/>
      <c r="KO66" s="98"/>
      <c r="KP66" s="98"/>
      <c r="KQ66" s="98"/>
      <c r="KR66" s="98"/>
      <c r="KS66" s="98"/>
      <c r="KT66" s="98"/>
      <c r="KU66" s="98"/>
      <c r="KV66" s="98"/>
      <c r="KW66" s="98"/>
      <c r="KX66" s="98"/>
      <c r="KY66" s="98"/>
      <c r="KZ66" s="98"/>
      <c r="LA66" s="98"/>
      <c r="LB66" s="98"/>
      <c r="LC66" s="98"/>
      <c r="LD66" s="98"/>
      <c r="LE66" s="98"/>
      <c r="LF66" s="98"/>
      <c r="LG66" s="98"/>
      <c r="LH66" s="98"/>
      <c r="LI66" s="98"/>
      <c r="LJ66" s="98"/>
      <c r="LK66" s="98"/>
      <c r="LL66" s="98"/>
      <c r="LM66" s="98"/>
      <c r="LN66" s="98"/>
      <c r="LO66" s="98"/>
      <c r="LP66" s="98"/>
      <c r="LQ66" s="98"/>
      <c r="LR66" s="98"/>
      <c r="LS66" s="98"/>
      <c r="LT66" s="98"/>
      <c r="LU66" s="98"/>
      <c r="LV66" s="98"/>
      <c r="LW66" s="98"/>
      <c r="LX66" s="98"/>
      <c r="LY66" s="98"/>
      <c r="LZ66" s="98"/>
      <c r="MA66" s="98"/>
      <c r="MB66" s="98"/>
      <c r="MC66" s="98"/>
      <c r="MD66" s="98"/>
      <c r="ME66" s="98"/>
      <c r="MF66" s="98"/>
      <c r="MG66" s="98"/>
      <c r="MH66" s="98"/>
      <c r="MI66" s="98"/>
      <c r="MJ66" s="98"/>
      <c r="MK66" s="98"/>
      <c r="ML66" s="98"/>
      <c r="MM66" s="98"/>
      <c r="MN66" s="98"/>
      <c r="MO66" s="98"/>
      <c r="MP66" s="98"/>
      <c r="MQ66" s="98"/>
      <c r="MR66" s="98"/>
      <c r="MS66" s="98"/>
      <c r="MT66" s="98"/>
      <c r="MU66" s="98"/>
      <c r="MV66" s="98"/>
      <c r="MW66" s="98"/>
      <c r="MX66" s="98"/>
      <c r="MY66" s="98"/>
      <c r="MZ66" s="98"/>
      <c r="NA66" s="98"/>
      <c r="NB66" s="98"/>
      <c r="NC66" s="98"/>
      <c r="ND66" s="98"/>
      <c r="NE66" s="98"/>
      <c r="NF66" s="98"/>
      <c r="NG66" s="98"/>
      <c r="NH66" s="98"/>
      <c r="NI66" s="98"/>
      <c r="NJ66" s="98"/>
      <c r="NK66" s="98"/>
      <c r="NL66" s="98"/>
      <c r="NM66" s="98"/>
      <c r="NN66" s="98"/>
      <c r="NO66" s="98"/>
      <c r="NP66" s="98"/>
      <c r="NQ66" s="98"/>
      <c r="NR66" s="98"/>
      <c r="NS66" s="98"/>
      <c r="NT66" s="98"/>
      <c r="NU66" s="98"/>
      <c r="NV66" s="98"/>
      <c r="NW66" s="98"/>
      <c r="NX66" s="98"/>
      <c r="NY66" s="98"/>
      <c r="NZ66" s="98"/>
      <c r="OA66" s="98"/>
      <c r="OB66" s="98"/>
      <c r="OC66" s="98"/>
      <c r="OD66" s="98"/>
      <c r="OE66" s="98"/>
      <c r="OF66" s="98"/>
      <c r="OG66" s="98"/>
      <c r="OH66" s="98"/>
      <c r="OI66" s="98"/>
      <c r="OJ66" s="98"/>
      <c r="OK66" s="98"/>
      <c r="OL66" s="98"/>
      <c r="OM66" s="98"/>
      <c r="ON66" s="98"/>
      <c r="OO66" s="98"/>
      <c r="OP66" s="98"/>
      <c r="OQ66" s="98"/>
      <c r="OR66" s="98"/>
      <c r="OS66" s="98"/>
      <c r="OT66" s="98"/>
      <c r="OU66" s="98"/>
      <c r="OV66" s="98"/>
      <c r="OW66" s="98"/>
      <c r="OX66" s="98"/>
      <c r="OY66" s="98"/>
      <c r="OZ66" s="98"/>
      <c r="PA66" s="98"/>
      <c r="PB66" s="98"/>
      <c r="PC66" s="98"/>
      <c r="PD66" s="98"/>
      <c r="PE66" s="98"/>
      <c r="PF66" s="98"/>
      <c r="PG66" s="98"/>
      <c r="PH66" s="98"/>
      <c r="PI66" s="98"/>
      <c r="PJ66" s="98"/>
      <c r="PK66" s="98"/>
      <c r="PL66" s="98"/>
      <c r="PM66" s="98"/>
      <c r="PN66" s="98"/>
      <c r="PO66" s="98"/>
      <c r="PP66" s="98"/>
      <c r="PQ66" s="98"/>
      <c r="PR66" s="98"/>
      <c r="PS66" s="98"/>
      <c r="PT66" s="98"/>
      <c r="PU66" s="98"/>
      <c r="PV66" s="98"/>
      <c r="PW66" s="98"/>
      <c r="PX66" s="98"/>
      <c r="PY66" s="98"/>
      <c r="PZ66" s="98"/>
      <c r="QA66" s="98"/>
      <c r="QB66" s="98"/>
      <c r="QC66" s="98"/>
      <c r="QD66" s="98"/>
      <c r="QE66" s="98"/>
      <c r="QF66" s="98"/>
      <c r="QG66" s="98"/>
      <c r="QH66" s="98"/>
      <c r="QI66" s="98"/>
      <c r="QJ66" s="98"/>
      <c r="QK66" s="98"/>
      <c r="QL66" s="98"/>
      <c r="QM66" s="98"/>
      <c r="QN66" s="98"/>
      <c r="QO66" s="98"/>
      <c r="QP66" s="98"/>
      <c r="QQ66" s="98"/>
      <c r="QR66" s="98"/>
      <c r="QS66" s="98"/>
      <c r="QT66" s="98"/>
      <c r="QU66" s="98"/>
      <c r="QV66" s="98"/>
      <c r="QW66" s="98"/>
      <c r="QX66" s="98"/>
      <c r="QY66" s="98"/>
      <c r="QZ66" s="98"/>
      <c r="RA66" s="98"/>
      <c r="RB66" s="98"/>
      <c r="RC66" s="98"/>
      <c r="RD66" s="98"/>
      <c r="RE66" s="98"/>
      <c r="RF66" s="98"/>
      <c r="RG66" s="98"/>
      <c r="RH66" s="98"/>
      <c r="RI66" s="98"/>
      <c r="RJ66" s="98"/>
      <c r="RK66" s="98"/>
      <c r="RL66" s="98"/>
      <c r="RM66" s="98"/>
      <c r="RN66" s="98"/>
      <c r="RO66" s="98"/>
      <c r="RP66" s="98"/>
      <c r="RQ66" s="98"/>
      <c r="RR66" s="98"/>
      <c r="RS66" s="98"/>
      <c r="RT66" s="98"/>
      <c r="RU66" s="98"/>
      <c r="RV66" s="98"/>
      <c r="RW66" s="98"/>
      <c r="RX66" s="98"/>
      <c r="RY66" s="98"/>
      <c r="RZ66" s="98"/>
      <c r="SA66" s="98"/>
      <c r="SB66" s="98"/>
      <c r="SC66" s="98"/>
      <c r="SD66" s="98"/>
      <c r="SE66" s="98"/>
      <c r="SF66" s="98"/>
      <c r="SG66" s="98"/>
      <c r="SH66" s="98"/>
      <c r="SI66" s="98"/>
      <c r="SJ66" s="98"/>
      <c r="SK66" s="98"/>
      <c r="SL66" s="98"/>
      <c r="SM66" s="98"/>
      <c r="SN66" s="98"/>
      <c r="SO66" s="98"/>
      <c r="SP66" s="98"/>
      <c r="SQ66" s="98"/>
      <c r="SR66" s="98"/>
      <c r="SS66" s="98"/>
      <c r="ST66" s="98"/>
      <c r="SU66" s="98"/>
      <c r="SV66" s="98"/>
      <c r="SW66" s="98"/>
      <c r="SX66" s="98"/>
    </row>
    <row r="67" spans="1:518" s="99" customFormat="1" x14ac:dyDescent="0.2">
      <c r="A67" s="111">
        <v>63</v>
      </c>
      <c r="B67" s="112" t="s">
        <v>107</v>
      </c>
      <c r="C67" s="112" t="s">
        <v>121</v>
      </c>
      <c r="D67" s="113" t="s">
        <v>99</v>
      </c>
      <c r="E67" s="145" t="s">
        <v>99</v>
      </c>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8"/>
      <c r="AT67" s="98"/>
      <c r="AU67" s="98"/>
      <c r="AV67" s="98"/>
      <c r="AW67" s="98"/>
      <c r="AX67" s="98"/>
      <c r="AY67" s="98"/>
      <c r="AZ67" s="98"/>
      <c r="BA67" s="98"/>
      <c r="BB67" s="98"/>
      <c r="BC67" s="98"/>
      <c r="BD67" s="98"/>
      <c r="BE67" s="98"/>
      <c r="BF67" s="98"/>
      <c r="BG67" s="98"/>
      <c r="BH67" s="98"/>
      <c r="BI67" s="98"/>
      <c r="BJ67" s="98"/>
      <c r="BK67" s="98"/>
      <c r="BL67" s="98"/>
      <c r="BM67" s="98"/>
      <c r="BN67" s="98"/>
      <c r="BO67" s="98"/>
      <c r="BP67" s="98"/>
      <c r="BQ67" s="98"/>
      <c r="BR67" s="98"/>
      <c r="BS67" s="98"/>
      <c r="BT67" s="98"/>
      <c r="BU67" s="98"/>
      <c r="BV67" s="98"/>
      <c r="BW67" s="98"/>
      <c r="BX67" s="98"/>
      <c r="BY67" s="98"/>
      <c r="BZ67" s="98"/>
      <c r="CA67" s="98"/>
      <c r="CB67" s="98"/>
      <c r="CC67" s="98"/>
      <c r="CD67" s="98"/>
      <c r="CE67" s="98"/>
      <c r="CF67" s="98"/>
      <c r="CG67" s="98"/>
      <c r="CH67" s="98"/>
      <c r="CI67" s="98"/>
      <c r="CJ67" s="98"/>
      <c r="CK67" s="98"/>
      <c r="CL67" s="98"/>
      <c r="CM67" s="98"/>
      <c r="CN67" s="98"/>
      <c r="CO67" s="98"/>
      <c r="CP67" s="98"/>
      <c r="CQ67" s="98"/>
      <c r="CR67" s="98"/>
      <c r="CS67" s="98"/>
      <c r="CT67" s="98"/>
      <c r="CU67" s="98"/>
      <c r="CV67" s="98"/>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8"/>
      <c r="FX67" s="98"/>
      <c r="FY67" s="98"/>
      <c r="FZ67" s="98"/>
      <c r="GA67" s="98"/>
      <c r="GB67" s="98"/>
      <c r="GC67" s="98"/>
      <c r="GD67" s="98"/>
      <c r="GE67" s="98"/>
      <c r="GF67" s="98"/>
      <c r="GG67" s="98"/>
      <c r="GH67" s="98"/>
      <c r="GI67" s="98"/>
      <c r="GJ67" s="98"/>
      <c r="GK67" s="98"/>
      <c r="GL67" s="98"/>
      <c r="GM67" s="98"/>
      <c r="GN67" s="98"/>
      <c r="GO67" s="98"/>
      <c r="GP67" s="98"/>
      <c r="GQ67" s="98"/>
      <c r="GR67" s="98"/>
      <c r="GS67" s="98"/>
      <c r="GT67" s="98"/>
      <c r="GU67" s="98"/>
      <c r="GV67" s="98"/>
      <c r="GW67" s="98"/>
      <c r="GX67" s="98"/>
      <c r="GY67" s="98"/>
      <c r="GZ67" s="98"/>
      <c r="HA67" s="98"/>
      <c r="HB67" s="98"/>
      <c r="HC67" s="98"/>
      <c r="HD67" s="98"/>
      <c r="HE67" s="98"/>
      <c r="HF67" s="98"/>
      <c r="HG67" s="98"/>
      <c r="HH67" s="98"/>
      <c r="HI67" s="98"/>
      <c r="HJ67" s="98"/>
      <c r="HK67" s="98"/>
      <c r="HL67" s="98"/>
      <c r="HM67" s="98"/>
      <c r="HN67" s="98"/>
      <c r="HO67" s="98"/>
      <c r="HP67" s="98"/>
      <c r="HQ67" s="98"/>
      <c r="HR67" s="98"/>
      <c r="HS67" s="98"/>
      <c r="HT67" s="98"/>
      <c r="HU67" s="98"/>
      <c r="HV67" s="98"/>
      <c r="HW67" s="98"/>
      <c r="HX67" s="98"/>
      <c r="HY67" s="98"/>
      <c r="HZ67" s="98"/>
      <c r="IA67" s="98"/>
      <c r="IB67" s="98"/>
      <c r="IC67" s="98"/>
      <c r="ID67" s="98"/>
      <c r="IE67" s="98"/>
      <c r="IF67" s="98"/>
      <c r="IG67" s="98"/>
      <c r="IH67" s="98"/>
      <c r="II67" s="98"/>
      <c r="IJ67" s="98"/>
      <c r="IK67" s="98"/>
      <c r="IL67" s="98"/>
      <c r="IM67" s="98"/>
      <c r="IN67" s="98"/>
      <c r="IO67" s="98"/>
      <c r="IP67" s="98"/>
      <c r="IQ67" s="98"/>
      <c r="IR67" s="98"/>
      <c r="IS67" s="98"/>
      <c r="IT67" s="98"/>
      <c r="IU67" s="98"/>
      <c r="IV67" s="98"/>
      <c r="IW67" s="98"/>
      <c r="IX67" s="98"/>
      <c r="IY67" s="98"/>
      <c r="IZ67" s="98"/>
      <c r="JA67" s="98"/>
      <c r="JB67" s="98"/>
      <c r="JC67" s="98"/>
      <c r="JD67" s="98"/>
      <c r="JE67" s="98"/>
      <c r="JF67" s="98"/>
      <c r="JG67" s="98"/>
      <c r="JH67" s="98"/>
      <c r="JI67" s="98"/>
      <c r="JJ67" s="98"/>
      <c r="JK67" s="98"/>
      <c r="JL67" s="98"/>
      <c r="JM67" s="98"/>
      <c r="JN67" s="98"/>
      <c r="JO67" s="98"/>
      <c r="JP67" s="98"/>
      <c r="JQ67" s="98"/>
      <c r="JR67" s="98"/>
      <c r="JS67" s="98"/>
      <c r="JT67" s="98"/>
      <c r="JU67" s="98"/>
      <c r="JV67" s="98"/>
      <c r="JW67" s="98"/>
      <c r="JX67" s="98"/>
      <c r="JY67" s="98"/>
      <c r="JZ67" s="98"/>
      <c r="KA67" s="98"/>
      <c r="KB67" s="98"/>
      <c r="KC67" s="98"/>
      <c r="KD67" s="98"/>
      <c r="KE67" s="98"/>
      <c r="KF67" s="98"/>
      <c r="KG67" s="98"/>
      <c r="KH67" s="98"/>
      <c r="KI67" s="98"/>
      <c r="KJ67" s="98"/>
      <c r="KK67" s="98"/>
      <c r="KL67" s="98"/>
      <c r="KM67" s="98"/>
      <c r="KN67" s="98"/>
      <c r="KO67" s="98"/>
      <c r="KP67" s="98"/>
      <c r="KQ67" s="98"/>
      <c r="KR67" s="98"/>
      <c r="KS67" s="98"/>
      <c r="KT67" s="98"/>
      <c r="KU67" s="98"/>
      <c r="KV67" s="98"/>
      <c r="KW67" s="98"/>
      <c r="KX67" s="98"/>
      <c r="KY67" s="98"/>
      <c r="KZ67" s="98"/>
      <c r="LA67" s="98"/>
      <c r="LB67" s="98"/>
      <c r="LC67" s="98"/>
      <c r="LD67" s="98"/>
      <c r="LE67" s="98"/>
      <c r="LF67" s="98"/>
      <c r="LG67" s="98"/>
      <c r="LH67" s="98"/>
      <c r="LI67" s="98"/>
      <c r="LJ67" s="98"/>
      <c r="LK67" s="98"/>
      <c r="LL67" s="98"/>
      <c r="LM67" s="98"/>
      <c r="LN67" s="98"/>
      <c r="LO67" s="98"/>
      <c r="LP67" s="98"/>
      <c r="LQ67" s="98"/>
      <c r="LR67" s="98"/>
      <c r="LS67" s="98"/>
      <c r="LT67" s="98"/>
      <c r="LU67" s="98"/>
      <c r="LV67" s="98"/>
      <c r="LW67" s="98"/>
      <c r="LX67" s="98"/>
      <c r="LY67" s="98"/>
      <c r="LZ67" s="98"/>
      <c r="MA67" s="98"/>
      <c r="MB67" s="98"/>
      <c r="MC67" s="98"/>
      <c r="MD67" s="98"/>
      <c r="ME67" s="98"/>
      <c r="MF67" s="98"/>
      <c r="MG67" s="98"/>
      <c r="MH67" s="98"/>
      <c r="MI67" s="98"/>
      <c r="MJ67" s="98"/>
      <c r="MK67" s="98"/>
      <c r="ML67" s="98"/>
      <c r="MM67" s="98"/>
      <c r="MN67" s="98"/>
      <c r="MO67" s="98"/>
      <c r="MP67" s="98"/>
      <c r="MQ67" s="98"/>
      <c r="MR67" s="98"/>
      <c r="MS67" s="98"/>
      <c r="MT67" s="98"/>
      <c r="MU67" s="98"/>
      <c r="MV67" s="98"/>
      <c r="MW67" s="98"/>
      <c r="MX67" s="98"/>
      <c r="MY67" s="98"/>
      <c r="MZ67" s="98"/>
      <c r="NA67" s="98"/>
      <c r="NB67" s="98"/>
      <c r="NC67" s="98"/>
      <c r="ND67" s="98"/>
      <c r="NE67" s="98"/>
      <c r="NF67" s="98"/>
      <c r="NG67" s="98"/>
      <c r="NH67" s="98"/>
      <c r="NI67" s="98"/>
      <c r="NJ67" s="98"/>
      <c r="NK67" s="98"/>
      <c r="NL67" s="98"/>
      <c r="NM67" s="98"/>
      <c r="NN67" s="98"/>
      <c r="NO67" s="98"/>
      <c r="NP67" s="98"/>
      <c r="NQ67" s="98"/>
      <c r="NR67" s="98"/>
      <c r="NS67" s="98"/>
      <c r="NT67" s="98"/>
      <c r="NU67" s="98"/>
      <c r="NV67" s="98"/>
      <c r="NW67" s="98"/>
      <c r="NX67" s="98"/>
      <c r="NY67" s="98"/>
      <c r="NZ67" s="98"/>
      <c r="OA67" s="98"/>
      <c r="OB67" s="98"/>
      <c r="OC67" s="98"/>
      <c r="OD67" s="98"/>
      <c r="OE67" s="98"/>
      <c r="OF67" s="98"/>
      <c r="OG67" s="98"/>
      <c r="OH67" s="98"/>
      <c r="OI67" s="98"/>
      <c r="OJ67" s="98"/>
      <c r="OK67" s="98"/>
      <c r="OL67" s="98"/>
      <c r="OM67" s="98"/>
      <c r="ON67" s="98"/>
      <c r="OO67" s="98"/>
      <c r="OP67" s="98"/>
      <c r="OQ67" s="98"/>
      <c r="OR67" s="98"/>
      <c r="OS67" s="98"/>
      <c r="OT67" s="98"/>
      <c r="OU67" s="98"/>
      <c r="OV67" s="98"/>
      <c r="OW67" s="98"/>
      <c r="OX67" s="98"/>
      <c r="OY67" s="98"/>
      <c r="OZ67" s="98"/>
      <c r="PA67" s="98"/>
      <c r="PB67" s="98"/>
      <c r="PC67" s="98"/>
      <c r="PD67" s="98"/>
      <c r="PE67" s="98"/>
      <c r="PF67" s="98"/>
      <c r="PG67" s="98"/>
      <c r="PH67" s="98"/>
      <c r="PI67" s="98"/>
      <c r="PJ67" s="98"/>
      <c r="PK67" s="98"/>
      <c r="PL67" s="98"/>
      <c r="PM67" s="98"/>
      <c r="PN67" s="98"/>
      <c r="PO67" s="98"/>
      <c r="PP67" s="98"/>
      <c r="PQ67" s="98"/>
      <c r="PR67" s="98"/>
      <c r="PS67" s="98"/>
      <c r="PT67" s="98"/>
      <c r="PU67" s="98"/>
      <c r="PV67" s="98"/>
      <c r="PW67" s="98"/>
      <c r="PX67" s="98"/>
      <c r="PY67" s="98"/>
      <c r="PZ67" s="98"/>
      <c r="QA67" s="98"/>
      <c r="QB67" s="98"/>
      <c r="QC67" s="98"/>
      <c r="QD67" s="98"/>
      <c r="QE67" s="98"/>
      <c r="QF67" s="98"/>
      <c r="QG67" s="98"/>
      <c r="QH67" s="98"/>
      <c r="QI67" s="98"/>
      <c r="QJ67" s="98"/>
      <c r="QK67" s="98"/>
      <c r="QL67" s="98"/>
      <c r="QM67" s="98"/>
      <c r="QN67" s="98"/>
      <c r="QO67" s="98"/>
      <c r="QP67" s="98"/>
      <c r="QQ67" s="98"/>
      <c r="QR67" s="98"/>
      <c r="QS67" s="98"/>
      <c r="QT67" s="98"/>
      <c r="QU67" s="98"/>
      <c r="QV67" s="98"/>
      <c r="QW67" s="98"/>
      <c r="QX67" s="98"/>
      <c r="QY67" s="98"/>
      <c r="QZ67" s="98"/>
      <c r="RA67" s="98"/>
      <c r="RB67" s="98"/>
      <c r="RC67" s="98"/>
      <c r="RD67" s="98"/>
      <c r="RE67" s="98"/>
      <c r="RF67" s="98"/>
      <c r="RG67" s="98"/>
      <c r="RH67" s="98"/>
      <c r="RI67" s="98"/>
      <c r="RJ67" s="98"/>
      <c r="RK67" s="98"/>
      <c r="RL67" s="98"/>
      <c r="RM67" s="98"/>
      <c r="RN67" s="98"/>
      <c r="RO67" s="98"/>
      <c r="RP67" s="98"/>
      <c r="RQ67" s="98"/>
      <c r="RR67" s="98"/>
      <c r="RS67" s="98"/>
      <c r="RT67" s="98"/>
      <c r="RU67" s="98"/>
      <c r="RV67" s="98"/>
      <c r="RW67" s="98"/>
      <c r="RX67" s="98"/>
      <c r="RY67" s="98"/>
      <c r="RZ67" s="98"/>
      <c r="SA67" s="98"/>
      <c r="SB67" s="98"/>
      <c r="SC67" s="98"/>
      <c r="SD67" s="98"/>
      <c r="SE67" s="98"/>
      <c r="SF67" s="98"/>
      <c r="SG67" s="98"/>
      <c r="SH67" s="98"/>
      <c r="SI67" s="98"/>
      <c r="SJ67" s="98"/>
      <c r="SK67" s="98"/>
      <c r="SL67" s="98"/>
      <c r="SM67" s="98"/>
      <c r="SN67" s="98"/>
      <c r="SO67" s="98"/>
      <c r="SP67" s="98"/>
      <c r="SQ67" s="98"/>
      <c r="SR67" s="98"/>
      <c r="SS67" s="98"/>
      <c r="ST67" s="98"/>
      <c r="SU67" s="98"/>
      <c r="SV67" s="98"/>
      <c r="SW67" s="98"/>
      <c r="SX67" s="98"/>
    </row>
    <row r="68" spans="1:518" s="99" customFormat="1" x14ac:dyDescent="0.2">
      <c r="A68" s="111">
        <v>64</v>
      </c>
      <c r="B68" s="112" t="s">
        <v>107</v>
      </c>
      <c r="C68" s="112" t="s">
        <v>172</v>
      </c>
      <c r="D68" s="113" t="s">
        <v>99</v>
      </c>
      <c r="E68" s="145" t="s">
        <v>99</v>
      </c>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8"/>
      <c r="AT68" s="98"/>
      <c r="AU68" s="98"/>
      <c r="AV68" s="98"/>
      <c r="AW68" s="98"/>
      <c r="AX68" s="98"/>
      <c r="AY68" s="98"/>
      <c r="AZ68" s="98"/>
      <c r="BA68" s="98"/>
      <c r="BB68" s="98"/>
      <c r="BC68" s="98"/>
      <c r="BD68" s="98"/>
      <c r="BE68" s="98"/>
      <c r="BF68" s="98"/>
      <c r="BG68" s="98"/>
      <c r="BH68" s="98"/>
      <c r="BI68" s="98"/>
      <c r="BJ68" s="98"/>
      <c r="BK68" s="98"/>
      <c r="BL68" s="98"/>
      <c r="BM68" s="98"/>
      <c r="BN68" s="98"/>
      <c r="BO68" s="98"/>
      <c r="BP68" s="98"/>
      <c r="BQ68" s="98"/>
      <c r="BR68" s="98"/>
      <c r="BS68" s="98"/>
      <c r="BT68" s="98"/>
      <c r="BU68" s="98"/>
      <c r="BV68" s="98"/>
      <c r="BW68" s="98"/>
      <c r="BX68" s="98"/>
      <c r="BY68" s="98"/>
      <c r="BZ68" s="98"/>
      <c r="CA68" s="98"/>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c r="CZ68" s="98"/>
      <c r="DA68" s="98"/>
      <c r="DB68" s="98"/>
      <c r="DC68" s="98"/>
      <c r="DD68" s="98"/>
      <c r="DE68" s="98"/>
      <c r="DF68" s="98"/>
      <c r="DG68" s="98"/>
      <c r="DH68" s="98"/>
      <c r="DI68" s="98"/>
      <c r="DJ68" s="98"/>
      <c r="DK68" s="98"/>
      <c r="DL68" s="98"/>
      <c r="DM68" s="98"/>
      <c r="DN68" s="98"/>
      <c r="DO68" s="98"/>
      <c r="DP68" s="98"/>
      <c r="DQ68" s="98"/>
      <c r="DR68" s="98"/>
      <c r="DS68" s="98"/>
      <c r="DT68" s="98"/>
      <c r="DU68" s="98"/>
      <c r="DV68" s="98"/>
      <c r="DW68" s="98"/>
      <c r="DX68" s="98"/>
      <c r="DY68" s="98"/>
      <c r="DZ68" s="98"/>
      <c r="EA68" s="98"/>
      <c r="EB68" s="98"/>
      <c r="EC68" s="98"/>
      <c r="ED68" s="98"/>
      <c r="EE68" s="98"/>
      <c r="EF68" s="98"/>
      <c r="EG68" s="98"/>
      <c r="EH68" s="98"/>
      <c r="EI68" s="98"/>
      <c r="EJ68" s="98"/>
      <c r="EK68" s="98"/>
      <c r="EL68" s="98"/>
      <c r="EM68" s="98"/>
      <c r="EN68" s="98"/>
      <c r="EO68" s="98"/>
      <c r="EP68" s="98"/>
      <c r="EQ68" s="98"/>
      <c r="ER68" s="98"/>
      <c r="ES68" s="98"/>
      <c r="ET68" s="98"/>
      <c r="EU68" s="98"/>
      <c r="EV68" s="98"/>
      <c r="EW68" s="98"/>
      <c r="EX68" s="98"/>
      <c r="EY68" s="98"/>
      <c r="EZ68" s="98"/>
      <c r="FA68" s="98"/>
      <c r="FB68" s="98"/>
      <c r="FC68" s="98"/>
      <c r="FD68" s="98"/>
      <c r="FE68" s="98"/>
      <c r="FF68" s="98"/>
      <c r="FG68" s="98"/>
      <c r="FH68" s="98"/>
      <c r="FI68" s="98"/>
      <c r="FJ68" s="98"/>
      <c r="FK68" s="98"/>
      <c r="FL68" s="98"/>
      <c r="FM68" s="98"/>
      <c r="FN68" s="98"/>
      <c r="FO68" s="98"/>
      <c r="FP68" s="98"/>
      <c r="FQ68" s="98"/>
      <c r="FR68" s="98"/>
      <c r="FS68" s="98"/>
      <c r="FT68" s="98"/>
      <c r="FU68" s="98"/>
      <c r="FV68" s="98"/>
      <c r="FW68" s="98"/>
      <c r="FX68" s="98"/>
      <c r="FY68" s="98"/>
      <c r="FZ68" s="98"/>
      <c r="GA68" s="98"/>
      <c r="GB68" s="98"/>
      <c r="GC68" s="98"/>
      <c r="GD68" s="98"/>
      <c r="GE68" s="98"/>
      <c r="GF68" s="98"/>
      <c r="GG68" s="98"/>
      <c r="GH68" s="98"/>
      <c r="GI68" s="98"/>
      <c r="GJ68" s="98"/>
      <c r="GK68" s="98"/>
      <c r="GL68" s="98"/>
      <c r="GM68" s="98"/>
      <c r="GN68" s="98"/>
      <c r="GO68" s="98"/>
      <c r="GP68" s="98"/>
      <c r="GQ68" s="98"/>
      <c r="GR68" s="98"/>
      <c r="GS68" s="98"/>
      <c r="GT68" s="98"/>
      <c r="GU68" s="98"/>
      <c r="GV68" s="98"/>
      <c r="GW68" s="98"/>
      <c r="GX68" s="98"/>
      <c r="GY68" s="98"/>
      <c r="GZ68" s="98"/>
      <c r="HA68" s="98"/>
      <c r="HB68" s="98"/>
      <c r="HC68" s="98"/>
      <c r="HD68" s="98"/>
      <c r="HE68" s="98"/>
      <c r="HF68" s="98"/>
      <c r="HG68" s="98"/>
      <c r="HH68" s="98"/>
      <c r="HI68" s="98"/>
      <c r="HJ68" s="98"/>
      <c r="HK68" s="98"/>
      <c r="HL68" s="98"/>
      <c r="HM68" s="98"/>
      <c r="HN68" s="98"/>
      <c r="HO68" s="98"/>
      <c r="HP68" s="98"/>
      <c r="HQ68" s="98"/>
      <c r="HR68" s="98"/>
      <c r="HS68" s="98"/>
      <c r="HT68" s="98"/>
      <c r="HU68" s="98"/>
      <c r="HV68" s="98"/>
      <c r="HW68" s="98"/>
      <c r="HX68" s="98"/>
      <c r="HY68" s="98"/>
      <c r="HZ68" s="98"/>
      <c r="IA68" s="98"/>
      <c r="IB68" s="98"/>
      <c r="IC68" s="98"/>
      <c r="ID68" s="98"/>
      <c r="IE68" s="98"/>
      <c r="IF68" s="98"/>
      <c r="IG68" s="98"/>
      <c r="IH68" s="98"/>
      <c r="II68" s="98"/>
      <c r="IJ68" s="98"/>
      <c r="IK68" s="98"/>
      <c r="IL68" s="98"/>
      <c r="IM68" s="98"/>
      <c r="IN68" s="98"/>
      <c r="IO68" s="98"/>
      <c r="IP68" s="98"/>
      <c r="IQ68" s="98"/>
      <c r="IR68" s="98"/>
      <c r="IS68" s="98"/>
      <c r="IT68" s="98"/>
      <c r="IU68" s="98"/>
      <c r="IV68" s="98"/>
      <c r="IW68" s="98"/>
      <c r="IX68" s="98"/>
      <c r="IY68" s="98"/>
      <c r="IZ68" s="98"/>
      <c r="JA68" s="98"/>
      <c r="JB68" s="98"/>
      <c r="JC68" s="98"/>
      <c r="JD68" s="98"/>
      <c r="JE68" s="98"/>
      <c r="JF68" s="98"/>
      <c r="JG68" s="98"/>
      <c r="JH68" s="98"/>
      <c r="JI68" s="98"/>
      <c r="JJ68" s="98"/>
      <c r="JK68" s="98"/>
      <c r="JL68" s="98"/>
      <c r="JM68" s="98"/>
      <c r="JN68" s="98"/>
      <c r="JO68" s="98"/>
      <c r="JP68" s="98"/>
      <c r="JQ68" s="98"/>
      <c r="JR68" s="98"/>
      <c r="JS68" s="98"/>
      <c r="JT68" s="98"/>
      <c r="JU68" s="98"/>
      <c r="JV68" s="98"/>
      <c r="JW68" s="98"/>
      <c r="JX68" s="98"/>
      <c r="JY68" s="98"/>
      <c r="JZ68" s="98"/>
      <c r="KA68" s="98"/>
      <c r="KB68" s="98"/>
      <c r="KC68" s="98"/>
      <c r="KD68" s="98"/>
      <c r="KE68" s="98"/>
      <c r="KF68" s="98"/>
      <c r="KG68" s="98"/>
      <c r="KH68" s="98"/>
      <c r="KI68" s="98"/>
      <c r="KJ68" s="98"/>
      <c r="KK68" s="98"/>
      <c r="KL68" s="98"/>
      <c r="KM68" s="98"/>
      <c r="KN68" s="98"/>
      <c r="KO68" s="98"/>
      <c r="KP68" s="98"/>
      <c r="KQ68" s="98"/>
      <c r="KR68" s="98"/>
      <c r="KS68" s="98"/>
      <c r="KT68" s="98"/>
      <c r="KU68" s="98"/>
      <c r="KV68" s="98"/>
      <c r="KW68" s="98"/>
      <c r="KX68" s="98"/>
      <c r="KY68" s="98"/>
      <c r="KZ68" s="98"/>
      <c r="LA68" s="98"/>
      <c r="LB68" s="98"/>
      <c r="LC68" s="98"/>
      <c r="LD68" s="98"/>
      <c r="LE68" s="98"/>
      <c r="LF68" s="98"/>
      <c r="LG68" s="98"/>
      <c r="LH68" s="98"/>
      <c r="LI68" s="98"/>
      <c r="LJ68" s="98"/>
      <c r="LK68" s="98"/>
      <c r="LL68" s="98"/>
      <c r="LM68" s="98"/>
      <c r="LN68" s="98"/>
      <c r="LO68" s="98"/>
      <c r="LP68" s="98"/>
      <c r="LQ68" s="98"/>
      <c r="LR68" s="98"/>
      <c r="LS68" s="98"/>
      <c r="LT68" s="98"/>
      <c r="LU68" s="98"/>
      <c r="LV68" s="98"/>
      <c r="LW68" s="98"/>
      <c r="LX68" s="98"/>
      <c r="LY68" s="98"/>
      <c r="LZ68" s="98"/>
      <c r="MA68" s="98"/>
      <c r="MB68" s="98"/>
      <c r="MC68" s="98"/>
      <c r="MD68" s="98"/>
      <c r="ME68" s="98"/>
      <c r="MF68" s="98"/>
      <c r="MG68" s="98"/>
      <c r="MH68" s="98"/>
      <c r="MI68" s="98"/>
      <c r="MJ68" s="98"/>
      <c r="MK68" s="98"/>
      <c r="ML68" s="98"/>
      <c r="MM68" s="98"/>
      <c r="MN68" s="98"/>
      <c r="MO68" s="98"/>
      <c r="MP68" s="98"/>
      <c r="MQ68" s="98"/>
      <c r="MR68" s="98"/>
      <c r="MS68" s="98"/>
      <c r="MT68" s="98"/>
      <c r="MU68" s="98"/>
      <c r="MV68" s="98"/>
      <c r="MW68" s="98"/>
      <c r="MX68" s="98"/>
      <c r="MY68" s="98"/>
      <c r="MZ68" s="98"/>
      <c r="NA68" s="98"/>
      <c r="NB68" s="98"/>
      <c r="NC68" s="98"/>
      <c r="ND68" s="98"/>
      <c r="NE68" s="98"/>
      <c r="NF68" s="98"/>
      <c r="NG68" s="98"/>
      <c r="NH68" s="98"/>
      <c r="NI68" s="98"/>
      <c r="NJ68" s="98"/>
      <c r="NK68" s="98"/>
      <c r="NL68" s="98"/>
      <c r="NM68" s="98"/>
      <c r="NN68" s="98"/>
      <c r="NO68" s="98"/>
      <c r="NP68" s="98"/>
      <c r="NQ68" s="98"/>
      <c r="NR68" s="98"/>
      <c r="NS68" s="98"/>
      <c r="NT68" s="98"/>
      <c r="NU68" s="98"/>
      <c r="NV68" s="98"/>
      <c r="NW68" s="98"/>
      <c r="NX68" s="98"/>
      <c r="NY68" s="98"/>
      <c r="NZ68" s="98"/>
      <c r="OA68" s="98"/>
      <c r="OB68" s="98"/>
      <c r="OC68" s="98"/>
      <c r="OD68" s="98"/>
      <c r="OE68" s="98"/>
      <c r="OF68" s="98"/>
      <c r="OG68" s="98"/>
      <c r="OH68" s="98"/>
      <c r="OI68" s="98"/>
      <c r="OJ68" s="98"/>
      <c r="OK68" s="98"/>
      <c r="OL68" s="98"/>
      <c r="OM68" s="98"/>
      <c r="ON68" s="98"/>
      <c r="OO68" s="98"/>
      <c r="OP68" s="98"/>
      <c r="OQ68" s="98"/>
      <c r="OR68" s="98"/>
      <c r="OS68" s="98"/>
      <c r="OT68" s="98"/>
      <c r="OU68" s="98"/>
      <c r="OV68" s="98"/>
      <c r="OW68" s="98"/>
      <c r="OX68" s="98"/>
      <c r="OY68" s="98"/>
      <c r="OZ68" s="98"/>
      <c r="PA68" s="98"/>
      <c r="PB68" s="98"/>
      <c r="PC68" s="98"/>
      <c r="PD68" s="98"/>
      <c r="PE68" s="98"/>
      <c r="PF68" s="98"/>
      <c r="PG68" s="98"/>
      <c r="PH68" s="98"/>
      <c r="PI68" s="98"/>
      <c r="PJ68" s="98"/>
      <c r="PK68" s="98"/>
      <c r="PL68" s="98"/>
      <c r="PM68" s="98"/>
      <c r="PN68" s="98"/>
      <c r="PO68" s="98"/>
      <c r="PP68" s="98"/>
      <c r="PQ68" s="98"/>
      <c r="PR68" s="98"/>
      <c r="PS68" s="98"/>
      <c r="PT68" s="98"/>
      <c r="PU68" s="98"/>
      <c r="PV68" s="98"/>
      <c r="PW68" s="98"/>
      <c r="PX68" s="98"/>
      <c r="PY68" s="98"/>
      <c r="PZ68" s="98"/>
      <c r="QA68" s="98"/>
      <c r="QB68" s="98"/>
      <c r="QC68" s="98"/>
      <c r="QD68" s="98"/>
      <c r="QE68" s="98"/>
      <c r="QF68" s="98"/>
      <c r="QG68" s="98"/>
      <c r="QH68" s="98"/>
      <c r="QI68" s="98"/>
      <c r="QJ68" s="98"/>
      <c r="QK68" s="98"/>
      <c r="QL68" s="98"/>
      <c r="QM68" s="98"/>
      <c r="QN68" s="98"/>
      <c r="QO68" s="98"/>
      <c r="QP68" s="98"/>
      <c r="QQ68" s="98"/>
      <c r="QR68" s="98"/>
      <c r="QS68" s="98"/>
      <c r="QT68" s="98"/>
      <c r="QU68" s="98"/>
      <c r="QV68" s="98"/>
      <c r="QW68" s="98"/>
      <c r="QX68" s="98"/>
      <c r="QY68" s="98"/>
      <c r="QZ68" s="98"/>
      <c r="RA68" s="98"/>
      <c r="RB68" s="98"/>
      <c r="RC68" s="98"/>
      <c r="RD68" s="98"/>
      <c r="RE68" s="98"/>
      <c r="RF68" s="98"/>
      <c r="RG68" s="98"/>
      <c r="RH68" s="98"/>
      <c r="RI68" s="98"/>
      <c r="RJ68" s="98"/>
      <c r="RK68" s="98"/>
      <c r="RL68" s="98"/>
      <c r="RM68" s="98"/>
      <c r="RN68" s="98"/>
      <c r="RO68" s="98"/>
      <c r="RP68" s="98"/>
      <c r="RQ68" s="98"/>
      <c r="RR68" s="98"/>
      <c r="RS68" s="98"/>
      <c r="RT68" s="98"/>
      <c r="RU68" s="98"/>
      <c r="RV68" s="98"/>
      <c r="RW68" s="98"/>
      <c r="RX68" s="98"/>
      <c r="RY68" s="98"/>
      <c r="RZ68" s="98"/>
      <c r="SA68" s="98"/>
      <c r="SB68" s="98"/>
      <c r="SC68" s="98"/>
      <c r="SD68" s="98"/>
      <c r="SE68" s="98"/>
      <c r="SF68" s="98"/>
      <c r="SG68" s="98"/>
      <c r="SH68" s="98"/>
      <c r="SI68" s="98"/>
      <c r="SJ68" s="98"/>
      <c r="SK68" s="98"/>
      <c r="SL68" s="98"/>
      <c r="SM68" s="98"/>
      <c r="SN68" s="98"/>
      <c r="SO68" s="98"/>
      <c r="SP68" s="98"/>
      <c r="SQ68" s="98"/>
      <c r="SR68" s="98"/>
      <c r="SS68" s="98"/>
      <c r="ST68" s="98"/>
      <c r="SU68" s="98"/>
      <c r="SV68" s="98"/>
      <c r="SW68" s="98"/>
      <c r="SX68" s="98"/>
    </row>
    <row r="69" spans="1:518" s="99" customFormat="1" x14ac:dyDescent="0.2">
      <c r="A69" s="111">
        <v>65</v>
      </c>
      <c r="B69" s="112" t="s">
        <v>108</v>
      </c>
      <c r="C69" s="112" t="s">
        <v>85</v>
      </c>
      <c r="D69" s="113" t="s">
        <v>99</v>
      </c>
      <c r="E69" s="145" t="s">
        <v>99</v>
      </c>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8"/>
      <c r="BR69" s="98"/>
      <c r="BS69" s="98"/>
      <c r="BT69" s="98"/>
      <c r="BU69" s="98"/>
      <c r="BV69" s="98"/>
      <c r="BW69" s="98"/>
      <c r="BX69" s="98"/>
      <c r="BY69" s="98"/>
      <c r="BZ69" s="98"/>
      <c r="CA69" s="98"/>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c r="EO69" s="98"/>
      <c r="EP69" s="98"/>
      <c r="EQ69" s="98"/>
      <c r="ER69" s="98"/>
      <c r="ES69" s="98"/>
      <c r="ET69" s="98"/>
      <c r="EU69" s="98"/>
      <c r="EV69" s="98"/>
      <c r="EW69" s="98"/>
      <c r="EX69" s="98"/>
      <c r="EY69" s="98"/>
      <c r="EZ69" s="98"/>
      <c r="FA69" s="98"/>
      <c r="FB69" s="98"/>
      <c r="FC69" s="98"/>
      <c r="FD69" s="98"/>
      <c r="FE69" s="98"/>
      <c r="FF69" s="98"/>
      <c r="FG69" s="98"/>
      <c r="FH69" s="98"/>
      <c r="FI69" s="98"/>
      <c r="FJ69" s="98"/>
      <c r="FK69" s="98"/>
      <c r="FL69" s="98"/>
      <c r="FM69" s="98"/>
      <c r="FN69" s="98"/>
      <c r="FO69" s="98"/>
      <c r="FP69" s="98"/>
      <c r="FQ69" s="98"/>
      <c r="FR69" s="98"/>
      <c r="FS69" s="98"/>
      <c r="FT69" s="98"/>
      <c r="FU69" s="98"/>
      <c r="FV69" s="98"/>
      <c r="FW69" s="98"/>
      <c r="FX69" s="98"/>
      <c r="FY69" s="98"/>
      <c r="FZ69" s="98"/>
      <c r="GA69" s="98"/>
      <c r="GB69" s="98"/>
      <c r="GC69" s="98"/>
      <c r="GD69" s="98"/>
      <c r="GE69" s="98"/>
      <c r="GF69" s="98"/>
      <c r="GG69" s="98"/>
      <c r="GH69" s="98"/>
      <c r="GI69" s="98"/>
      <c r="GJ69" s="98"/>
      <c r="GK69" s="98"/>
      <c r="GL69" s="98"/>
      <c r="GM69" s="98"/>
      <c r="GN69" s="98"/>
      <c r="GO69" s="98"/>
      <c r="GP69" s="98"/>
      <c r="GQ69" s="98"/>
      <c r="GR69" s="98"/>
      <c r="GS69" s="98"/>
      <c r="GT69" s="98"/>
      <c r="GU69" s="98"/>
      <c r="GV69" s="98"/>
      <c r="GW69" s="98"/>
      <c r="GX69" s="98"/>
      <c r="GY69" s="98"/>
      <c r="GZ69" s="98"/>
      <c r="HA69" s="98"/>
      <c r="HB69" s="98"/>
      <c r="HC69" s="98"/>
      <c r="HD69" s="98"/>
      <c r="HE69" s="98"/>
      <c r="HF69" s="98"/>
      <c r="HG69" s="98"/>
      <c r="HH69" s="98"/>
      <c r="HI69" s="98"/>
      <c r="HJ69" s="98"/>
      <c r="HK69" s="98"/>
      <c r="HL69" s="98"/>
      <c r="HM69" s="98"/>
      <c r="HN69" s="98"/>
      <c r="HO69" s="98"/>
      <c r="HP69" s="98"/>
      <c r="HQ69" s="98"/>
      <c r="HR69" s="98"/>
      <c r="HS69" s="98"/>
      <c r="HT69" s="98"/>
      <c r="HU69" s="98"/>
      <c r="HV69" s="98"/>
      <c r="HW69" s="98"/>
      <c r="HX69" s="98"/>
      <c r="HY69" s="98"/>
      <c r="HZ69" s="98"/>
      <c r="IA69" s="98"/>
      <c r="IB69" s="98"/>
      <c r="IC69" s="98"/>
      <c r="ID69" s="98"/>
      <c r="IE69" s="98"/>
      <c r="IF69" s="98"/>
      <c r="IG69" s="98"/>
      <c r="IH69" s="98"/>
      <c r="II69" s="98"/>
      <c r="IJ69" s="98"/>
      <c r="IK69" s="98"/>
      <c r="IL69" s="98"/>
      <c r="IM69" s="98"/>
      <c r="IN69" s="98"/>
      <c r="IO69" s="98"/>
      <c r="IP69" s="98"/>
      <c r="IQ69" s="98"/>
      <c r="IR69" s="98"/>
      <c r="IS69" s="98"/>
      <c r="IT69" s="98"/>
      <c r="IU69" s="98"/>
      <c r="IV69" s="98"/>
      <c r="IW69" s="98"/>
      <c r="IX69" s="98"/>
      <c r="IY69" s="98"/>
      <c r="IZ69" s="98"/>
      <c r="JA69" s="98"/>
      <c r="JB69" s="98"/>
      <c r="JC69" s="98"/>
      <c r="JD69" s="98"/>
      <c r="JE69" s="98"/>
      <c r="JF69" s="98"/>
      <c r="JG69" s="98"/>
      <c r="JH69" s="98"/>
      <c r="JI69" s="98"/>
      <c r="JJ69" s="98"/>
      <c r="JK69" s="98"/>
      <c r="JL69" s="98"/>
      <c r="JM69" s="98"/>
      <c r="JN69" s="98"/>
      <c r="JO69" s="98"/>
      <c r="JP69" s="98"/>
      <c r="JQ69" s="98"/>
      <c r="JR69" s="98"/>
      <c r="JS69" s="98"/>
      <c r="JT69" s="98"/>
      <c r="JU69" s="98"/>
      <c r="JV69" s="98"/>
      <c r="JW69" s="98"/>
      <c r="JX69" s="98"/>
      <c r="JY69" s="98"/>
      <c r="JZ69" s="98"/>
      <c r="KA69" s="98"/>
      <c r="KB69" s="98"/>
      <c r="KC69" s="98"/>
      <c r="KD69" s="98"/>
      <c r="KE69" s="98"/>
      <c r="KF69" s="98"/>
      <c r="KG69" s="98"/>
      <c r="KH69" s="98"/>
      <c r="KI69" s="98"/>
      <c r="KJ69" s="98"/>
      <c r="KK69" s="98"/>
      <c r="KL69" s="98"/>
      <c r="KM69" s="98"/>
      <c r="KN69" s="98"/>
      <c r="KO69" s="98"/>
      <c r="KP69" s="98"/>
      <c r="KQ69" s="98"/>
      <c r="KR69" s="98"/>
      <c r="KS69" s="98"/>
      <c r="KT69" s="98"/>
      <c r="KU69" s="98"/>
      <c r="KV69" s="98"/>
      <c r="KW69" s="98"/>
      <c r="KX69" s="98"/>
      <c r="KY69" s="98"/>
      <c r="KZ69" s="98"/>
      <c r="LA69" s="98"/>
      <c r="LB69" s="98"/>
      <c r="LC69" s="98"/>
      <c r="LD69" s="98"/>
      <c r="LE69" s="98"/>
      <c r="LF69" s="98"/>
      <c r="LG69" s="98"/>
      <c r="LH69" s="98"/>
      <c r="LI69" s="98"/>
      <c r="LJ69" s="98"/>
      <c r="LK69" s="98"/>
      <c r="LL69" s="98"/>
      <c r="LM69" s="98"/>
      <c r="LN69" s="98"/>
      <c r="LO69" s="98"/>
      <c r="LP69" s="98"/>
      <c r="LQ69" s="98"/>
      <c r="LR69" s="98"/>
      <c r="LS69" s="98"/>
      <c r="LT69" s="98"/>
      <c r="LU69" s="98"/>
      <c r="LV69" s="98"/>
      <c r="LW69" s="98"/>
      <c r="LX69" s="98"/>
      <c r="LY69" s="98"/>
      <c r="LZ69" s="98"/>
      <c r="MA69" s="98"/>
      <c r="MB69" s="98"/>
      <c r="MC69" s="98"/>
      <c r="MD69" s="98"/>
      <c r="ME69" s="98"/>
      <c r="MF69" s="98"/>
      <c r="MG69" s="98"/>
      <c r="MH69" s="98"/>
      <c r="MI69" s="98"/>
      <c r="MJ69" s="98"/>
      <c r="MK69" s="98"/>
      <c r="ML69" s="98"/>
      <c r="MM69" s="98"/>
      <c r="MN69" s="98"/>
      <c r="MO69" s="98"/>
      <c r="MP69" s="98"/>
      <c r="MQ69" s="98"/>
      <c r="MR69" s="98"/>
      <c r="MS69" s="98"/>
      <c r="MT69" s="98"/>
      <c r="MU69" s="98"/>
      <c r="MV69" s="98"/>
      <c r="MW69" s="98"/>
      <c r="MX69" s="98"/>
      <c r="MY69" s="98"/>
      <c r="MZ69" s="98"/>
      <c r="NA69" s="98"/>
      <c r="NB69" s="98"/>
      <c r="NC69" s="98"/>
      <c r="ND69" s="98"/>
      <c r="NE69" s="98"/>
      <c r="NF69" s="98"/>
      <c r="NG69" s="98"/>
      <c r="NH69" s="98"/>
      <c r="NI69" s="98"/>
      <c r="NJ69" s="98"/>
      <c r="NK69" s="98"/>
      <c r="NL69" s="98"/>
      <c r="NM69" s="98"/>
      <c r="NN69" s="98"/>
      <c r="NO69" s="98"/>
      <c r="NP69" s="98"/>
      <c r="NQ69" s="98"/>
      <c r="NR69" s="98"/>
      <c r="NS69" s="98"/>
      <c r="NT69" s="98"/>
      <c r="NU69" s="98"/>
      <c r="NV69" s="98"/>
      <c r="NW69" s="98"/>
      <c r="NX69" s="98"/>
      <c r="NY69" s="98"/>
      <c r="NZ69" s="98"/>
      <c r="OA69" s="98"/>
      <c r="OB69" s="98"/>
      <c r="OC69" s="98"/>
      <c r="OD69" s="98"/>
      <c r="OE69" s="98"/>
      <c r="OF69" s="98"/>
      <c r="OG69" s="98"/>
      <c r="OH69" s="98"/>
      <c r="OI69" s="98"/>
      <c r="OJ69" s="98"/>
      <c r="OK69" s="98"/>
      <c r="OL69" s="98"/>
      <c r="OM69" s="98"/>
      <c r="ON69" s="98"/>
      <c r="OO69" s="98"/>
      <c r="OP69" s="98"/>
      <c r="OQ69" s="98"/>
      <c r="OR69" s="98"/>
      <c r="OS69" s="98"/>
      <c r="OT69" s="98"/>
      <c r="OU69" s="98"/>
      <c r="OV69" s="98"/>
      <c r="OW69" s="98"/>
      <c r="OX69" s="98"/>
      <c r="OY69" s="98"/>
      <c r="OZ69" s="98"/>
      <c r="PA69" s="98"/>
      <c r="PB69" s="98"/>
      <c r="PC69" s="98"/>
      <c r="PD69" s="98"/>
      <c r="PE69" s="98"/>
      <c r="PF69" s="98"/>
      <c r="PG69" s="98"/>
      <c r="PH69" s="98"/>
      <c r="PI69" s="98"/>
      <c r="PJ69" s="98"/>
      <c r="PK69" s="98"/>
      <c r="PL69" s="98"/>
      <c r="PM69" s="98"/>
      <c r="PN69" s="98"/>
      <c r="PO69" s="98"/>
      <c r="PP69" s="98"/>
      <c r="PQ69" s="98"/>
      <c r="PR69" s="98"/>
      <c r="PS69" s="98"/>
      <c r="PT69" s="98"/>
      <c r="PU69" s="98"/>
      <c r="PV69" s="98"/>
      <c r="PW69" s="98"/>
      <c r="PX69" s="98"/>
      <c r="PY69" s="98"/>
      <c r="PZ69" s="98"/>
      <c r="QA69" s="98"/>
      <c r="QB69" s="98"/>
      <c r="QC69" s="98"/>
      <c r="QD69" s="98"/>
      <c r="QE69" s="98"/>
      <c r="QF69" s="98"/>
      <c r="QG69" s="98"/>
      <c r="QH69" s="98"/>
      <c r="QI69" s="98"/>
      <c r="QJ69" s="98"/>
      <c r="QK69" s="98"/>
      <c r="QL69" s="98"/>
      <c r="QM69" s="98"/>
      <c r="QN69" s="98"/>
      <c r="QO69" s="98"/>
      <c r="QP69" s="98"/>
      <c r="QQ69" s="98"/>
      <c r="QR69" s="98"/>
      <c r="QS69" s="98"/>
      <c r="QT69" s="98"/>
      <c r="QU69" s="98"/>
      <c r="QV69" s="98"/>
      <c r="QW69" s="98"/>
      <c r="QX69" s="98"/>
      <c r="QY69" s="98"/>
      <c r="QZ69" s="98"/>
      <c r="RA69" s="98"/>
      <c r="RB69" s="98"/>
      <c r="RC69" s="98"/>
      <c r="RD69" s="98"/>
      <c r="RE69" s="98"/>
      <c r="RF69" s="98"/>
      <c r="RG69" s="98"/>
      <c r="RH69" s="98"/>
      <c r="RI69" s="98"/>
      <c r="RJ69" s="98"/>
      <c r="RK69" s="98"/>
      <c r="RL69" s="98"/>
      <c r="RM69" s="98"/>
      <c r="RN69" s="98"/>
      <c r="RO69" s="98"/>
      <c r="RP69" s="98"/>
      <c r="RQ69" s="98"/>
      <c r="RR69" s="98"/>
      <c r="RS69" s="98"/>
      <c r="RT69" s="98"/>
      <c r="RU69" s="98"/>
      <c r="RV69" s="98"/>
      <c r="RW69" s="98"/>
      <c r="RX69" s="98"/>
      <c r="RY69" s="98"/>
      <c r="RZ69" s="98"/>
      <c r="SA69" s="98"/>
      <c r="SB69" s="98"/>
      <c r="SC69" s="98"/>
      <c r="SD69" s="98"/>
      <c r="SE69" s="98"/>
      <c r="SF69" s="98"/>
      <c r="SG69" s="98"/>
      <c r="SH69" s="98"/>
      <c r="SI69" s="98"/>
      <c r="SJ69" s="98"/>
      <c r="SK69" s="98"/>
      <c r="SL69" s="98"/>
      <c r="SM69" s="98"/>
      <c r="SN69" s="98"/>
      <c r="SO69" s="98"/>
      <c r="SP69" s="98"/>
      <c r="SQ69" s="98"/>
      <c r="SR69" s="98"/>
      <c r="SS69" s="98"/>
      <c r="ST69" s="98"/>
      <c r="SU69" s="98"/>
      <c r="SV69" s="98"/>
      <c r="SW69" s="98"/>
      <c r="SX69" s="98"/>
    </row>
    <row r="70" spans="1:518" s="99" customFormat="1" x14ac:dyDescent="0.2">
      <c r="A70" s="111">
        <v>66</v>
      </c>
      <c r="B70" s="112" t="s">
        <v>108</v>
      </c>
      <c r="C70" s="112" t="s">
        <v>117</v>
      </c>
      <c r="D70" s="113" t="s">
        <v>99</v>
      </c>
      <c r="E70" s="145" t="s">
        <v>99</v>
      </c>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8"/>
      <c r="BR70" s="98"/>
      <c r="BS70" s="98"/>
      <c r="BT70" s="98"/>
      <c r="BU70" s="98"/>
      <c r="BV70" s="98"/>
      <c r="BW70" s="98"/>
      <c r="BX70" s="98"/>
      <c r="BY70" s="98"/>
      <c r="BZ70" s="98"/>
      <c r="CA70" s="98"/>
      <c r="CB70" s="98"/>
      <c r="CC70" s="98"/>
      <c r="CD70" s="98"/>
      <c r="CE70" s="98"/>
      <c r="CF70" s="98"/>
      <c r="CG70" s="98"/>
      <c r="CH70" s="98"/>
      <c r="CI70" s="98"/>
      <c r="CJ70" s="98"/>
      <c r="CK70" s="98"/>
      <c r="CL70" s="98"/>
      <c r="CM70" s="98"/>
      <c r="CN70" s="98"/>
      <c r="CO70" s="98"/>
      <c r="CP70" s="98"/>
      <c r="CQ70" s="98"/>
      <c r="CR70" s="98"/>
      <c r="CS70" s="98"/>
      <c r="CT70" s="98"/>
      <c r="CU70" s="98"/>
      <c r="CV70" s="98"/>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c r="EO70" s="98"/>
      <c r="EP70" s="98"/>
      <c r="EQ70" s="98"/>
      <c r="ER70" s="98"/>
      <c r="ES70" s="98"/>
      <c r="ET70" s="98"/>
      <c r="EU70" s="98"/>
      <c r="EV70" s="98"/>
      <c r="EW70" s="98"/>
      <c r="EX70" s="98"/>
      <c r="EY70" s="98"/>
      <c r="EZ70" s="98"/>
      <c r="FA70" s="98"/>
      <c r="FB70" s="98"/>
      <c r="FC70" s="98"/>
      <c r="FD70" s="98"/>
      <c r="FE70" s="98"/>
      <c r="FF70" s="98"/>
      <c r="FG70" s="98"/>
      <c r="FH70" s="98"/>
      <c r="FI70" s="98"/>
      <c r="FJ70" s="98"/>
      <c r="FK70" s="98"/>
      <c r="FL70" s="98"/>
      <c r="FM70" s="98"/>
      <c r="FN70" s="98"/>
      <c r="FO70" s="98"/>
      <c r="FP70" s="98"/>
      <c r="FQ70" s="98"/>
      <c r="FR70" s="98"/>
      <c r="FS70" s="98"/>
      <c r="FT70" s="98"/>
      <c r="FU70" s="98"/>
      <c r="FV70" s="98"/>
      <c r="FW70" s="98"/>
      <c r="FX70" s="98"/>
      <c r="FY70" s="98"/>
      <c r="FZ70" s="98"/>
      <c r="GA70" s="98"/>
      <c r="GB70" s="98"/>
      <c r="GC70" s="98"/>
      <c r="GD70" s="98"/>
      <c r="GE70" s="98"/>
      <c r="GF70" s="98"/>
      <c r="GG70" s="98"/>
      <c r="GH70" s="98"/>
      <c r="GI70" s="98"/>
      <c r="GJ70" s="98"/>
      <c r="GK70" s="98"/>
      <c r="GL70" s="98"/>
      <c r="GM70" s="98"/>
      <c r="GN70" s="98"/>
      <c r="GO70" s="98"/>
      <c r="GP70" s="98"/>
      <c r="GQ70" s="98"/>
      <c r="GR70" s="98"/>
      <c r="GS70" s="98"/>
      <c r="GT70" s="98"/>
      <c r="GU70" s="98"/>
      <c r="GV70" s="98"/>
      <c r="GW70" s="98"/>
      <c r="GX70" s="98"/>
      <c r="GY70" s="98"/>
      <c r="GZ70" s="98"/>
      <c r="HA70" s="98"/>
      <c r="HB70" s="98"/>
      <c r="HC70" s="98"/>
      <c r="HD70" s="98"/>
      <c r="HE70" s="98"/>
      <c r="HF70" s="98"/>
      <c r="HG70" s="98"/>
      <c r="HH70" s="98"/>
      <c r="HI70" s="98"/>
      <c r="HJ70" s="98"/>
      <c r="HK70" s="98"/>
      <c r="HL70" s="98"/>
      <c r="HM70" s="98"/>
      <c r="HN70" s="98"/>
      <c r="HO70" s="98"/>
      <c r="HP70" s="98"/>
      <c r="HQ70" s="98"/>
      <c r="HR70" s="98"/>
      <c r="HS70" s="98"/>
      <c r="HT70" s="98"/>
      <c r="HU70" s="98"/>
      <c r="HV70" s="98"/>
      <c r="HW70" s="98"/>
      <c r="HX70" s="98"/>
      <c r="HY70" s="98"/>
      <c r="HZ70" s="98"/>
      <c r="IA70" s="98"/>
      <c r="IB70" s="98"/>
      <c r="IC70" s="98"/>
      <c r="ID70" s="98"/>
      <c r="IE70" s="98"/>
      <c r="IF70" s="98"/>
      <c r="IG70" s="98"/>
      <c r="IH70" s="98"/>
      <c r="II70" s="98"/>
      <c r="IJ70" s="98"/>
      <c r="IK70" s="98"/>
      <c r="IL70" s="98"/>
      <c r="IM70" s="98"/>
      <c r="IN70" s="98"/>
      <c r="IO70" s="98"/>
      <c r="IP70" s="98"/>
      <c r="IQ70" s="98"/>
      <c r="IR70" s="98"/>
      <c r="IS70" s="98"/>
      <c r="IT70" s="98"/>
      <c r="IU70" s="98"/>
      <c r="IV70" s="98"/>
      <c r="IW70" s="98"/>
      <c r="IX70" s="98"/>
      <c r="IY70" s="98"/>
      <c r="IZ70" s="98"/>
      <c r="JA70" s="98"/>
      <c r="JB70" s="98"/>
      <c r="JC70" s="98"/>
      <c r="JD70" s="98"/>
      <c r="JE70" s="98"/>
      <c r="JF70" s="98"/>
      <c r="JG70" s="98"/>
      <c r="JH70" s="98"/>
      <c r="JI70" s="98"/>
      <c r="JJ70" s="98"/>
      <c r="JK70" s="98"/>
      <c r="JL70" s="98"/>
      <c r="JM70" s="98"/>
      <c r="JN70" s="98"/>
      <c r="JO70" s="98"/>
      <c r="JP70" s="98"/>
      <c r="JQ70" s="98"/>
      <c r="JR70" s="98"/>
      <c r="JS70" s="98"/>
      <c r="JT70" s="98"/>
      <c r="JU70" s="98"/>
      <c r="JV70" s="98"/>
      <c r="JW70" s="98"/>
      <c r="JX70" s="98"/>
      <c r="JY70" s="98"/>
      <c r="JZ70" s="98"/>
      <c r="KA70" s="98"/>
      <c r="KB70" s="98"/>
      <c r="KC70" s="98"/>
      <c r="KD70" s="98"/>
      <c r="KE70" s="98"/>
      <c r="KF70" s="98"/>
      <c r="KG70" s="98"/>
      <c r="KH70" s="98"/>
      <c r="KI70" s="98"/>
      <c r="KJ70" s="98"/>
      <c r="KK70" s="98"/>
      <c r="KL70" s="98"/>
      <c r="KM70" s="98"/>
      <c r="KN70" s="98"/>
      <c r="KO70" s="98"/>
      <c r="KP70" s="98"/>
      <c r="KQ70" s="98"/>
      <c r="KR70" s="98"/>
      <c r="KS70" s="98"/>
      <c r="KT70" s="98"/>
      <c r="KU70" s="98"/>
      <c r="KV70" s="98"/>
      <c r="KW70" s="98"/>
      <c r="KX70" s="98"/>
      <c r="KY70" s="98"/>
      <c r="KZ70" s="98"/>
      <c r="LA70" s="98"/>
      <c r="LB70" s="98"/>
      <c r="LC70" s="98"/>
      <c r="LD70" s="98"/>
      <c r="LE70" s="98"/>
      <c r="LF70" s="98"/>
      <c r="LG70" s="98"/>
      <c r="LH70" s="98"/>
      <c r="LI70" s="98"/>
      <c r="LJ70" s="98"/>
      <c r="LK70" s="98"/>
      <c r="LL70" s="98"/>
      <c r="LM70" s="98"/>
      <c r="LN70" s="98"/>
      <c r="LO70" s="98"/>
      <c r="LP70" s="98"/>
      <c r="LQ70" s="98"/>
      <c r="LR70" s="98"/>
      <c r="LS70" s="98"/>
      <c r="LT70" s="98"/>
      <c r="LU70" s="98"/>
      <c r="LV70" s="98"/>
      <c r="LW70" s="98"/>
      <c r="LX70" s="98"/>
      <c r="LY70" s="98"/>
      <c r="LZ70" s="98"/>
      <c r="MA70" s="98"/>
      <c r="MB70" s="98"/>
      <c r="MC70" s="98"/>
      <c r="MD70" s="98"/>
      <c r="ME70" s="98"/>
      <c r="MF70" s="98"/>
      <c r="MG70" s="98"/>
      <c r="MH70" s="98"/>
      <c r="MI70" s="98"/>
      <c r="MJ70" s="98"/>
      <c r="MK70" s="98"/>
      <c r="ML70" s="98"/>
      <c r="MM70" s="98"/>
      <c r="MN70" s="98"/>
      <c r="MO70" s="98"/>
      <c r="MP70" s="98"/>
      <c r="MQ70" s="98"/>
      <c r="MR70" s="98"/>
      <c r="MS70" s="98"/>
      <c r="MT70" s="98"/>
      <c r="MU70" s="98"/>
      <c r="MV70" s="98"/>
      <c r="MW70" s="98"/>
      <c r="MX70" s="98"/>
      <c r="MY70" s="98"/>
      <c r="MZ70" s="98"/>
      <c r="NA70" s="98"/>
      <c r="NB70" s="98"/>
      <c r="NC70" s="98"/>
      <c r="ND70" s="98"/>
      <c r="NE70" s="98"/>
      <c r="NF70" s="98"/>
      <c r="NG70" s="98"/>
      <c r="NH70" s="98"/>
      <c r="NI70" s="98"/>
      <c r="NJ70" s="98"/>
      <c r="NK70" s="98"/>
      <c r="NL70" s="98"/>
      <c r="NM70" s="98"/>
      <c r="NN70" s="98"/>
      <c r="NO70" s="98"/>
      <c r="NP70" s="98"/>
      <c r="NQ70" s="98"/>
      <c r="NR70" s="98"/>
      <c r="NS70" s="98"/>
      <c r="NT70" s="98"/>
      <c r="NU70" s="98"/>
      <c r="NV70" s="98"/>
      <c r="NW70" s="98"/>
      <c r="NX70" s="98"/>
      <c r="NY70" s="98"/>
      <c r="NZ70" s="98"/>
      <c r="OA70" s="98"/>
      <c r="OB70" s="98"/>
      <c r="OC70" s="98"/>
      <c r="OD70" s="98"/>
      <c r="OE70" s="98"/>
      <c r="OF70" s="98"/>
      <c r="OG70" s="98"/>
      <c r="OH70" s="98"/>
      <c r="OI70" s="98"/>
      <c r="OJ70" s="98"/>
      <c r="OK70" s="98"/>
      <c r="OL70" s="98"/>
      <c r="OM70" s="98"/>
      <c r="ON70" s="98"/>
      <c r="OO70" s="98"/>
      <c r="OP70" s="98"/>
      <c r="OQ70" s="98"/>
      <c r="OR70" s="98"/>
      <c r="OS70" s="98"/>
      <c r="OT70" s="98"/>
      <c r="OU70" s="98"/>
      <c r="OV70" s="98"/>
      <c r="OW70" s="98"/>
      <c r="OX70" s="98"/>
      <c r="OY70" s="98"/>
      <c r="OZ70" s="98"/>
      <c r="PA70" s="98"/>
      <c r="PB70" s="98"/>
      <c r="PC70" s="98"/>
      <c r="PD70" s="98"/>
      <c r="PE70" s="98"/>
      <c r="PF70" s="98"/>
      <c r="PG70" s="98"/>
      <c r="PH70" s="98"/>
      <c r="PI70" s="98"/>
      <c r="PJ70" s="98"/>
      <c r="PK70" s="98"/>
      <c r="PL70" s="98"/>
      <c r="PM70" s="98"/>
      <c r="PN70" s="98"/>
      <c r="PO70" s="98"/>
      <c r="PP70" s="98"/>
      <c r="PQ70" s="98"/>
      <c r="PR70" s="98"/>
      <c r="PS70" s="98"/>
      <c r="PT70" s="98"/>
      <c r="PU70" s="98"/>
      <c r="PV70" s="98"/>
      <c r="PW70" s="98"/>
      <c r="PX70" s="98"/>
      <c r="PY70" s="98"/>
      <c r="PZ70" s="98"/>
      <c r="QA70" s="98"/>
      <c r="QB70" s="98"/>
      <c r="QC70" s="98"/>
      <c r="QD70" s="98"/>
      <c r="QE70" s="98"/>
      <c r="QF70" s="98"/>
      <c r="QG70" s="98"/>
      <c r="QH70" s="98"/>
      <c r="QI70" s="98"/>
      <c r="QJ70" s="98"/>
      <c r="QK70" s="98"/>
      <c r="QL70" s="98"/>
      <c r="QM70" s="98"/>
      <c r="QN70" s="98"/>
      <c r="QO70" s="98"/>
      <c r="QP70" s="98"/>
      <c r="QQ70" s="98"/>
      <c r="QR70" s="98"/>
      <c r="QS70" s="98"/>
      <c r="QT70" s="98"/>
      <c r="QU70" s="98"/>
      <c r="QV70" s="98"/>
      <c r="QW70" s="98"/>
      <c r="QX70" s="98"/>
      <c r="QY70" s="98"/>
      <c r="QZ70" s="98"/>
      <c r="RA70" s="98"/>
      <c r="RB70" s="98"/>
      <c r="RC70" s="98"/>
      <c r="RD70" s="98"/>
      <c r="RE70" s="98"/>
      <c r="RF70" s="98"/>
      <c r="RG70" s="98"/>
      <c r="RH70" s="98"/>
      <c r="RI70" s="98"/>
      <c r="RJ70" s="98"/>
      <c r="RK70" s="98"/>
      <c r="RL70" s="98"/>
      <c r="RM70" s="98"/>
      <c r="RN70" s="98"/>
      <c r="RO70" s="98"/>
      <c r="RP70" s="98"/>
      <c r="RQ70" s="98"/>
      <c r="RR70" s="98"/>
      <c r="RS70" s="98"/>
      <c r="RT70" s="98"/>
      <c r="RU70" s="98"/>
      <c r="RV70" s="98"/>
      <c r="RW70" s="98"/>
      <c r="RX70" s="98"/>
      <c r="RY70" s="98"/>
      <c r="RZ70" s="98"/>
      <c r="SA70" s="98"/>
      <c r="SB70" s="98"/>
      <c r="SC70" s="98"/>
      <c r="SD70" s="98"/>
      <c r="SE70" s="98"/>
      <c r="SF70" s="98"/>
      <c r="SG70" s="98"/>
      <c r="SH70" s="98"/>
      <c r="SI70" s="98"/>
      <c r="SJ70" s="98"/>
      <c r="SK70" s="98"/>
      <c r="SL70" s="98"/>
      <c r="SM70" s="98"/>
      <c r="SN70" s="98"/>
      <c r="SO70" s="98"/>
      <c r="SP70" s="98"/>
      <c r="SQ70" s="98"/>
      <c r="SR70" s="98"/>
      <c r="SS70" s="98"/>
      <c r="ST70" s="98"/>
      <c r="SU70" s="98"/>
      <c r="SV70" s="98"/>
      <c r="SW70" s="98"/>
      <c r="SX70" s="98"/>
    </row>
    <row r="71" spans="1:518" s="99" customFormat="1" x14ac:dyDescent="0.2">
      <c r="A71" s="111">
        <v>67</v>
      </c>
      <c r="B71" s="112" t="s">
        <v>108</v>
      </c>
      <c r="C71" s="112" t="s">
        <v>120</v>
      </c>
      <c r="D71" s="113" t="s">
        <v>99</v>
      </c>
      <c r="E71" s="145" t="s">
        <v>99</v>
      </c>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8"/>
      <c r="BQ71" s="98"/>
      <c r="BR71" s="98"/>
      <c r="BS71" s="98"/>
      <c r="BT71" s="98"/>
      <c r="BU71" s="98"/>
      <c r="BV71" s="98"/>
      <c r="BW71" s="98"/>
      <c r="BX71" s="98"/>
      <c r="BY71" s="98"/>
      <c r="BZ71" s="98"/>
      <c r="CA71" s="98"/>
      <c r="CB71" s="98"/>
      <c r="CC71" s="98"/>
      <c r="CD71" s="98"/>
      <c r="CE71" s="98"/>
      <c r="CF71" s="98"/>
      <c r="CG71" s="98"/>
      <c r="CH71" s="98"/>
      <c r="CI71" s="98"/>
      <c r="CJ71" s="98"/>
      <c r="CK71" s="98"/>
      <c r="CL71" s="98"/>
      <c r="CM71" s="98"/>
      <c r="CN71" s="98"/>
      <c r="CO71" s="98"/>
      <c r="CP71" s="98"/>
      <c r="CQ71" s="98"/>
      <c r="CR71" s="98"/>
      <c r="CS71" s="98"/>
      <c r="CT71" s="98"/>
      <c r="CU71" s="98"/>
      <c r="CV71" s="98"/>
      <c r="CW71" s="98"/>
      <c r="CX71" s="98"/>
      <c r="CY71" s="98"/>
      <c r="CZ71" s="98"/>
      <c r="DA71" s="98"/>
      <c r="DB71" s="98"/>
      <c r="DC71" s="98"/>
      <c r="DD71" s="98"/>
      <c r="DE71" s="98"/>
      <c r="DF71" s="98"/>
      <c r="DG71" s="98"/>
      <c r="DH71" s="98"/>
      <c r="DI71" s="98"/>
      <c r="DJ71" s="98"/>
      <c r="DK71" s="98"/>
      <c r="DL71" s="98"/>
      <c r="DM71" s="98"/>
      <c r="DN71" s="98"/>
      <c r="DO71" s="98"/>
      <c r="DP71" s="98"/>
      <c r="DQ71" s="98"/>
      <c r="DR71" s="98"/>
      <c r="DS71" s="98"/>
      <c r="DT71" s="98"/>
      <c r="DU71" s="98"/>
      <c r="DV71" s="98"/>
      <c r="DW71" s="98"/>
      <c r="DX71" s="98"/>
      <c r="DY71" s="98"/>
      <c r="DZ71" s="98"/>
      <c r="EA71" s="98"/>
      <c r="EB71" s="98"/>
      <c r="EC71" s="98"/>
      <c r="ED71" s="98"/>
      <c r="EE71" s="98"/>
      <c r="EF71" s="98"/>
      <c r="EG71" s="98"/>
      <c r="EH71" s="98"/>
      <c r="EI71" s="98"/>
      <c r="EJ71" s="98"/>
      <c r="EK71" s="98"/>
      <c r="EL71" s="98"/>
      <c r="EM71" s="98"/>
      <c r="EN71" s="98"/>
      <c r="EO71" s="98"/>
      <c r="EP71" s="98"/>
      <c r="EQ71" s="98"/>
      <c r="ER71" s="98"/>
      <c r="ES71" s="98"/>
      <c r="ET71" s="98"/>
      <c r="EU71" s="98"/>
      <c r="EV71" s="98"/>
      <c r="EW71" s="98"/>
      <c r="EX71" s="98"/>
      <c r="EY71" s="98"/>
      <c r="EZ71" s="98"/>
      <c r="FA71" s="98"/>
      <c r="FB71" s="98"/>
      <c r="FC71" s="98"/>
      <c r="FD71" s="98"/>
      <c r="FE71" s="98"/>
      <c r="FF71" s="98"/>
      <c r="FG71" s="98"/>
      <c r="FH71" s="98"/>
      <c r="FI71" s="98"/>
      <c r="FJ71" s="98"/>
      <c r="FK71" s="98"/>
      <c r="FL71" s="98"/>
      <c r="FM71" s="98"/>
      <c r="FN71" s="98"/>
      <c r="FO71" s="98"/>
      <c r="FP71" s="98"/>
      <c r="FQ71" s="98"/>
      <c r="FR71" s="98"/>
      <c r="FS71" s="98"/>
      <c r="FT71" s="98"/>
      <c r="FU71" s="98"/>
      <c r="FV71" s="98"/>
      <c r="FW71" s="98"/>
      <c r="FX71" s="98"/>
      <c r="FY71" s="98"/>
      <c r="FZ71" s="98"/>
      <c r="GA71" s="98"/>
      <c r="GB71" s="98"/>
      <c r="GC71" s="98"/>
      <c r="GD71" s="98"/>
      <c r="GE71" s="98"/>
      <c r="GF71" s="98"/>
      <c r="GG71" s="98"/>
      <c r="GH71" s="98"/>
      <c r="GI71" s="98"/>
      <c r="GJ71" s="98"/>
      <c r="GK71" s="98"/>
      <c r="GL71" s="98"/>
      <c r="GM71" s="98"/>
      <c r="GN71" s="98"/>
      <c r="GO71" s="98"/>
      <c r="GP71" s="98"/>
      <c r="GQ71" s="98"/>
      <c r="GR71" s="98"/>
      <c r="GS71" s="98"/>
      <c r="GT71" s="98"/>
      <c r="GU71" s="98"/>
      <c r="GV71" s="98"/>
      <c r="GW71" s="98"/>
      <c r="GX71" s="98"/>
      <c r="GY71" s="98"/>
      <c r="GZ71" s="98"/>
      <c r="HA71" s="98"/>
      <c r="HB71" s="98"/>
      <c r="HC71" s="98"/>
      <c r="HD71" s="98"/>
      <c r="HE71" s="98"/>
      <c r="HF71" s="98"/>
      <c r="HG71" s="98"/>
      <c r="HH71" s="98"/>
      <c r="HI71" s="98"/>
      <c r="HJ71" s="98"/>
      <c r="HK71" s="98"/>
      <c r="HL71" s="98"/>
      <c r="HM71" s="98"/>
      <c r="HN71" s="98"/>
      <c r="HO71" s="98"/>
      <c r="HP71" s="98"/>
      <c r="HQ71" s="98"/>
      <c r="HR71" s="98"/>
      <c r="HS71" s="98"/>
      <c r="HT71" s="98"/>
      <c r="HU71" s="98"/>
      <c r="HV71" s="98"/>
      <c r="HW71" s="98"/>
      <c r="HX71" s="98"/>
      <c r="HY71" s="98"/>
      <c r="HZ71" s="98"/>
      <c r="IA71" s="98"/>
      <c r="IB71" s="98"/>
      <c r="IC71" s="98"/>
      <c r="ID71" s="98"/>
      <c r="IE71" s="98"/>
      <c r="IF71" s="98"/>
      <c r="IG71" s="98"/>
      <c r="IH71" s="98"/>
      <c r="II71" s="98"/>
      <c r="IJ71" s="98"/>
      <c r="IK71" s="98"/>
      <c r="IL71" s="98"/>
      <c r="IM71" s="98"/>
      <c r="IN71" s="98"/>
      <c r="IO71" s="98"/>
      <c r="IP71" s="98"/>
      <c r="IQ71" s="98"/>
      <c r="IR71" s="98"/>
      <c r="IS71" s="98"/>
      <c r="IT71" s="98"/>
      <c r="IU71" s="98"/>
      <c r="IV71" s="98"/>
      <c r="IW71" s="98"/>
      <c r="IX71" s="98"/>
      <c r="IY71" s="98"/>
      <c r="IZ71" s="98"/>
      <c r="JA71" s="98"/>
      <c r="JB71" s="98"/>
      <c r="JC71" s="98"/>
      <c r="JD71" s="98"/>
      <c r="JE71" s="98"/>
      <c r="JF71" s="98"/>
      <c r="JG71" s="98"/>
      <c r="JH71" s="98"/>
      <c r="JI71" s="98"/>
      <c r="JJ71" s="98"/>
      <c r="JK71" s="98"/>
      <c r="JL71" s="98"/>
      <c r="JM71" s="98"/>
      <c r="JN71" s="98"/>
      <c r="JO71" s="98"/>
      <c r="JP71" s="98"/>
      <c r="JQ71" s="98"/>
      <c r="JR71" s="98"/>
      <c r="JS71" s="98"/>
      <c r="JT71" s="98"/>
      <c r="JU71" s="98"/>
      <c r="JV71" s="98"/>
      <c r="JW71" s="98"/>
      <c r="JX71" s="98"/>
      <c r="JY71" s="98"/>
      <c r="JZ71" s="98"/>
      <c r="KA71" s="98"/>
      <c r="KB71" s="98"/>
      <c r="KC71" s="98"/>
      <c r="KD71" s="98"/>
      <c r="KE71" s="98"/>
      <c r="KF71" s="98"/>
      <c r="KG71" s="98"/>
      <c r="KH71" s="98"/>
      <c r="KI71" s="98"/>
      <c r="KJ71" s="98"/>
      <c r="KK71" s="98"/>
      <c r="KL71" s="98"/>
      <c r="KM71" s="98"/>
      <c r="KN71" s="98"/>
      <c r="KO71" s="98"/>
      <c r="KP71" s="98"/>
      <c r="KQ71" s="98"/>
      <c r="KR71" s="98"/>
      <c r="KS71" s="98"/>
      <c r="KT71" s="98"/>
      <c r="KU71" s="98"/>
      <c r="KV71" s="98"/>
      <c r="KW71" s="98"/>
      <c r="KX71" s="98"/>
      <c r="KY71" s="98"/>
      <c r="KZ71" s="98"/>
      <c r="LA71" s="98"/>
      <c r="LB71" s="98"/>
      <c r="LC71" s="98"/>
      <c r="LD71" s="98"/>
      <c r="LE71" s="98"/>
      <c r="LF71" s="98"/>
      <c r="LG71" s="98"/>
      <c r="LH71" s="98"/>
      <c r="LI71" s="98"/>
      <c r="LJ71" s="98"/>
      <c r="LK71" s="98"/>
      <c r="LL71" s="98"/>
      <c r="LM71" s="98"/>
      <c r="LN71" s="98"/>
      <c r="LO71" s="98"/>
      <c r="LP71" s="98"/>
      <c r="LQ71" s="98"/>
      <c r="LR71" s="98"/>
      <c r="LS71" s="98"/>
      <c r="LT71" s="98"/>
      <c r="LU71" s="98"/>
      <c r="LV71" s="98"/>
      <c r="LW71" s="98"/>
      <c r="LX71" s="98"/>
      <c r="LY71" s="98"/>
      <c r="LZ71" s="98"/>
      <c r="MA71" s="98"/>
      <c r="MB71" s="98"/>
      <c r="MC71" s="98"/>
      <c r="MD71" s="98"/>
      <c r="ME71" s="98"/>
      <c r="MF71" s="98"/>
      <c r="MG71" s="98"/>
      <c r="MH71" s="98"/>
      <c r="MI71" s="98"/>
      <c r="MJ71" s="98"/>
      <c r="MK71" s="98"/>
      <c r="ML71" s="98"/>
      <c r="MM71" s="98"/>
      <c r="MN71" s="98"/>
      <c r="MO71" s="98"/>
      <c r="MP71" s="98"/>
      <c r="MQ71" s="98"/>
      <c r="MR71" s="98"/>
      <c r="MS71" s="98"/>
      <c r="MT71" s="98"/>
      <c r="MU71" s="98"/>
      <c r="MV71" s="98"/>
      <c r="MW71" s="98"/>
      <c r="MX71" s="98"/>
      <c r="MY71" s="98"/>
      <c r="MZ71" s="98"/>
      <c r="NA71" s="98"/>
      <c r="NB71" s="98"/>
      <c r="NC71" s="98"/>
      <c r="ND71" s="98"/>
      <c r="NE71" s="98"/>
      <c r="NF71" s="98"/>
      <c r="NG71" s="98"/>
      <c r="NH71" s="98"/>
      <c r="NI71" s="98"/>
      <c r="NJ71" s="98"/>
      <c r="NK71" s="98"/>
      <c r="NL71" s="98"/>
      <c r="NM71" s="98"/>
      <c r="NN71" s="98"/>
      <c r="NO71" s="98"/>
      <c r="NP71" s="98"/>
      <c r="NQ71" s="98"/>
      <c r="NR71" s="98"/>
      <c r="NS71" s="98"/>
      <c r="NT71" s="98"/>
      <c r="NU71" s="98"/>
      <c r="NV71" s="98"/>
      <c r="NW71" s="98"/>
      <c r="NX71" s="98"/>
      <c r="NY71" s="98"/>
      <c r="NZ71" s="98"/>
      <c r="OA71" s="98"/>
      <c r="OB71" s="98"/>
      <c r="OC71" s="98"/>
      <c r="OD71" s="98"/>
      <c r="OE71" s="98"/>
      <c r="OF71" s="98"/>
      <c r="OG71" s="98"/>
      <c r="OH71" s="98"/>
      <c r="OI71" s="98"/>
      <c r="OJ71" s="98"/>
      <c r="OK71" s="98"/>
      <c r="OL71" s="98"/>
      <c r="OM71" s="98"/>
      <c r="ON71" s="98"/>
      <c r="OO71" s="98"/>
      <c r="OP71" s="98"/>
      <c r="OQ71" s="98"/>
      <c r="OR71" s="98"/>
      <c r="OS71" s="98"/>
      <c r="OT71" s="98"/>
      <c r="OU71" s="98"/>
      <c r="OV71" s="98"/>
      <c r="OW71" s="98"/>
      <c r="OX71" s="98"/>
      <c r="OY71" s="98"/>
      <c r="OZ71" s="98"/>
      <c r="PA71" s="98"/>
      <c r="PB71" s="98"/>
      <c r="PC71" s="98"/>
      <c r="PD71" s="98"/>
      <c r="PE71" s="98"/>
      <c r="PF71" s="98"/>
      <c r="PG71" s="98"/>
      <c r="PH71" s="98"/>
      <c r="PI71" s="98"/>
      <c r="PJ71" s="98"/>
      <c r="PK71" s="98"/>
      <c r="PL71" s="98"/>
      <c r="PM71" s="98"/>
      <c r="PN71" s="98"/>
      <c r="PO71" s="98"/>
      <c r="PP71" s="98"/>
      <c r="PQ71" s="98"/>
      <c r="PR71" s="98"/>
      <c r="PS71" s="98"/>
      <c r="PT71" s="98"/>
      <c r="PU71" s="98"/>
      <c r="PV71" s="98"/>
      <c r="PW71" s="98"/>
      <c r="PX71" s="98"/>
      <c r="PY71" s="98"/>
      <c r="PZ71" s="98"/>
      <c r="QA71" s="98"/>
      <c r="QB71" s="98"/>
      <c r="QC71" s="98"/>
      <c r="QD71" s="98"/>
      <c r="QE71" s="98"/>
      <c r="QF71" s="98"/>
      <c r="QG71" s="98"/>
      <c r="QH71" s="98"/>
      <c r="QI71" s="98"/>
      <c r="QJ71" s="98"/>
      <c r="QK71" s="98"/>
      <c r="QL71" s="98"/>
      <c r="QM71" s="98"/>
      <c r="QN71" s="98"/>
      <c r="QO71" s="98"/>
      <c r="QP71" s="98"/>
      <c r="QQ71" s="98"/>
      <c r="QR71" s="98"/>
      <c r="QS71" s="98"/>
      <c r="QT71" s="98"/>
      <c r="QU71" s="98"/>
      <c r="QV71" s="98"/>
      <c r="QW71" s="98"/>
      <c r="QX71" s="98"/>
      <c r="QY71" s="98"/>
      <c r="QZ71" s="98"/>
      <c r="RA71" s="98"/>
      <c r="RB71" s="98"/>
      <c r="RC71" s="98"/>
      <c r="RD71" s="98"/>
      <c r="RE71" s="98"/>
      <c r="RF71" s="98"/>
      <c r="RG71" s="98"/>
      <c r="RH71" s="98"/>
      <c r="RI71" s="98"/>
      <c r="RJ71" s="98"/>
      <c r="RK71" s="98"/>
      <c r="RL71" s="98"/>
      <c r="RM71" s="98"/>
      <c r="RN71" s="98"/>
      <c r="RO71" s="98"/>
      <c r="RP71" s="98"/>
      <c r="RQ71" s="98"/>
      <c r="RR71" s="98"/>
      <c r="RS71" s="98"/>
      <c r="RT71" s="98"/>
      <c r="RU71" s="98"/>
      <c r="RV71" s="98"/>
      <c r="RW71" s="98"/>
      <c r="RX71" s="98"/>
      <c r="RY71" s="98"/>
      <c r="RZ71" s="98"/>
      <c r="SA71" s="98"/>
      <c r="SB71" s="98"/>
      <c r="SC71" s="98"/>
      <c r="SD71" s="98"/>
      <c r="SE71" s="98"/>
      <c r="SF71" s="98"/>
      <c r="SG71" s="98"/>
      <c r="SH71" s="98"/>
      <c r="SI71" s="98"/>
      <c r="SJ71" s="98"/>
      <c r="SK71" s="98"/>
      <c r="SL71" s="98"/>
      <c r="SM71" s="98"/>
      <c r="SN71" s="98"/>
      <c r="SO71" s="98"/>
      <c r="SP71" s="98"/>
      <c r="SQ71" s="98"/>
      <c r="SR71" s="98"/>
      <c r="SS71" s="98"/>
      <c r="ST71" s="98"/>
      <c r="SU71" s="98"/>
      <c r="SV71" s="98"/>
      <c r="SW71" s="98"/>
      <c r="SX71" s="98"/>
    </row>
    <row r="72" spans="1:518" s="99" customFormat="1" x14ac:dyDescent="0.2">
      <c r="A72" s="111">
        <v>68</v>
      </c>
      <c r="B72" s="112" t="s">
        <v>108</v>
      </c>
      <c r="C72" s="112" t="s">
        <v>121</v>
      </c>
      <c r="D72" s="113" t="s">
        <v>99</v>
      </c>
      <c r="E72" s="145" t="s">
        <v>99</v>
      </c>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8"/>
      <c r="BR72" s="98"/>
      <c r="BS72" s="98"/>
      <c r="BT72" s="98"/>
      <c r="BU72" s="98"/>
      <c r="BV72" s="98"/>
      <c r="BW72" s="98"/>
      <c r="BX72" s="98"/>
      <c r="BY72" s="98"/>
      <c r="BZ72" s="98"/>
      <c r="CA72" s="98"/>
      <c r="CB72" s="98"/>
      <c r="CC72" s="98"/>
      <c r="CD72" s="98"/>
      <c r="CE72" s="98"/>
      <c r="CF72" s="98"/>
      <c r="CG72" s="98"/>
      <c r="CH72" s="98"/>
      <c r="CI72" s="98"/>
      <c r="CJ72" s="98"/>
      <c r="CK72" s="98"/>
      <c r="CL72" s="98"/>
      <c r="CM72" s="98"/>
      <c r="CN72" s="98"/>
      <c r="CO72" s="98"/>
      <c r="CP72" s="98"/>
      <c r="CQ72" s="98"/>
      <c r="CR72" s="98"/>
      <c r="CS72" s="98"/>
      <c r="CT72" s="98"/>
      <c r="CU72" s="98"/>
      <c r="CV72" s="98"/>
      <c r="CW72" s="98"/>
      <c r="CX72" s="98"/>
      <c r="CY72" s="98"/>
      <c r="CZ72" s="98"/>
      <c r="DA72" s="98"/>
      <c r="DB72" s="98"/>
      <c r="DC72" s="98"/>
      <c r="DD72" s="98"/>
      <c r="DE72" s="98"/>
      <c r="DF72" s="98"/>
      <c r="DG72" s="98"/>
      <c r="DH72" s="98"/>
      <c r="DI72" s="98"/>
      <c r="DJ72" s="98"/>
      <c r="DK72" s="98"/>
      <c r="DL72" s="98"/>
      <c r="DM72" s="98"/>
      <c r="DN72" s="98"/>
      <c r="DO72" s="98"/>
      <c r="DP72" s="98"/>
      <c r="DQ72" s="98"/>
      <c r="DR72" s="98"/>
      <c r="DS72" s="98"/>
      <c r="DT72" s="98"/>
      <c r="DU72" s="98"/>
      <c r="DV72" s="98"/>
      <c r="DW72" s="98"/>
      <c r="DX72" s="98"/>
      <c r="DY72" s="98"/>
      <c r="DZ72" s="98"/>
      <c r="EA72" s="98"/>
      <c r="EB72" s="98"/>
      <c r="EC72" s="98"/>
      <c r="ED72" s="98"/>
      <c r="EE72" s="98"/>
      <c r="EF72" s="98"/>
      <c r="EG72" s="98"/>
      <c r="EH72" s="98"/>
      <c r="EI72" s="98"/>
      <c r="EJ72" s="98"/>
      <c r="EK72" s="98"/>
      <c r="EL72" s="98"/>
      <c r="EM72" s="98"/>
      <c r="EN72" s="98"/>
      <c r="EO72" s="98"/>
      <c r="EP72" s="98"/>
      <c r="EQ72" s="98"/>
      <c r="ER72" s="98"/>
      <c r="ES72" s="98"/>
      <c r="ET72" s="98"/>
      <c r="EU72" s="98"/>
      <c r="EV72" s="98"/>
      <c r="EW72" s="98"/>
      <c r="EX72" s="98"/>
      <c r="EY72" s="98"/>
      <c r="EZ72" s="98"/>
      <c r="FA72" s="98"/>
      <c r="FB72" s="98"/>
      <c r="FC72" s="98"/>
      <c r="FD72" s="98"/>
      <c r="FE72" s="98"/>
      <c r="FF72" s="98"/>
      <c r="FG72" s="98"/>
      <c r="FH72" s="98"/>
      <c r="FI72" s="98"/>
      <c r="FJ72" s="98"/>
      <c r="FK72" s="98"/>
      <c r="FL72" s="98"/>
      <c r="FM72" s="98"/>
      <c r="FN72" s="98"/>
      <c r="FO72" s="98"/>
      <c r="FP72" s="98"/>
      <c r="FQ72" s="98"/>
      <c r="FR72" s="98"/>
      <c r="FS72" s="98"/>
      <c r="FT72" s="98"/>
      <c r="FU72" s="98"/>
      <c r="FV72" s="98"/>
      <c r="FW72" s="98"/>
      <c r="FX72" s="98"/>
      <c r="FY72" s="98"/>
      <c r="FZ72" s="98"/>
      <c r="GA72" s="98"/>
      <c r="GB72" s="98"/>
      <c r="GC72" s="98"/>
      <c r="GD72" s="98"/>
      <c r="GE72" s="98"/>
      <c r="GF72" s="98"/>
      <c r="GG72" s="98"/>
      <c r="GH72" s="98"/>
      <c r="GI72" s="98"/>
      <c r="GJ72" s="98"/>
      <c r="GK72" s="98"/>
      <c r="GL72" s="98"/>
      <c r="GM72" s="98"/>
      <c r="GN72" s="98"/>
      <c r="GO72" s="98"/>
      <c r="GP72" s="98"/>
      <c r="GQ72" s="98"/>
      <c r="GR72" s="98"/>
      <c r="GS72" s="98"/>
      <c r="GT72" s="98"/>
      <c r="GU72" s="98"/>
      <c r="GV72" s="98"/>
      <c r="GW72" s="98"/>
      <c r="GX72" s="98"/>
      <c r="GY72" s="98"/>
      <c r="GZ72" s="98"/>
      <c r="HA72" s="98"/>
      <c r="HB72" s="98"/>
      <c r="HC72" s="98"/>
      <c r="HD72" s="98"/>
      <c r="HE72" s="98"/>
      <c r="HF72" s="98"/>
      <c r="HG72" s="98"/>
      <c r="HH72" s="98"/>
      <c r="HI72" s="98"/>
      <c r="HJ72" s="98"/>
      <c r="HK72" s="98"/>
      <c r="HL72" s="98"/>
      <c r="HM72" s="98"/>
      <c r="HN72" s="98"/>
      <c r="HO72" s="98"/>
      <c r="HP72" s="98"/>
      <c r="HQ72" s="98"/>
      <c r="HR72" s="98"/>
      <c r="HS72" s="98"/>
      <c r="HT72" s="98"/>
      <c r="HU72" s="98"/>
      <c r="HV72" s="98"/>
      <c r="HW72" s="98"/>
      <c r="HX72" s="98"/>
      <c r="HY72" s="98"/>
      <c r="HZ72" s="98"/>
      <c r="IA72" s="98"/>
      <c r="IB72" s="98"/>
      <c r="IC72" s="98"/>
      <c r="ID72" s="98"/>
      <c r="IE72" s="98"/>
      <c r="IF72" s="98"/>
      <c r="IG72" s="98"/>
      <c r="IH72" s="98"/>
      <c r="II72" s="98"/>
      <c r="IJ72" s="98"/>
      <c r="IK72" s="98"/>
      <c r="IL72" s="98"/>
      <c r="IM72" s="98"/>
      <c r="IN72" s="98"/>
      <c r="IO72" s="98"/>
      <c r="IP72" s="98"/>
      <c r="IQ72" s="98"/>
      <c r="IR72" s="98"/>
      <c r="IS72" s="98"/>
      <c r="IT72" s="98"/>
      <c r="IU72" s="98"/>
      <c r="IV72" s="98"/>
      <c r="IW72" s="98"/>
      <c r="IX72" s="98"/>
      <c r="IY72" s="98"/>
      <c r="IZ72" s="98"/>
      <c r="JA72" s="98"/>
      <c r="JB72" s="98"/>
      <c r="JC72" s="98"/>
      <c r="JD72" s="98"/>
      <c r="JE72" s="98"/>
      <c r="JF72" s="98"/>
      <c r="JG72" s="98"/>
      <c r="JH72" s="98"/>
      <c r="JI72" s="98"/>
      <c r="JJ72" s="98"/>
      <c r="JK72" s="98"/>
      <c r="JL72" s="98"/>
      <c r="JM72" s="98"/>
      <c r="JN72" s="98"/>
      <c r="JO72" s="98"/>
      <c r="JP72" s="98"/>
      <c r="JQ72" s="98"/>
      <c r="JR72" s="98"/>
      <c r="JS72" s="98"/>
      <c r="JT72" s="98"/>
      <c r="JU72" s="98"/>
      <c r="JV72" s="98"/>
      <c r="JW72" s="98"/>
      <c r="JX72" s="98"/>
      <c r="JY72" s="98"/>
      <c r="JZ72" s="98"/>
      <c r="KA72" s="98"/>
      <c r="KB72" s="98"/>
      <c r="KC72" s="98"/>
      <c r="KD72" s="98"/>
      <c r="KE72" s="98"/>
      <c r="KF72" s="98"/>
      <c r="KG72" s="98"/>
      <c r="KH72" s="98"/>
      <c r="KI72" s="98"/>
      <c r="KJ72" s="98"/>
      <c r="KK72" s="98"/>
      <c r="KL72" s="98"/>
      <c r="KM72" s="98"/>
      <c r="KN72" s="98"/>
      <c r="KO72" s="98"/>
      <c r="KP72" s="98"/>
      <c r="KQ72" s="98"/>
      <c r="KR72" s="98"/>
      <c r="KS72" s="98"/>
      <c r="KT72" s="98"/>
      <c r="KU72" s="98"/>
      <c r="KV72" s="98"/>
      <c r="KW72" s="98"/>
      <c r="KX72" s="98"/>
      <c r="KY72" s="98"/>
      <c r="KZ72" s="98"/>
      <c r="LA72" s="98"/>
      <c r="LB72" s="98"/>
      <c r="LC72" s="98"/>
      <c r="LD72" s="98"/>
      <c r="LE72" s="98"/>
      <c r="LF72" s="98"/>
      <c r="LG72" s="98"/>
      <c r="LH72" s="98"/>
      <c r="LI72" s="98"/>
      <c r="LJ72" s="98"/>
      <c r="LK72" s="98"/>
      <c r="LL72" s="98"/>
      <c r="LM72" s="98"/>
      <c r="LN72" s="98"/>
      <c r="LO72" s="98"/>
      <c r="LP72" s="98"/>
      <c r="LQ72" s="98"/>
      <c r="LR72" s="98"/>
      <c r="LS72" s="98"/>
      <c r="LT72" s="98"/>
      <c r="LU72" s="98"/>
      <c r="LV72" s="98"/>
      <c r="LW72" s="98"/>
      <c r="LX72" s="98"/>
      <c r="LY72" s="98"/>
      <c r="LZ72" s="98"/>
      <c r="MA72" s="98"/>
      <c r="MB72" s="98"/>
      <c r="MC72" s="98"/>
      <c r="MD72" s="98"/>
      <c r="ME72" s="98"/>
      <c r="MF72" s="98"/>
      <c r="MG72" s="98"/>
      <c r="MH72" s="98"/>
      <c r="MI72" s="98"/>
      <c r="MJ72" s="98"/>
      <c r="MK72" s="98"/>
      <c r="ML72" s="98"/>
      <c r="MM72" s="98"/>
      <c r="MN72" s="98"/>
      <c r="MO72" s="98"/>
      <c r="MP72" s="98"/>
      <c r="MQ72" s="98"/>
      <c r="MR72" s="98"/>
      <c r="MS72" s="98"/>
      <c r="MT72" s="98"/>
      <c r="MU72" s="98"/>
      <c r="MV72" s="98"/>
      <c r="MW72" s="98"/>
      <c r="MX72" s="98"/>
      <c r="MY72" s="98"/>
      <c r="MZ72" s="98"/>
      <c r="NA72" s="98"/>
      <c r="NB72" s="98"/>
      <c r="NC72" s="98"/>
      <c r="ND72" s="98"/>
      <c r="NE72" s="98"/>
      <c r="NF72" s="98"/>
      <c r="NG72" s="98"/>
      <c r="NH72" s="98"/>
      <c r="NI72" s="98"/>
      <c r="NJ72" s="98"/>
      <c r="NK72" s="98"/>
      <c r="NL72" s="98"/>
      <c r="NM72" s="98"/>
      <c r="NN72" s="98"/>
      <c r="NO72" s="98"/>
      <c r="NP72" s="98"/>
      <c r="NQ72" s="98"/>
      <c r="NR72" s="98"/>
      <c r="NS72" s="98"/>
      <c r="NT72" s="98"/>
      <c r="NU72" s="98"/>
      <c r="NV72" s="98"/>
      <c r="NW72" s="98"/>
      <c r="NX72" s="98"/>
      <c r="NY72" s="98"/>
      <c r="NZ72" s="98"/>
      <c r="OA72" s="98"/>
      <c r="OB72" s="98"/>
      <c r="OC72" s="98"/>
      <c r="OD72" s="98"/>
      <c r="OE72" s="98"/>
      <c r="OF72" s="98"/>
      <c r="OG72" s="98"/>
      <c r="OH72" s="98"/>
      <c r="OI72" s="98"/>
      <c r="OJ72" s="98"/>
      <c r="OK72" s="98"/>
      <c r="OL72" s="98"/>
      <c r="OM72" s="98"/>
      <c r="ON72" s="98"/>
      <c r="OO72" s="98"/>
      <c r="OP72" s="98"/>
      <c r="OQ72" s="98"/>
      <c r="OR72" s="98"/>
      <c r="OS72" s="98"/>
      <c r="OT72" s="98"/>
      <c r="OU72" s="98"/>
      <c r="OV72" s="98"/>
      <c r="OW72" s="98"/>
      <c r="OX72" s="98"/>
      <c r="OY72" s="98"/>
      <c r="OZ72" s="98"/>
      <c r="PA72" s="98"/>
      <c r="PB72" s="98"/>
      <c r="PC72" s="98"/>
      <c r="PD72" s="98"/>
      <c r="PE72" s="98"/>
      <c r="PF72" s="98"/>
      <c r="PG72" s="98"/>
      <c r="PH72" s="98"/>
      <c r="PI72" s="98"/>
      <c r="PJ72" s="98"/>
      <c r="PK72" s="98"/>
      <c r="PL72" s="98"/>
      <c r="PM72" s="98"/>
      <c r="PN72" s="98"/>
      <c r="PO72" s="98"/>
      <c r="PP72" s="98"/>
      <c r="PQ72" s="98"/>
      <c r="PR72" s="98"/>
      <c r="PS72" s="98"/>
      <c r="PT72" s="98"/>
      <c r="PU72" s="98"/>
      <c r="PV72" s="98"/>
      <c r="PW72" s="98"/>
      <c r="PX72" s="98"/>
      <c r="PY72" s="98"/>
      <c r="PZ72" s="98"/>
      <c r="QA72" s="98"/>
      <c r="QB72" s="98"/>
      <c r="QC72" s="98"/>
      <c r="QD72" s="98"/>
      <c r="QE72" s="98"/>
      <c r="QF72" s="98"/>
      <c r="QG72" s="98"/>
      <c r="QH72" s="98"/>
      <c r="QI72" s="98"/>
      <c r="QJ72" s="98"/>
      <c r="QK72" s="98"/>
      <c r="QL72" s="98"/>
      <c r="QM72" s="98"/>
      <c r="QN72" s="98"/>
      <c r="QO72" s="98"/>
      <c r="QP72" s="98"/>
      <c r="QQ72" s="98"/>
      <c r="QR72" s="98"/>
      <c r="QS72" s="98"/>
      <c r="QT72" s="98"/>
      <c r="QU72" s="98"/>
      <c r="QV72" s="98"/>
      <c r="QW72" s="98"/>
      <c r="QX72" s="98"/>
      <c r="QY72" s="98"/>
      <c r="QZ72" s="98"/>
      <c r="RA72" s="98"/>
      <c r="RB72" s="98"/>
      <c r="RC72" s="98"/>
      <c r="RD72" s="98"/>
      <c r="RE72" s="98"/>
      <c r="RF72" s="98"/>
      <c r="RG72" s="98"/>
      <c r="RH72" s="98"/>
      <c r="RI72" s="98"/>
      <c r="RJ72" s="98"/>
      <c r="RK72" s="98"/>
      <c r="RL72" s="98"/>
      <c r="RM72" s="98"/>
      <c r="RN72" s="98"/>
      <c r="RO72" s="98"/>
      <c r="RP72" s="98"/>
      <c r="RQ72" s="98"/>
      <c r="RR72" s="98"/>
      <c r="RS72" s="98"/>
      <c r="RT72" s="98"/>
      <c r="RU72" s="98"/>
      <c r="RV72" s="98"/>
      <c r="RW72" s="98"/>
      <c r="RX72" s="98"/>
      <c r="RY72" s="98"/>
      <c r="RZ72" s="98"/>
      <c r="SA72" s="98"/>
      <c r="SB72" s="98"/>
      <c r="SC72" s="98"/>
      <c r="SD72" s="98"/>
      <c r="SE72" s="98"/>
      <c r="SF72" s="98"/>
      <c r="SG72" s="98"/>
      <c r="SH72" s="98"/>
      <c r="SI72" s="98"/>
      <c r="SJ72" s="98"/>
      <c r="SK72" s="98"/>
      <c r="SL72" s="98"/>
      <c r="SM72" s="98"/>
      <c r="SN72" s="98"/>
      <c r="SO72" s="98"/>
      <c r="SP72" s="98"/>
      <c r="SQ72" s="98"/>
      <c r="SR72" s="98"/>
      <c r="SS72" s="98"/>
      <c r="ST72" s="98"/>
      <c r="SU72" s="98"/>
      <c r="SV72" s="98"/>
      <c r="SW72" s="98"/>
      <c r="SX72" s="98"/>
    </row>
    <row r="73" spans="1:518" s="99" customFormat="1" x14ac:dyDescent="0.2">
      <c r="A73" s="111">
        <v>69</v>
      </c>
      <c r="B73" s="112" t="s">
        <v>108</v>
      </c>
      <c r="C73" s="112" t="s">
        <v>172</v>
      </c>
      <c r="D73" s="113" t="s">
        <v>99</v>
      </c>
      <c r="E73" s="145" t="s">
        <v>99</v>
      </c>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8"/>
      <c r="AT73" s="98"/>
      <c r="AU73" s="98"/>
      <c r="AV73" s="98"/>
      <c r="AW73" s="98"/>
      <c r="AX73" s="98"/>
      <c r="AY73" s="98"/>
      <c r="AZ73" s="98"/>
      <c r="BA73" s="98"/>
      <c r="BB73" s="98"/>
      <c r="BC73" s="98"/>
      <c r="BD73" s="98"/>
      <c r="BE73" s="98"/>
      <c r="BF73" s="98"/>
      <c r="BG73" s="98"/>
      <c r="BH73" s="98"/>
      <c r="BI73" s="98"/>
      <c r="BJ73" s="98"/>
      <c r="BK73" s="98"/>
      <c r="BL73" s="98"/>
      <c r="BM73" s="98"/>
      <c r="BN73" s="98"/>
      <c r="BO73" s="98"/>
      <c r="BP73" s="98"/>
      <c r="BQ73" s="98"/>
      <c r="BR73" s="98"/>
      <c r="BS73" s="98"/>
      <c r="BT73" s="98"/>
      <c r="BU73" s="98"/>
      <c r="BV73" s="98"/>
      <c r="BW73" s="98"/>
      <c r="BX73" s="98"/>
      <c r="BY73" s="98"/>
      <c r="BZ73" s="98"/>
      <c r="CA73" s="98"/>
      <c r="CB73" s="98"/>
      <c r="CC73" s="98"/>
      <c r="CD73" s="98"/>
      <c r="CE73" s="98"/>
      <c r="CF73" s="98"/>
      <c r="CG73" s="98"/>
      <c r="CH73" s="98"/>
      <c r="CI73" s="98"/>
      <c r="CJ73" s="98"/>
      <c r="CK73" s="98"/>
      <c r="CL73" s="98"/>
      <c r="CM73" s="98"/>
      <c r="CN73" s="98"/>
      <c r="CO73" s="98"/>
      <c r="CP73" s="98"/>
      <c r="CQ73" s="98"/>
      <c r="CR73" s="98"/>
      <c r="CS73" s="98"/>
      <c r="CT73" s="98"/>
      <c r="CU73" s="98"/>
      <c r="CV73" s="98"/>
      <c r="CW73" s="98"/>
      <c r="CX73" s="98"/>
      <c r="CY73" s="98"/>
      <c r="CZ73" s="98"/>
      <c r="DA73" s="98"/>
      <c r="DB73" s="98"/>
      <c r="DC73" s="98"/>
      <c r="DD73" s="98"/>
      <c r="DE73" s="98"/>
      <c r="DF73" s="98"/>
      <c r="DG73" s="98"/>
      <c r="DH73" s="98"/>
      <c r="DI73" s="98"/>
      <c r="DJ73" s="98"/>
      <c r="DK73" s="98"/>
      <c r="DL73" s="98"/>
      <c r="DM73" s="98"/>
      <c r="DN73" s="98"/>
      <c r="DO73" s="98"/>
      <c r="DP73" s="98"/>
      <c r="DQ73" s="98"/>
      <c r="DR73" s="98"/>
      <c r="DS73" s="98"/>
      <c r="DT73" s="98"/>
      <c r="DU73" s="98"/>
      <c r="DV73" s="98"/>
      <c r="DW73" s="98"/>
      <c r="DX73" s="98"/>
      <c r="DY73" s="98"/>
      <c r="DZ73" s="98"/>
      <c r="EA73" s="98"/>
      <c r="EB73" s="98"/>
      <c r="EC73" s="98"/>
      <c r="ED73" s="98"/>
      <c r="EE73" s="98"/>
      <c r="EF73" s="98"/>
      <c r="EG73" s="98"/>
      <c r="EH73" s="98"/>
      <c r="EI73" s="98"/>
      <c r="EJ73" s="98"/>
      <c r="EK73" s="98"/>
      <c r="EL73" s="98"/>
      <c r="EM73" s="98"/>
      <c r="EN73" s="98"/>
      <c r="EO73" s="98"/>
      <c r="EP73" s="98"/>
      <c r="EQ73" s="98"/>
      <c r="ER73" s="98"/>
      <c r="ES73" s="98"/>
      <c r="ET73" s="98"/>
      <c r="EU73" s="98"/>
      <c r="EV73" s="98"/>
      <c r="EW73" s="98"/>
      <c r="EX73" s="98"/>
      <c r="EY73" s="98"/>
      <c r="EZ73" s="98"/>
      <c r="FA73" s="98"/>
      <c r="FB73" s="98"/>
      <c r="FC73" s="98"/>
      <c r="FD73" s="98"/>
      <c r="FE73" s="98"/>
      <c r="FF73" s="98"/>
      <c r="FG73" s="98"/>
      <c r="FH73" s="98"/>
      <c r="FI73" s="98"/>
      <c r="FJ73" s="98"/>
      <c r="FK73" s="98"/>
      <c r="FL73" s="98"/>
      <c r="FM73" s="98"/>
      <c r="FN73" s="98"/>
      <c r="FO73" s="98"/>
      <c r="FP73" s="98"/>
      <c r="FQ73" s="98"/>
      <c r="FR73" s="98"/>
      <c r="FS73" s="98"/>
      <c r="FT73" s="98"/>
      <c r="FU73" s="98"/>
      <c r="FV73" s="98"/>
      <c r="FW73" s="98"/>
      <c r="FX73" s="98"/>
      <c r="FY73" s="98"/>
      <c r="FZ73" s="98"/>
      <c r="GA73" s="98"/>
      <c r="GB73" s="98"/>
      <c r="GC73" s="98"/>
      <c r="GD73" s="98"/>
      <c r="GE73" s="98"/>
      <c r="GF73" s="98"/>
      <c r="GG73" s="98"/>
      <c r="GH73" s="98"/>
      <c r="GI73" s="98"/>
      <c r="GJ73" s="98"/>
      <c r="GK73" s="98"/>
      <c r="GL73" s="98"/>
      <c r="GM73" s="98"/>
      <c r="GN73" s="98"/>
      <c r="GO73" s="98"/>
      <c r="GP73" s="98"/>
      <c r="GQ73" s="98"/>
      <c r="GR73" s="98"/>
      <c r="GS73" s="98"/>
      <c r="GT73" s="98"/>
      <c r="GU73" s="98"/>
      <c r="GV73" s="98"/>
      <c r="GW73" s="98"/>
      <c r="GX73" s="98"/>
      <c r="GY73" s="98"/>
      <c r="GZ73" s="98"/>
      <c r="HA73" s="98"/>
      <c r="HB73" s="98"/>
      <c r="HC73" s="98"/>
      <c r="HD73" s="98"/>
      <c r="HE73" s="98"/>
      <c r="HF73" s="98"/>
      <c r="HG73" s="98"/>
      <c r="HH73" s="98"/>
      <c r="HI73" s="98"/>
      <c r="HJ73" s="98"/>
      <c r="HK73" s="98"/>
      <c r="HL73" s="98"/>
      <c r="HM73" s="98"/>
      <c r="HN73" s="98"/>
      <c r="HO73" s="98"/>
      <c r="HP73" s="98"/>
      <c r="HQ73" s="98"/>
      <c r="HR73" s="98"/>
      <c r="HS73" s="98"/>
      <c r="HT73" s="98"/>
      <c r="HU73" s="98"/>
      <c r="HV73" s="98"/>
      <c r="HW73" s="98"/>
      <c r="HX73" s="98"/>
      <c r="HY73" s="98"/>
      <c r="HZ73" s="98"/>
      <c r="IA73" s="98"/>
      <c r="IB73" s="98"/>
      <c r="IC73" s="98"/>
      <c r="ID73" s="98"/>
      <c r="IE73" s="98"/>
      <c r="IF73" s="98"/>
      <c r="IG73" s="98"/>
      <c r="IH73" s="98"/>
      <c r="II73" s="98"/>
      <c r="IJ73" s="98"/>
      <c r="IK73" s="98"/>
      <c r="IL73" s="98"/>
      <c r="IM73" s="98"/>
      <c r="IN73" s="98"/>
      <c r="IO73" s="98"/>
      <c r="IP73" s="98"/>
      <c r="IQ73" s="98"/>
      <c r="IR73" s="98"/>
      <c r="IS73" s="98"/>
      <c r="IT73" s="98"/>
      <c r="IU73" s="98"/>
      <c r="IV73" s="98"/>
      <c r="IW73" s="98"/>
      <c r="IX73" s="98"/>
      <c r="IY73" s="98"/>
      <c r="IZ73" s="98"/>
      <c r="JA73" s="98"/>
      <c r="JB73" s="98"/>
      <c r="JC73" s="98"/>
      <c r="JD73" s="98"/>
      <c r="JE73" s="98"/>
      <c r="JF73" s="98"/>
      <c r="JG73" s="98"/>
      <c r="JH73" s="98"/>
      <c r="JI73" s="98"/>
      <c r="JJ73" s="98"/>
      <c r="JK73" s="98"/>
      <c r="JL73" s="98"/>
      <c r="JM73" s="98"/>
      <c r="JN73" s="98"/>
      <c r="JO73" s="98"/>
      <c r="JP73" s="98"/>
      <c r="JQ73" s="98"/>
      <c r="JR73" s="98"/>
      <c r="JS73" s="98"/>
      <c r="JT73" s="98"/>
      <c r="JU73" s="98"/>
      <c r="JV73" s="98"/>
      <c r="JW73" s="98"/>
      <c r="JX73" s="98"/>
      <c r="JY73" s="98"/>
      <c r="JZ73" s="98"/>
      <c r="KA73" s="98"/>
      <c r="KB73" s="98"/>
      <c r="KC73" s="98"/>
      <c r="KD73" s="98"/>
      <c r="KE73" s="98"/>
      <c r="KF73" s="98"/>
      <c r="KG73" s="98"/>
      <c r="KH73" s="98"/>
      <c r="KI73" s="98"/>
      <c r="KJ73" s="98"/>
      <c r="KK73" s="98"/>
      <c r="KL73" s="98"/>
      <c r="KM73" s="98"/>
      <c r="KN73" s="98"/>
      <c r="KO73" s="98"/>
      <c r="KP73" s="98"/>
      <c r="KQ73" s="98"/>
      <c r="KR73" s="98"/>
      <c r="KS73" s="98"/>
      <c r="KT73" s="98"/>
      <c r="KU73" s="98"/>
      <c r="KV73" s="98"/>
      <c r="KW73" s="98"/>
      <c r="KX73" s="98"/>
      <c r="KY73" s="98"/>
      <c r="KZ73" s="98"/>
      <c r="LA73" s="98"/>
      <c r="LB73" s="98"/>
      <c r="LC73" s="98"/>
      <c r="LD73" s="98"/>
      <c r="LE73" s="98"/>
      <c r="LF73" s="98"/>
      <c r="LG73" s="98"/>
      <c r="LH73" s="98"/>
      <c r="LI73" s="98"/>
      <c r="LJ73" s="98"/>
      <c r="LK73" s="98"/>
      <c r="LL73" s="98"/>
      <c r="LM73" s="98"/>
      <c r="LN73" s="98"/>
      <c r="LO73" s="98"/>
      <c r="LP73" s="98"/>
      <c r="LQ73" s="98"/>
      <c r="LR73" s="98"/>
      <c r="LS73" s="98"/>
      <c r="LT73" s="98"/>
      <c r="LU73" s="98"/>
      <c r="LV73" s="98"/>
      <c r="LW73" s="98"/>
      <c r="LX73" s="98"/>
      <c r="LY73" s="98"/>
      <c r="LZ73" s="98"/>
      <c r="MA73" s="98"/>
      <c r="MB73" s="98"/>
      <c r="MC73" s="98"/>
      <c r="MD73" s="98"/>
      <c r="ME73" s="98"/>
      <c r="MF73" s="98"/>
      <c r="MG73" s="98"/>
      <c r="MH73" s="98"/>
      <c r="MI73" s="98"/>
      <c r="MJ73" s="98"/>
      <c r="MK73" s="98"/>
      <c r="ML73" s="98"/>
      <c r="MM73" s="98"/>
      <c r="MN73" s="98"/>
      <c r="MO73" s="98"/>
      <c r="MP73" s="98"/>
      <c r="MQ73" s="98"/>
      <c r="MR73" s="98"/>
      <c r="MS73" s="98"/>
      <c r="MT73" s="98"/>
      <c r="MU73" s="98"/>
      <c r="MV73" s="98"/>
      <c r="MW73" s="98"/>
      <c r="MX73" s="98"/>
      <c r="MY73" s="98"/>
      <c r="MZ73" s="98"/>
      <c r="NA73" s="98"/>
      <c r="NB73" s="98"/>
      <c r="NC73" s="98"/>
      <c r="ND73" s="98"/>
      <c r="NE73" s="98"/>
      <c r="NF73" s="98"/>
      <c r="NG73" s="98"/>
      <c r="NH73" s="98"/>
      <c r="NI73" s="98"/>
      <c r="NJ73" s="98"/>
      <c r="NK73" s="98"/>
      <c r="NL73" s="98"/>
      <c r="NM73" s="98"/>
      <c r="NN73" s="98"/>
      <c r="NO73" s="98"/>
      <c r="NP73" s="98"/>
      <c r="NQ73" s="98"/>
      <c r="NR73" s="98"/>
      <c r="NS73" s="98"/>
      <c r="NT73" s="98"/>
      <c r="NU73" s="98"/>
      <c r="NV73" s="98"/>
      <c r="NW73" s="98"/>
      <c r="NX73" s="98"/>
      <c r="NY73" s="98"/>
      <c r="NZ73" s="98"/>
      <c r="OA73" s="98"/>
      <c r="OB73" s="98"/>
      <c r="OC73" s="98"/>
      <c r="OD73" s="98"/>
      <c r="OE73" s="98"/>
      <c r="OF73" s="98"/>
      <c r="OG73" s="98"/>
      <c r="OH73" s="98"/>
      <c r="OI73" s="98"/>
      <c r="OJ73" s="98"/>
      <c r="OK73" s="98"/>
      <c r="OL73" s="98"/>
      <c r="OM73" s="98"/>
      <c r="ON73" s="98"/>
      <c r="OO73" s="98"/>
      <c r="OP73" s="98"/>
      <c r="OQ73" s="98"/>
      <c r="OR73" s="98"/>
      <c r="OS73" s="98"/>
      <c r="OT73" s="98"/>
      <c r="OU73" s="98"/>
      <c r="OV73" s="98"/>
      <c r="OW73" s="98"/>
      <c r="OX73" s="98"/>
      <c r="OY73" s="98"/>
      <c r="OZ73" s="98"/>
      <c r="PA73" s="98"/>
      <c r="PB73" s="98"/>
      <c r="PC73" s="98"/>
      <c r="PD73" s="98"/>
      <c r="PE73" s="98"/>
      <c r="PF73" s="98"/>
      <c r="PG73" s="98"/>
      <c r="PH73" s="98"/>
      <c r="PI73" s="98"/>
      <c r="PJ73" s="98"/>
      <c r="PK73" s="98"/>
      <c r="PL73" s="98"/>
      <c r="PM73" s="98"/>
      <c r="PN73" s="98"/>
      <c r="PO73" s="98"/>
      <c r="PP73" s="98"/>
      <c r="PQ73" s="98"/>
      <c r="PR73" s="98"/>
      <c r="PS73" s="98"/>
      <c r="PT73" s="98"/>
      <c r="PU73" s="98"/>
      <c r="PV73" s="98"/>
      <c r="PW73" s="98"/>
      <c r="PX73" s="98"/>
      <c r="PY73" s="98"/>
      <c r="PZ73" s="98"/>
      <c r="QA73" s="98"/>
      <c r="QB73" s="98"/>
      <c r="QC73" s="98"/>
      <c r="QD73" s="98"/>
      <c r="QE73" s="98"/>
      <c r="QF73" s="98"/>
      <c r="QG73" s="98"/>
      <c r="QH73" s="98"/>
      <c r="QI73" s="98"/>
      <c r="QJ73" s="98"/>
      <c r="QK73" s="98"/>
      <c r="QL73" s="98"/>
      <c r="QM73" s="98"/>
      <c r="QN73" s="98"/>
      <c r="QO73" s="98"/>
      <c r="QP73" s="98"/>
      <c r="QQ73" s="98"/>
      <c r="QR73" s="98"/>
      <c r="QS73" s="98"/>
      <c r="QT73" s="98"/>
      <c r="QU73" s="98"/>
      <c r="QV73" s="98"/>
      <c r="QW73" s="98"/>
      <c r="QX73" s="98"/>
      <c r="QY73" s="98"/>
      <c r="QZ73" s="98"/>
      <c r="RA73" s="98"/>
      <c r="RB73" s="98"/>
      <c r="RC73" s="98"/>
      <c r="RD73" s="98"/>
      <c r="RE73" s="98"/>
      <c r="RF73" s="98"/>
      <c r="RG73" s="98"/>
      <c r="RH73" s="98"/>
      <c r="RI73" s="98"/>
      <c r="RJ73" s="98"/>
      <c r="RK73" s="98"/>
      <c r="RL73" s="98"/>
      <c r="RM73" s="98"/>
      <c r="RN73" s="98"/>
      <c r="RO73" s="98"/>
      <c r="RP73" s="98"/>
      <c r="RQ73" s="98"/>
      <c r="RR73" s="98"/>
      <c r="RS73" s="98"/>
      <c r="RT73" s="98"/>
      <c r="RU73" s="98"/>
      <c r="RV73" s="98"/>
      <c r="RW73" s="98"/>
      <c r="RX73" s="98"/>
      <c r="RY73" s="98"/>
      <c r="RZ73" s="98"/>
      <c r="SA73" s="98"/>
      <c r="SB73" s="98"/>
      <c r="SC73" s="98"/>
      <c r="SD73" s="98"/>
      <c r="SE73" s="98"/>
      <c r="SF73" s="98"/>
      <c r="SG73" s="98"/>
      <c r="SH73" s="98"/>
      <c r="SI73" s="98"/>
      <c r="SJ73" s="98"/>
      <c r="SK73" s="98"/>
      <c r="SL73" s="98"/>
      <c r="SM73" s="98"/>
      <c r="SN73" s="98"/>
      <c r="SO73" s="98"/>
      <c r="SP73" s="98"/>
      <c r="SQ73" s="98"/>
      <c r="SR73" s="98"/>
      <c r="SS73" s="98"/>
      <c r="ST73" s="98"/>
      <c r="SU73" s="98"/>
      <c r="SV73" s="98"/>
      <c r="SW73" s="98"/>
      <c r="SX73" s="98"/>
    </row>
    <row r="74" spans="1:518" s="99" customFormat="1" x14ac:dyDescent="0.2">
      <c r="A74" s="111">
        <v>70</v>
      </c>
      <c r="B74" s="112" t="s">
        <v>109</v>
      </c>
      <c r="C74" s="112" t="s">
        <v>85</v>
      </c>
      <c r="D74" s="113" t="s">
        <v>99</v>
      </c>
      <c r="E74" s="145" t="s">
        <v>99</v>
      </c>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8"/>
      <c r="AT74" s="98"/>
      <c r="AU74" s="98"/>
      <c r="AV74" s="98"/>
      <c r="AW74" s="98"/>
      <c r="AX74" s="98"/>
      <c r="AY74" s="98"/>
      <c r="AZ74" s="98"/>
      <c r="BA74" s="98"/>
      <c r="BB74" s="98"/>
      <c r="BC74" s="98"/>
      <c r="BD74" s="98"/>
      <c r="BE74" s="98"/>
      <c r="BF74" s="98"/>
      <c r="BG74" s="98"/>
      <c r="BH74" s="98"/>
      <c r="BI74" s="98"/>
      <c r="BJ74" s="98"/>
      <c r="BK74" s="98"/>
      <c r="BL74" s="98"/>
      <c r="BM74" s="98"/>
      <c r="BN74" s="98"/>
      <c r="BO74" s="98"/>
      <c r="BP74" s="98"/>
      <c r="BQ74" s="98"/>
      <c r="BR74" s="98"/>
      <c r="BS74" s="98"/>
      <c r="BT74" s="98"/>
      <c r="BU74" s="98"/>
      <c r="BV74" s="98"/>
      <c r="BW74" s="98"/>
      <c r="BX74" s="98"/>
      <c r="BY74" s="98"/>
      <c r="BZ74" s="98"/>
      <c r="CA74" s="98"/>
      <c r="CB74" s="98"/>
      <c r="CC74" s="98"/>
      <c r="CD74" s="98"/>
      <c r="CE74" s="98"/>
      <c r="CF74" s="98"/>
      <c r="CG74" s="98"/>
      <c r="CH74" s="98"/>
      <c r="CI74" s="98"/>
      <c r="CJ74" s="98"/>
      <c r="CK74" s="98"/>
      <c r="CL74" s="98"/>
      <c r="CM74" s="98"/>
      <c r="CN74" s="98"/>
      <c r="CO74" s="98"/>
      <c r="CP74" s="98"/>
      <c r="CQ74" s="98"/>
      <c r="CR74" s="98"/>
      <c r="CS74" s="98"/>
      <c r="CT74" s="98"/>
      <c r="CU74" s="98"/>
      <c r="CV74" s="98"/>
      <c r="CW74" s="98"/>
      <c r="CX74" s="98"/>
      <c r="CY74" s="98"/>
      <c r="CZ74" s="98"/>
      <c r="DA74" s="98"/>
      <c r="DB74" s="98"/>
      <c r="DC74" s="98"/>
      <c r="DD74" s="98"/>
      <c r="DE74" s="98"/>
      <c r="DF74" s="98"/>
      <c r="DG74" s="98"/>
      <c r="DH74" s="98"/>
      <c r="DI74" s="98"/>
      <c r="DJ74" s="98"/>
      <c r="DK74" s="98"/>
      <c r="DL74" s="98"/>
      <c r="DM74" s="98"/>
      <c r="DN74" s="98"/>
      <c r="DO74" s="98"/>
      <c r="DP74" s="98"/>
      <c r="DQ74" s="98"/>
      <c r="DR74" s="98"/>
      <c r="DS74" s="98"/>
      <c r="DT74" s="98"/>
      <c r="DU74" s="98"/>
      <c r="DV74" s="98"/>
      <c r="DW74" s="98"/>
      <c r="DX74" s="98"/>
      <c r="DY74" s="98"/>
      <c r="DZ74" s="98"/>
      <c r="EA74" s="98"/>
      <c r="EB74" s="98"/>
      <c r="EC74" s="98"/>
      <c r="ED74" s="98"/>
      <c r="EE74" s="98"/>
      <c r="EF74" s="98"/>
      <c r="EG74" s="98"/>
      <c r="EH74" s="98"/>
      <c r="EI74" s="98"/>
      <c r="EJ74" s="98"/>
      <c r="EK74" s="98"/>
      <c r="EL74" s="98"/>
      <c r="EM74" s="98"/>
      <c r="EN74" s="98"/>
      <c r="EO74" s="98"/>
      <c r="EP74" s="98"/>
      <c r="EQ74" s="98"/>
      <c r="ER74" s="98"/>
      <c r="ES74" s="98"/>
      <c r="ET74" s="98"/>
      <c r="EU74" s="98"/>
      <c r="EV74" s="98"/>
      <c r="EW74" s="98"/>
      <c r="EX74" s="98"/>
      <c r="EY74" s="98"/>
      <c r="EZ74" s="98"/>
      <c r="FA74" s="98"/>
      <c r="FB74" s="98"/>
      <c r="FC74" s="98"/>
      <c r="FD74" s="98"/>
      <c r="FE74" s="98"/>
      <c r="FF74" s="98"/>
      <c r="FG74" s="98"/>
      <c r="FH74" s="98"/>
      <c r="FI74" s="98"/>
      <c r="FJ74" s="98"/>
      <c r="FK74" s="98"/>
      <c r="FL74" s="98"/>
      <c r="FM74" s="98"/>
      <c r="FN74" s="98"/>
      <c r="FO74" s="98"/>
      <c r="FP74" s="98"/>
      <c r="FQ74" s="98"/>
      <c r="FR74" s="98"/>
      <c r="FS74" s="98"/>
      <c r="FT74" s="98"/>
      <c r="FU74" s="98"/>
      <c r="FV74" s="98"/>
      <c r="FW74" s="98"/>
      <c r="FX74" s="98"/>
      <c r="FY74" s="98"/>
      <c r="FZ74" s="98"/>
      <c r="GA74" s="98"/>
      <c r="GB74" s="98"/>
      <c r="GC74" s="98"/>
      <c r="GD74" s="98"/>
      <c r="GE74" s="98"/>
      <c r="GF74" s="98"/>
      <c r="GG74" s="98"/>
      <c r="GH74" s="98"/>
      <c r="GI74" s="98"/>
      <c r="GJ74" s="98"/>
      <c r="GK74" s="98"/>
      <c r="GL74" s="98"/>
      <c r="GM74" s="98"/>
      <c r="GN74" s="98"/>
      <c r="GO74" s="98"/>
      <c r="GP74" s="98"/>
      <c r="GQ74" s="98"/>
      <c r="GR74" s="98"/>
      <c r="GS74" s="98"/>
      <c r="GT74" s="98"/>
      <c r="GU74" s="98"/>
      <c r="GV74" s="98"/>
      <c r="GW74" s="98"/>
      <c r="GX74" s="98"/>
      <c r="GY74" s="98"/>
      <c r="GZ74" s="98"/>
      <c r="HA74" s="98"/>
      <c r="HB74" s="98"/>
      <c r="HC74" s="98"/>
      <c r="HD74" s="98"/>
      <c r="HE74" s="98"/>
      <c r="HF74" s="98"/>
      <c r="HG74" s="98"/>
      <c r="HH74" s="98"/>
      <c r="HI74" s="98"/>
      <c r="HJ74" s="98"/>
      <c r="HK74" s="98"/>
      <c r="HL74" s="98"/>
      <c r="HM74" s="98"/>
      <c r="HN74" s="98"/>
      <c r="HO74" s="98"/>
      <c r="HP74" s="98"/>
      <c r="HQ74" s="98"/>
      <c r="HR74" s="98"/>
      <c r="HS74" s="98"/>
      <c r="HT74" s="98"/>
      <c r="HU74" s="98"/>
      <c r="HV74" s="98"/>
      <c r="HW74" s="98"/>
      <c r="HX74" s="98"/>
      <c r="HY74" s="98"/>
      <c r="HZ74" s="98"/>
      <c r="IA74" s="98"/>
      <c r="IB74" s="98"/>
      <c r="IC74" s="98"/>
      <c r="ID74" s="98"/>
      <c r="IE74" s="98"/>
      <c r="IF74" s="98"/>
      <c r="IG74" s="98"/>
      <c r="IH74" s="98"/>
      <c r="II74" s="98"/>
      <c r="IJ74" s="98"/>
      <c r="IK74" s="98"/>
      <c r="IL74" s="98"/>
      <c r="IM74" s="98"/>
      <c r="IN74" s="98"/>
      <c r="IO74" s="98"/>
      <c r="IP74" s="98"/>
      <c r="IQ74" s="98"/>
      <c r="IR74" s="98"/>
      <c r="IS74" s="98"/>
      <c r="IT74" s="98"/>
      <c r="IU74" s="98"/>
      <c r="IV74" s="98"/>
      <c r="IW74" s="98"/>
      <c r="IX74" s="98"/>
      <c r="IY74" s="98"/>
      <c r="IZ74" s="98"/>
      <c r="JA74" s="98"/>
      <c r="JB74" s="98"/>
      <c r="JC74" s="98"/>
      <c r="JD74" s="98"/>
      <c r="JE74" s="98"/>
      <c r="JF74" s="98"/>
      <c r="JG74" s="98"/>
      <c r="JH74" s="98"/>
      <c r="JI74" s="98"/>
      <c r="JJ74" s="98"/>
      <c r="JK74" s="98"/>
      <c r="JL74" s="98"/>
      <c r="JM74" s="98"/>
      <c r="JN74" s="98"/>
      <c r="JO74" s="98"/>
      <c r="JP74" s="98"/>
      <c r="JQ74" s="98"/>
      <c r="JR74" s="98"/>
      <c r="JS74" s="98"/>
      <c r="JT74" s="98"/>
      <c r="JU74" s="98"/>
      <c r="JV74" s="98"/>
      <c r="JW74" s="98"/>
      <c r="JX74" s="98"/>
      <c r="JY74" s="98"/>
      <c r="JZ74" s="98"/>
      <c r="KA74" s="98"/>
      <c r="KB74" s="98"/>
      <c r="KC74" s="98"/>
      <c r="KD74" s="98"/>
      <c r="KE74" s="98"/>
      <c r="KF74" s="98"/>
      <c r="KG74" s="98"/>
      <c r="KH74" s="98"/>
      <c r="KI74" s="98"/>
      <c r="KJ74" s="98"/>
      <c r="KK74" s="98"/>
      <c r="KL74" s="98"/>
      <c r="KM74" s="98"/>
      <c r="KN74" s="98"/>
      <c r="KO74" s="98"/>
      <c r="KP74" s="98"/>
      <c r="KQ74" s="98"/>
      <c r="KR74" s="98"/>
      <c r="KS74" s="98"/>
      <c r="KT74" s="98"/>
      <c r="KU74" s="98"/>
      <c r="KV74" s="98"/>
      <c r="KW74" s="98"/>
      <c r="KX74" s="98"/>
      <c r="KY74" s="98"/>
      <c r="KZ74" s="98"/>
      <c r="LA74" s="98"/>
      <c r="LB74" s="98"/>
      <c r="LC74" s="98"/>
      <c r="LD74" s="98"/>
      <c r="LE74" s="98"/>
      <c r="LF74" s="98"/>
      <c r="LG74" s="98"/>
      <c r="LH74" s="98"/>
      <c r="LI74" s="98"/>
      <c r="LJ74" s="98"/>
      <c r="LK74" s="98"/>
      <c r="LL74" s="98"/>
      <c r="LM74" s="98"/>
      <c r="LN74" s="98"/>
      <c r="LO74" s="98"/>
      <c r="LP74" s="98"/>
      <c r="LQ74" s="98"/>
      <c r="LR74" s="98"/>
      <c r="LS74" s="98"/>
      <c r="LT74" s="98"/>
      <c r="LU74" s="98"/>
      <c r="LV74" s="98"/>
      <c r="LW74" s="98"/>
      <c r="LX74" s="98"/>
      <c r="LY74" s="98"/>
      <c r="LZ74" s="98"/>
      <c r="MA74" s="98"/>
      <c r="MB74" s="98"/>
      <c r="MC74" s="98"/>
      <c r="MD74" s="98"/>
      <c r="ME74" s="98"/>
      <c r="MF74" s="98"/>
      <c r="MG74" s="98"/>
      <c r="MH74" s="98"/>
      <c r="MI74" s="98"/>
      <c r="MJ74" s="98"/>
      <c r="MK74" s="98"/>
      <c r="ML74" s="98"/>
      <c r="MM74" s="98"/>
      <c r="MN74" s="98"/>
      <c r="MO74" s="98"/>
      <c r="MP74" s="98"/>
      <c r="MQ74" s="98"/>
      <c r="MR74" s="98"/>
      <c r="MS74" s="98"/>
      <c r="MT74" s="98"/>
      <c r="MU74" s="98"/>
      <c r="MV74" s="98"/>
      <c r="MW74" s="98"/>
      <c r="MX74" s="98"/>
      <c r="MY74" s="98"/>
      <c r="MZ74" s="98"/>
      <c r="NA74" s="98"/>
      <c r="NB74" s="98"/>
      <c r="NC74" s="98"/>
      <c r="ND74" s="98"/>
      <c r="NE74" s="98"/>
      <c r="NF74" s="98"/>
      <c r="NG74" s="98"/>
      <c r="NH74" s="98"/>
      <c r="NI74" s="98"/>
      <c r="NJ74" s="98"/>
      <c r="NK74" s="98"/>
      <c r="NL74" s="98"/>
      <c r="NM74" s="98"/>
      <c r="NN74" s="98"/>
      <c r="NO74" s="98"/>
      <c r="NP74" s="98"/>
      <c r="NQ74" s="98"/>
      <c r="NR74" s="98"/>
      <c r="NS74" s="98"/>
      <c r="NT74" s="98"/>
      <c r="NU74" s="98"/>
      <c r="NV74" s="98"/>
      <c r="NW74" s="98"/>
      <c r="NX74" s="98"/>
      <c r="NY74" s="98"/>
      <c r="NZ74" s="98"/>
      <c r="OA74" s="98"/>
      <c r="OB74" s="98"/>
      <c r="OC74" s="98"/>
      <c r="OD74" s="98"/>
      <c r="OE74" s="98"/>
      <c r="OF74" s="98"/>
      <c r="OG74" s="98"/>
      <c r="OH74" s="98"/>
      <c r="OI74" s="98"/>
      <c r="OJ74" s="98"/>
      <c r="OK74" s="98"/>
      <c r="OL74" s="98"/>
      <c r="OM74" s="98"/>
      <c r="ON74" s="98"/>
      <c r="OO74" s="98"/>
      <c r="OP74" s="98"/>
      <c r="OQ74" s="98"/>
      <c r="OR74" s="98"/>
      <c r="OS74" s="98"/>
      <c r="OT74" s="98"/>
      <c r="OU74" s="98"/>
      <c r="OV74" s="98"/>
      <c r="OW74" s="98"/>
      <c r="OX74" s="98"/>
      <c r="OY74" s="98"/>
      <c r="OZ74" s="98"/>
      <c r="PA74" s="98"/>
      <c r="PB74" s="98"/>
      <c r="PC74" s="98"/>
      <c r="PD74" s="98"/>
      <c r="PE74" s="98"/>
      <c r="PF74" s="98"/>
      <c r="PG74" s="98"/>
      <c r="PH74" s="98"/>
      <c r="PI74" s="98"/>
      <c r="PJ74" s="98"/>
      <c r="PK74" s="98"/>
      <c r="PL74" s="98"/>
      <c r="PM74" s="98"/>
      <c r="PN74" s="98"/>
      <c r="PO74" s="98"/>
      <c r="PP74" s="98"/>
      <c r="PQ74" s="98"/>
      <c r="PR74" s="98"/>
      <c r="PS74" s="98"/>
      <c r="PT74" s="98"/>
      <c r="PU74" s="98"/>
      <c r="PV74" s="98"/>
      <c r="PW74" s="98"/>
      <c r="PX74" s="98"/>
      <c r="PY74" s="98"/>
      <c r="PZ74" s="98"/>
      <c r="QA74" s="98"/>
      <c r="QB74" s="98"/>
      <c r="QC74" s="98"/>
      <c r="QD74" s="98"/>
      <c r="QE74" s="98"/>
      <c r="QF74" s="98"/>
      <c r="QG74" s="98"/>
      <c r="QH74" s="98"/>
      <c r="QI74" s="98"/>
      <c r="QJ74" s="98"/>
      <c r="QK74" s="98"/>
      <c r="QL74" s="98"/>
      <c r="QM74" s="98"/>
      <c r="QN74" s="98"/>
      <c r="QO74" s="98"/>
      <c r="QP74" s="98"/>
      <c r="QQ74" s="98"/>
      <c r="QR74" s="98"/>
      <c r="QS74" s="98"/>
      <c r="QT74" s="98"/>
      <c r="QU74" s="98"/>
      <c r="QV74" s="98"/>
      <c r="QW74" s="98"/>
      <c r="QX74" s="98"/>
      <c r="QY74" s="98"/>
      <c r="QZ74" s="98"/>
      <c r="RA74" s="98"/>
      <c r="RB74" s="98"/>
      <c r="RC74" s="98"/>
      <c r="RD74" s="98"/>
      <c r="RE74" s="98"/>
      <c r="RF74" s="98"/>
      <c r="RG74" s="98"/>
      <c r="RH74" s="98"/>
      <c r="RI74" s="98"/>
      <c r="RJ74" s="98"/>
      <c r="RK74" s="98"/>
      <c r="RL74" s="98"/>
      <c r="RM74" s="98"/>
      <c r="RN74" s="98"/>
      <c r="RO74" s="98"/>
      <c r="RP74" s="98"/>
      <c r="RQ74" s="98"/>
      <c r="RR74" s="98"/>
      <c r="RS74" s="98"/>
      <c r="RT74" s="98"/>
      <c r="RU74" s="98"/>
      <c r="RV74" s="98"/>
      <c r="RW74" s="98"/>
      <c r="RX74" s="98"/>
      <c r="RY74" s="98"/>
      <c r="RZ74" s="98"/>
      <c r="SA74" s="98"/>
      <c r="SB74" s="98"/>
      <c r="SC74" s="98"/>
      <c r="SD74" s="98"/>
      <c r="SE74" s="98"/>
      <c r="SF74" s="98"/>
      <c r="SG74" s="98"/>
      <c r="SH74" s="98"/>
      <c r="SI74" s="98"/>
      <c r="SJ74" s="98"/>
      <c r="SK74" s="98"/>
      <c r="SL74" s="98"/>
      <c r="SM74" s="98"/>
      <c r="SN74" s="98"/>
      <c r="SO74" s="98"/>
      <c r="SP74" s="98"/>
      <c r="SQ74" s="98"/>
      <c r="SR74" s="98"/>
      <c r="SS74" s="98"/>
      <c r="ST74" s="98"/>
      <c r="SU74" s="98"/>
      <c r="SV74" s="98"/>
      <c r="SW74" s="98"/>
      <c r="SX74" s="98"/>
    </row>
    <row r="75" spans="1:518" s="99" customFormat="1" x14ac:dyDescent="0.2">
      <c r="A75" s="111">
        <v>71</v>
      </c>
      <c r="B75" s="112" t="s">
        <v>109</v>
      </c>
      <c r="C75" s="112" t="s">
        <v>124</v>
      </c>
      <c r="D75" s="113" t="s">
        <v>99</v>
      </c>
      <c r="E75" s="145" t="s">
        <v>99</v>
      </c>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8"/>
      <c r="AT75" s="98"/>
      <c r="AU75" s="98"/>
      <c r="AV75" s="98"/>
      <c r="AW75" s="98"/>
      <c r="AX75" s="98"/>
      <c r="AY75" s="98"/>
      <c r="AZ75" s="98"/>
      <c r="BA75" s="98"/>
      <c r="BB75" s="98"/>
      <c r="BC75" s="98"/>
      <c r="BD75" s="98"/>
      <c r="BE75" s="98"/>
      <c r="BF75" s="98"/>
      <c r="BG75" s="98"/>
      <c r="BH75" s="98"/>
      <c r="BI75" s="98"/>
      <c r="BJ75" s="98"/>
      <c r="BK75" s="98"/>
      <c r="BL75" s="98"/>
      <c r="BM75" s="98"/>
      <c r="BN75" s="98"/>
      <c r="BO75" s="98"/>
      <c r="BP75" s="98"/>
      <c r="BQ75" s="98"/>
      <c r="BR75" s="98"/>
      <c r="BS75" s="98"/>
      <c r="BT75" s="98"/>
      <c r="BU75" s="98"/>
      <c r="BV75" s="98"/>
      <c r="BW75" s="98"/>
      <c r="BX75" s="98"/>
      <c r="BY75" s="98"/>
      <c r="BZ75" s="98"/>
      <c r="CA75" s="98"/>
      <c r="CB75" s="98"/>
      <c r="CC75" s="98"/>
      <c r="CD75" s="98"/>
      <c r="CE75" s="98"/>
      <c r="CF75" s="98"/>
      <c r="CG75" s="98"/>
      <c r="CH75" s="98"/>
      <c r="CI75" s="98"/>
      <c r="CJ75" s="98"/>
      <c r="CK75" s="98"/>
      <c r="CL75" s="98"/>
      <c r="CM75" s="98"/>
      <c r="CN75" s="98"/>
      <c r="CO75" s="98"/>
      <c r="CP75" s="98"/>
      <c r="CQ75" s="98"/>
      <c r="CR75" s="98"/>
      <c r="CS75" s="98"/>
      <c r="CT75" s="98"/>
      <c r="CU75" s="98"/>
      <c r="CV75" s="98"/>
      <c r="CW75" s="98"/>
      <c r="CX75" s="98"/>
      <c r="CY75" s="98"/>
      <c r="CZ75" s="98"/>
      <c r="DA75" s="98"/>
      <c r="DB75" s="98"/>
      <c r="DC75" s="98"/>
      <c r="DD75" s="98"/>
      <c r="DE75" s="98"/>
      <c r="DF75" s="98"/>
      <c r="DG75" s="98"/>
      <c r="DH75" s="98"/>
      <c r="DI75" s="98"/>
      <c r="DJ75" s="98"/>
      <c r="DK75" s="98"/>
      <c r="DL75" s="98"/>
      <c r="DM75" s="98"/>
      <c r="DN75" s="98"/>
      <c r="DO75" s="98"/>
      <c r="DP75" s="98"/>
      <c r="DQ75" s="98"/>
      <c r="DR75" s="98"/>
      <c r="DS75" s="98"/>
      <c r="DT75" s="98"/>
      <c r="DU75" s="98"/>
      <c r="DV75" s="98"/>
      <c r="DW75" s="98"/>
      <c r="DX75" s="98"/>
      <c r="DY75" s="98"/>
      <c r="DZ75" s="98"/>
      <c r="EA75" s="98"/>
      <c r="EB75" s="98"/>
      <c r="EC75" s="98"/>
      <c r="ED75" s="98"/>
      <c r="EE75" s="98"/>
      <c r="EF75" s="98"/>
      <c r="EG75" s="98"/>
      <c r="EH75" s="98"/>
      <c r="EI75" s="98"/>
      <c r="EJ75" s="98"/>
      <c r="EK75" s="98"/>
      <c r="EL75" s="98"/>
      <c r="EM75" s="98"/>
      <c r="EN75" s="98"/>
      <c r="EO75" s="98"/>
      <c r="EP75" s="98"/>
      <c r="EQ75" s="98"/>
      <c r="ER75" s="98"/>
      <c r="ES75" s="98"/>
      <c r="ET75" s="98"/>
      <c r="EU75" s="98"/>
      <c r="EV75" s="98"/>
      <c r="EW75" s="98"/>
      <c r="EX75" s="98"/>
      <c r="EY75" s="98"/>
      <c r="EZ75" s="98"/>
      <c r="FA75" s="98"/>
      <c r="FB75" s="98"/>
      <c r="FC75" s="98"/>
      <c r="FD75" s="98"/>
      <c r="FE75" s="98"/>
      <c r="FF75" s="98"/>
      <c r="FG75" s="98"/>
      <c r="FH75" s="98"/>
      <c r="FI75" s="98"/>
      <c r="FJ75" s="98"/>
      <c r="FK75" s="98"/>
      <c r="FL75" s="98"/>
      <c r="FM75" s="98"/>
      <c r="FN75" s="98"/>
      <c r="FO75" s="98"/>
      <c r="FP75" s="98"/>
      <c r="FQ75" s="98"/>
      <c r="FR75" s="98"/>
      <c r="FS75" s="98"/>
      <c r="FT75" s="98"/>
      <c r="FU75" s="98"/>
      <c r="FV75" s="98"/>
      <c r="FW75" s="98"/>
      <c r="FX75" s="98"/>
      <c r="FY75" s="98"/>
      <c r="FZ75" s="98"/>
      <c r="GA75" s="98"/>
      <c r="GB75" s="98"/>
      <c r="GC75" s="98"/>
      <c r="GD75" s="98"/>
      <c r="GE75" s="98"/>
      <c r="GF75" s="98"/>
      <c r="GG75" s="98"/>
      <c r="GH75" s="98"/>
      <c r="GI75" s="98"/>
      <c r="GJ75" s="98"/>
      <c r="GK75" s="98"/>
      <c r="GL75" s="98"/>
      <c r="GM75" s="98"/>
      <c r="GN75" s="98"/>
      <c r="GO75" s="98"/>
      <c r="GP75" s="98"/>
      <c r="GQ75" s="98"/>
      <c r="GR75" s="98"/>
      <c r="GS75" s="98"/>
      <c r="GT75" s="98"/>
      <c r="GU75" s="98"/>
      <c r="GV75" s="98"/>
      <c r="GW75" s="98"/>
      <c r="GX75" s="98"/>
      <c r="GY75" s="98"/>
      <c r="GZ75" s="98"/>
      <c r="HA75" s="98"/>
      <c r="HB75" s="98"/>
      <c r="HC75" s="98"/>
      <c r="HD75" s="98"/>
      <c r="HE75" s="98"/>
      <c r="HF75" s="98"/>
      <c r="HG75" s="98"/>
      <c r="HH75" s="98"/>
      <c r="HI75" s="98"/>
      <c r="HJ75" s="98"/>
      <c r="HK75" s="98"/>
      <c r="HL75" s="98"/>
      <c r="HM75" s="98"/>
      <c r="HN75" s="98"/>
      <c r="HO75" s="98"/>
      <c r="HP75" s="98"/>
      <c r="HQ75" s="98"/>
      <c r="HR75" s="98"/>
      <c r="HS75" s="98"/>
      <c r="HT75" s="98"/>
      <c r="HU75" s="98"/>
      <c r="HV75" s="98"/>
      <c r="HW75" s="98"/>
      <c r="HX75" s="98"/>
      <c r="HY75" s="98"/>
      <c r="HZ75" s="98"/>
      <c r="IA75" s="98"/>
      <c r="IB75" s="98"/>
      <c r="IC75" s="98"/>
      <c r="ID75" s="98"/>
      <c r="IE75" s="98"/>
      <c r="IF75" s="98"/>
      <c r="IG75" s="98"/>
      <c r="IH75" s="98"/>
      <c r="II75" s="98"/>
      <c r="IJ75" s="98"/>
      <c r="IK75" s="98"/>
      <c r="IL75" s="98"/>
      <c r="IM75" s="98"/>
      <c r="IN75" s="98"/>
      <c r="IO75" s="98"/>
      <c r="IP75" s="98"/>
      <c r="IQ75" s="98"/>
      <c r="IR75" s="98"/>
      <c r="IS75" s="98"/>
      <c r="IT75" s="98"/>
      <c r="IU75" s="98"/>
      <c r="IV75" s="98"/>
      <c r="IW75" s="98"/>
      <c r="IX75" s="98"/>
      <c r="IY75" s="98"/>
      <c r="IZ75" s="98"/>
      <c r="JA75" s="98"/>
      <c r="JB75" s="98"/>
      <c r="JC75" s="98"/>
      <c r="JD75" s="98"/>
      <c r="JE75" s="98"/>
      <c r="JF75" s="98"/>
      <c r="JG75" s="98"/>
      <c r="JH75" s="98"/>
      <c r="JI75" s="98"/>
      <c r="JJ75" s="98"/>
      <c r="JK75" s="98"/>
      <c r="JL75" s="98"/>
      <c r="JM75" s="98"/>
      <c r="JN75" s="98"/>
      <c r="JO75" s="98"/>
      <c r="JP75" s="98"/>
      <c r="JQ75" s="98"/>
      <c r="JR75" s="98"/>
      <c r="JS75" s="98"/>
      <c r="JT75" s="98"/>
      <c r="JU75" s="98"/>
      <c r="JV75" s="98"/>
      <c r="JW75" s="98"/>
      <c r="JX75" s="98"/>
      <c r="JY75" s="98"/>
      <c r="JZ75" s="98"/>
      <c r="KA75" s="98"/>
      <c r="KB75" s="98"/>
      <c r="KC75" s="98"/>
      <c r="KD75" s="98"/>
      <c r="KE75" s="98"/>
      <c r="KF75" s="98"/>
      <c r="KG75" s="98"/>
      <c r="KH75" s="98"/>
      <c r="KI75" s="98"/>
      <c r="KJ75" s="98"/>
      <c r="KK75" s="98"/>
      <c r="KL75" s="98"/>
      <c r="KM75" s="98"/>
      <c r="KN75" s="98"/>
      <c r="KO75" s="98"/>
      <c r="KP75" s="98"/>
      <c r="KQ75" s="98"/>
      <c r="KR75" s="98"/>
      <c r="KS75" s="98"/>
      <c r="KT75" s="98"/>
      <c r="KU75" s="98"/>
      <c r="KV75" s="98"/>
      <c r="KW75" s="98"/>
      <c r="KX75" s="98"/>
      <c r="KY75" s="98"/>
      <c r="KZ75" s="98"/>
      <c r="LA75" s="98"/>
      <c r="LB75" s="98"/>
      <c r="LC75" s="98"/>
      <c r="LD75" s="98"/>
      <c r="LE75" s="98"/>
      <c r="LF75" s="98"/>
      <c r="LG75" s="98"/>
      <c r="LH75" s="98"/>
      <c r="LI75" s="98"/>
      <c r="LJ75" s="98"/>
      <c r="LK75" s="98"/>
      <c r="LL75" s="98"/>
      <c r="LM75" s="98"/>
      <c r="LN75" s="98"/>
      <c r="LO75" s="98"/>
      <c r="LP75" s="98"/>
      <c r="LQ75" s="98"/>
      <c r="LR75" s="98"/>
      <c r="LS75" s="98"/>
      <c r="LT75" s="98"/>
      <c r="LU75" s="98"/>
      <c r="LV75" s="98"/>
      <c r="LW75" s="98"/>
      <c r="LX75" s="98"/>
      <c r="LY75" s="98"/>
      <c r="LZ75" s="98"/>
      <c r="MA75" s="98"/>
      <c r="MB75" s="98"/>
      <c r="MC75" s="98"/>
      <c r="MD75" s="98"/>
      <c r="ME75" s="98"/>
      <c r="MF75" s="98"/>
      <c r="MG75" s="98"/>
      <c r="MH75" s="98"/>
      <c r="MI75" s="98"/>
      <c r="MJ75" s="98"/>
      <c r="MK75" s="98"/>
      <c r="ML75" s="98"/>
      <c r="MM75" s="98"/>
      <c r="MN75" s="98"/>
      <c r="MO75" s="98"/>
      <c r="MP75" s="98"/>
      <c r="MQ75" s="98"/>
      <c r="MR75" s="98"/>
      <c r="MS75" s="98"/>
      <c r="MT75" s="98"/>
      <c r="MU75" s="98"/>
      <c r="MV75" s="98"/>
      <c r="MW75" s="98"/>
      <c r="MX75" s="98"/>
      <c r="MY75" s="98"/>
      <c r="MZ75" s="98"/>
      <c r="NA75" s="98"/>
      <c r="NB75" s="98"/>
      <c r="NC75" s="98"/>
      <c r="ND75" s="98"/>
      <c r="NE75" s="98"/>
      <c r="NF75" s="98"/>
      <c r="NG75" s="98"/>
      <c r="NH75" s="98"/>
      <c r="NI75" s="98"/>
      <c r="NJ75" s="98"/>
      <c r="NK75" s="98"/>
      <c r="NL75" s="98"/>
      <c r="NM75" s="98"/>
      <c r="NN75" s="98"/>
      <c r="NO75" s="98"/>
      <c r="NP75" s="98"/>
      <c r="NQ75" s="98"/>
      <c r="NR75" s="98"/>
      <c r="NS75" s="98"/>
      <c r="NT75" s="98"/>
      <c r="NU75" s="98"/>
      <c r="NV75" s="98"/>
      <c r="NW75" s="98"/>
      <c r="NX75" s="98"/>
      <c r="NY75" s="98"/>
      <c r="NZ75" s="98"/>
      <c r="OA75" s="98"/>
      <c r="OB75" s="98"/>
      <c r="OC75" s="98"/>
      <c r="OD75" s="98"/>
      <c r="OE75" s="98"/>
      <c r="OF75" s="98"/>
      <c r="OG75" s="98"/>
      <c r="OH75" s="98"/>
      <c r="OI75" s="98"/>
      <c r="OJ75" s="98"/>
      <c r="OK75" s="98"/>
      <c r="OL75" s="98"/>
      <c r="OM75" s="98"/>
      <c r="ON75" s="98"/>
      <c r="OO75" s="98"/>
      <c r="OP75" s="98"/>
      <c r="OQ75" s="98"/>
      <c r="OR75" s="98"/>
      <c r="OS75" s="98"/>
      <c r="OT75" s="98"/>
      <c r="OU75" s="98"/>
      <c r="OV75" s="98"/>
      <c r="OW75" s="98"/>
      <c r="OX75" s="98"/>
      <c r="OY75" s="98"/>
      <c r="OZ75" s="98"/>
      <c r="PA75" s="98"/>
      <c r="PB75" s="98"/>
      <c r="PC75" s="98"/>
      <c r="PD75" s="98"/>
      <c r="PE75" s="98"/>
      <c r="PF75" s="98"/>
      <c r="PG75" s="98"/>
      <c r="PH75" s="98"/>
      <c r="PI75" s="98"/>
      <c r="PJ75" s="98"/>
      <c r="PK75" s="98"/>
      <c r="PL75" s="98"/>
      <c r="PM75" s="98"/>
      <c r="PN75" s="98"/>
      <c r="PO75" s="98"/>
      <c r="PP75" s="98"/>
      <c r="PQ75" s="98"/>
      <c r="PR75" s="98"/>
      <c r="PS75" s="98"/>
      <c r="PT75" s="98"/>
      <c r="PU75" s="98"/>
      <c r="PV75" s="98"/>
      <c r="PW75" s="98"/>
      <c r="PX75" s="98"/>
      <c r="PY75" s="98"/>
      <c r="PZ75" s="98"/>
      <c r="QA75" s="98"/>
      <c r="QB75" s="98"/>
      <c r="QC75" s="98"/>
      <c r="QD75" s="98"/>
      <c r="QE75" s="98"/>
      <c r="QF75" s="98"/>
      <c r="QG75" s="98"/>
      <c r="QH75" s="98"/>
      <c r="QI75" s="98"/>
      <c r="QJ75" s="98"/>
      <c r="QK75" s="98"/>
      <c r="QL75" s="98"/>
      <c r="QM75" s="98"/>
      <c r="QN75" s="98"/>
      <c r="QO75" s="98"/>
      <c r="QP75" s="98"/>
      <c r="QQ75" s="98"/>
      <c r="QR75" s="98"/>
      <c r="QS75" s="98"/>
      <c r="QT75" s="98"/>
      <c r="QU75" s="98"/>
      <c r="QV75" s="98"/>
      <c r="QW75" s="98"/>
      <c r="QX75" s="98"/>
      <c r="QY75" s="98"/>
      <c r="QZ75" s="98"/>
      <c r="RA75" s="98"/>
      <c r="RB75" s="98"/>
      <c r="RC75" s="98"/>
      <c r="RD75" s="98"/>
      <c r="RE75" s="98"/>
      <c r="RF75" s="98"/>
      <c r="RG75" s="98"/>
      <c r="RH75" s="98"/>
      <c r="RI75" s="98"/>
      <c r="RJ75" s="98"/>
      <c r="RK75" s="98"/>
      <c r="RL75" s="98"/>
      <c r="RM75" s="98"/>
      <c r="RN75" s="98"/>
      <c r="RO75" s="98"/>
      <c r="RP75" s="98"/>
      <c r="RQ75" s="98"/>
      <c r="RR75" s="98"/>
      <c r="RS75" s="98"/>
      <c r="RT75" s="98"/>
      <c r="RU75" s="98"/>
      <c r="RV75" s="98"/>
      <c r="RW75" s="98"/>
      <c r="RX75" s="98"/>
      <c r="RY75" s="98"/>
      <c r="RZ75" s="98"/>
      <c r="SA75" s="98"/>
      <c r="SB75" s="98"/>
      <c r="SC75" s="98"/>
      <c r="SD75" s="98"/>
      <c r="SE75" s="98"/>
      <c r="SF75" s="98"/>
      <c r="SG75" s="98"/>
      <c r="SH75" s="98"/>
      <c r="SI75" s="98"/>
      <c r="SJ75" s="98"/>
      <c r="SK75" s="98"/>
      <c r="SL75" s="98"/>
      <c r="SM75" s="98"/>
      <c r="SN75" s="98"/>
      <c r="SO75" s="98"/>
      <c r="SP75" s="98"/>
      <c r="SQ75" s="98"/>
      <c r="SR75" s="98"/>
      <c r="SS75" s="98"/>
      <c r="ST75" s="98"/>
      <c r="SU75" s="98"/>
      <c r="SV75" s="98"/>
      <c r="SW75" s="98"/>
      <c r="SX75" s="98"/>
    </row>
    <row r="76" spans="1:518" s="99" customFormat="1" x14ac:dyDescent="0.2">
      <c r="A76" s="111">
        <v>72</v>
      </c>
      <c r="B76" s="112" t="s">
        <v>110</v>
      </c>
      <c r="C76" s="112" t="s">
        <v>85</v>
      </c>
      <c r="D76" s="113">
        <v>70</v>
      </c>
      <c r="E76" s="145">
        <v>0.2</v>
      </c>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8"/>
      <c r="AT76" s="98"/>
      <c r="AU76" s="98"/>
      <c r="AV76" s="98"/>
      <c r="AW76" s="98"/>
      <c r="AX76" s="98"/>
      <c r="AY76" s="98"/>
      <c r="AZ76" s="98"/>
      <c r="BA76" s="98"/>
      <c r="BB76" s="98"/>
      <c r="BC76" s="98"/>
      <c r="BD76" s="98"/>
      <c r="BE76" s="98"/>
      <c r="BF76" s="98"/>
      <c r="BG76" s="98"/>
      <c r="BH76" s="98"/>
      <c r="BI76" s="98"/>
      <c r="BJ76" s="98"/>
      <c r="BK76" s="98"/>
      <c r="BL76" s="98"/>
      <c r="BM76" s="98"/>
      <c r="BN76" s="98"/>
      <c r="BO76" s="98"/>
      <c r="BP76" s="98"/>
      <c r="BQ76" s="98"/>
      <c r="BR76" s="98"/>
      <c r="BS76" s="98"/>
      <c r="BT76" s="98"/>
      <c r="BU76" s="98"/>
      <c r="BV76" s="98"/>
      <c r="BW76" s="98"/>
      <c r="BX76" s="98"/>
      <c r="BY76" s="98"/>
      <c r="BZ76" s="98"/>
      <c r="CA76" s="98"/>
      <c r="CB76" s="98"/>
      <c r="CC76" s="98"/>
      <c r="CD76" s="98"/>
      <c r="CE76" s="98"/>
      <c r="CF76" s="98"/>
      <c r="CG76" s="98"/>
      <c r="CH76" s="98"/>
      <c r="CI76" s="98"/>
      <c r="CJ76" s="98"/>
      <c r="CK76" s="98"/>
      <c r="CL76" s="98"/>
      <c r="CM76" s="98"/>
      <c r="CN76" s="98"/>
      <c r="CO76" s="98"/>
      <c r="CP76" s="98"/>
      <c r="CQ76" s="98"/>
      <c r="CR76" s="98"/>
      <c r="CS76" s="98"/>
      <c r="CT76" s="98"/>
      <c r="CU76" s="98"/>
      <c r="CV76" s="98"/>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8"/>
      <c r="FX76" s="98"/>
      <c r="FY76" s="98"/>
      <c r="FZ76" s="98"/>
      <c r="GA76" s="98"/>
      <c r="GB76" s="98"/>
      <c r="GC76" s="98"/>
      <c r="GD76" s="98"/>
      <c r="GE76" s="98"/>
      <c r="GF76" s="98"/>
      <c r="GG76" s="98"/>
      <c r="GH76" s="98"/>
      <c r="GI76" s="98"/>
      <c r="GJ76" s="98"/>
      <c r="GK76" s="98"/>
      <c r="GL76" s="98"/>
      <c r="GM76" s="98"/>
      <c r="GN76" s="98"/>
      <c r="GO76" s="98"/>
      <c r="GP76" s="98"/>
      <c r="GQ76" s="98"/>
      <c r="GR76" s="98"/>
      <c r="GS76" s="98"/>
      <c r="GT76" s="98"/>
      <c r="GU76" s="98"/>
      <c r="GV76" s="98"/>
      <c r="GW76" s="98"/>
      <c r="GX76" s="98"/>
      <c r="GY76" s="98"/>
      <c r="GZ76" s="98"/>
      <c r="HA76" s="98"/>
      <c r="HB76" s="98"/>
      <c r="HC76" s="98"/>
      <c r="HD76" s="98"/>
      <c r="HE76" s="98"/>
      <c r="HF76" s="98"/>
      <c r="HG76" s="98"/>
      <c r="HH76" s="98"/>
      <c r="HI76" s="98"/>
      <c r="HJ76" s="98"/>
      <c r="HK76" s="98"/>
      <c r="HL76" s="98"/>
      <c r="HM76" s="98"/>
      <c r="HN76" s="98"/>
      <c r="HO76" s="98"/>
      <c r="HP76" s="98"/>
      <c r="HQ76" s="98"/>
      <c r="HR76" s="98"/>
      <c r="HS76" s="98"/>
      <c r="HT76" s="98"/>
      <c r="HU76" s="98"/>
      <c r="HV76" s="98"/>
      <c r="HW76" s="98"/>
      <c r="HX76" s="98"/>
      <c r="HY76" s="98"/>
      <c r="HZ76" s="98"/>
      <c r="IA76" s="98"/>
      <c r="IB76" s="98"/>
      <c r="IC76" s="98"/>
      <c r="ID76" s="98"/>
      <c r="IE76" s="98"/>
      <c r="IF76" s="98"/>
      <c r="IG76" s="98"/>
      <c r="IH76" s="98"/>
      <c r="II76" s="98"/>
      <c r="IJ76" s="98"/>
      <c r="IK76" s="98"/>
      <c r="IL76" s="98"/>
      <c r="IM76" s="98"/>
      <c r="IN76" s="98"/>
      <c r="IO76" s="98"/>
      <c r="IP76" s="98"/>
      <c r="IQ76" s="98"/>
      <c r="IR76" s="98"/>
      <c r="IS76" s="98"/>
      <c r="IT76" s="98"/>
      <c r="IU76" s="98"/>
      <c r="IV76" s="98"/>
      <c r="IW76" s="98"/>
      <c r="IX76" s="98"/>
      <c r="IY76" s="98"/>
      <c r="IZ76" s="98"/>
      <c r="JA76" s="98"/>
      <c r="JB76" s="98"/>
      <c r="JC76" s="98"/>
      <c r="JD76" s="98"/>
      <c r="JE76" s="98"/>
      <c r="JF76" s="98"/>
      <c r="JG76" s="98"/>
      <c r="JH76" s="98"/>
      <c r="JI76" s="98"/>
      <c r="JJ76" s="98"/>
      <c r="JK76" s="98"/>
      <c r="JL76" s="98"/>
      <c r="JM76" s="98"/>
      <c r="JN76" s="98"/>
      <c r="JO76" s="98"/>
      <c r="JP76" s="98"/>
      <c r="JQ76" s="98"/>
      <c r="JR76" s="98"/>
      <c r="JS76" s="98"/>
      <c r="JT76" s="98"/>
      <c r="JU76" s="98"/>
      <c r="JV76" s="98"/>
      <c r="JW76" s="98"/>
      <c r="JX76" s="98"/>
      <c r="JY76" s="98"/>
      <c r="JZ76" s="98"/>
      <c r="KA76" s="98"/>
      <c r="KB76" s="98"/>
      <c r="KC76" s="98"/>
      <c r="KD76" s="98"/>
      <c r="KE76" s="98"/>
      <c r="KF76" s="98"/>
      <c r="KG76" s="98"/>
      <c r="KH76" s="98"/>
      <c r="KI76" s="98"/>
      <c r="KJ76" s="98"/>
      <c r="KK76" s="98"/>
      <c r="KL76" s="98"/>
      <c r="KM76" s="98"/>
      <c r="KN76" s="98"/>
      <c r="KO76" s="98"/>
      <c r="KP76" s="98"/>
      <c r="KQ76" s="98"/>
      <c r="KR76" s="98"/>
      <c r="KS76" s="98"/>
      <c r="KT76" s="98"/>
      <c r="KU76" s="98"/>
      <c r="KV76" s="98"/>
      <c r="KW76" s="98"/>
      <c r="KX76" s="98"/>
      <c r="KY76" s="98"/>
      <c r="KZ76" s="98"/>
      <c r="LA76" s="98"/>
      <c r="LB76" s="98"/>
      <c r="LC76" s="98"/>
      <c r="LD76" s="98"/>
      <c r="LE76" s="98"/>
      <c r="LF76" s="98"/>
      <c r="LG76" s="98"/>
      <c r="LH76" s="98"/>
      <c r="LI76" s="98"/>
      <c r="LJ76" s="98"/>
      <c r="LK76" s="98"/>
      <c r="LL76" s="98"/>
      <c r="LM76" s="98"/>
      <c r="LN76" s="98"/>
      <c r="LO76" s="98"/>
      <c r="LP76" s="98"/>
      <c r="LQ76" s="98"/>
      <c r="LR76" s="98"/>
      <c r="LS76" s="98"/>
      <c r="LT76" s="98"/>
      <c r="LU76" s="98"/>
      <c r="LV76" s="98"/>
      <c r="LW76" s="98"/>
      <c r="LX76" s="98"/>
      <c r="LY76" s="98"/>
      <c r="LZ76" s="98"/>
      <c r="MA76" s="98"/>
      <c r="MB76" s="98"/>
      <c r="MC76" s="98"/>
      <c r="MD76" s="98"/>
      <c r="ME76" s="98"/>
      <c r="MF76" s="98"/>
      <c r="MG76" s="98"/>
      <c r="MH76" s="98"/>
      <c r="MI76" s="98"/>
      <c r="MJ76" s="98"/>
      <c r="MK76" s="98"/>
      <c r="ML76" s="98"/>
      <c r="MM76" s="98"/>
      <c r="MN76" s="98"/>
      <c r="MO76" s="98"/>
      <c r="MP76" s="98"/>
      <c r="MQ76" s="98"/>
      <c r="MR76" s="98"/>
      <c r="MS76" s="98"/>
      <c r="MT76" s="98"/>
      <c r="MU76" s="98"/>
      <c r="MV76" s="98"/>
      <c r="MW76" s="98"/>
      <c r="MX76" s="98"/>
      <c r="MY76" s="98"/>
      <c r="MZ76" s="98"/>
      <c r="NA76" s="98"/>
      <c r="NB76" s="98"/>
      <c r="NC76" s="98"/>
      <c r="ND76" s="98"/>
      <c r="NE76" s="98"/>
      <c r="NF76" s="98"/>
      <c r="NG76" s="98"/>
      <c r="NH76" s="98"/>
      <c r="NI76" s="98"/>
      <c r="NJ76" s="98"/>
      <c r="NK76" s="98"/>
      <c r="NL76" s="98"/>
      <c r="NM76" s="98"/>
      <c r="NN76" s="98"/>
      <c r="NO76" s="98"/>
      <c r="NP76" s="98"/>
      <c r="NQ76" s="98"/>
      <c r="NR76" s="98"/>
      <c r="NS76" s="98"/>
      <c r="NT76" s="98"/>
      <c r="NU76" s="98"/>
      <c r="NV76" s="98"/>
      <c r="NW76" s="98"/>
      <c r="NX76" s="98"/>
      <c r="NY76" s="98"/>
      <c r="NZ76" s="98"/>
      <c r="OA76" s="98"/>
      <c r="OB76" s="98"/>
      <c r="OC76" s="98"/>
      <c r="OD76" s="98"/>
      <c r="OE76" s="98"/>
      <c r="OF76" s="98"/>
      <c r="OG76" s="98"/>
      <c r="OH76" s="98"/>
      <c r="OI76" s="98"/>
      <c r="OJ76" s="98"/>
      <c r="OK76" s="98"/>
      <c r="OL76" s="98"/>
      <c r="OM76" s="98"/>
      <c r="ON76" s="98"/>
      <c r="OO76" s="98"/>
      <c r="OP76" s="98"/>
      <c r="OQ76" s="98"/>
      <c r="OR76" s="98"/>
      <c r="OS76" s="98"/>
      <c r="OT76" s="98"/>
      <c r="OU76" s="98"/>
      <c r="OV76" s="98"/>
      <c r="OW76" s="98"/>
      <c r="OX76" s="98"/>
      <c r="OY76" s="98"/>
      <c r="OZ76" s="98"/>
      <c r="PA76" s="98"/>
      <c r="PB76" s="98"/>
      <c r="PC76" s="98"/>
      <c r="PD76" s="98"/>
      <c r="PE76" s="98"/>
      <c r="PF76" s="98"/>
      <c r="PG76" s="98"/>
      <c r="PH76" s="98"/>
      <c r="PI76" s="98"/>
      <c r="PJ76" s="98"/>
      <c r="PK76" s="98"/>
      <c r="PL76" s="98"/>
      <c r="PM76" s="98"/>
      <c r="PN76" s="98"/>
      <c r="PO76" s="98"/>
      <c r="PP76" s="98"/>
      <c r="PQ76" s="98"/>
      <c r="PR76" s="98"/>
      <c r="PS76" s="98"/>
      <c r="PT76" s="98"/>
      <c r="PU76" s="98"/>
      <c r="PV76" s="98"/>
      <c r="PW76" s="98"/>
      <c r="PX76" s="98"/>
      <c r="PY76" s="98"/>
      <c r="PZ76" s="98"/>
      <c r="QA76" s="98"/>
      <c r="QB76" s="98"/>
      <c r="QC76" s="98"/>
      <c r="QD76" s="98"/>
      <c r="QE76" s="98"/>
      <c r="QF76" s="98"/>
      <c r="QG76" s="98"/>
      <c r="QH76" s="98"/>
      <c r="QI76" s="98"/>
      <c r="QJ76" s="98"/>
      <c r="QK76" s="98"/>
      <c r="QL76" s="98"/>
      <c r="QM76" s="98"/>
      <c r="QN76" s="98"/>
      <c r="QO76" s="98"/>
      <c r="QP76" s="98"/>
      <c r="QQ76" s="98"/>
      <c r="QR76" s="98"/>
      <c r="QS76" s="98"/>
      <c r="QT76" s="98"/>
      <c r="QU76" s="98"/>
      <c r="QV76" s="98"/>
      <c r="QW76" s="98"/>
      <c r="QX76" s="98"/>
      <c r="QY76" s="98"/>
      <c r="QZ76" s="98"/>
      <c r="RA76" s="98"/>
      <c r="RB76" s="98"/>
      <c r="RC76" s="98"/>
      <c r="RD76" s="98"/>
      <c r="RE76" s="98"/>
      <c r="RF76" s="98"/>
      <c r="RG76" s="98"/>
      <c r="RH76" s="98"/>
      <c r="RI76" s="98"/>
      <c r="RJ76" s="98"/>
      <c r="RK76" s="98"/>
      <c r="RL76" s="98"/>
      <c r="RM76" s="98"/>
      <c r="RN76" s="98"/>
      <c r="RO76" s="98"/>
      <c r="RP76" s="98"/>
      <c r="RQ76" s="98"/>
      <c r="RR76" s="98"/>
      <c r="RS76" s="98"/>
      <c r="RT76" s="98"/>
      <c r="RU76" s="98"/>
      <c r="RV76" s="98"/>
      <c r="RW76" s="98"/>
      <c r="RX76" s="98"/>
      <c r="RY76" s="98"/>
      <c r="RZ76" s="98"/>
      <c r="SA76" s="98"/>
      <c r="SB76" s="98"/>
      <c r="SC76" s="98"/>
      <c r="SD76" s="98"/>
      <c r="SE76" s="98"/>
      <c r="SF76" s="98"/>
      <c r="SG76" s="98"/>
      <c r="SH76" s="98"/>
      <c r="SI76" s="98"/>
      <c r="SJ76" s="98"/>
      <c r="SK76" s="98"/>
      <c r="SL76" s="98"/>
      <c r="SM76" s="98"/>
      <c r="SN76" s="98"/>
      <c r="SO76" s="98"/>
      <c r="SP76" s="98"/>
      <c r="SQ76" s="98"/>
      <c r="SR76" s="98"/>
      <c r="SS76" s="98"/>
      <c r="ST76" s="98"/>
      <c r="SU76" s="98"/>
      <c r="SV76" s="98"/>
      <c r="SW76" s="98"/>
      <c r="SX76" s="98"/>
    </row>
    <row r="77" spans="1:518" s="99" customFormat="1" x14ac:dyDescent="0.2">
      <c r="A77" s="111">
        <v>73</v>
      </c>
      <c r="B77" s="112" t="s">
        <v>110</v>
      </c>
      <c r="C77" s="112" t="s">
        <v>117</v>
      </c>
      <c r="D77" s="113" t="s">
        <v>99</v>
      </c>
      <c r="E77" s="145" t="s">
        <v>99</v>
      </c>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8"/>
      <c r="AT77" s="98"/>
      <c r="AU77" s="98"/>
      <c r="AV77" s="98"/>
      <c r="AW77" s="98"/>
      <c r="AX77" s="98"/>
      <c r="AY77" s="98"/>
      <c r="AZ77" s="98"/>
      <c r="BA77" s="98"/>
      <c r="BB77" s="98"/>
      <c r="BC77" s="98"/>
      <c r="BD77" s="98"/>
      <c r="BE77" s="98"/>
      <c r="BF77" s="98"/>
      <c r="BG77" s="98"/>
      <c r="BH77" s="98"/>
      <c r="BI77" s="98"/>
      <c r="BJ77" s="98"/>
      <c r="BK77" s="98"/>
      <c r="BL77" s="98"/>
      <c r="BM77" s="98"/>
      <c r="BN77" s="98"/>
      <c r="BO77" s="98"/>
      <c r="BP77" s="98"/>
      <c r="BQ77" s="98"/>
      <c r="BR77" s="98"/>
      <c r="BS77" s="98"/>
      <c r="BT77" s="98"/>
      <c r="BU77" s="98"/>
      <c r="BV77" s="98"/>
      <c r="BW77" s="98"/>
      <c r="BX77" s="98"/>
      <c r="BY77" s="98"/>
      <c r="BZ77" s="98"/>
      <c r="CA77" s="98"/>
      <c r="CB77" s="98"/>
      <c r="CC77" s="98"/>
      <c r="CD77" s="98"/>
      <c r="CE77" s="98"/>
      <c r="CF77" s="98"/>
      <c r="CG77" s="98"/>
      <c r="CH77" s="98"/>
      <c r="CI77" s="98"/>
      <c r="CJ77" s="98"/>
      <c r="CK77" s="98"/>
      <c r="CL77" s="98"/>
      <c r="CM77" s="98"/>
      <c r="CN77" s="98"/>
      <c r="CO77" s="98"/>
      <c r="CP77" s="98"/>
      <c r="CQ77" s="98"/>
      <c r="CR77" s="98"/>
      <c r="CS77" s="98"/>
      <c r="CT77" s="98"/>
      <c r="CU77" s="98"/>
      <c r="CV77" s="98"/>
      <c r="CW77" s="98"/>
      <c r="CX77" s="98"/>
      <c r="CY77" s="98"/>
      <c r="CZ77" s="98"/>
      <c r="DA77" s="98"/>
      <c r="DB77" s="98"/>
      <c r="DC77" s="98"/>
      <c r="DD77" s="98"/>
      <c r="DE77" s="98"/>
      <c r="DF77" s="98"/>
      <c r="DG77" s="98"/>
      <c r="DH77" s="98"/>
      <c r="DI77" s="98"/>
      <c r="DJ77" s="98"/>
      <c r="DK77" s="98"/>
      <c r="DL77" s="98"/>
      <c r="DM77" s="98"/>
      <c r="DN77" s="98"/>
      <c r="DO77" s="98"/>
      <c r="DP77" s="98"/>
      <c r="DQ77" s="98"/>
      <c r="DR77" s="98"/>
      <c r="DS77" s="98"/>
      <c r="DT77" s="98"/>
      <c r="DU77" s="98"/>
      <c r="DV77" s="98"/>
      <c r="DW77" s="98"/>
      <c r="DX77" s="98"/>
      <c r="DY77" s="98"/>
      <c r="DZ77" s="98"/>
      <c r="EA77" s="98"/>
      <c r="EB77" s="98"/>
      <c r="EC77" s="98"/>
      <c r="ED77" s="98"/>
      <c r="EE77" s="98"/>
      <c r="EF77" s="98"/>
      <c r="EG77" s="98"/>
      <c r="EH77" s="98"/>
      <c r="EI77" s="98"/>
      <c r="EJ77" s="98"/>
      <c r="EK77" s="98"/>
      <c r="EL77" s="98"/>
      <c r="EM77" s="98"/>
      <c r="EN77" s="98"/>
      <c r="EO77" s="98"/>
      <c r="EP77" s="98"/>
      <c r="EQ77" s="98"/>
      <c r="ER77" s="98"/>
      <c r="ES77" s="98"/>
      <c r="ET77" s="98"/>
      <c r="EU77" s="98"/>
      <c r="EV77" s="98"/>
      <c r="EW77" s="98"/>
      <c r="EX77" s="98"/>
      <c r="EY77" s="98"/>
      <c r="EZ77" s="98"/>
      <c r="FA77" s="98"/>
      <c r="FB77" s="98"/>
      <c r="FC77" s="98"/>
      <c r="FD77" s="98"/>
      <c r="FE77" s="98"/>
      <c r="FF77" s="98"/>
      <c r="FG77" s="98"/>
      <c r="FH77" s="98"/>
      <c r="FI77" s="98"/>
      <c r="FJ77" s="98"/>
      <c r="FK77" s="98"/>
      <c r="FL77" s="98"/>
      <c r="FM77" s="98"/>
      <c r="FN77" s="98"/>
      <c r="FO77" s="98"/>
      <c r="FP77" s="98"/>
      <c r="FQ77" s="98"/>
      <c r="FR77" s="98"/>
      <c r="FS77" s="98"/>
      <c r="FT77" s="98"/>
      <c r="FU77" s="98"/>
      <c r="FV77" s="98"/>
      <c r="FW77" s="98"/>
      <c r="FX77" s="98"/>
      <c r="FY77" s="98"/>
      <c r="FZ77" s="98"/>
      <c r="GA77" s="98"/>
      <c r="GB77" s="98"/>
      <c r="GC77" s="98"/>
      <c r="GD77" s="98"/>
      <c r="GE77" s="98"/>
      <c r="GF77" s="98"/>
      <c r="GG77" s="98"/>
      <c r="GH77" s="98"/>
      <c r="GI77" s="98"/>
      <c r="GJ77" s="98"/>
      <c r="GK77" s="98"/>
      <c r="GL77" s="98"/>
      <c r="GM77" s="98"/>
      <c r="GN77" s="98"/>
      <c r="GO77" s="98"/>
      <c r="GP77" s="98"/>
      <c r="GQ77" s="98"/>
      <c r="GR77" s="98"/>
      <c r="GS77" s="98"/>
      <c r="GT77" s="98"/>
      <c r="GU77" s="98"/>
      <c r="GV77" s="98"/>
      <c r="GW77" s="98"/>
      <c r="GX77" s="98"/>
      <c r="GY77" s="98"/>
      <c r="GZ77" s="98"/>
      <c r="HA77" s="98"/>
      <c r="HB77" s="98"/>
      <c r="HC77" s="98"/>
      <c r="HD77" s="98"/>
      <c r="HE77" s="98"/>
      <c r="HF77" s="98"/>
      <c r="HG77" s="98"/>
      <c r="HH77" s="98"/>
      <c r="HI77" s="98"/>
      <c r="HJ77" s="98"/>
      <c r="HK77" s="98"/>
      <c r="HL77" s="98"/>
      <c r="HM77" s="98"/>
      <c r="HN77" s="98"/>
      <c r="HO77" s="98"/>
      <c r="HP77" s="98"/>
      <c r="HQ77" s="98"/>
      <c r="HR77" s="98"/>
      <c r="HS77" s="98"/>
      <c r="HT77" s="98"/>
      <c r="HU77" s="98"/>
      <c r="HV77" s="98"/>
      <c r="HW77" s="98"/>
      <c r="HX77" s="98"/>
      <c r="HY77" s="98"/>
      <c r="HZ77" s="98"/>
      <c r="IA77" s="98"/>
      <c r="IB77" s="98"/>
      <c r="IC77" s="98"/>
      <c r="ID77" s="98"/>
      <c r="IE77" s="98"/>
      <c r="IF77" s="98"/>
      <c r="IG77" s="98"/>
      <c r="IH77" s="98"/>
      <c r="II77" s="98"/>
      <c r="IJ77" s="98"/>
      <c r="IK77" s="98"/>
      <c r="IL77" s="98"/>
      <c r="IM77" s="98"/>
      <c r="IN77" s="98"/>
      <c r="IO77" s="98"/>
      <c r="IP77" s="98"/>
      <c r="IQ77" s="98"/>
      <c r="IR77" s="98"/>
      <c r="IS77" s="98"/>
      <c r="IT77" s="98"/>
      <c r="IU77" s="98"/>
      <c r="IV77" s="98"/>
      <c r="IW77" s="98"/>
      <c r="IX77" s="98"/>
      <c r="IY77" s="98"/>
      <c r="IZ77" s="98"/>
      <c r="JA77" s="98"/>
      <c r="JB77" s="98"/>
      <c r="JC77" s="98"/>
      <c r="JD77" s="98"/>
      <c r="JE77" s="98"/>
      <c r="JF77" s="98"/>
      <c r="JG77" s="98"/>
      <c r="JH77" s="98"/>
      <c r="JI77" s="98"/>
      <c r="JJ77" s="98"/>
      <c r="JK77" s="98"/>
      <c r="JL77" s="98"/>
      <c r="JM77" s="98"/>
      <c r="JN77" s="98"/>
      <c r="JO77" s="98"/>
      <c r="JP77" s="98"/>
      <c r="JQ77" s="98"/>
      <c r="JR77" s="98"/>
      <c r="JS77" s="98"/>
      <c r="JT77" s="98"/>
      <c r="JU77" s="98"/>
      <c r="JV77" s="98"/>
      <c r="JW77" s="98"/>
      <c r="JX77" s="98"/>
      <c r="JY77" s="98"/>
      <c r="JZ77" s="98"/>
      <c r="KA77" s="98"/>
      <c r="KB77" s="98"/>
      <c r="KC77" s="98"/>
      <c r="KD77" s="98"/>
      <c r="KE77" s="98"/>
      <c r="KF77" s="98"/>
      <c r="KG77" s="98"/>
      <c r="KH77" s="98"/>
      <c r="KI77" s="98"/>
      <c r="KJ77" s="98"/>
      <c r="KK77" s="98"/>
      <c r="KL77" s="98"/>
      <c r="KM77" s="98"/>
      <c r="KN77" s="98"/>
      <c r="KO77" s="98"/>
      <c r="KP77" s="98"/>
      <c r="KQ77" s="98"/>
      <c r="KR77" s="98"/>
      <c r="KS77" s="98"/>
      <c r="KT77" s="98"/>
      <c r="KU77" s="98"/>
      <c r="KV77" s="98"/>
      <c r="KW77" s="98"/>
      <c r="KX77" s="98"/>
      <c r="KY77" s="98"/>
      <c r="KZ77" s="98"/>
      <c r="LA77" s="98"/>
      <c r="LB77" s="98"/>
      <c r="LC77" s="98"/>
      <c r="LD77" s="98"/>
      <c r="LE77" s="98"/>
      <c r="LF77" s="98"/>
      <c r="LG77" s="98"/>
      <c r="LH77" s="98"/>
      <c r="LI77" s="98"/>
      <c r="LJ77" s="98"/>
      <c r="LK77" s="98"/>
      <c r="LL77" s="98"/>
      <c r="LM77" s="98"/>
      <c r="LN77" s="98"/>
      <c r="LO77" s="98"/>
      <c r="LP77" s="98"/>
      <c r="LQ77" s="98"/>
      <c r="LR77" s="98"/>
      <c r="LS77" s="98"/>
      <c r="LT77" s="98"/>
      <c r="LU77" s="98"/>
      <c r="LV77" s="98"/>
      <c r="LW77" s="98"/>
      <c r="LX77" s="98"/>
      <c r="LY77" s="98"/>
      <c r="LZ77" s="98"/>
      <c r="MA77" s="98"/>
      <c r="MB77" s="98"/>
      <c r="MC77" s="98"/>
      <c r="MD77" s="98"/>
      <c r="ME77" s="98"/>
      <c r="MF77" s="98"/>
      <c r="MG77" s="98"/>
      <c r="MH77" s="98"/>
      <c r="MI77" s="98"/>
      <c r="MJ77" s="98"/>
      <c r="MK77" s="98"/>
      <c r="ML77" s="98"/>
      <c r="MM77" s="98"/>
      <c r="MN77" s="98"/>
      <c r="MO77" s="98"/>
      <c r="MP77" s="98"/>
      <c r="MQ77" s="98"/>
      <c r="MR77" s="98"/>
      <c r="MS77" s="98"/>
      <c r="MT77" s="98"/>
      <c r="MU77" s="98"/>
      <c r="MV77" s="98"/>
      <c r="MW77" s="98"/>
      <c r="MX77" s="98"/>
      <c r="MY77" s="98"/>
      <c r="MZ77" s="98"/>
      <c r="NA77" s="98"/>
      <c r="NB77" s="98"/>
      <c r="NC77" s="98"/>
      <c r="ND77" s="98"/>
      <c r="NE77" s="98"/>
      <c r="NF77" s="98"/>
      <c r="NG77" s="98"/>
      <c r="NH77" s="98"/>
      <c r="NI77" s="98"/>
      <c r="NJ77" s="98"/>
      <c r="NK77" s="98"/>
      <c r="NL77" s="98"/>
      <c r="NM77" s="98"/>
      <c r="NN77" s="98"/>
      <c r="NO77" s="98"/>
      <c r="NP77" s="98"/>
      <c r="NQ77" s="98"/>
      <c r="NR77" s="98"/>
      <c r="NS77" s="98"/>
      <c r="NT77" s="98"/>
      <c r="NU77" s="98"/>
      <c r="NV77" s="98"/>
      <c r="NW77" s="98"/>
      <c r="NX77" s="98"/>
      <c r="NY77" s="98"/>
      <c r="NZ77" s="98"/>
      <c r="OA77" s="98"/>
      <c r="OB77" s="98"/>
      <c r="OC77" s="98"/>
      <c r="OD77" s="98"/>
      <c r="OE77" s="98"/>
      <c r="OF77" s="98"/>
      <c r="OG77" s="98"/>
      <c r="OH77" s="98"/>
      <c r="OI77" s="98"/>
      <c r="OJ77" s="98"/>
      <c r="OK77" s="98"/>
      <c r="OL77" s="98"/>
      <c r="OM77" s="98"/>
      <c r="ON77" s="98"/>
      <c r="OO77" s="98"/>
      <c r="OP77" s="98"/>
      <c r="OQ77" s="98"/>
      <c r="OR77" s="98"/>
      <c r="OS77" s="98"/>
      <c r="OT77" s="98"/>
      <c r="OU77" s="98"/>
      <c r="OV77" s="98"/>
      <c r="OW77" s="98"/>
      <c r="OX77" s="98"/>
      <c r="OY77" s="98"/>
      <c r="OZ77" s="98"/>
      <c r="PA77" s="98"/>
      <c r="PB77" s="98"/>
      <c r="PC77" s="98"/>
      <c r="PD77" s="98"/>
      <c r="PE77" s="98"/>
      <c r="PF77" s="98"/>
      <c r="PG77" s="98"/>
      <c r="PH77" s="98"/>
      <c r="PI77" s="98"/>
      <c r="PJ77" s="98"/>
      <c r="PK77" s="98"/>
      <c r="PL77" s="98"/>
      <c r="PM77" s="98"/>
      <c r="PN77" s="98"/>
      <c r="PO77" s="98"/>
      <c r="PP77" s="98"/>
      <c r="PQ77" s="98"/>
      <c r="PR77" s="98"/>
      <c r="PS77" s="98"/>
      <c r="PT77" s="98"/>
      <c r="PU77" s="98"/>
      <c r="PV77" s="98"/>
      <c r="PW77" s="98"/>
      <c r="PX77" s="98"/>
      <c r="PY77" s="98"/>
      <c r="PZ77" s="98"/>
      <c r="QA77" s="98"/>
      <c r="QB77" s="98"/>
      <c r="QC77" s="98"/>
      <c r="QD77" s="98"/>
      <c r="QE77" s="98"/>
      <c r="QF77" s="98"/>
      <c r="QG77" s="98"/>
      <c r="QH77" s="98"/>
      <c r="QI77" s="98"/>
      <c r="QJ77" s="98"/>
      <c r="QK77" s="98"/>
      <c r="QL77" s="98"/>
      <c r="QM77" s="98"/>
      <c r="QN77" s="98"/>
      <c r="QO77" s="98"/>
      <c r="QP77" s="98"/>
      <c r="QQ77" s="98"/>
      <c r="QR77" s="98"/>
      <c r="QS77" s="98"/>
      <c r="QT77" s="98"/>
      <c r="QU77" s="98"/>
      <c r="QV77" s="98"/>
      <c r="QW77" s="98"/>
      <c r="QX77" s="98"/>
      <c r="QY77" s="98"/>
      <c r="QZ77" s="98"/>
      <c r="RA77" s="98"/>
      <c r="RB77" s="98"/>
      <c r="RC77" s="98"/>
      <c r="RD77" s="98"/>
      <c r="RE77" s="98"/>
      <c r="RF77" s="98"/>
      <c r="RG77" s="98"/>
      <c r="RH77" s="98"/>
      <c r="RI77" s="98"/>
      <c r="RJ77" s="98"/>
      <c r="RK77" s="98"/>
      <c r="RL77" s="98"/>
      <c r="RM77" s="98"/>
      <c r="RN77" s="98"/>
      <c r="RO77" s="98"/>
      <c r="RP77" s="98"/>
      <c r="RQ77" s="98"/>
      <c r="RR77" s="98"/>
      <c r="RS77" s="98"/>
      <c r="RT77" s="98"/>
      <c r="RU77" s="98"/>
      <c r="RV77" s="98"/>
      <c r="RW77" s="98"/>
      <c r="RX77" s="98"/>
      <c r="RY77" s="98"/>
      <c r="RZ77" s="98"/>
      <c r="SA77" s="98"/>
      <c r="SB77" s="98"/>
      <c r="SC77" s="98"/>
      <c r="SD77" s="98"/>
      <c r="SE77" s="98"/>
      <c r="SF77" s="98"/>
      <c r="SG77" s="98"/>
      <c r="SH77" s="98"/>
      <c r="SI77" s="98"/>
      <c r="SJ77" s="98"/>
      <c r="SK77" s="98"/>
      <c r="SL77" s="98"/>
      <c r="SM77" s="98"/>
      <c r="SN77" s="98"/>
      <c r="SO77" s="98"/>
      <c r="SP77" s="98"/>
      <c r="SQ77" s="98"/>
      <c r="SR77" s="98"/>
      <c r="SS77" s="98"/>
      <c r="ST77" s="98"/>
      <c r="SU77" s="98"/>
      <c r="SV77" s="98"/>
      <c r="SW77" s="98"/>
      <c r="SX77" s="98"/>
    </row>
    <row r="78" spans="1:518" s="99" customFormat="1" x14ac:dyDescent="0.2">
      <c r="A78" s="111">
        <v>74</v>
      </c>
      <c r="B78" s="112" t="s">
        <v>110</v>
      </c>
      <c r="C78" s="112" t="s">
        <v>119</v>
      </c>
      <c r="D78" s="113" t="s">
        <v>99</v>
      </c>
      <c r="E78" s="145" t="s">
        <v>99</v>
      </c>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8"/>
      <c r="AT78" s="98"/>
      <c r="AU78" s="98"/>
      <c r="AV78" s="98"/>
      <c r="AW78" s="98"/>
      <c r="AX78" s="98"/>
      <c r="AY78" s="98"/>
      <c r="AZ78" s="98"/>
      <c r="BA78" s="98"/>
      <c r="BB78" s="98"/>
      <c r="BC78" s="98"/>
      <c r="BD78" s="98"/>
      <c r="BE78" s="98"/>
      <c r="BF78" s="98"/>
      <c r="BG78" s="98"/>
      <c r="BH78" s="98"/>
      <c r="BI78" s="98"/>
      <c r="BJ78" s="98"/>
      <c r="BK78" s="98"/>
      <c r="BL78" s="98"/>
      <c r="BM78" s="98"/>
      <c r="BN78" s="98"/>
      <c r="BO78" s="98"/>
      <c r="BP78" s="98"/>
      <c r="BQ78" s="98"/>
      <c r="BR78" s="98"/>
      <c r="BS78" s="98"/>
      <c r="BT78" s="98"/>
      <c r="BU78" s="98"/>
      <c r="BV78" s="98"/>
      <c r="BW78" s="98"/>
      <c r="BX78" s="98"/>
      <c r="BY78" s="98"/>
      <c r="BZ78" s="98"/>
      <c r="CA78" s="98"/>
      <c r="CB78" s="98"/>
      <c r="CC78" s="98"/>
      <c r="CD78" s="98"/>
      <c r="CE78" s="98"/>
      <c r="CF78" s="98"/>
      <c r="CG78" s="98"/>
      <c r="CH78" s="98"/>
      <c r="CI78" s="98"/>
      <c r="CJ78" s="98"/>
      <c r="CK78" s="98"/>
      <c r="CL78" s="98"/>
      <c r="CM78" s="98"/>
      <c r="CN78" s="98"/>
      <c r="CO78" s="98"/>
      <c r="CP78" s="98"/>
      <c r="CQ78" s="98"/>
      <c r="CR78" s="98"/>
      <c r="CS78" s="98"/>
      <c r="CT78" s="98"/>
      <c r="CU78" s="98"/>
      <c r="CV78" s="98"/>
      <c r="CW78" s="98"/>
      <c r="CX78" s="98"/>
      <c r="CY78" s="98"/>
      <c r="CZ78" s="98"/>
      <c r="DA78" s="98"/>
      <c r="DB78" s="98"/>
      <c r="DC78" s="98"/>
      <c r="DD78" s="98"/>
      <c r="DE78" s="98"/>
      <c r="DF78" s="98"/>
      <c r="DG78" s="98"/>
      <c r="DH78" s="98"/>
      <c r="DI78" s="98"/>
      <c r="DJ78" s="98"/>
      <c r="DK78" s="98"/>
      <c r="DL78" s="98"/>
      <c r="DM78" s="98"/>
      <c r="DN78" s="98"/>
      <c r="DO78" s="98"/>
      <c r="DP78" s="98"/>
      <c r="DQ78" s="98"/>
      <c r="DR78" s="98"/>
      <c r="DS78" s="98"/>
      <c r="DT78" s="98"/>
      <c r="DU78" s="98"/>
      <c r="DV78" s="98"/>
      <c r="DW78" s="98"/>
      <c r="DX78" s="98"/>
      <c r="DY78" s="98"/>
      <c r="DZ78" s="98"/>
      <c r="EA78" s="98"/>
      <c r="EB78" s="98"/>
      <c r="EC78" s="98"/>
      <c r="ED78" s="98"/>
      <c r="EE78" s="98"/>
      <c r="EF78" s="98"/>
      <c r="EG78" s="98"/>
      <c r="EH78" s="98"/>
      <c r="EI78" s="98"/>
      <c r="EJ78" s="98"/>
      <c r="EK78" s="98"/>
      <c r="EL78" s="98"/>
      <c r="EM78" s="98"/>
      <c r="EN78" s="98"/>
      <c r="EO78" s="98"/>
      <c r="EP78" s="98"/>
      <c r="EQ78" s="98"/>
      <c r="ER78" s="98"/>
      <c r="ES78" s="98"/>
      <c r="ET78" s="98"/>
      <c r="EU78" s="98"/>
      <c r="EV78" s="98"/>
      <c r="EW78" s="98"/>
      <c r="EX78" s="98"/>
      <c r="EY78" s="98"/>
      <c r="EZ78" s="98"/>
      <c r="FA78" s="98"/>
      <c r="FB78" s="98"/>
      <c r="FC78" s="98"/>
      <c r="FD78" s="98"/>
      <c r="FE78" s="98"/>
      <c r="FF78" s="98"/>
      <c r="FG78" s="98"/>
      <c r="FH78" s="98"/>
      <c r="FI78" s="98"/>
      <c r="FJ78" s="98"/>
      <c r="FK78" s="98"/>
      <c r="FL78" s="98"/>
      <c r="FM78" s="98"/>
      <c r="FN78" s="98"/>
      <c r="FO78" s="98"/>
      <c r="FP78" s="98"/>
      <c r="FQ78" s="98"/>
      <c r="FR78" s="98"/>
      <c r="FS78" s="98"/>
      <c r="FT78" s="98"/>
      <c r="FU78" s="98"/>
      <c r="FV78" s="98"/>
      <c r="FW78" s="98"/>
      <c r="FX78" s="98"/>
      <c r="FY78" s="98"/>
      <c r="FZ78" s="98"/>
      <c r="GA78" s="98"/>
      <c r="GB78" s="98"/>
      <c r="GC78" s="98"/>
      <c r="GD78" s="98"/>
      <c r="GE78" s="98"/>
      <c r="GF78" s="98"/>
      <c r="GG78" s="98"/>
      <c r="GH78" s="98"/>
      <c r="GI78" s="98"/>
      <c r="GJ78" s="98"/>
      <c r="GK78" s="98"/>
      <c r="GL78" s="98"/>
      <c r="GM78" s="98"/>
      <c r="GN78" s="98"/>
      <c r="GO78" s="98"/>
      <c r="GP78" s="98"/>
      <c r="GQ78" s="98"/>
      <c r="GR78" s="98"/>
      <c r="GS78" s="98"/>
      <c r="GT78" s="98"/>
      <c r="GU78" s="98"/>
      <c r="GV78" s="98"/>
      <c r="GW78" s="98"/>
      <c r="GX78" s="98"/>
      <c r="GY78" s="98"/>
      <c r="GZ78" s="98"/>
      <c r="HA78" s="98"/>
      <c r="HB78" s="98"/>
      <c r="HC78" s="98"/>
      <c r="HD78" s="98"/>
      <c r="HE78" s="98"/>
      <c r="HF78" s="98"/>
      <c r="HG78" s="98"/>
      <c r="HH78" s="98"/>
      <c r="HI78" s="98"/>
      <c r="HJ78" s="98"/>
      <c r="HK78" s="98"/>
      <c r="HL78" s="98"/>
      <c r="HM78" s="98"/>
      <c r="HN78" s="98"/>
      <c r="HO78" s="98"/>
      <c r="HP78" s="98"/>
      <c r="HQ78" s="98"/>
      <c r="HR78" s="98"/>
      <c r="HS78" s="98"/>
      <c r="HT78" s="98"/>
      <c r="HU78" s="98"/>
      <c r="HV78" s="98"/>
      <c r="HW78" s="98"/>
      <c r="HX78" s="98"/>
      <c r="HY78" s="98"/>
      <c r="HZ78" s="98"/>
      <c r="IA78" s="98"/>
      <c r="IB78" s="98"/>
      <c r="IC78" s="98"/>
      <c r="ID78" s="98"/>
      <c r="IE78" s="98"/>
      <c r="IF78" s="98"/>
      <c r="IG78" s="98"/>
      <c r="IH78" s="98"/>
      <c r="II78" s="98"/>
      <c r="IJ78" s="98"/>
      <c r="IK78" s="98"/>
      <c r="IL78" s="98"/>
      <c r="IM78" s="98"/>
      <c r="IN78" s="98"/>
      <c r="IO78" s="98"/>
      <c r="IP78" s="98"/>
      <c r="IQ78" s="98"/>
      <c r="IR78" s="98"/>
      <c r="IS78" s="98"/>
      <c r="IT78" s="98"/>
      <c r="IU78" s="98"/>
      <c r="IV78" s="98"/>
      <c r="IW78" s="98"/>
      <c r="IX78" s="98"/>
      <c r="IY78" s="98"/>
      <c r="IZ78" s="98"/>
      <c r="JA78" s="98"/>
      <c r="JB78" s="98"/>
      <c r="JC78" s="98"/>
      <c r="JD78" s="98"/>
      <c r="JE78" s="98"/>
      <c r="JF78" s="98"/>
      <c r="JG78" s="98"/>
      <c r="JH78" s="98"/>
      <c r="JI78" s="98"/>
      <c r="JJ78" s="98"/>
      <c r="JK78" s="98"/>
      <c r="JL78" s="98"/>
      <c r="JM78" s="98"/>
      <c r="JN78" s="98"/>
      <c r="JO78" s="98"/>
      <c r="JP78" s="98"/>
      <c r="JQ78" s="98"/>
      <c r="JR78" s="98"/>
      <c r="JS78" s="98"/>
      <c r="JT78" s="98"/>
      <c r="JU78" s="98"/>
      <c r="JV78" s="98"/>
      <c r="JW78" s="98"/>
      <c r="JX78" s="98"/>
      <c r="JY78" s="98"/>
      <c r="JZ78" s="98"/>
      <c r="KA78" s="98"/>
      <c r="KB78" s="98"/>
      <c r="KC78" s="98"/>
      <c r="KD78" s="98"/>
      <c r="KE78" s="98"/>
      <c r="KF78" s="98"/>
      <c r="KG78" s="98"/>
      <c r="KH78" s="98"/>
      <c r="KI78" s="98"/>
      <c r="KJ78" s="98"/>
      <c r="KK78" s="98"/>
      <c r="KL78" s="98"/>
      <c r="KM78" s="98"/>
      <c r="KN78" s="98"/>
      <c r="KO78" s="98"/>
      <c r="KP78" s="98"/>
      <c r="KQ78" s="98"/>
      <c r="KR78" s="98"/>
      <c r="KS78" s="98"/>
      <c r="KT78" s="98"/>
      <c r="KU78" s="98"/>
      <c r="KV78" s="98"/>
      <c r="KW78" s="98"/>
      <c r="KX78" s="98"/>
      <c r="KY78" s="98"/>
      <c r="KZ78" s="98"/>
      <c r="LA78" s="98"/>
      <c r="LB78" s="98"/>
      <c r="LC78" s="98"/>
      <c r="LD78" s="98"/>
      <c r="LE78" s="98"/>
      <c r="LF78" s="98"/>
      <c r="LG78" s="98"/>
      <c r="LH78" s="98"/>
      <c r="LI78" s="98"/>
      <c r="LJ78" s="98"/>
      <c r="LK78" s="98"/>
      <c r="LL78" s="98"/>
      <c r="LM78" s="98"/>
      <c r="LN78" s="98"/>
      <c r="LO78" s="98"/>
      <c r="LP78" s="98"/>
      <c r="LQ78" s="98"/>
      <c r="LR78" s="98"/>
      <c r="LS78" s="98"/>
      <c r="LT78" s="98"/>
      <c r="LU78" s="98"/>
      <c r="LV78" s="98"/>
      <c r="LW78" s="98"/>
      <c r="LX78" s="98"/>
      <c r="LY78" s="98"/>
      <c r="LZ78" s="98"/>
      <c r="MA78" s="98"/>
      <c r="MB78" s="98"/>
      <c r="MC78" s="98"/>
      <c r="MD78" s="98"/>
      <c r="ME78" s="98"/>
      <c r="MF78" s="98"/>
      <c r="MG78" s="98"/>
      <c r="MH78" s="98"/>
      <c r="MI78" s="98"/>
      <c r="MJ78" s="98"/>
      <c r="MK78" s="98"/>
      <c r="ML78" s="98"/>
      <c r="MM78" s="98"/>
      <c r="MN78" s="98"/>
      <c r="MO78" s="98"/>
      <c r="MP78" s="98"/>
      <c r="MQ78" s="98"/>
      <c r="MR78" s="98"/>
      <c r="MS78" s="98"/>
      <c r="MT78" s="98"/>
      <c r="MU78" s="98"/>
      <c r="MV78" s="98"/>
      <c r="MW78" s="98"/>
      <c r="MX78" s="98"/>
      <c r="MY78" s="98"/>
      <c r="MZ78" s="98"/>
      <c r="NA78" s="98"/>
      <c r="NB78" s="98"/>
      <c r="NC78" s="98"/>
      <c r="ND78" s="98"/>
      <c r="NE78" s="98"/>
      <c r="NF78" s="98"/>
      <c r="NG78" s="98"/>
      <c r="NH78" s="98"/>
      <c r="NI78" s="98"/>
      <c r="NJ78" s="98"/>
      <c r="NK78" s="98"/>
      <c r="NL78" s="98"/>
      <c r="NM78" s="98"/>
      <c r="NN78" s="98"/>
      <c r="NO78" s="98"/>
      <c r="NP78" s="98"/>
      <c r="NQ78" s="98"/>
      <c r="NR78" s="98"/>
      <c r="NS78" s="98"/>
      <c r="NT78" s="98"/>
      <c r="NU78" s="98"/>
      <c r="NV78" s="98"/>
      <c r="NW78" s="98"/>
      <c r="NX78" s="98"/>
      <c r="NY78" s="98"/>
      <c r="NZ78" s="98"/>
      <c r="OA78" s="98"/>
      <c r="OB78" s="98"/>
      <c r="OC78" s="98"/>
      <c r="OD78" s="98"/>
      <c r="OE78" s="98"/>
      <c r="OF78" s="98"/>
      <c r="OG78" s="98"/>
      <c r="OH78" s="98"/>
      <c r="OI78" s="98"/>
      <c r="OJ78" s="98"/>
      <c r="OK78" s="98"/>
      <c r="OL78" s="98"/>
      <c r="OM78" s="98"/>
      <c r="ON78" s="98"/>
      <c r="OO78" s="98"/>
      <c r="OP78" s="98"/>
      <c r="OQ78" s="98"/>
      <c r="OR78" s="98"/>
      <c r="OS78" s="98"/>
      <c r="OT78" s="98"/>
      <c r="OU78" s="98"/>
      <c r="OV78" s="98"/>
      <c r="OW78" s="98"/>
      <c r="OX78" s="98"/>
      <c r="OY78" s="98"/>
      <c r="OZ78" s="98"/>
      <c r="PA78" s="98"/>
      <c r="PB78" s="98"/>
      <c r="PC78" s="98"/>
      <c r="PD78" s="98"/>
      <c r="PE78" s="98"/>
      <c r="PF78" s="98"/>
      <c r="PG78" s="98"/>
      <c r="PH78" s="98"/>
      <c r="PI78" s="98"/>
      <c r="PJ78" s="98"/>
      <c r="PK78" s="98"/>
      <c r="PL78" s="98"/>
      <c r="PM78" s="98"/>
      <c r="PN78" s="98"/>
      <c r="PO78" s="98"/>
      <c r="PP78" s="98"/>
      <c r="PQ78" s="98"/>
      <c r="PR78" s="98"/>
      <c r="PS78" s="98"/>
      <c r="PT78" s="98"/>
      <c r="PU78" s="98"/>
      <c r="PV78" s="98"/>
      <c r="PW78" s="98"/>
      <c r="PX78" s="98"/>
      <c r="PY78" s="98"/>
      <c r="PZ78" s="98"/>
      <c r="QA78" s="98"/>
      <c r="QB78" s="98"/>
      <c r="QC78" s="98"/>
      <c r="QD78" s="98"/>
      <c r="QE78" s="98"/>
      <c r="QF78" s="98"/>
      <c r="QG78" s="98"/>
      <c r="QH78" s="98"/>
      <c r="QI78" s="98"/>
      <c r="QJ78" s="98"/>
      <c r="QK78" s="98"/>
      <c r="QL78" s="98"/>
      <c r="QM78" s="98"/>
      <c r="QN78" s="98"/>
      <c r="QO78" s="98"/>
      <c r="QP78" s="98"/>
      <c r="QQ78" s="98"/>
      <c r="QR78" s="98"/>
      <c r="QS78" s="98"/>
      <c r="QT78" s="98"/>
      <c r="QU78" s="98"/>
      <c r="QV78" s="98"/>
      <c r="QW78" s="98"/>
      <c r="QX78" s="98"/>
      <c r="QY78" s="98"/>
      <c r="QZ78" s="98"/>
      <c r="RA78" s="98"/>
      <c r="RB78" s="98"/>
      <c r="RC78" s="98"/>
      <c r="RD78" s="98"/>
      <c r="RE78" s="98"/>
      <c r="RF78" s="98"/>
      <c r="RG78" s="98"/>
      <c r="RH78" s="98"/>
      <c r="RI78" s="98"/>
      <c r="RJ78" s="98"/>
      <c r="RK78" s="98"/>
      <c r="RL78" s="98"/>
      <c r="RM78" s="98"/>
      <c r="RN78" s="98"/>
      <c r="RO78" s="98"/>
      <c r="RP78" s="98"/>
      <c r="RQ78" s="98"/>
      <c r="RR78" s="98"/>
      <c r="RS78" s="98"/>
      <c r="RT78" s="98"/>
      <c r="RU78" s="98"/>
      <c r="RV78" s="98"/>
      <c r="RW78" s="98"/>
      <c r="RX78" s="98"/>
      <c r="RY78" s="98"/>
      <c r="RZ78" s="98"/>
      <c r="SA78" s="98"/>
      <c r="SB78" s="98"/>
      <c r="SC78" s="98"/>
      <c r="SD78" s="98"/>
      <c r="SE78" s="98"/>
      <c r="SF78" s="98"/>
      <c r="SG78" s="98"/>
      <c r="SH78" s="98"/>
      <c r="SI78" s="98"/>
      <c r="SJ78" s="98"/>
      <c r="SK78" s="98"/>
      <c r="SL78" s="98"/>
      <c r="SM78" s="98"/>
      <c r="SN78" s="98"/>
      <c r="SO78" s="98"/>
      <c r="SP78" s="98"/>
      <c r="SQ78" s="98"/>
      <c r="SR78" s="98"/>
      <c r="SS78" s="98"/>
      <c r="ST78" s="98"/>
      <c r="SU78" s="98"/>
      <c r="SV78" s="98"/>
      <c r="SW78" s="98"/>
      <c r="SX78" s="98"/>
    </row>
    <row r="79" spans="1:518" s="99" customFormat="1" x14ac:dyDescent="0.2">
      <c r="A79" s="111">
        <v>75</v>
      </c>
      <c r="B79" s="112" t="s">
        <v>110</v>
      </c>
      <c r="C79" s="112" t="s">
        <v>120</v>
      </c>
      <c r="D79" s="113" t="s">
        <v>99</v>
      </c>
      <c r="E79" s="145" t="s">
        <v>99</v>
      </c>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8"/>
      <c r="AT79" s="98"/>
      <c r="AU79" s="98"/>
      <c r="AV79" s="98"/>
      <c r="AW79" s="98"/>
      <c r="AX79" s="98"/>
      <c r="AY79" s="98"/>
      <c r="AZ79" s="98"/>
      <c r="BA79" s="98"/>
      <c r="BB79" s="98"/>
      <c r="BC79" s="98"/>
      <c r="BD79" s="98"/>
      <c r="BE79" s="98"/>
      <c r="BF79" s="98"/>
      <c r="BG79" s="98"/>
      <c r="BH79" s="98"/>
      <c r="BI79" s="98"/>
      <c r="BJ79" s="98"/>
      <c r="BK79" s="98"/>
      <c r="BL79" s="98"/>
      <c r="BM79" s="98"/>
      <c r="BN79" s="98"/>
      <c r="BO79" s="98"/>
      <c r="BP79" s="98"/>
      <c r="BQ79" s="98"/>
      <c r="BR79" s="98"/>
      <c r="BS79" s="98"/>
      <c r="BT79" s="98"/>
      <c r="BU79" s="98"/>
      <c r="BV79" s="98"/>
      <c r="BW79" s="98"/>
      <c r="BX79" s="98"/>
      <c r="BY79" s="98"/>
      <c r="BZ79" s="98"/>
      <c r="CA79" s="98"/>
      <c r="CB79" s="98"/>
      <c r="CC79" s="98"/>
      <c r="CD79" s="98"/>
      <c r="CE79" s="98"/>
      <c r="CF79" s="98"/>
      <c r="CG79" s="98"/>
      <c r="CH79" s="98"/>
      <c r="CI79" s="98"/>
      <c r="CJ79" s="98"/>
      <c r="CK79" s="98"/>
      <c r="CL79" s="98"/>
      <c r="CM79" s="98"/>
      <c r="CN79" s="98"/>
      <c r="CO79" s="98"/>
      <c r="CP79" s="98"/>
      <c r="CQ79" s="98"/>
      <c r="CR79" s="98"/>
      <c r="CS79" s="98"/>
      <c r="CT79" s="98"/>
      <c r="CU79" s="98"/>
      <c r="CV79" s="98"/>
      <c r="CW79" s="98"/>
      <c r="CX79" s="98"/>
      <c r="CY79" s="98"/>
      <c r="CZ79" s="98"/>
      <c r="DA79" s="98"/>
      <c r="DB79" s="98"/>
      <c r="DC79" s="98"/>
      <c r="DD79" s="98"/>
      <c r="DE79" s="98"/>
      <c r="DF79" s="98"/>
      <c r="DG79" s="98"/>
      <c r="DH79" s="98"/>
      <c r="DI79" s="98"/>
      <c r="DJ79" s="98"/>
      <c r="DK79" s="98"/>
      <c r="DL79" s="98"/>
      <c r="DM79" s="98"/>
      <c r="DN79" s="98"/>
      <c r="DO79" s="98"/>
      <c r="DP79" s="98"/>
      <c r="DQ79" s="98"/>
      <c r="DR79" s="98"/>
      <c r="DS79" s="98"/>
      <c r="DT79" s="98"/>
      <c r="DU79" s="98"/>
      <c r="DV79" s="98"/>
      <c r="DW79" s="98"/>
      <c r="DX79" s="98"/>
      <c r="DY79" s="98"/>
      <c r="DZ79" s="98"/>
      <c r="EA79" s="98"/>
      <c r="EB79" s="98"/>
      <c r="EC79" s="98"/>
      <c r="ED79" s="98"/>
      <c r="EE79" s="98"/>
      <c r="EF79" s="98"/>
      <c r="EG79" s="98"/>
      <c r="EH79" s="98"/>
      <c r="EI79" s="98"/>
      <c r="EJ79" s="98"/>
      <c r="EK79" s="98"/>
      <c r="EL79" s="98"/>
      <c r="EM79" s="98"/>
      <c r="EN79" s="98"/>
      <c r="EO79" s="98"/>
      <c r="EP79" s="98"/>
      <c r="EQ79" s="98"/>
      <c r="ER79" s="98"/>
      <c r="ES79" s="98"/>
      <c r="ET79" s="98"/>
      <c r="EU79" s="98"/>
      <c r="EV79" s="98"/>
      <c r="EW79" s="98"/>
      <c r="EX79" s="98"/>
      <c r="EY79" s="98"/>
      <c r="EZ79" s="98"/>
      <c r="FA79" s="98"/>
      <c r="FB79" s="98"/>
      <c r="FC79" s="98"/>
      <c r="FD79" s="98"/>
      <c r="FE79" s="98"/>
      <c r="FF79" s="98"/>
      <c r="FG79" s="98"/>
      <c r="FH79" s="98"/>
      <c r="FI79" s="98"/>
      <c r="FJ79" s="98"/>
      <c r="FK79" s="98"/>
      <c r="FL79" s="98"/>
      <c r="FM79" s="98"/>
      <c r="FN79" s="98"/>
      <c r="FO79" s="98"/>
      <c r="FP79" s="98"/>
      <c r="FQ79" s="98"/>
      <c r="FR79" s="98"/>
      <c r="FS79" s="98"/>
      <c r="FT79" s="98"/>
      <c r="FU79" s="98"/>
      <c r="FV79" s="98"/>
      <c r="FW79" s="98"/>
      <c r="FX79" s="98"/>
      <c r="FY79" s="98"/>
      <c r="FZ79" s="98"/>
      <c r="GA79" s="98"/>
      <c r="GB79" s="98"/>
      <c r="GC79" s="98"/>
      <c r="GD79" s="98"/>
      <c r="GE79" s="98"/>
      <c r="GF79" s="98"/>
      <c r="GG79" s="98"/>
      <c r="GH79" s="98"/>
      <c r="GI79" s="98"/>
      <c r="GJ79" s="98"/>
      <c r="GK79" s="98"/>
      <c r="GL79" s="98"/>
      <c r="GM79" s="98"/>
      <c r="GN79" s="98"/>
      <c r="GO79" s="98"/>
      <c r="GP79" s="98"/>
      <c r="GQ79" s="98"/>
      <c r="GR79" s="98"/>
      <c r="GS79" s="98"/>
      <c r="GT79" s="98"/>
      <c r="GU79" s="98"/>
      <c r="GV79" s="98"/>
      <c r="GW79" s="98"/>
      <c r="GX79" s="98"/>
      <c r="GY79" s="98"/>
      <c r="GZ79" s="98"/>
      <c r="HA79" s="98"/>
      <c r="HB79" s="98"/>
      <c r="HC79" s="98"/>
      <c r="HD79" s="98"/>
      <c r="HE79" s="98"/>
      <c r="HF79" s="98"/>
      <c r="HG79" s="98"/>
      <c r="HH79" s="98"/>
      <c r="HI79" s="98"/>
      <c r="HJ79" s="98"/>
      <c r="HK79" s="98"/>
      <c r="HL79" s="98"/>
      <c r="HM79" s="98"/>
      <c r="HN79" s="98"/>
      <c r="HO79" s="98"/>
      <c r="HP79" s="98"/>
      <c r="HQ79" s="98"/>
      <c r="HR79" s="98"/>
      <c r="HS79" s="98"/>
      <c r="HT79" s="98"/>
      <c r="HU79" s="98"/>
      <c r="HV79" s="98"/>
      <c r="HW79" s="98"/>
      <c r="HX79" s="98"/>
      <c r="HY79" s="98"/>
      <c r="HZ79" s="98"/>
      <c r="IA79" s="98"/>
      <c r="IB79" s="98"/>
      <c r="IC79" s="98"/>
      <c r="ID79" s="98"/>
      <c r="IE79" s="98"/>
      <c r="IF79" s="98"/>
      <c r="IG79" s="98"/>
      <c r="IH79" s="98"/>
      <c r="II79" s="98"/>
      <c r="IJ79" s="98"/>
      <c r="IK79" s="98"/>
      <c r="IL79" s="98"/>
      <c r="IM79" s="98"/>
      <c r="IN79" s="98"/>
      <c r="IO79" s="98"/>
      <c r="IP79" s="98"/>
      <c r="IQ79" s="98"/>
      <c r="IR79" s="98"/>
      <c r="IS79" s="98"/>
      <c r="IT79" s="98"/>
      <c r="IU79" s="98"/>
      <c r="IV79" s="98"/>
      <c r="IW79" s="98"/>
      <c r="IX79" s="98"/>
      <c r="IY79" s="98"/>
      <c r="IZ79" s="98"/>
      <c r="JA79" s="98"/>
      <c r="JB79" s="98"/>
      <c r="JC79" s="98"/>
      <c r="JD79" s="98"/>
      <c r="JE79" s="98"/>
      <c r="JF79" s="98"/>
      <c r="JG79" s="98"/>
      <c r="JH79" s="98"/>
      <c r="JI79" s="98"/>
      <c r="JJ79" s="98"/>
      <c r="JK79" s="98"/>
      <c r="JL79" s="98"/>
      <c r="JM79" s="98"/>
      <c r="JN79" s="98"/>
      <c r="JO79" s="98"/>
      <c r="JP79" s="98"/>
      <c r="JQ79" s="98"/>
      <c r="JR79" s="98"/>
      <c r="JS79" s="98"/>
      <c r="JT79" s="98"/>
      <c r="JU79" s="98"/>
      <c r="JV79" s="98"/>
      <c r="JW79" s="98"/>
      <c r="JX79" s="98"/>
      <c r="JY79" s="98"/>
      <c r="JZ79" s="98"/>
      <c r="KA79" s="98"/>
      <c r="KB79" s="98"/>
      <c r="KC79" s="98"/>
      <c r="KD79" s="98"/>
      <c r="KE79" s="98"/>
      <c r="KF79" s="98"/>
      <c r="KG79" s="98"/>
      <c r="KH79" s="98"/>
      <c r="KI79" s="98"/>
      <c r="KJ79" s="98"/>
      <c r="KK79" s="98"/>
      <c r="KL79" s="98"/>
      <c r="KM79" s="98"/>
      <c r="KN79" s="98"/>
      <c r="KO79" s="98"/>
      <c r="KP79" s="98"/>
      <c r="KQ79" s="98"/>
      <c r="KR79" s="98"/>
      <c r="KS79" s="98"/>
      <c r="KT79" s="98"/>
      <c r="KU79" s="98"/>
      <c r="KV79" s="98"/>
      <c r="KW79" s="98"/>
      <c r="KX79" s="98"/>
      <c r="KY79" s="98"/>
      <c r="KZ79" s="98"/>
      <c r="LA79" s="98"/>
      <c r="LB79" s="98"/>
      <c r="LC79" s="98"/>
      <c r="LD79" s="98"/>
      <c r="LE79" s="98"/>
      <c r="LF79" s="98"/>
      <c r="LG79" s="98"/>
      <c r="LH79" s="98"/>
      <c r="LI79" s="98"/>
      <c r="LJ79" s="98"/>
      <c r="LK79" s="98"/>
      <c r="LL79" s="98"/>
      <c r="LM79" s="98"/>
      <c r="LN79" s="98"/>
      <c r="LO79" s="98"/>
      <c r="LP79" s="98"/>
      <c r="LQ79" s="98"/>
      <c r="LR79" s="98"/>
      <c r="LS79" s="98"/>
      <c r="LT79" s="98"/>
      <c r="LU79" s="98"/>
      <c r="LV79" s="98"/>
      <c r="LW79" s="98"/>
      <c r="LX79" s="98"/>
      <c r="LY79" s="98"/>
      <c r="LZ79" s="98"/>
      <c r="MA79" s="98"/>
      <c r="MB79" s="98"/>
      <c r="MC79" s="98"/>
      <c r="MD79" s="98"/>
      <c r="ME79" s="98"/>
      <c r="MF79" s="98"/>
      <c r="MG79" s="98"/>
      <c r="MH79" s="98"/>
      <c r="MI79" s="98"/>
      <c r="MJ79" s="98"/>
      <c r="MK79" s="98"/>
      <c r="ML79" s="98"/>
      <c r="MM79" s="98"/>
      <c r="MN79" s="98"/>
      <c r="MO79" s="98"/>
      <c r="MP79" s="98"/>
      <c r="MQ79" s="98"/>
      <c r="MR79" s="98"/>
      <c r="MS79" s="98"/>
      <c r="MT79" s="98"/>
      <c r="MU79" s="98"/>
      <c r="MV79" s="98"/>
      <c r="MW79" s="98"/>
      <c r="MX79" s="98"/>
      <c r="MY79" s="98"/>
      <c r="MZ79" s="98"/>
      <c r="NA79" s="98"/>
      <c r="NB79" s="98"/>
      <c r="NC79" s="98"/>
      <c r="ND79" s="98"/>
      <c r="NE79" s="98"/>
      <c r="NF79" s="98"/>
      <c r="NG79" s="98"/>
      <c r="NH79" s="98"/>
      <c r="NI79" s="98"/>
      <c r="NJ79" s="98"/>
      <c r="NK79" s="98"/>
      <c r="NL79" s="98"/>
      <c r="NM79" s="98"/>
      <c r="NN79" s="98"/>
      <c r="NO79" s="98"/>
      <c r="NP79" s="98"/>
      <c r="NQ79" s="98"/>
      <c r="NR79" s="98"/>
      <c r="NS79" s="98"/>
      <c r="NT79" s="98"/>
      <c r="NU79" s="98"/>
      <c r="NV79" s="98"/>
      <c r="NW79" s="98"/>
      <c r="NX79" s="98"/>
      <c r="NY79" s="98"/>
      <c r="NZ79" s="98"/>
      <c r="OA79" s="98"/>
      <c r="OB79" s="98"/>
      <c r="OC79" s="98"/>
      <c r="OD79" s="98"/>
      <c r="OE79" s="98"/>
      <c r="OF79" s="98"/>
      <c r="OG79" s="98"/>
      <c r="OH79" s="98"/>
      <c r="OI79" s="98"/>
      <c r="OJ79" s="98"/>
      <c r="OK79" s="98"/>
      <c r="OL79" s="98"/>
      <c r="OM79" s="98"/>
      <c r="ON79" s="98"/>
      <c r="OO79" s="98"/>
      <c r="OP79" s="98"/>
      <c r="OQ79" s="98"/>
      <c r="OR79" s="98"/>
      <c r="OS79" s="98"/>
      <c r="OT79" s="98"/>
      <c r="OU79" s="98"/>
      <c r="OV79" s="98"/>
      <c r="OW79" s="98"/>
      <c r="OX79" s="98"/>
      <c r="OY79" s="98"/>
      <c r="OZ79" s="98"/>
      <c r="PA79" s="98"/>
      <c r="PB79" s="98"/>
      <c r="PC79" s="98"/>
      <c r="PD79" s="98"/>
      <c r="PE79" s="98"/>
      <c r="PF79" s="98"/>
      <c r="PG79" s="98"/>
      <c r="PH79" s="98"/>
      <c r="PI79" s="98"/>
      <c r="PJ79" s="98"/>
      <c r="PK79" s="98"/>
      <c r="PL79" s="98"/>
      <c r="PM79" s="98"/>
      <c r="PN79" s="98"/>
      <c r="PO79" s="98"/>
      <c r="PP79" s="98"/>
      <c r="PQ79" s="98"/>
      <c r="PR79" s="98"/>
      <c r="PS79" s="98"/>
      <c r="PT79" s="98"/>
      <c r="PU79" s="98"/>
      <c r="PV79" s="98"/>
      <c r="PW79" s="98"/>
      <c r="PX79" s="98"/>
      <c r="PY79" s="98"/>
      <c r="PZ79" s="98"/>
      <c r="QA79" s="98"/>
      <c r="QB79" s="98"/>
      <c r="QC79" s="98"/>
      <c r="QD79" s="98"/>
      <c r="QE79" s="98"/>
      <c r="QF79" s="98"/>
      <c r="QG79" s="98"/>
      <c r="QH79" s="98"/>
      <c r="QI79" s="98"/>
      <c r="QJ79" s="98"/>
      <c r="QK79" s="98"/>
      <c r="QL79" s="98"/>
      <c r="QM79" s="98"/>
      <c r="QN79" s="98"/>
      <c r="QO79" s="98"/>
      <c r="QP79" s="98"/>
      <c r="QQ79" s="98"/>
      <c r="QR79" s="98"/>
      <c r="QS79" s="98"/>
      <c r="QT79" s="98"/>
      <c r="QU79" s="98"/>
      <c r="QV79" s="98"/>
      <c r="QW79" s="98"/>
      <c r="QX79" s="98"/>
      <c r="QY79" s="98"/>
      <c r="QZ79" s="98"/>
      <c r="RA79" s="98"/>
      <c r="RB79" s="98"/>
      <c r="RC79" s="98"/>
      <c r="RD79" s="98"/>
      <c r="RE79" s="98"/>
      <c r="RF79" s="98"/>
      <c r="RG79" s="98"/>
      <c r="RH79" s="98"/>
      <c r="RI79" s="98"/>
      <c r="RJ79" s="98"/>
      <c r="RK79" s="98"/>
      <c r="RL79" s="98"/>
      <c r="RM79" s="98"/>
      <c r="RN79" s="98"/>
      <c r="RO79" s="98"/>
      <c r="RP79" s="98"/>
      <c r="RQ79" s="98"/>
      <c r="RR79" s="98"/>
      <c r="RS79" s="98"/>
      <c r="RT79" s="98"/>
      <c r="RU79" s="98"/>
      <c r="RV79" s="98"/>
      <c r="RW79" s="98"/>
      <c r="RX79" s="98"/>
      <c r="RY79" s="98"/>
      <c r="RZ79" s="98"/>
      <c r="SA79" s="98"/>
      <c r="SB79" s="98"/>
      <c r="SC79" s="98"/>
      <c r="SD79" s="98"/>
      <c r="SE79" s="98"/>
      <c r="SF79" s="98"/>
      <c r="SG79" s="98"/>
      <c r="SH79" s="98"/>
      <c r="SI79" s="98"/>
      <c r="SJ79" s="98"/>
      <c r="SK79" s="98"/>
      <c r="SL79" s="98"/>
      <c r="SM79" s="98"/>
      <c r="SN79" s="98"/>
      <c r="SO79" s="98"/>
      <c r="SP79" s="98"/>
      <c r="SQ79" s="98"/>
      <c r="SR79" s="98"/>
      <c r="SS79" s="98"/>
      <c r="ST79" s="98"/>
      <c r="SU79" s="98"/>
      <c r="SV79" s="98"/>
      <c r="SW79" s="98"/>
      <c r="SX79" s="98"/>
    </row>
    <row r="80" spans="1:518" s="99" customFormat="1" x14ac:dyDescent="0.2">
      <c r="A80" s="111">
        <v>76</v>
      </c>
      <c r="B80" s="112" t="s">
        <v>110</v>
      </c>
      <c r="C80" s="112" t="s">
        <v>121</v>
      </c>
      <c r="D80" s="113" t="s">
        <v>99</v>
      </c>
      <c r="E80" s="145" t="s">
        <v>99</v>
      </c>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8"/>
      <c r="AT80" s="98"/>
      <c r="AU80" s="98"/>
      <c r="AV80" s="98"/>
      <c r="AW80" s="98"/>
      <c r="AX80" s="98"/>
      <c r="AY80" s="98"/>
      <c r="AZ80" s="98"/>
      <c r="BA80" s="98"/>
      <c r="BB80" s="98"/>
      <c r="BC80" s="98"/>
      <c r="BD80" s="98"/>
      <c r="BE80" s="98"/>
      <c r="BF80" s="98"/>
      <c r="BG80" s="98"/>
      <c r="BH80" s="98"/>
      <c r="BI80" s="98"/>
      <c r="BJ80" s="98"/>
      <c r="BK80" s="98"/>
      <c r="BL80" s="98"/>
      <c r="BM80" s="98"/>
      <c r="BN80" s="98"/>
      <c r="BO80" s="98"/>
      <c r="BP80" s="98"/>
      <c r="BQ80" s="98"/>
      <c r="BR80" s="98"/>
      <c r="BS80" s="98"/>
      <c r="BT80" s="98"/>
      <c r="BU80" s="98"/>
      <c r="BV80" s="98"/>
      <c r="BW80" s="98"/>
      <c r="BX80" s="98"/>
      <c r="BY80" s="98"/>
      <c r="BZ80" s="98"/>
      <c r="CA80" s="98"/>
      <c r="CB80" s="98"/>
      <c r="CC80" s="98"/>
      <c r="CD80" s="98"/>
      <c r="CE80" s="98"/>
      <c r="CF80" s="98"/>
      <c r="CG80" s="98"/>
      <c r="CH80" s="98"/>
      <c r="CI80" s="98"/>
      <c r="CJ80" s="98"/>
      <c r="CK80" s="98"/>
      <c r="CL80" s="98"/>
      <c r="CM80" s="98"/>
      <c r="CN80" s="98"/>
      <c r="CO80" s="98"/>
      <c r="CP80" s="98"/>
      <c r="CQ80" s="98"/>
      <c r="CR80" s="98"/>
      <c r="CS80" s="98"/>
      <c r="CT80" s="98"/>
      <c r="CU80" s="98"/>
      <c r="CV80" s="98"/>
      <c r="CW80" s="98"/>
      <c r="CX80" s="98"/>
      <c r="CY80" s="98"/>
      <c r="CZ80" s="98"/>
      <c r="DA80" s="98"/>
      <c r="DB80" s="98"/>
      <c r="DC80" s="98"/>
      <c r="DD80" s="98"/>
      <c r="DE80" s="98"/>
      <c r="DF80" s="98"/>
      <c r="DG80" s="98"/>
      <c r="DH80" s="98"/>
      <c r="DI80" s="98"/>
      <c r="DJ80" s="98"/>
      <c r="DK80" s="98"/>
      <c r="DL80" s="98"/>
      <c r="DM80" s="98"/>
      <c r="DN80" s="98"/>
      <c r="DO80" s="98"/>
      <c r="DP80" s="98"/>
      <c r="DQ80" s="98"/>
      <c r="DR80" s="98"/>
      <c r="DS80" s="98"/>
      <c r="DT80" s="98"/>
      <c r="DU80" s="98"/>
      <c r="DV80" s="98"/>
      <c r="DW80" s="98"/>
      <c r="DX80" s="98"/>
      <c r="DY80" s="98"/>
      <c r="DZ80" s="98"/>
      <c r="EA80" s="98"/>
      <c r="EB80" s="98"/>
      <c r="EC80" s="98"/>
      <c r="ED80" s="98"/>
      <c r="EE80" s="98"/>
      <c r="EF80" s="98"/>
      <c r="EG80" s="98"/>
      <c r="EH80" s="98"/>
      <c r="EI80" s="98"/>
      <c r="EJ80" s="98"/>
      <c r="EK80" s="98"/>
      <c r="EL80" s="98"/>
      <c r="EM80" s="98"/>
      <c r="EN80" s="98"/>
      <c r="EO80" s="98"/>
      <c r="EP80" s="98"/>
      <c r="EQ80" s="98"/>
      <c r="ER80" s="98"/>
      <c r="ES80" s="98"/>
      <c r="ET80" s="98"/>
      <c r="EU80" s="98"/>
      <c r="EV80" s="98"/>
      <c r="EW80" s="98"/>
      <c r="EX80" s="98"/>
      <c r="EY80" s="98"/>
      <c r="EZ80" s="98"/>
      <c r="FA80" s="98"/>
      <c r="FB80" s="98"/>
      <c r="FC80" s="98"/>
      <c r="FD80" s="98"/>
      <c r="FE80" s="98"/>
      <c r="FF80" s="98"/>
      <c r="FG80" s="98"/>
      <c r="FH80" s="98"/>
      <c r="FI80" s="98"/>
      <c r="FJ80" s="98"/>
      <c r="FK80" s="98"/>
      <c r="FL80" s="98"/>
      <c r="FM80" s="98"/>
      <c r="FN80" s="98"/>
      <c r="FO80" s="98"/>
      <c r="FP80" s="98"/>
      <c r="FQ80" s="98"/>
      <c r="FR80" s="98"/>
      <c r="FS80" s="98"/>
      <c r="FT80" s="98"/>
      <c r="FU80" s="98"/>
      <c r="FV80" s="98"/>
      <c r="FW80" s="98"/>
      <c r="FX80" s="98"/>
      <c r="FY80" s="98"/>
      <c r="FZ80" s="98"/>
      <c r="GA80" s="98"/>
      <c r="GB80" s="98"/>
      <c r="GC80" s="98"/>
      <c r="GD80" s="98"/>
      <c r="GE80" s="98"/>
      <c r="GF80" s="98"/>
      <c r="GG80" s="98"/>
      <c r="GH80" s="98"/>
      <c r="GI80" s="98"/>
      <c r="GJ80" s="98"/>
      <c r="GK80" s="98"/>
      <c r="GL80" s="98"/>
      <c r="GM80" s="98"/>
      <c r="GN80" s="98"/>
      <c r="GO80" s="98"/>
      <c r="GP80" s="98"/>
      <c r="GQ80" s="98"/>
      <c r="GR80" s="98"/>
      <c r="GS80" s="98"/>
      <c r="GT80" s="98"/>
      <c r="GU80" s="98"/>
      <c r="GV80" s="98"/>
      <c r="GW80" s="98"/>
      <c r="GX80" s="98"/>
      <c r="GY80" s="98"/>
      <c r="GZ80" s="98"/>
      <c r="HA80" s="98"/>
      <c r="HB80" s="98"/>
      <c r="HC80" s="98"/>
      <c r="HD80" s="98"/>
      <c r="HE80" s="98"/>
      <c r="HF80" s="98"/>
      <c r="HG80" s="98"/>
      <c r="HH80" s="98"/>
      <c r="HI80" s="98"/>
      <c r="HJ80" s="98"/>
      <c r="HK80" s="98"/>
      <c r="HL80" s="98"/>
      <c r="HM80" s="98"/>
      <c r="HN80" s="98"/>
      <c r="HO80" s="98"/>
      <c r="HP80" s="98"/>
      <c r="HQ80" s="98"/>
      <c r="HR80" s="98"/>
      <c r="HS80" s="98"/>
      <c r="HT80" s="98"/>
      <c r="HU80" s="98"/>
      <c r="HV80" s="98"/>
      <c r="HW80" s="98"/>
      <c r="HX80" s="98"/>
      <c r="HY80" s="98"/>
      <c r="HZ80" s="98"/>
      <c r="IA80" s="98"/>
      <c r="IB80" s="98"/>
      <c r="IC80" s="98"/>
      <c r="ID80" s="98"/>
      <c r="IE80" s="98"/>
      <c r="IF80" s="98"/>
      <c r="IG80" s="98"/>
      <c r="IH80" s="98"/>
      <c r="II80" s="98"/>
      <c r="IJ80" s="98"/>
      <c r="IK80" s="98"/>
      <c r="IL80" s="98"/>
      <c r="IM80" s="98"/>
      <c r="IN80" s="98"/>
      <c r="IO80" s="98"/>
      <c r="IP80" s="98"/>
      <c r="IQ80" s="98"/>
      <c r="IR80" s="98"/>
      <c r="IS80" s="98"/>
      <c r="IT80" s="98"/>
      <c r="IU80" s="98"/>
      <c r="IV80" s="98"/>
      <c r="IW80" s="98"/>
      <c r="IX80" s="98"/>
      <c r="IY80" s="98"/>
      <c r="IZ80" s="98"/>
      <c r="JA80" s="98"/>
      <c r="JB80" s="98"/>
      <c r="JC80" s="98"/>
      <c r="JD80" s="98"/>
      <c r="JE80" s="98"/>
      <c r="JF80" s="98"/>
      <c r="JG80" s="98"/>
      <c r="JH80" s="98"/>
      <c r="JI80" s="98"/>
      <c r="JJ80" s="98"/>
      <c r="JK80" s="98"/>
      <c r="JL80" s="98"/>
      <c r="JM80" s="98"/>
      <c r="JN80" s="98"/>
      <c r="JO80" s="98"/>
      <c r="JP80" s="98"/>
      <c r="JQ80" s="98"/>
      <c r="JR80" s="98"/>
      <c r="JS80" s="98"/>
      <c r="JT80" s="98"/>
      <c r="JU80" s="98"/>
      <c r="JV80" s="98"/>
      <c r="JW80" s="98"/>
      <c r="JX80" s="98"/>
      <c r="JY80" s="98"/>
      <c r="JZ80" s="98"/>
      <c r="KA80" s="98"/>
      <c r="KB80" s="98"/>
      <c r="KC80" s="98"/>
      <c r="KD80" s="98"/>
      <c r="KE80" s="98"/>
      <c r="KF80" s="98"/>
      <c r="KG80" s="98"/>
      <c r="KH80" s="98"/>
      <c r="KI80" s="98"/>
      <c r="KJ80" s="98"/>
      <c r="KK80" s="98"/>
      <c r="KL80" s="98"/>
      <c r="KM80" s="98"/>
      <c r="KN80" s="98"/>
      <c r="KO80" s="98"/>
      <c r="KP80" s="98"/>
      <c r="KQ80" s="98"/>
      <c r="KR80" s="98"/>
      <c r="KS80" s="98"/>
      <c r="KT80" s="98"/>
      <c r="KU80" s="98"/>
      <c r="KV80" s="98"/>
      <c r="KW80" s="98"/>
      <c r="KX80" s="98"/>
      <c r="KY80" s="98"/>
      <c r="KZ80" s="98"/>
      <c r="LA80" s="98"/>
      <c r="LB80" s="98"/>
      <c r="LC80" s="98"/>
      <c r="LD80" s="98"/>
      <c r="LE80" s="98"/>
      <c r="LF80" s="98"/>
      <c r="LG80" s="98"/>
      <c r="LH80" s="98"/>
      <c r="LI80" s="98"/>
      <c r="LJ80" s="98"/>
      <c r="LK80" s="98"/>
      <c r="LL80" s="98"/>
      <c r="LM80" s="98"/>
      <c r="LN80" s="98"/>
      <c r="LO80" s="98"/>
      <c r="LP80" s="98"/>
      <c r="LQ80" s="98"/>
      <c r="LR80" s="98"/>
      <c r="LS80" s="98"/>
      <c r="LT80" s="98"/>
      <c r="LU80" s="98"/>
      <c r="LV80" s="98"/>
      <c r="LW80" s="98"/>
      <c r="LX80" s="98"/>
      <c r="LY80" s="98"/>
      <c r="LZ80" s="98"/>
      <c r="MA80" s="98"/>
      <c r="MB80" s="98"/>
      <c r="MC80" s="98"/>
      <c r="MD80" s="98"/>
      <c r="ME80" s="98"/>
      <c r="MF80" s="98"/>
      <c r="MG80" s="98"/>
      <c r="MH80" s="98"/>
      <c r="MI80" s="98"/>
      <c r="MJ80" s="98"/>
      <c r="MK80" s="98"/>
      <c r="ML80" s="98"/>
      <c r="MM80" s="98"/>
      <c r="MN80" s="98"/>
      <c r="MO80" s="98"/>
      <c r="MP80" s="98"/>
      <c r="MQ80" s="98"/>
      <c r="MR80" s="98"/>
      <c r="MS80" s="98"/>
      <c r="MT80" s="98"/>
      <c r="MU80" s="98"/>
      <c r="MV80" s="98"/>
      <c r="MW80" s="98"/>
      <c r="MX80" s="98"/>
      <c r="MY80" s="98"/>
      <c r="MZ80" s="98"/>
      <c r="NA80" s="98"/>
      <c r="NB80" s="98"/>
      <c r="NC80" s="98"/>
      <c r="ND80" s="98"/>
      <c r="NE80" s="98"/>
      <c r="NF80" s="98"/>
      <c r="NG80" s="98"/>
      <c r="NH80" s="98"/>
      <c r="NI80" s="98"/>
      <c r="NJ80" s="98"/>
      <c r="NK80" s="98"/>
      <c r="NL80" s="98"/>
      <c r="NM80" s="98"/>
      <c r="NN80" s="98"/>
      <c r="NO80" s="98"/>
      <c r="NP80" s="98"/>
      <c r="NQ80" s="98"/>
      <c r="NR80" s="98"/>
      <c r="NS80" s="98"/>
      <c r="NT80" s="98"/>
      <c r="NU80" s="98"/>
      <c r="NV80" s="98"/>
      <c r="NW80" s="98"/>
      <c r="NX80" s="98"/>
      <c r="NY80" s="98"/>
      <c r="NZ80" s="98"/>
      <c r="OA80" s="98"/>
      <c r="OB80" s="98"/>
      <c r="OC80" s="98"/>
      <c r="OD80" s="98"/>
      <c r="OE80" s="98"/>
      <c r="OF80" s="98"/>
      <c r="OG80" s="98"/>
      <c r="OH80" s="98"/>
      <c r="OI80" s="98"/>
      <c r="OJ80" s="98"/>
      <c r="OK80" s="98"/>
      <c r="OL80" s="98"/>
      <c r="OM80" s="98"/>
      <c r="ON80" s="98"/>
      <c r="OO80" s="98"/>
      <c r="OP80" s="98"/>
      <c r="OQ80" s="98"/>
      <c r="OR80" s="98"/>
      <c r="OS80" s="98"/>
      <c r="OT80" s="98"/>
      <c r="OU80" s="98"/>
      <c r="OV80" s="98"/>
      <c r="OW80" s="98"/>
      <c r="OX80" s="98"/>
      <c r="OY80" s="98"/>
      <c r="OZ80" s="98"/>
      <c r="PA80" s="98"/>
      <c r="PB80" s="98"/>
      <c r="PC80" s="98"/>
      <c r="PD80" s="98"/>
      <c r="PE80" s="98"/>
      <c r="PF80" s="98"/>
      <c r="PG80" s="98"/>
      <c r="PH80" s="98"/>
      <c r="PI80" s="98"/>
      <c r="PJ80" s="98"/>
      <c r="PK80" s="98"/>
      <c r="PL80" s="98"/>
      <c r="PM80" s="98"/>
      <c r="PN80" s="98"/>
      <c r="PO80" s="98"/>
      <c r="PP80" s="98"/>
      <c r="PQ80" s="98"/>
      <c r="PR80" s="98"/>
      <c r="PS80" s="98"/>
      <c r="PT80" s="98"/>
      <c r="PU80" s="98"/>
      <c r="PV80" s="98"/>
      <c r="PW80" s="98"/>
      <c r="PX80" s="98"/>
      <c r="PY80" s="98"/>
      <c r="PZ80" s="98"/>
      <c r="QA80" s="98"/>
      <c r="QB80" s="98"/>
      <c r="QC80" s="98"/>
      <c r="QD80" s="98"/>
      <c r="QE80" s="98"/>
      <c r="QF80" s="98"/>
      <c r="QG80" s="98"/>
      <c r="QH80" s="98"/>
      <c r="QI80" s="98"/>
      <c r="QJ80" s="98"/>
      <c r="QK80" s="98"/>
      <c r="QL80" s="98"/>
      <c r="QM80" s="98"/>
      <c r="QN80" s="98"/>
      <c r="QO80" s="98"/>
      <c r="QP80" s="98"/>
      <c r="QQ80" s="98"/>
      <c r="QR80" s="98"/>
      <c r="QS80" s="98"/>
      <c r="QT80" s="98"/>
      <c r="QU80" s="98"/>
      <c r="QV80" s="98"/>
      <c r="QW80" s="98"/>
      <c r="QX80" s="98"/>
      <c r="QY80" s="98"/>
      <c r="QZ80" s="98"/>
      <c r="RA80" s="98"/>
      <c r="RB80" s="98"/>
      <c r="RC80" s="98"/>
      <c r="RD80" s="98"/>
      <c r="RE80" s="98"/>
      <c r="RF80" s="98"/>
      <c r="RG80" s="98"/>
      <c r="RH80" s="98"/>
      <c r="RI80" s="98"/>
      <c r="RJ80" s="98"/>
      <c r="RK80" s="98"/>
      <c r="RL80" s="98"/>
      <c r="RM80" s="98"/>
      <c r="RN80" s="98"/>
      <c r="RO80" s="98"/>
      <c r="RP80" s="98"/>
      <c r="RQ80" s="98"/>
      <c r="RR80" s="98"/>
      <c r="RS80" s="98"/>
      <c r="RT80" s="98"/>
      <c r="RU80" s="98"/>
      <c r="RV80" s="98"/>
      <c r="RW80" s="98"/>
      <c r="RX80" s="98"/>
      <c r="RY80" s="98"/>
      <c r="RZ80" s="98"/>
      <c r="SA80" s="98"/>
      <c r="SB80" s="98"/>
      <c r="SC80" s="98"/>
      <c r="SD80" s="98"/>
      <c r="SE80" s="98"/>
      <c r="SF80" s="98"/>
      <c r="SG80" s="98"/>
      <c r="SH80" s="98"/>
      <c r="SI80" s="98"/>
      <c r="SJ80" s="98"/>
      <c r="SK80" s="98"/>
      <c r="SL80" s="98"/>
      <c r="SM80" s="98"/>
      <c r="SN80" s="98"/>
      <c r="SO80" s="98"/>
      <c r="SP80" s="98"/>
      <c r="SQ80" s="98"/>
      <c r="SR80" s="98"/>
      <c r="SS80" s="98"/>
      <c r="ST80" s="98"/>
      <c r="SU80" s="98"/>
      <c r="SV80" s="98"/>
      <c r="SW80" s="98"/>
      <c r="SX80" s="98"/>
    </row>
    <row r="81" spans="1:518" s="99" customFormat="1" x14ac:dyDescent="0.2">
      <c r="A81" s="111">
        <v>77</v>
      </c>
      <c r="B81" s="112" t="s">
        <v>110</v>
      </c>
      <c r="C81" s="112" t="s">
        <v>172</v>
      </c>
      <c r="D81" s="113">
        <v>40</v>
      </c>
      <c r="E81" s="145">
        <v>0.3</v>
      </c>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8"/>
      <c r="BR81" s="98"/>
      <c r="BS81" s="98"/>
      <c r="BT81" s="98"/>
      <c r="BU81" s="98"/>
      <c r="BV81" s="98"/>
      <c r="BW81" s="98"/>
      <c r="BX81" s="98"/>
      <c r="BY81" s="98"/>
      <c r="BZ81" s="98"/>
      <c r="CA81" s="98"/>
      <c r="CB81" s="98"/>
      <c r="CC81" s="98"/>
      <c r="CD81" s="98"/>
      <c r="CE81" s="98"/>
      <c r="CF81" s="98"/>
      <c r="CG81" s="98"/>
      <c r="CH81" s="98"/>
      <c r="CI81" s="98"/>
      <c r="CJ81" s="98"/>
      <c r="CK81" s="98"/>
      <c r="CL81" s="98"/>
      <c r="CM81" s="98"/>
      <c r="CN81" s="98"/>
      <c r="CO81" s="98"/>
      <c r="CP81" s="98"/>
      <c r="CQ81" s="98"/>
      <c r="CR81" s="98"/>
      <c r="CS81" s="98"/>
      <c r="CT81" s="98"/>
      <c r="CU81" s="98"/>
      <c r="CV81" s="98"/>
      <c r="CW81" s="98"/>
      <c r="CX81" s="98"/>
      <c r="CY81" s="98"/>
      <c r="CZ81" s="98"/>
      <c r="DA81" s="98"/>
      <c r="DB81" s="98"/>
      <c r="DC81" s="98"/>
      <c r="DD81" s="98"/>
      <c r="DE81" s="98"/>
      <c r="DF81" s="98"/>
      <c r="DG81" s="98"/>
      <c r="DH81" s="98"/>
      <c r="DI81" s="98"/>
      <c r="DJ81" s="98"/>
      <c r="DK81" s="98"/>
      <c r="DL81" s="98"/>
      <c r="DM81" s="98"/>
      <c r="DN81" s="98"/>
      <c r="DO81" s="98"/>
      <c r="DP81" s="98"/>
      <c r="DQ81" s="98"/>
      <c r="DR81" s="98"/>
      <c r="DS81" s="98"/>
      <c r="DT81" s="98"/>
      <c r="DU81" s="98"/>
      <c r="DV81" s="98"/>
      <c r="DW81" s="98"/>
      <c r="DX81" s="98"/>
      <c r="DY81" s="98"/>
      <c r="DZ81" s="98"/>
      <c r="EA81" s="98"/>
      <c r="EB81" s="98"/>
      <c r="EC81" s="98"/>
      <c r="ED81" s="98"/>
      <c r="EE81" s="98"/>
      <c r="EF81" s="98"/>
      <c r="EG81" s="98"/>
      <c r="EH81" s="98"/>
      <c r="EI81" s="98"/>
      <c r="EJ81" s="98"/>
      <c r="EK81" s="98"/>
      <c r="EL81" s="98"/>
      <c r="EM81" s="98"/>
      <c r="EN81" s="98"/>
      <c r="EO81" s="98"/>
      <c r="EP81" s="98"/>
      <c r="EQ81" s="98"/>
      <c r="ER81" s="98"/>
      <c r="ES81" s="98"/>
      <c r="ET81" s="98"/>
      <c r="EU81" s="98"/>
      <c r="EV81" s="98"/>
      <c r="EW81" s="98"/>
      <c r="EX81" s="98"/>
      <c r="EY81" s="98"/>
      <c r="EZ81" s="98"/>
      <c r="FA81" s="98"/>
      <c r="FB81" s="98"/>
      <c r="FC81" s="98"/>
      <c r="FD81" s="98"/>
      <c r="FE81" s="98"/>
      <c r="FF81" s="98"/>
      <c r="FG81" s="98"/>
      <c r="FH81" s="98"/>
      <c r="FI81" s="98"/>
      <c r="FJ81" s="98"/>
      <c r="FK81" s="98"/>
      <c r="FL81" s="98"/>
      <c r="FM81" s="98"/>
      <c r="FN81" s="98"/>
      <c r="FO81" s="98"/>
      <c r="FP81" s="98"/>
      <c r="FQ81" s="98"/>
      <c r="FR81" s="98"/>
      <c r="FS81" s="98"/>
      <c r="FT81" s="98"/>
      <c r="FU81" s="98"/>
      <c r="FV81" s="98"/>
      <c r="FW81" s="98"/>
      <c r="FX81" s="98"/>
      <c r="FY81" s="98"/>
      <c r="FZ81" s="98"/>
      <c r="GA81" s="98"/>
      <c r="GB81" s="98"/>
      <c r="GC81" s="98"/>
      <c r="GD81" s="98"/>
      <c r="GE81" s="98"/>
      <c r="GF81" s="98"/>
      <c r="GG81" s="98"/>
      <c r="GH81" s="98"/>
      <c r="GI81" s="98"/>
      <c r="GJ81" s="98"/>
      <c r="GK81" s="98"/>
      <c r="GL81" s="98"/>
      <c r="GM81" s="98"/>
      <c r="GN81" s="98"/>
      <c r="GO81" s="98"/>
      <c r="GP81" s="98"/>
      <c r="GQ81" s="98"/>
      <c r="GR81" s="98"/>
      <c r="GS81" s="98"/>
      <c r="GT81" s="98"/>
      <c r="GU81" s="98"/>
      <c r="GV81" s="98"/>
      <c r="GW81" s="98"/>
      <c r="GX81" s="98"/>
      <c r="GY81" s="98"/>
      <c r="GZ81" s="98"/>
      <c r="HA81" s="98"/>
      <c r="HB81" s="98"/>
      <c r="HC81" s="98"/>
      <c r="HD81" s="98"/>
      <c r="HE81" s="98"/>
      <c r="HF81" s="98"/>
      <c r="HG81" s="98"/>
      <c r="HH81" s="98"/>
      <c r="HI81" s="98"/>
      <c r="HJ81" s="98"/>
      <c r="HK81" s="98"/>
      <c r="HL81" s="98"/>
      <c r="HM81" s="98"/>
      <c r="HN81" s="98"/>
      <c r="HO81" s="98"/>
      <c r="HP81" s="98"/>
      <c r="HQ81" s="98"/>
      <c r="HR81" s="98"/>
      <c r="HS81" s="98"/>
      <c r="HT81" s="98"/>
      <c r="HU81" s="98"/>
      <c r="HV81" s="98"/>
      <c r="HW81" s="98"/>
      <c r="HX81" s="98"/>
      <c r="HY81" s="98"/>
      <c r="HZ81" s="98"/>
      <c r="IA81" s="98"/>
      <c r="IB81" s="98"/>
      <c r="IC81" s="98"/>
      <c r="ID81" s="98"/>
      <c r="IE81" s="98"/>
      <c r="IF81" s="98"/>
      <c r="IG81" s="98"/>
      <c r="IH81" s="98"/>
      <c r="II81" s="98"/>
      <c r="IJ81" s="98"/>
      <c r="IK81" s="98"/>
      <c r="IL81" s="98"/>
      <c r="IM81" s="98"/>
      <c r="IN81" s="98"/>
      <c r="IO81" s="98"/>
      <c r="IP81" s="98"/>
      <c r="IQ81" s="98"/>
      <c r="IR81" s="98"/>
      <c r="IS81" s="98"/>
      <c r="IT81" s="98"/>
      <c r="IU81" s="98"/>
      <c r="IV81" s="98"/>
      <c r="IW81" s="98"/>
      <c r="IX81" s="98"/>
      <c r="IY81" s="98"/>
      <c r="IZ81" s="98"/>
      <c r="JA81" s="98"/>
      <c r="JB81" s="98"/>
      <c r="JC81" s="98"/>
      <c r="JD81" s="98"/>
      <c r="JE81" s="98"/>
      <c r="JF81" s="98"/>
      <c r="JG81" s="98"/>
      <c r="JH81" s="98"/>
      <c r="JI81" s="98"/>
      <c r="JJ81" s="98"/>
      <c r="JK81" s="98"/>
      <c r="JL81" s="98"/>
      <c r="JM81" s="98"/>
      <c r="JN81" s="98"/>
      <c r="JO81" s="98"/>
      <c r="JP81" s="98"/>
      <c r="JQ81" s="98"/>
      <c r="JR81" s="98"/>
      <c r="JS81" s="98"/>
      <c r="JT81" s="98"/>
      <c r="JU81" s="98"/>
      <c r="JV81" s="98"/>
      <c r="JW81" s="98"/>
      <c r="JX81" s="98"/>
      <c r="JY81" s="98"/>
      <c r="JZ81" s="98"/>
      <c r="KA81" s="98"/>
      <c r="KB81" s="98"/>
      <c r="KC81" s="98"/>
      <c r="KD81" s="98"/>
      <c r="KE81" s="98"/>
      <c r="KF81" s="98"/>
      <c r="KG81" s="98"/>
      <c r="KH81" s="98"/>
      <c r="KI81" s="98"/>
      <c r="KJ81" s="98"/>
      <c r="KK81" s="98"/>
      <c r="KL81" s="98"/>
      <c r="KM81" s="98"/>
      <c r="KN81" s="98"/>
      <c r="KO81" s="98"/>
      <c r="KP81" s="98"/>
      <c r="KQ81" s="98"/>
      <c r="KR81" s="98"/>
      <c r="KS81" s="98"/>
      <c r="KT81" s="98"/>
      <c r="KU81" s="98"/>
      <c r="KV81" s="98"/>
      <c r="KW81" s="98"/>
      <c r="KX81" s="98"/>
      <c r="KY81" s="98"/>
      <c r="KZ81" s="98"/>
      <c r="LA81" s="98"/>
      <c r="LB81" s="98"/>
      <c r="LC81" s="98"/>
      <c r="LD81" s="98"/>
      <c r="LE81" s="98"/>
      <c r="LF81" s="98"/>
      <c r="LG81" s="98"/>
      <c r="LH81" s="98"/>
      <c r="LI81" s="98"/>
      <c r="LJ81" s="98"/>
      <c r="LK81" s="98"/>
      <c r="LL81" s="98"/>
      <c r="LM81" s="98"/>
      <c r="LN81" s="98"/>
      <c r="LO81" s="98"/>
      <c r="LP81" s="98"/>
      <c r="LQ81" s="98"/>
      <c r="LR81" s="98"/>
      <c r="LS81" s="98"/>
      <c r="LT81" s="98"/>
      <c r="LU81" s="98"/>
      <c r="LV81" s="98"/>
      <c r="LW81" s="98"/>
      <c r="LX81" s="98"/>
      <c r="LY81" s="98"/>
      <c r="LZ81" s="98"/>
      <c r="MA81" s="98"/>
      <c r="MB81" s="98"/>
      <c r="MC81" s="98"/>
      <c r="MD81" s="98"/>
      <c r="ME81" s="98"/>
      <c r="MF81" s="98"/>
      <c r="MG81" s="98"/>
      <c r="MH81" s="98"/>
      <c r="MI81" s="98"/>
      <c r="MJ81" s="98"/>
      <c r="MK81" s="98"/>
      <c r="ML81" s="98"/>
      <c r="MM81" s="98"/>
      <c r="MN81" s="98"/>
      <c r="MO81" s="98"/>
      <c r="MP81" s="98"/>
      <c r="MQ81" s="98"/>
      <c r="MR81" s="98"/>
      <c r="MS81" s="98"/>
      <c r="MT81" s="98"/>
      <c r="MU81" s="98"/>
      <c r="MV81" s="98"/>
      <c r="MW81" s="98"/>
      <c r="MX81" s="98"/>
      <c r="MY81" s="98"/>
      <c r="MZ81" s="98"/>
      <c r="NA81" s="98"/>
      <c r="NB81" s="98"/>
      <c r="NC81" s="98"/>
      <c r="ND81" s="98"/>
      <c r="NE81" s="98"/>
      <c r="NF81" s="98"/>
      <c r="NG81" s="98"/>
      <c r="NH81" s="98"/>
      <c r="NI81" s="98"/>
      <c r="NJ81" s="98"/>
      <c r="NK81" s="98"/>
      <c r="NL81" s="98"/>
      <c r="NM81" s="98"/>
      <c r="NN81" s="98"/>
      <c r="NO81" s="98"/>
      <c r="NP81" s="98"/>
      <c r="NQ81" s="98"/>
      <c r="NR81" s="98"/>
      <c r="NS81" s="98"/>
      <c r="NT81" s="98"/>
      <c r="NU81" s="98"/>
      <c r="NV81" s="98"/>
      <c r="NW81" s="98"/>
      <c r="NX81" s="98"/>
      <c r="NY81" s="98"/>
      <c r="NZ81" s="98"/>
      <c r="OA81" s="98"/>
      <c r="OB81" s="98"/>
      <c r="OC81" s="98"/>
      <c r="OD81" s="98"/>
      <c r="OE81" s="98"/>
      <c r="OF81" s="98"/>
      <c r="OG81" s="98"/>
      <c r="OH81" s="98"/>
      <c r="OI81" s="98"/>
      <c r="OJ81" s="98"/>
      <c r="OK81" s="98"/>
      <c r="OL81" s="98"/>
      <c r="OM81" s="98"/>
      <c r="ON81" s="98"/>
      <c r="OO81" s="98"/>
      <c r="OP81" s="98"/>
      <c r="OQ81" s="98"/>
      <c r="OR81" s="98"/>
      <c r="OS81" s="98"/>
      <c r="OT81" s="98"/>
      <c r="OU81" s="98"/>
      <c r="OV81" s="98"/>
      <c r="OW81" s="98"/>
      <c r="OX81" s="98"/>
      <c r="OY81" s="98"/>
      <c r="OZ81" s="98"/>
      <c r="PA81" s="98"/>
      <c r="PB81" s="98"/>
      <c r="PC81" s="98"/>
      <c r="PD81" s="98"/>
      <c r="PE81" s="98"/>
      <c r="PF81" s="98"/>
      <c r="PG81" s="98"/>
      <c r="PH81" s="98"/>
      <c r="PI81" s="98"/>
      <c r="PJ81" s="98"/>
      <c r="PK81" s="98"/>
      <c r="PL81" s="98"/>
      <c r="PM81" s="98"/>
      <c r="PN81" s="98"/>
      <c r="PO81" s="98"/>
      <c r="PP81" s="98"/>
      <c r="PQ81" s="98"/>
      <c r="PR81" s="98"/>
      <c r="PS81" s="98"/>
      <c r="PT81" s="98"/>
      <c r="PU81" s="98"/>
      <c r="PV81" s="98"/>
      <c r="PW81" s="98"/>
      <c r="PX81" s="98"/>
      <c r="PY81" s="98"/>
      <c r="PZ81" s="98"/>
      <c r="QA81" s="98"/>
      <c r="QB81" s="98"/>
      <c r="QC81" s="98"/>
      <c r="QD81" s="98"/>
      <c r="QE81" s="98"/>
      <c r="QF81" s="98"/>
      <c r="QG81" s="98"/>
      <c r="QH81" s="98"/>
      <c r="QI81" s="98"/>
      <c r="QJ81" s="98"/>
      <c r="QK81" s="98"/>
      <c r="QL81" s="98"/>
      <c r="QM81" s="98"/>
      <c r="QN81" s="98"/>
      <c r="QO81" s="98"/>
      <c r="QP81" s="98"/>
      <c r="QQ81" s="98"/>
      <c r="QR81" s="98"/>
      <c r="QS81" s="98"/>
      <c r="QT81" s="98"/>
      <c r="QU81" s="98"/>
      <c r="QV81" s="98"/>
      <c r="QW81" s="98"/>
      <c r="QX81" s="98"/>
      <c r="QY81" s="98"/>
      <c r="QZ81" s="98"/>
      <c r="RA81" s="98"/>
      <c r="RB81" s="98"/>
      <c r="RC81" s="98"/>
      <c r="RD81" s="98"/>
      <c r="RE81" s="98"/>
      <c r="RF81" s="98"/>
      <c r="RG81" s="98"/>
      <c r="RH81" s="98"/>
      <c r="RI81" s="98"/>
      <c r="RJ81" s="98"/>
      <c r="RK81" s="98"/>
      <c r="RL81" s="98"/>
      <c r="RM81" s="98"/>
      <c r="RN81" s="98"/>
      <c r="RO81" s="98"/>
      <c r="RP81" s="98"/>
      <c r="RQ81" s="98"/>
      <c r="RR81" s="98"/>
      <c r="RS81" s="98"/>
      <c r="RT81" s="98"/>
      <c r="RU81" s="98"/>
      <c r="RV81" s="98"/>
      <c r="RW81" s="98"/>
      <c r="RX81" s="98"/>
      <c r="RY81" s="98"/>
      <c r="RZ81" s="98"/>
      <c r="SA81" s="98"/>
      <c r="SB81" s="98"/>
      <c r="SC81" s="98"/>
      <c r="SD81" s="98"/>
      <c r="SE81" s="98"/>
      <c r="SF81" s="98"/>
      <c r="SG81" s="98"/>
      <c r="SH81" s="98"/>
      <c r="SI81" s="98"/>
      <c r="SJ81" s="98"/>
      <c r="SK81" s="98"/>
      <c r="SL81" s="98"/>
      <c r="SM81" s="98"/>
      <c r="SN81" s="98"/>
      <c r="SO81" s="98"/>
      <c r="SP81" s="98"/>
      <c r="SQ81" s="98"/>
      <c r="SR81" s="98"/>
      <c r="SS81" s="98"/>
      <c r="ST81" s="98"/>
      <c r="SU81" s="98"/>
      <c r="SV81" s="98"/>
      <c r="SW81" s="98"/>
      <c r="SX81" s="98"/>
    </row>
    <row r="82" spans="1:518" s="99" customFormat="1" x14ac:dyDescent="0.2">
      <c r="A82" s="111">
        <v>78</v>
      </c>
      <c r="B82" s="112" t="s">
        <v>110</v>
      </c>
      <c r="C82" s="112" t="s">
        <v>123</v>
      </c>
      <c r="D82" s="113" t="s">
        <v>99</v>
      </c>
      <c r="E82" s="145" t="s">
        <v>99</v>
      </c>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8"/>
      <c r="BR82" s="98"/>
      <c r="BS82" s="98"/>
      <c r="BT82" s="98"/>
      <c r="BU82" s="98"/>
      <c r="BV82" s="98"/>
      <c r="BW82" s="98"/>
      <c r="BX82" s="98"/>
      <c r="BY82" s="98"/>
      <c r="BZ82" s="98"/>
      <c r="CA82" s="98"/>
      <c r="CB82" s="98"/>
      <c r="CC82" s="98"/>
      <c r="CD82" s="98"/>
      <c r="CE82" s="98"/>
      <c r="CF82" s="98"/>
      <c r="CG82" s="98"/>
      <c r="CH82" s="98"/>
      <c r="CI82" s="98"/>
      <c r="CJ82" s="98"/>
      <c r="CK82" s="98"/>
      <c r="CL82" s="98"/>
      <c r="CM82" s="98"/>
      <c r="CN82" s="98"/>
      <c r="CO82" s="98"/>
      <c r="CP82" s="98"/>
      <c r="CQ82" s="98"/>
      <c r="CR82" s="98"/>
      <c r="CS82" s="98"/>
      <c r="CT82" s="98"/>
      <c r="CU82" s="98"/>
      <c r="CV82" s="98"/>
      <c r="CW82" s="98"/>
      <c r="CX82" s="98"/>
      <c r="CY82" s="98"/>
      <c r="CZ82" s="98"/>
      <c r="DA82" s="98"/>
      <c r="DB82" s="98"/>
      <c r="DC82" s="98"/>
      <c r="DD82" s="98"/>
      <c r="DE82" s="98"/>
      <c r="DF82" s="98"/>
      <c r="DG82" s="98"/>
      <c r="DH82" s="98"/>
      <c r="DI82" s="98"/>
      <c r="DJ82" s="98"/>
      <c r="DK82" s="98"/>
      <c r="DL82" s="98"/>
      <c r="DM82" s="98"/>
      <c r="DN82" s="98"/>
      <c r="DO82" s="98"/>
      <c r="DP82" s="98"/>
      <c r="DQ82" s="98"/>
      <c r="DR82" s="98"/>
      <c r="DS82" s="98"/>
      <c r="DT82" s="98"/>
      <c r="DU82" s="98"/>
      <c r="DV82" s="98"/>
      <c r="DW82" s="98"/>
      <c r="DX82" s="98"/>
      <c r="DY82" s="98"/>
      <c r="DZ82" s="98"/>
      <c r="EA82" s="98"/>
      <c r="EB82" s="98"/>
      <c r="EC82" s="98"/>
      <c r="ED82" s="98"/>
      <c r="EE82" s="98"/>
      <c r="EF82" s="98"/>
      <c r="EG82" s="98"/>
      <c r="EH82" s="98"/>
      <c r="EI82" s="98"/>
      <c r="EJ82" s="98"/>
      <c r="EK82" s="98"/>
      <c r="EL82" s="98"/>
      <c r="EM82" s="98"/>
      <c r="EN82" s="98"/>
      <c r="EO82" s="98"/>
      <c r="EP82" s="98"/>
      <c r="EQ82" s="98"/>
      <c r="ER82" s="98"/>
      <c r="ES82" s="98"/>
      <c r="ET82" s="98"/>
      <c r="EU82" s="98"/>
      <c r="EV82" s="98"/>
      <c r="EW82" s="98"/>
      <c r="EX82" s="98"/>
      <c r="EY82" s="98"/>
      <c r="EZ82" s="98"/>
      <c r="FA82" s="98"/>
      <c r="FB82" s="98"/>
      <c r="FC82" s="98"/>
      <c r="FD82" s="98"/>
      <c r="FE82" s="98"/>
      <c r="FF82" s="98"/>
      <c r="FG82" s="98"/>
      <c r="FH82" s="98"/>
      <c r="FI82" s="98"/>
      <c r="FJ82" s="98"/>
      <c r="FK82" s="98"/>
      <c r="FL82" s="98"/>
      <c r="FM82" s="98"/>
      <c r="FN82" s="98"/>
      <c r="FO82" s="98"/>
      <c r="FP82" s="98"/>
      <c r="FQ82" s="98"/>
      <c r="FR82" s="98"/>
      <c r="FS82" s="98"/>
      <c r="FT82" s="98"/>
      <c r="FU82" s="98"/>
      <c r="FV82" s="98"/>
      <c r="FW82" s="98"/>
      <c r="FX82" s="98"/>
      <c r="FY82" s="98"/>
      <c r="FZ82" s="98"/>
      <c r="GA82" s="98"/>
      <c r="GB82" s="98"/>
      <c r="GC82" s="98"/>
      <c r="GD82" s="98"/>
      <c r="GE82" s="98"/>
      <c r="GF82" s="98"/>
      <c r="GG82" s="98"/>
      <c r="GH82" s="98"/>
      <c r="GI82" s="98"/>
      <c r="GJ82" s="98"/>
      <c r="GK82" s="98"/>
      <c r="GL82" s="98"/>
      <c r="GM82" s="98"/>
      <c r="GN82" s="98"/>
      <c r="GO82" s="98"/>
      <c r="GP82" s="98"/>
      <c r="GQ82" s="98"/>
      <c r="GR82" s="98"/>
      <c r="GS82" s="98"/>
      <c r="GT82" s="98"/>
      <c r="GU82" s="98"/>
      <c r="GV82" s="98"/>
      <c r="GW82" s="98"/>
      <c r="GX82" s="98"/>
      <c r="GY82" s="98"/>
      <c r="GZ82" s="98"/>
      <c r="HA82" s="98"/>
      <c r="HB82" s="98"/>
      <c r="HC82" s="98"/>
      <c r="HD82" s="98"/>
      <c r="HE82" s="98"/>
      <c r="HF82" s="98"/>
      <c r="HG82" s="98"/>
      <c r="HH82" s="98"/>
      <c r="HI82" s="98"/>
      <c r="HJ82" s="98"/>
      <c r="HK82" s="98"/>
      <c r="HL82" s="98"/>
      <c r="HM82" s="98"/>
      <c r="HN82" s="98"/>
      <c r="HO82" s="98"/>
      <c r="HP82" s="98"/>
      <c r="HQ82" s="98"/>
      <c r="HR82" s="98"/>
      <c r="HS82" s="98"/>
      <c r="HT82" s="98"/>
      <c r="HU82" s="98"/>
      <c r="HV82" s="98"/>
      <c r="HW82" s="98"/>
      <c r="HX82" s="98"/>
      <c r="HY82" s="98"/>
      <c r="HZ82" s="98"/>
      <c r="IA82" s="98"/>
      <c r="IB82" s="98"/>
      <c r="IC82" s="98"/>
      <c r="ID82" s="98"/>
      <c r="IE82" s="98"/>
      <c r="IF82" s="98"/>
      <c r="IG82" s="98"/>
      <c r="IH82" s="98"/>
      <c r="II82" s="98"/>
      <c r="IJ82" s="98"/>
      <c r="IK82" s="98"/>
      <c r="IL82" s="98"/>
      <c r="IM82" s="98"/>
      <c r="IN82" s="98"/>
      <c r="IO82" s="98"/>
      <c r="IP82" s="98"/>
      <c r="IQ82" s="98"/>
      <c r="IR82" s="98"/>
      <c r="IS82" s="98"/>
      <c r="IT82" s="98"/>
      <c r="IU82" s="98"/>
      <c r="IV82" s="98"/>
      <c r="IW82" s="98"/>
      <c r="IX82" s="98"/>
      <c r="IY82" s="98"/>
      <c r="IZ82" s="98"/>
      <c r="JA82" s="98"/>
      <c r="JB82" s="98"/>
      <c r="JC82" s="98"/>
      <c r="JD82" s="98"/>
      <c r="JE82" s="98"/>
      <c r="JF82" s="98"/>
      <c r="JG82" s="98"/>
      <c r="JH82" s="98"/>
      <c r="JI82" s="98"/>
      <c r="JJ82" s="98"/>
      <c r="JK82" s="98"/>
      <c r="JL82" s="98"/>
      <c r="JM82" s="98"/>
      <c r="JN82" s="98"/>
      <c r="JO82" s="98"/>
      <c r="JP82" s="98"/>
      <c r="JQ82" s="98"/>
      <c r="JR82" s="98"/>
      <c r="JS82" s="98"/>
      <c r="JT82" s="98"/>
      <c r="JU82" s="98"/>
      <c r="JV82" s="98"/>
      <c r="JW82" s="98"/>
      <c r="JX82" s="98"/>
      <c r="JY82" s="98"/>
      <c r="JZ82" s="98"/>
      <c r="KA82" s="98"/>
      <c r="KB82" s="98"/>
      <c r="KC82" s="98"/>
      <c r="KD82" s="98"/>
      <c r="KE82" s="98"/>
      <c r="KF82" s="98"/>
      <c r="KG82" s="98"/>
      <c r="KH82" s="98"/>
      <c r="KI82" s="98"/>
      <c r="KJ82" s="98"/>
      <c r="KK82" s="98"/>
      <c r="KL82" s="98"/>
      <c r="KM82" s="98"/>
      <c r="KN82" s="98"/>
      <c r="KO82" s="98"/>
      <c r="KP82" s="98"/>
      <c r="KQ82" s="98"/>
      <c r="KR82" s="98"/>
      <c r="KS82" s="98"/>
      <c r="KT82" s="98"/>
      <c r="KU82" s="98"/>
      <c r="KV82" s="98"/>
      <c r="KW82" s="98"/>
      <c r="KX82" s="98"/>
      <c r="KY82" s="98"/>
      <c r="KZ82" s="98"/>
      <c r="LA82" s="98"/>
      <c r="LB82" s="98"/>
      <c r="LC82" s="98"/>
      <c r="LD82" s="98"/>
      <c r="LE82" s="98"/>
      <c r="LF82" s="98"/>
      <c r="LG82" s="98"/>
      <c r="LH82" s="98"/>
      <c r="LI82" s="98"/>
      <c r="LJ82" s="98"/>
      <c r="LK82" s="98"/>
      <c r="LL82" s="98"/>
      <c r="LM82" s="98"/>
      <c r="LN82" s="98"/>
      <c r="LO82" s="98"/>
      <c r="LP82" s="98"/>
      <c r="LQ82" s="98"/>
      <c r="LR82" s="98"/>
      <c r="LS82" s="98"/>
      <c r="LT82" s="98"/>
      <c r="LU82" s="98"/>
      <c r="LV82" s="98"/>
      <c r="LW82" s="98"/>
      <c r="LX82" s="98"/>
      <c r="LY82" s="98"/>
      <c r="LZ82" s="98"/>
      <c r="MA82" s="98"/>
      <c r="MB82" s="98"/>
      <c r="MC82" s="98"/>
      <c r="MD82" s="98"/>
      <c r="ME82" s="98"/>
      <c r="MF82" s="98"/>
      <c r="MG82" s="98"/>
      <c r="MH82" s="98"/>
      <c r="MI82" s="98"/>
      <c r="MJ82" s="98"/>
      <c r="MK82" s="98"/>
      <c r="ML82" s="98"/>
      <c r="MM82" s="98"/>
      <c r="MN82" s="98"/>
      <c r="MO82" s="98"/>
      <c r="MP82" s="98"/>
      <c r="MQ82" s="98"/>
      <c r="MR82" s="98"/>
      <c r="MS82" s="98"/>
      <c r="MT82" s="98"/>
      <c r="MU82" s="98"/>
      <c r="MV82" s="98"/>
      <c r="MW82" s="98"/>
      <c r="MX82" s="98"/>
      <c r="MY82" s="98"/>
      <c r="MZ82" s="98"/>
      <c r="NA82" s="98"/>
      <c r="NB82" s="98"/>
      <c r="NC82" s="98"/>
      <c r="ND82" s="98"/>
      <c r="NE82" s="98"/>
      <c r="NF82" s="98"/>
      <c r="NG82" s="98"/>
      <c r="NH82" s="98"/>
      <c r="NI82" s="98"/>
      <c r="NJ82" s="98"/>
      <c r="NK82" s="98"/>
      <c r="NL82" s="98"/>
      <c r="NM82" s="98"/>
      <c r="NN82" s="98"/>
      <c r="NO82" s="98"/>
      <c r="NP82" s="98"/>
      <c r="NQ82" s="98"/>
      <c r="NR82" s="98"/>
      <c r="NS82" s="98"/>
      <c r="NT82" s="98"/>
      <c r="NU82" s="98"/>
      <c r="NV82" s="98"/>
      <c r="NW82" s="98"/>
      <c r="NX82" s="98"/>
      <c r="NY82" s="98"/>
      <c r="NZ82" s="98"/>
      <c r="OA82" s="98"/>
      <c r="OB82" s="98"/>
      <c r="OC82" s="98"/>
      <c r="OD82" s="98"/>
      <c r="OE82" s="98"/>
      <c r="OF82" s="98"/>
      <c r="OG82" s="98"/>
      <c r="OH82" s="98"/>
      <c r="OI82" s="98"/>
      <c r="OJ82" s="98"/>
      <c r="OK82" s="98"/>
      <c r="OL82" s="98"/>
      <c r="OM82" s="98"/>
      <c r="ON82" s="98"/>
      <c r="OO82" s="98"/>
      <c r="OP82" s="98"/>
      <c r="OQ82" s="98"/>
      <c r="OR82" s="98"/>
      <c r="OS82" s="98"/>
      <c r="OT82" s="98"/>
      <c r="OU82" s="98"/>
      <c r="OV82" s="98"/>
      <c r="OW82" s="98"/>
      <c r="OX82" s="98"/>
      <c r="OY82" s="98"/>
      <c r="OZ82" s="98"/>
      <c r="PA82" s="98"/>
      <c r="PB82" s="98"/>
      <c r="PC82" s="98"/>
      <c r="PD82" s="98"/>
      <c r="PE82" s="98"/>
      <c r="PF82" s="98"/>
      <c r="PG82" s="98"/>
      <c r="PH82" s="98"/>
      <c r="PI82" s="98"/>
      <c r="PJ82" s="98"/>
      <c r="PK82" s="98"/>
      <c r="PL82" s="98"/>
      <c r="PM82" s="98"/>
      <c r="PN82" s="98"/>
      <c r="PO82" s="98"/>
      <c r="PP82" s="98"/>
      <c r="PQ82" s="98"/>
      <c r="PR82" s="98"/>
      <c r="PS82" s="98"/>
      <c r="PT82" s="98"/>
      <c r="PU82" s="98"/>
      <c r="PV82" s="98"/>
      <c r="PW82" s="98"/>
      <c r="PX82" s="98"/>
      <c r="PY82" s="98"/>
      <c r="PZ82" s="98"/>
      <c r="QA82" s="98"/>
      <c r="QB82" s="98"/>
      <c r="QC82" s="98"/>
      <c r="QD82" s="98"/>
      <c r="QE82" s="98"/>
      <c r="QF82" s="98"/>
      <c r="QG82" s="98"/>
      <c r="QH82" s="98"/>
      <c r="QI82" s="98"/>
      <c r="QJ82" s="98"/>
      <c r="QK82" s="98"/>
      <c r="QL82" s="98"/>
      <c r="QM82" s="98"/>
      <c r="QN82" s="98"/>
      <c r="QO82" s="98"/>
      <c r="QP82" s="98"/>
      <c r="QQ82" s="98"/>
      <c r="QR82" s="98"/>
      <c r="QS82" s="98"/>
      <c r="QT82" s="98"/>
      <c r="QU82" s="98"/>
      <c r="QV82" s="98"/>
      <c r="QW82" s="98"/>
      <c r="QX82" s="98"/>
      <c r="QY82" s="98"/>
      <c r="QZ82" s="98"/>
      <c r="RA82" s="98"/>
      <c r="RB82" s="98"/>
      <c r="RC82" s="98"/>
      <c r="RD82" s="98"/>
      <c r="RE82" s="98"/>
      <c r="RF82" s="98"/>
      <c r="RG82" s="98"/>
      <c r="RH82" s="98"/>
      <c r="RI82" s="98"/>
      <c r="RJ82" s="98"/>
      <c r="RK82" s="98"/>
      <c r="RL82" s="98"/>
      <c r="RM82" s="98"/>
      <c r="RN82" s="98"/>
      <c r="RO82" s="98"/>
      <c r="RP82" s="98"/>
      <c r="RQ82" s="98"/>
      <c r="RR82" s="98"/>
      <c r="RS82" s="98"/>
      <c r="RT82" s="98"/>
      <c r="RU82" s="98"/>
      <c r="RV82" s="98"/>
      <c r="RW82" s="98"/>
      <c r="RX82" s="98"/>
      <c r="RY82" s="98"/>
      <c r="RZ82" s="98"/>
      <c r="SA82" s="98"/>
      <c r="SB82" s="98"/>
      <c r="SC82" s="98"/>
      <c r="SD82" s="98"/>
      <c r="SE82" s="98"/>
      <c r="SF82" s="98"/>
      <c r="SG82" s="98"/>
      <c r="SH82" s="98"/>
      <c r="SI82" s="98"/>
      <c r="SJ82" s="98"/>
      <c r="SK82" s="98"/>
      <c r="SL82" s="98"/>
      <c r="SM82" s="98"/>
      <c r="SN82" s="98"/>
      <c r="SO82" s="98"/>
      <c r="SP82" s="98"/>
      <c r="SQ82" s="98"/>
      <c r="SR82" s="98"/>
      <c r="SS82" s="98"/>
      <c r="ST82" s="98"/>
      <c r="SU82" s="98"/>
      <c r="SV82" s="98"/>
      <c r="SW82" s="98"/>
      <c r="SX82" s="98"/>
    </row>
    <row r="83" spans="1:518" s="99" customFormat="1" x14ac:dyDescent="0.2">
      <c r="A83" s="111">
        <v>79</v>
      </c>
      <c r="B83" s="112" t="s">
        <v>110</v>
      </c>
      <c r="C83" s="112" t="s">
        <v>124</v>
      </c>
      <c r="D83" s="113" t="s">
        <v>99</v>
      </c>
      <c r="E83" s="145" t="s">
        <v>99</v>
      </c>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8"/>
      <c r="BR83" s="98"/>
      <c r="BS83" s="98"/>
      <c r="BT83" s="98"/>
      <c r="BU83" s="98"/>
      <c r="BV83" s="98"/>
      <c r="BW83" s="98"/>
      <c r="BX83" s="98"/>
      <c r="BY83" s="98"/>
      <c r="BZ83" s="98"/>
      <c r="CA83" s="98"/>
      <c r="CB83" s="98"/>
      <c r="CC83" s="98"/>
      <c r="CD83" s="98"/>
      <c r="CE83" s="98"/>
      <c r="CF83" s="98"/>
      <c r="CG83" s="98"/>
      <c r="CH83" s="98"/>
      <c r="CI83" s="98"/>
      <c r="CJ83" s="98"/>
      <c r="CK83" s="98"/>
      <c r="CL83" s="98"/>
      <c r="CM83" s="98"/>
      <c r="CN83" s="98"/>
      <c r="CO83" s="98"/>
      <c r="CP83" s="98"/>
      <c r="CQ83" s="98"/>
      <c r="CR83" s="98"/>
      <c r="CS83" s="98"/>
      <c r="CT83" s="98"/>
      <c r="CU83" s="98"/>
      <c r="CV83" s="98"/>
      <c r="CW83" s="98"/>
      <c r="CX83" s="98"/>
      <c r="CY83" s="98"/>
      <c r="CZ83" s="98"/>
      <c r="DA83" s="98"/>
      <c r="DB83" s="98"/>
      <c r="DC83" s="98"/>
      <c r="DD83" s="98"/>
      <c r="DE83" s="98"/>
      <c r="DF83" s="98"/>
      <c r="DG83" s="98"/>
      <c r="DH83" s="98"/>
      <c r="DI83" s="98"/>
      <c r="DJ83" s="98"/>
      <c r="DK83" s="98"/>
      <c r="DL83" s="98"/>
      <c r="DM83" s="98"/>
      <c r="DN83" s="98"/>
      <c r="DO83" s="98"/>
      <c r="DP83" s="98"/>
      <c r="DQ83" s="98"/>
      <c r="DR83" s="98"/>
      <c r="DS83" s="98"/>
      <c r="DT83" s="98"/>
      <c r="DU83" s="98"/>
      <c r="DV83" s="98"/>
      <c r="DW83" s="98"/>
      <c r="DX83" s="98"/>
      <c r="DY83" s="98"/>
      <c r="DZ83" s="98"/>
      <c r="EA83" s="98"/>
      <c r="EB83" s="98"/>
      <c r="EC83" s="98"/>
      <c r="ED83" s="98"/>
      <c r="EE83" s="98"/>
      <c r="EF83" s="98"/>
      <c r="EG83" s="98"/>
      <c r="EH83" s="98"/>
      <c r="EI83" s="98"/>
      <c r="EJ83" s="98"/>
      <c r="EK83" s="98"/>
      <c r="EL83" s="98"/>
      <c r="EM83" s="98"/>
      <c r="EN83" s="98"/>
      <c r="EO83" s="98"/>
      <c r="EP83" s="98"/>
      <c r="EQ83" s="98"/>
      <c r="ER83" s="98"/>
      <c r="ES83" s="98"/>
      <c r="ET83" s="98"/>
      <c r="EU83" s="98"/>
      <c r="EV83" s="98"/>
      <c r="EW83" s="98"/>
      <c r="EX83" s="98"/>
      <c r="EY83" s="98"/>
      <c r="EZ83" s="98"/>
      <c r="FA83" s="98"/>
      <c r="FB83" s="98"/>
      <c r="FC83" s="98"/>
      <c r="FD83" s="98"/>
      <c r="FE83" s="98"/>
      <c r="FF83" s="98"/>
      <c r="FG83" s="98"/>
      <c r="FH83" s="98"/>
      <c r="FI83" s="98"/>
      <c r="FJ83" s="98"/>
      <c r="FK83" s="98"/>
      <c r="FL83" s="98"/>
      <c r="FM83" s="98"/>
      <c r="FN83" s="98"/>
      <c r="FO83" s="98"/>
      <c r="FP83" s="98"/>
      <c r="FQ83" s="98"/>
      <c r="FR83" s="98"/>
      <c r="FS83" s="98"/>
      <c r="FT83" s="98"/>
      <c r="FU83" s="98"/>
      <c r="FV83" s="98"/>
      <c r="FW83" s="98"/>
      <c r="FX83" s="98"/>
      <c r="FY83" s="98"/>
      <c r="FZ83" s="98"/>
      <c r="GA83" s="98"/>
      <c r="GB83" s="98"/>
      <c r="GC83" s="98"/>
      <c r="GD83" s="98"/>
      <c r="GE83" s="98"/>
      <c r="GF83" s="98"/>
      <c r="GG83" s="98"/>
      <c r="GH83" s="98"/>
      <c r="GI83" s="98"/>
      <c r="GJ83" s="98"/>
      <c r="GK83" s="98"/>
      <c r="GL83" s="98"/>
      <c r="GM83" s="98"/>
      <c r="GN83" s="98"/>
      <c r="GO83" s="98"/>
      <c r="GP83" s="98"/>
      <c r="GQ83" s="98"/>
      <c r="GR83" s="98"/>
      <c r="GS83" s="98"/>
      <c r="GT83" s="98"/>
      <c r="GU83" s="98"/>
      <c r="GV83" s="98"/>
      <c r="GW83" s="98"/>
      <c r="GX83" s="98"/>
      <c r="GY83" s="98"/>
      <c r="GZ83" s="98"/>
      <c r="HA83" s="98"/>
      <c r="HB83" s="98"/>
      <c r="HC83" s="98"/>
      <c r="HD83" s="98"/>
      <c r="HE83" s="98"/>
      <c r="HF83" s="98"/>
      <c r="HG83" s="98"/>
      <c r="HH83" s="98"/>
      <c r="HI83" s="98"/>
      <c r="HJ83" s="98"/>
      <c r="HK83" s="98"/>
      <c r="HL83" s="98"/>
      <c r="HM83" s="98"/>
      <c r="HN83" s="98"/>
      <c r="HO83" s="98"/>
      <c r="HP83" s="98"/>
      <c r="HQ83" s="98"/>
      <c r="HR83" s="98"/>
      <c r="HS83" s="98"/>
      <c r="HT83" s="98"/>
      <c r="HU83" s="98"/>
      <c r="HV83" s="98"/>
      <c r="HW83" s="98"/>
      <c r="HX83" s="98"/>
      <c r="HY83" s="98"/>
      <c r="HZ83" s="98"/>
      <c r="IA83" s="98"/>
      <c r="IB83" s="98"/>
      <c r="IC83" s="98"/>
      <c r="ID83" s="98"/>
      <c r="IE83" s="98"/>
      <c r="IF83" s="98"/>
      <c r="IG83" s="98"/>
      <c r="IH83" s="98"/>
      <c r="II83" s="98"/>
      <c r="IJ83" s="98"/>
      <c r="IK83" s="98"/>
      <c r="IL83" s="98"/>
      <c r="IM83" s="98"/>
      <c r="IN83" s="98"/>
      <c r="IO83" s="98"/>
      <c r="IP83" s="98"/>
      <c r="IQ83" s="98"/>
      <c r="IR83" s="98"/>
      <c r="IS83" s="98"/>
      <c r="IT83" s="98"/>
      <c r="IU83" s="98"/>
      <c r="IV83" s="98"/>
      <c r="IW83" s="98"/>
      <c r="IX83" s="98"/>
      <c r="IY83" s="98"/>
      <c r="IZ83" s="98"/>
      <c r="JA83" s="98"/>
      <c r="JB83" s="98"/>
      <c r="JC83" s="98"/>
      <c r="JD83" s="98"/>
      <c r="JE83" s="98"/>
      <c r="JF83" s="98"/>
      <c r="JG83" s="98"/>
      <c r="JH83" s="98"/>
      <c r="JI83" s="98"/>
      <c r="JJ83" s="98"/>
      <c r="JK83" s="98"/>
      <c r="JL83" s="98"/>
      <c r="JM83" s="98"/>
      <c r="JN83" s="98"/>
      <c r="JO83" s="98"/>
      <c r="JP83" s="98"/>
      <c r="JQ83" s="98"/>
      <c r="JR83" s="98"/>
      <c r="JS83" s="98"/>
      <c r="JT83" s="98"/>
      <c r="JU83" s="98"/>
      <c r="JV83" s="98"/>
      <c r="JW83" s="98"/>
      <c r="JX83" s="98"/>
      <c r="JY83" s="98"/>
      <c r="JZ83" s="98"/>
      <c r="KA83" s="98"/>
      <c r="KB83" s="98"/>
      <c r="KC83" s="98"/>
      <c r="KD83" s="98"/>
      <c r="KE83" s="98"/>
      <c r="KF83" s="98"/>
      <c r="KG83" s="98"/>
      <c r="KH83" s="98"/>
      <c r="KI83" s="98"/>
      <c r="KJ83" s="98"/>
      <c r="KK83" s="98"/>
      <c r="KL83" s="98"/>
      <c r="KM83" s="98"/>
      <c r="KN83" s="98"/>
      <c r="KO83" s="98"/>
      <c r="KP83" s="98"/>
      <c r="KQ83" s="98"/>
      <c r="KR83" s="98"/>
      <c r="KS83" s="98"/>
      <c r="KT83" s="98"/>
      <c r="KU83" s="98"/>
      <c r="KV83" s="98"/>
      <c r="KW83" s="98"/>
      <c r="KX83" s="98"/>
      <c r="KY83" s="98"/>
      <c r="KZ83" s="98"/>
      <c r="LA83" s="98"/>
      <c r="LB83" s="98"/>
      <c r="LC83" s="98"/>
      <c r="LD83" s="98"/>
      <c r="LE83" s="98"/>
      <c r="LF83" s="98"/>
      <c r="LG83" s="98"/>
      <c r="LH83" s="98"/>
      <c r="LI83" s="98"/>
      <c r="LJ83" s="98"/>
      <c r="LK83" s="98"/>
      <c r="LL83" s="98"/>
      <c r="LM83" s="98"/>
      <c r="LN83" s="98"/>
      <c r="LO83" s="98"/>
      <c r="LP83" s="98"/>
      <c r="LQ83" s="98"/>
      <c r="LR83" s="98"/>
      <c r="LS83" s="98"/>
      <c r="LT83" s="98"/>
      <c r="LU83" s="98"/>
      <c r="LV83" s="98"/>
      <c r="LW83" s="98"/>
      <c r="LX83" s="98"/>
      <c r="LY83" s="98"/>
      <c r="LZ83" s="98"/>
      <c r="MA83" s="98"/>
      <c r="MB83" s="98"/>
      <c r="MC83" s="98"/>
      <c r="MD83" s="98"/>
      <c r="ME83" s="98"/>
      <c r="MF83" s="98"/>
      <c r="MG83" s="98"/>
      <c r="MH83" s="98"/>
      <c r="MI83" s="98"/>
      <c r="MJ83" s="98"/>
      <c r="MK83" s="98"/>
      <c r="ML83" s="98"/>
      <c r="MM83" s="98"/>
      <c r="MN83" s="98"/>
      <c r="MO83" s="98"/>
      <c r="MP83" s="98"/>
      <c r="MQ83" s="98"/>
      <c r="MR83" s="98"/>
      <c r="MS83" s="98"/>
      <c r="MT83" s="98"/>
      <c r="MU83" s="98"/>
      <c r="MV83" s="98"/>
      <c r="MW83" s="98"/>
      <c r="MX83" s="98"/>
      <c r="MY83" s="98"/>
      <c r="MZ83" s="98"/>
      <c r="NA83" s="98"/>
      <c r="NB83" s="98"/>
      <c r="NC83" s="98"/>
      <c r="ND83" s="98"/>
      <c r="NE83" s="98"/>
      <c r="NF83" s="98"/>
      <c r="NG83" s="98"/>
      <c r="NH83" s="98"/>
      <c r="NI83" s="98"/>
      <c r="NJ83" s="98"/>
      <c r="NK83" s="98"/>
      <c r="NL83" s="98"/>
      <c r="NM83" s="98"/>
      <c r="NN83" s="98"/>
      <c r="NO83" s="98"/>
      <c r="NP83" s="98"/>
      <c r="NQ83" s="98"/>
      <c r="NR83" s="98"/>
      <c r="NS83" s="98"/>
      <c r="NT83" s="98"/>
      <c r="NU83" s="98"/>
      <c r="NV83" s="98"/>
      <c r="NW83" s="98"/>
      <c r="NX83" s="98"/>
      <c r="NY83" s="98"/>
      <c r="NZ83" s="98"/>
      <c r="OA83" s="98"/>
      <c r="OB83" s="98"/>
      <c r="OC83" s="98"/>
      <c r="OD83" s="98"/>
      <c r="OE83" s="98"/>
      <c r="OF83" s="98"/>
      <c r="OG83" s="98"/>
      <c r="OH83" s="98"/>
      <c r="OI83" s="98"/>
      <c r="OJ83" s="98"/>
      <c r="OK83" s="98"/>
      <c r="OL83" s="98"/>
      <c r="OM83" s="98"/>
      <c r="ON83" s="98"/>
      <c r="OO83" s="98"/>
      <c r="OP83" s="98"/>
      <c r="OQ83" s="98"/>
      <c r="OR83" s="98"/>
      <c r="OS83" s="98"/>
      <c r="OT83" s="98"/>
      <c r="OU83" s="98"/>
      <c r="OV83" s="98"/>
      <c r="OW83" s="98"/>
      <c r="OX83" s="98"/>
      <c r="OY83" s="98"/>
      <c r="OZ83" s="98"/>
      <c r="PA83" s="98"/>
      <c r="PB83" s="98"/>
      <c r="PC83" s="98"/>
      <c r="PD83" s="98"/>
      <c r="PE83" s="98"/>
      <c r="PF83" s="98"/>
      <c r="PG83" s="98"/>
      <c r="PH83" s="98"/>
      <c r="PI83" s="98"/>
      <c r="PJ83" s="98"/>
      <c r="PK83" s="98"/>
      <c r="PL83" s="98"/>
      <c r="PM83" s="98"/>
      <c r="PN83" s="98"/>
      <c r="PO83" s="98"/>
      <c r="PP83" s="98"/>
      <c r="PQ83" s="98"/>
      <c r="PR83" s="98"/>
      <c r="PS83" s="98"/>
      <c r="PT83" s="98"/>
      <c r="PU83" s="98"/>
      <c r="PV83" s="98"/>
      <c r="PW83" s="98"/>
      <c r="PX83" s="98"/>
      <c r="PY83" s="98"/>
      <c r="PZ83" s="98"/>
      <c r="QA83" s="98"/>
      <c r="QB83" s="98"/>
      <c r="QC83" s="98"/>
      <c r="QD83" s="98"/>
      <c r="QE83" s="98"/>
      <c r="QF83" s="98"/>
      <c r="QG83" s="98"/>
      <c r="QH83" s="98"/>
      <c r="QI83" s="98"/>
      <c r="QJ83" s="98"/>
      <c r="QK83" s="98"/>
      <c r="QL83" s="98"/>
      <c r="QM83" s="98"/>
      <c r="QN83" s="98"/>
      <c r="QO83" s="98"/>
      <c r="QP83" s="98"/>
      <c r="QQ83" s="98"/>
      <c r="QR83" s="98"/>
      <c r="QS83" s="98"/>
      <c r="QT83" s="98"/>
      <c r="QU83" s="98"/>
      <c r="QV83" s="98"/>
      <c r="QW83" s="98"/>
      <c r="QX83" s="98"/>
      <c r="QY83" s="98"/>
      <c r="QZ83" s="98"/>
      <c r="RA83" s="98"/>
      <c r="RB83" s="98"/>
      <c r="RC83" s="98"/>
      <c r="RD83" s="98"/>
      <c r="RE83" s="98"/>
      <c r="RF83" s="98"/>
      <c r="RG83" s="98"/>
      <c r="RH83" s="98"/>
      <c r="RI83" s="98"/>
      <c r="RJ83" s="98"/>
      <c r="RK83" s="98"/>
      <c r="RL83" s="98"/>
      <c r="RM83" s="98"/>
      <c r="RN83" s="98"/>
      <c r="RO83" s="98"/>
      <c r="RP83" s="98"/>
      <c r="RQ83" s="98"/>
      <c r="RR83" s="98"/>
      <c r="RS83" s="98"/>
      <c r="RT83" s="98"/>
      <c r="RU83" s="98"/>
      <c r="RV83" s="98"/>
      <c r="RW83" s="98"/>
      <c r="RX83" s="98"/>
      <c r="RY83" s="98"/>
      <c r="RZ83" s="98"/>
      <c r="SA83" s="98"/>
      <c r="SB83" s="98"/>
      <c r="SC83" s="98"/>
      <c r="SD83" s="98"/>
      <c r="SE83" s="98"/>
      <c r="SF83" s="98"/>
      <c r="SG83" s="98"/>
      <c r="SH83" s="98"/>
      <c r="SI83" s="98"/>
      <c r="SJ83" s="98"/>
      <c r="SK83" s="98"/>
      <c r="SL83" s="98"/>
      <c r="SM83" s="98"/>
      <c r="SN83" s="98"/>
      <c r="SO83" s="98"/>
      <c r="SP83" s="98"/>
      <c r="SQ83" s="98"/>
      <c r="SR83" s="98"/>
      <c r="SS83" s="98"/>
      <c r="ST83" s="98"/>
      <c r="SU83" s="98"/>
      <c r="SV83" s="98"/>
      <c r="SW83" s="98"/>
      <c r="SX83" s="98"/>
    </row>
    <row r="84" spans="1:518" s="99" customFormat="1" x14ac:dyDescent="0.2">
      <c r="A84" s="111">
        <v>80</v>
      </c>
      <c r="B84" s="112" t="s">
        <v>110</v>
      </c>
      <c r="C84" s="112" t="s">
        <v>125</v>
      </c>
      <c r="D84" s="113" t="s">
        <v>99</v>
      </c>
      <c r="E84" s="145" t="s">
        <v>99</v>
      </c>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8"/>
      <c r="AT84" s="98"/>
      <c r="AU84" s="98"/>
      <c r="AV84" s="98"/>
      <c r="AW84" s="98"/>
      <c r="AX84" s="98"/>
      <c r="AY84" s="98"/>
      <c r="AZ84" s="98"/>
      <c r="BA84" s="98"/>
      <c r="BB84" s="98"/>
      <c r="BC84" s="98"/>
      <c r="BD84" s="98"/>
      <c r="BE84" s="98"/>
      <c r="BF84" s="98"/>
      <c r="BG84" s="98"/>
      <c r="BH84" s="98"/>
      <c r="BI84" s="98"/>
      <c r="BJ84" s="98"/>
      <c r="BK84" s="98"/>
      <c r="BL84" s="98"/>
      <c r="BM84" s="98"/>
      <c r="BN84" s="98"/>
      <c r="BO84" s="98"/>
      <c r="BP84" s="98"/>
      <c r="BQ84" s="98"/>
      <c r="BR84" s="98"/>
      <c r="BS84" s="98"/>
      <c r="BT84" s="98"/>
      <c r="BU84" s="98"/>
      <c r="BV84" s="98"/>
      <c r="BW84" s="98"/>
      <c r="BX84" s="98"/>
      <c r="BY84" s="98"/>
      <c r="BZ84" s="98"/>
      <c r="CA84" s="98"/>
      <c r="CB84" s="98"/>
      <c r="CC84" s="98"/>
      <c r="CD84" s="98"/>
      <c r="CE84" s="98"/>
      <c r="CF84" s="98"/>
      <c r="CG84" s="98"/>
      <c r="CH84" s="98"/>
      <c r="CI84" s="98"/>
      <c r="CJ84" s="98"/>
      <c r="CK84" s="98"/>
      <c r="CL84" s="98"/>
      <c r="CM84" s="98"/>
      <c r="CN84" s="98"/>
      <c r="CO84" s="98"/>
      <c r="CP84" s="98"/>
      <c r="CQ84" s="98"/>
      <c r="CR84" s="98"/>
      <c r="CS84" s="98"/>
      <c r="CT84" s="98"/>
      <c r="CU84" s="98"/>
      <c r="CV84" s="98"/>
      <c r="CW84" s="98"/>
      <c r="CX84" s="98"/>
      <c r="CY84" s="98"/>
      <c r="CZ84" s="98"/>
      <c r="DA84" s="98"/>
      <c r="DB84" s="98"/>
      <c r="DC84" s="98"/>
      <c r="DD84" s="98"/>
      <c r="DE84" s="98"/>
      <c r="DF84" s="98"/>
      <c r="DG84" s="98"/>
      <c r="DH84" s="98"/>
      <c r="DI84" s="98"/>
      <c r="DJ84" s="98"/>
      <c r="DK84" s="98"/>
      <c r="DL84" s="98"/>
      <c r="DM84" s="98"/>
      <c r="DN84" s="98"/>
      <c r="DO84" s="98"/>
      <c r="DP84" s="98"/>
      <c r="DQ84" s="98"/>
      <c r="DR84" s="98"/>
      <c r="DS84" s="98"/>
      <c r="DT84" s="98"/>
      <c r="DU84" s="98"/>
      <c r="DV84" s="98"/>
      <c r="DW84" s="98"/>
      <c r="DX84" s="98"/>
      <c r="DY84" s="98"/>
      <c r="DZ84" s="98"/>
      <c r="EA84" s="98"/>
      <c r="EB84" s="98"/>
      <c r="EC84" s="98"/>
      <c r="ED84" s="98"/>
      <c r="EE84" s="98"/>
      <c r="EF84" s="98"/>
      <c r="EG84" s="98"/>
      <c r="EH84" s="98"/>
      <c r="EI84" s="98"/>
      <c r="EJ84" s="98"/>
      <c r="EK84" s="98"/>
      <c r="EL84" s="98"/>
      <c r="EM84" s="98"/>
      <c r="EN84" s="98"/>
      <c r="EO84" s="98"/>
      <c r="EP84" s="98"/>
      <c r="EQ84" s="98"/>
      <c r="ER84" s="98"/>
      <c r="ES84" s="98"/>
      <c r="ET84" s="98"/>
      <c r="EU84" s="98"/>
      <c r="EV84" s="98"/>
      <c r="EW84" s="98"/>
      <c r="EX84" s="98"/>
      <c r="EY84" s="98"/>
      <c r="EZ84" s="98"/>
      <c r="FA84" s="98"/>
      <c r="FB84" s="98"/>
      <c r="FC84" s="98"/>
      <c r="FD84" s="98"/>
      <c r="FE84" s="98"/>
      <c r="FF84" s="98"/>
      <c r="FG84" s="98"/>
      <c r="FH84" s="98"/>
      <c r="FI84" s="98"/>
      <c r="FJ84" s="98"/>
      <c r="FK84" s="98"/>
      <c r="FL84" s="98"/>
      <c r="FM84" s="98"/>
      <c r="FN84" s="98"/>
      <c r="FO84" s="98"/>
      <c r="FP84" s="98"/>
      <c r="FQ84" s="98"/>
      <c r="FR84" s="98"/>
      <c r="FS84" s="98"/>
      <c r="FT84" s="98"/>
      <c r="FU84" s="98"/>
      <c r="FV84" s="98"/>
      <c r="FW84" s="98"/>
      <c r="FX84" s="98"/>
      <c r="FY84" s="98"/>
      <c r="FZ84" s="98"/>
      <c r="GA84" s="98"/>
      <c r="GB84" s="98"/>
      <c r="GC84" s="98"/>
      <c r="GD84" s="98"/>
      <c r="GE84" s="98"/>
      <c r="GF84" s="98"/>
      <c r="GG84" s="98"/>
      <c r="GH84" s="98"/>
      <c r="GI84" s="98"/>
      <c r="GJ84" s="98"/>
      <c r="GK84" s="98"/>
      <c r="GL84" s="98"/>
      <c r="GM84" s="98"/>
      <c r="GN84" s="98"/>
      <c r="GO84" s="98"/>
      <c r="GP84" s="98"/>
      <c r="GQ84" s="98"/>
      <c r="GR84" s="98"/>
      <c r="GS84" s="98"/>
      <c r="GT84" s="98"/>
      <c r="GU84" s="98"/>
      <c r="GV84" s="98"/>
      <c r="GW84" s="98"/>
      <c r="GX84" s="98"/>
      <c r="GY84" s="98"/>
      <c r="GZ84" s="98"/>
      <c r="HA84" s="98"/>
      <c r="HB84" s="98"/>
      <c r="HC84" s="98"/>
      <c r="HD84" s="98"/>
      <c r="HE84" s="98"/>
      <c r="HF84" s="98"/>
      <c r="HG84" s="98"/>
      <c r="HH84" s="98"/>
      <c r="HI84" s="98"/>
      <c r="HJ84" s="98"/>
      <c r="HK84" s="98"/>
      <c r="HL84" s="98"/>
      <c r="HM84" s="98"/>
      <c r="HN84" s="98"/>
      <c r="HO84" s="98"/>
      <c r="HP84" s="98"/>
      <c r="HQ84" s="98"/>
      <c r="HR84" s="98"/>
      <c r="HS84" s="98"/>
      <c r="HT84" s="98"/>
      <c r="HU84" s="98"/>
      <c r="HV84" s="98"/>
      <c r="HW84" s="98"/>
      <c r="HX84" s="98"/>
      <c r="HY84" s="98"/>
      <c r="HZ84" s="98"/>
      <c r="IA84" s="98"/>
      <c r="IB84" s="98"/>
      <c r="IC84" s="98"/>
      <c r="ID84" s="98"/>
      <c r="IE84" s="98"/>
      <c r="IF84" s="98"/>
      <c r="IG84" s="98"/>
      <c r="IH84" s="98"/>
      <c r="II84" s="98"/>
      <c r="IJ84" s="98"/>
      <c r="IK84" s="98"/>
      <c r="IL84" s="98"/>
      <c r="IM84" s="98"/>
      <c r="IN84" s="98"/>
      <c r="IO84" s="98"/>
      <c r="IP84" s="98"/>
      <c r="IQ84" s="98"/>
      <c r="IR84" s="98"/>
      <c r="IS84" s="98"/>
      <c r="IT84" s="98"/>
      <c r="IU84" s="98"/>
      <c r="IV84" s="98"/>
      <c r="IW84" s="98"/>
      <c r="IX84" s="98"/>
      <c r="IY84" s="98"/>
      <c r="IZ84" s="98"/>
      <c r="JA84" s="98"/>
      <c r="JB84" s="98"/>
      <c r="JC84" s="98"/>
      <c r="JD84" s="98"/>
      <c r="JE84" s="98"/>
      <c r="JF84" s="98"/>
      <c r="JG84" s="98"/>
      <c r="JH84" s="98"/>
      <c r="JI84" s="98"/>
      <c r="JJ84" s="98"/>
      <c r="JK84" s="98"/>
      <c r="JL84" s="98"/>
      <c r="JM84" s="98"/>
      <c r="JN84" s="98"/>
      <c r="JO84" s="98"/>
      <c r="JP84" s="98"/>
      <c r="JQ84" s="98"/>
      <c r="JR84" s="98"/>
      <c r="JS84" s="98"/>
      <c r="JT84" s="98"/>
      <c r="JU84" s="98"/>
      <c r="JV84" s="98"/>
      <c r="JW84" s="98"/>
      <c r="JX84" s="98"/>
      <c r="JY84" s="98"/>
      <c r="JZ84" s="98"/>
      <c r="KA84" s="98"/>
      <c r="KB84" s="98"/>
      <c r="KC84" s="98"/>
      <c r="KD84" s="98"/>
      <c r="KE84" s="98"/>
      <c r="KF84" s="98"/>
      <c r="KG84" s="98"/>
      <c r="KH84" s="98"/>
      <c r="KI84" s="98"/>
      <c r="KJ84" s="98"/>
      <c r="KK84" s="98"/>
      <c r="KL84" s="98"/>
      <c r="KM84" s="98"/>
      <c r="KN84" s="98"/>
      <c r="KO84" s="98"/>
      <c r="KP84" s="98"/>
      <c r="KQ84" s="98"/>
      <c r="KR84" s="98"/>
      <c r="KS84" s="98"/>
      <c r="KT84" s="98"/>
      <c r="KU84" s="98"/>
      <c r="KV84" s="98"/>
      <c r="KW84" s="98"/>
      <c r="KX84" s="98"/>
      <c r="KY84" s="98"/>
      <c r="KZ84" s="98"/>
      <c r="LA84" s="98"/>
      <c r="LB84" s="98"/>
      <c r="LC84" s="98"/>
      <c r="LD84" s="98"/>
      <c r="LE84" s="98"/>
      <c r="LF84" s="98"/>
      <c r="LG84" s="98"/>
      <c r="LH84" s="98"/>
      <c r="LI84" s="98"/>
      <c r="LJ84" s="98"/>
      <c r="LK84" s="98"/>
      <c r="LL84" s="98"/>
      <c r="LM84" s="98"/>
      <c r="LN84" s="98"/>
      <c r="LO84" s="98"/>
      <c r="LP84" s="98"/>
      <c r="LQ84" s="98"/>
      <c r="LR84" s="98"/>
      <c r="LS84" s="98"/>
      <c r="LT84" s="98"/>
      <c r="LU84" s="98"/>
      <c r="LV84" s="98"/>
      <c r="LW84" s="98"/>
      <c r="LX84" s="98"/>
      <c r="LY84" s="98"/>
      <c r="LZ84" s="98"/>
      <c r="MA84" s="98"/>
      <c r="MB84" s="98"/>
      <c r="MC84" s="98"/>
      <c r="MD84" s="98"/>
      <c r="ME84" s="98"/>
      <c r="MF84" s="98"/>
      <c r="MG84" s="98"/>
      <c r="MH84" s="98"/>
      <c r="MI84" s="98"/>
      <c r="MJ84" s="98"/>
      <c r="MK84" s="98"/>
      <c r="ML84" s="98"/>
      <c r="MM84" s="98"/>
      <c r="MN84" s="98"/>
      <c r="MO84" s="98"/>
      <c r="MP84" s="98"/>
      <c r="MQ84" s="98"/>
      <c r="MR84" s="98"/>
      <c r="MS84" s="98"/>
      <c r="MT84" s="98"/>
      <c r="MU84" s="98"/>
      <c r="MV84" s="98"/>
      <c r="MW84" s="98"/>
      <c r="MX84" s="98"/>
      <c r="MY84" s="98"/>
      <c r="MZ84" s="98"/>
      <c r="NA84" s="98"/>
      <c r="NB84" s="98"/>
      <c r="NC84" s="98"/>
      <c r="ND84" s="98"/>
      <c r="NE84" s="98"/>
      <c r="NF84" s="98"/>
      <c r="NG84" s="98"/>
      <c r="NH84" s="98"/>
      <c r="NI84" s="98"/>
      <c r="NJ84" s="98"/>
      <c r="NK84" s="98"/>
      <c r="NL84" s="98"/>
      <c r="NM84" s="98"/>
      <c r="NN84" s="98"/>
      <c r="NO84" s="98"/>
      <c r="NP84" s="98"/>
      <c r="NQ84" s="98"/>
      <c r="NR84" s="98"/>
      <c r="NS84" s="98"/>
      <c r="NT84" s="98"/>
      <c r="NU84" s="98"/>
      <c r="NV84" s="98"/>
      <c r="NW84" s="98"/>
      <c r="NX84" s="98"/>
      <c r="NY84" s="98"/>
      <c r="NZ84" s="98"/>
      <c r="OA84" s="98"/>
      <c r="OB84" s="98"/>
      <c r="OC84" s="98"/>
      <c r="OD84" s="98"/>
      <c r="OE84" s="98"/>
      <c r="OF84" s="98"/>
      <c r="OG84" s="98"/>
      <c r="OH84" s="98"/>
      <c r="OI84" s="98"/>
      <c r="OJ84" s="98"/>
      <c r="OK84" s="98"/>
      <c r="OL84" s="98"/>
      <c r="OM84" s="98"/>
      <c r="ON84" s="98"/>
      <c r="OO84" s="98"/>
      <c r="OP84" s="98"/>
      <c r="OQ84" s="98"/>
      <c r="OR84" s="98"/>
      <c r="OS84" s="98"/>
      <c r="OT84" s="98"/>
      <c r="OU84" s="98"/>
      <c r="OV84" s="98"/>
      <c r="OW84" s="98"/>
      <c r="OX84" s="98"/>
      <c r="OY84" s="98"/>
      <c r="OZ84" s="98"/>
      <c r="PA84" s="98"/>
      <c r="PB84" s="98"/>
      <c r="PC84" s="98"/>
      <c r="PD84" s="98"/>
      <c r="PE84" s="98"/>
      <c r="PF84" s="98"/>
      <c r="PG84" s="98"/>
      <c r="PH84" s="98"/>
      <c r="PI84" s="98"/>
      <c r="PJ84" s="98"/>
      <c r="PK84" s="98"/>
      <c r="PL84" s="98"/>
      <c r="PM84" s="98"/>
      <c r="PN84" s="98"/>
      <c r="PO84" s="98"/>
      <c r="PP84" s="98"/>
      <c r="PQ84" s="98"/>
      <c r="PR84" s="98"/>
      <c r="PS84" s="98"/>
      <c r="PT84" s="98"/>
      <c r="PU84" s="98"/>
      <c r="PV84" s="98"/>
      <c r="PW84" s="98"/>
      <c r="PX84" s="98"/>
      <c r="PY84" s="98"/>
      <c r="PZ84" s="98"/>
      <c r="QA84" s="98"/>
      <c r="QB84" s="98"/>
      <c r="QC84" s="98"/>
      <c r="QD84" s="98"/>
      <c r="QE84" s="98"/>
      <c r="QF84" s="98"/>
      <c r="QG84" s="98"/>
      <c r="QH84" s="98"/>
      <c r="QI84" s="98"/>
      <c r="QJ84" s="98"/>
      <c r="QK84" s="98"/>
      <c r="QL84" s="98"/>
      <c r="QM84" s="98"/>
      <c r="QN84" s="98"/>
      <c r="QO84" s="98"/>
      <c r="QP84" s="98"/>
      <c r="QQ84" s="98"/>
      <c r="QR84" s="98"/>
      <c r="QS84" s="98"/>
      <c r="QT84" s="98"/>
      <c r="QU84" s="98"/>
      <c r="QV84" s="98"/>
      <c r="QW84" s="98"/>
      <c r="QX84" s="98"/>
      <c r="QY84" s="98"/>
      <c r="QZ84" s="98"/>
      <c r="RA84" s="98"/>
      <c r="RB84" s="98"/>
      <c r="RC84" s="98"/>
      <c r="RD84" s="98"/>
      <c r="RE84" s="98"/>
      <c r="RF84" s="98"/>
      <c r="RG84" s="98"/>
      <c r="RH84" s="98"/>
      <c r="RI84" s="98"/>
      <c r="RJ84" s="98"/>
      <c r="RK84" s="98"/>
      <c r="RL84" s="98"/>
      <c r="RM84" s="98"/>
      <c r="RN84" s="98"/>
      <c r="RO84" s="98"/>
      <c r="RP84" s="98"/>
      <c r="RQ84" s="98"/>
      <c r="RR84" s="98"/>
      <c r="RS84" s="98"/>
      <c r="RT84" s="98"/>
      <c r="RU84" s="98"/>
      <c r="RV84" s="98"/>
      <c r="RW84" s="98"/>
      <c r="RX84" s="98"/>
      <c r="RY84" s="98"/>
      <c r="RZ84" s="98"/>
      <c r="SA84" s="98"/>
      <c r="SB84" s="98"/>
      <c r="SC84" s="98"/>
      <c r="SD84" s="98"/>
      <c r="SE84" s="98"/>
      <c r="SF84" s="98"/>
      <c r="SG84" s="98"/>
      <c r="SH84" s="98"/>
      <c r="SI84" s="98"/>
      <c r="SJ84" s="98"/>
      <c r="SK84" s="98"/>
      <c r="SL84" s="98"/>
      <c r="SM84" s="98"/>
      <c r="SN84" s="98"/>
      <c r="SO84" s="98"/>
      <c r="SP84" s="98"/>
      <c r="SQ84" s="98"/>
      <c r="SR84" s="98"/>
      <c r="SS84" s="98"/>
      <c r="ST84" s="98"/>
      <c r="SU84" s="98"/>
      <c r="SV84" s="98"/>
      <c r="SW84" s="98"/>
      <c r="SX84" s="98"/>
    </row>
    <row r="85" spans="1:518" s="99" customFormat="1" x14ac:dyDescent="0.2">
      <c r="A85" s="111">
        <v>81</v>
      </c>
      <c r="B85" s="112" t="s">
        <v>111</v>
      </c>
      <c r="C85" s="112" t="s">
        <v>85</v>
      </c>
      <c r="D85" s="113">
        <v>750</v>
      </c>
      <c r="E85" s="145">
        <v>1.8</v>
      </c>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8"/>
      <c r="AT85" s="98"/>
      <c r="AU85" s="98"/>
      <c r="AV85" s="98"/>
      <c r="AW85" s="98"/>
      <c r="AX85" s="98"/>
      <c r="AY85" s="98"/>
      <c r="AZ85" s="98"/>
      <c r="BA85" s="98"/>
      <c r="BB85" s="98"/>
      <c r="BC85" s="98"/>
      <c r="BD85" s="98"/>
      <c r="BE85" s="98"/>
      <c r="BF85" s="98"/>
      <c r="BG85" s="98"/>
      <c r="BH85" s="98"/>
      <c r="BI85" s="98"/>
      <c r="BJ85" s="98"/>
      <c r="BK85" s="98"/>
      <c r="BL85" s="98"/>
      <c r="BM85" s="98"/>
      <c r="BN85" s="98"/>
      <c r="BO85" s="98"/>
      <c r="BP85" s="98"/>
      <c r="BQ85" s="98"/>
      <c r="BR85" s="98"/>
      <c r="BS85" s="98"/>
      <c r="BT85" s="98"/>
      <c r="BU85" s="98"/>
      <c r="BV85" s="98"/>
      <c r="BW85" s="98"/>
      <c r="BX85" s="98"/>
      <c r="BY85" s="98"/>
      <c r="BZ85" s="98"/>
      <c r="CA85" s="98"/>
      <c r="CB85" s="98"/>
      <c r="CC85" s="98"/>
      <c r="CD85" s="98"/>
      <c r="CE85" s="98"/>
      <c r="CF85" s="98"/>
      <c r="CG85" s="98"/>
      <c r="CH85" s="98"/>
      <c r="CI85" s="98"/>
      <c r="CJ85" s="98"/>
      <c r="CK85" s="98"/>
      <c r="CL85" s="98"/>
      <c r="CM85" s="98"/>
      <c r="CN85" s="98"/>
      <c r="CO85" s="98"/>
      <c r="CP85" s="98"/>
      <c r="CQ85" s="98"/>
      <c r="CR85" s="98"/>
      <c r="CS85" s="98"/>
      <c r="CT85" s="98"/>
      <c r="CU85" s="98"/>
      <c r="CV85" s="98"/>
      <c r="CW85" s="98"/>
      <c r="CX85" s="98"/>
      <c r="CY85" s="98"/>
      <c r="CZ85" s="98"/>
      <c r="DA85" s="98"/>
      <c r="DB85" s="98"/>
      <c r="DC85" s="98"/>
      <c r="DD85" s="98"/>
      <c r="DE85" s="98"/>
      <c r="DF85" s="98"/>
      <c r="DG85" s="98"/>
      <c r="DH85" s="98"/>
      <c r="DI85" s="98"/>
      <c r="DJ85" s="98"/>
      <c r="DK85" s="98"/>
      <c r="DL85" s="98"/>
      <c r="DM85" s="98"/>
      <c r="DN85" s="98"/>
      <c r="DO85" s="98"/>
      <c r="DP85" s="98"/>
      <c r="DQ85" s="98"/>
      <c r="DR85" s="98"/>
      <c r="DS85" s="98"/>
      <c r="DT85" s="98"/>
      <c r="DU85" s="98"/>
      <c r="DV85" s="98"/>
      <c r="DW85" s="98"/>
      <c r="DX85" s="98"/>
      <c r="DY85" s="98"/>
      <c r="DZ85" s="98"/>
      <c r="EA85" s="98"/>
      <c r="EB85" s="98"/>
      <c r="EC85" s="98"/>
      <c r="ED85" s="98"/>
      <c r="EE85" s="98"/>
      <c r="EF85" s="98"/>
      <c r="EG85" s="98"/>
      <c r="EH85" s="98"/>
      <c r="EI85" s="98"/>
      <c r="EJ85" s="98"/>
      <c r="EK85" s="98"/>
      <c r="EL85" s="98"/>
      <c r="EM85" s="98"/>
      <c r="EN85" s="98"/>
      <c r="EO85" s="98"/>
      <c r="EP85" s="98"/>
      <c r="EQ85" s="98"/>
      <c r="ER85" s="98"/>
      <c r="ES85" s="98"/>
      <c r="ET85" s="98"/>
      <c r="EU85" s="98"/>
      <c r="EV85" s="98"/>
      <c r="EW85" s="98"/>
      <c r="EX85" s="98"/>
      <c r="EY85" s="98"/>
      <c r="EZ85" s="98"/>
      <c r="FA85" s="98"/>
      <c r="FB85" s="98"/>
      <c r="FC85" s="98"/>
      <c r="FD85" s="98"/>
      <c r="FE85" s="98"/>
      <c r="FF85" s="98"/>
      <c r="FG85" s="98"/>
      <c r="FH85" s="98"/>
      <c r="FI85" s="98"/>
      <c r="FJ85" s="98"/>
      <c r="FK85" s="98"/>
      <c r="FL85" s="98"/>
      <c r="FM85" s="98"/>
      <c r="FN85" s="98"/>
      <c r="FO85" s="98"/>
      <c r="FP85" s="98"/>
      <c r="FQ85" s="98"/>
      <c r="FR85" s="98"/>
      <c r="FS85" s="98"/>
      <c r="FT85" s="98"/>
      <c r="FU85" s="98"/>
      <c r="FV85" s="98"/>
      <c r="FW85" s="98"/>
      <c r="FX85" s="98"/>
      <c r="FY85" s="98"/>
      <c r="FZ85" s="98"/>
      <c r="GA85" s="98"/>
      <c r="GB85" s="98"/>
      <c r="GC85" s="98"/>
      <c r="GD85" s="98"/>
      <c r="GE85" s="98"/>
      <c r="GF85" s="98"/>
      <c r="GG85" s="98"/>
      <c r="GH85" s="98"/>
      <c r="GI85" s="98"/>
      <c r="GJ85" s="98"/>
      <c r="GK85" s="98"/>
      <c r="GL85" s="98"/>
      <c r="GM85" s="98"/>
      <c r="GN85" s="98"/>
      <c r="GO85" s="98"/>
      <c r="GP85" s="98"/>
      <c r="GQ85" s="98"/>
      <c r="GR85" s="98"/>
      <c r="GS85" s="98"/>
      <c r="GT85" s="98"/>
      <c r="GU85" s="98"/>
      <c r="GV85" s="98"/>
      <c r="GW85" s="98"/>
      <c r="GX85" s="98"/>
      <c r="GY85" s="98"/>
      <c r="GZ85" s="98"/>
      <c r="HA85" s="98"/>
      <c r="HB85" s="98"/>
      <c r="HC85" s="98"/>
      <c r="HD85" s="98"/>
      <c r="HE85" s="98"/>
      <c r="HF85" s="98"/>
      <c r="HG85" s="98"/>
      <c r="HH85" s="98"/>
      <c r="HI85" s="98"/>
      <c r="HJ85" s="98"/>
      <c r="HK85" s="98"/>
      <c r="HL85" s="98"/>
      <c r="HM85" s="98"/>
      <c r="HN85" s="98"/>
      <c r="HO85" s="98"/>
      <c r="HP85" s="98"/>
      <c r="HQ85" s="98"/>
      <c r="HR85" s="98"/>
      <c r="HS85" s="98"/>
      <c r="HT85" s="98"/>
      <c r="HU85" s="98"/>
      <c r="HV85" s="98"/>
      <c r="HW85" s="98"/>
      <c r="HX85" s="98"/>
      <c r="HY85" s="98"/>
      <c r="HZ85" s="98"/>
      <c r="IA85" s="98"/>
      <c r="IB85" s="98"/>
      <c r="IC85" s="98"/>
      <c r="ID85" s="98"/>
      <c r="IE85" s="98"/>
      <c r="IF85" s="98"/>
      <c r="IG85" s="98"/>
      <c r="IH85" s="98"/>
      <c r="II85" s="98"/>
      <c r="IJ85" s="98"/>
      <c r="IK85" s="98"/>
      <c r="IL85" s="98"/>
      <c r="IM85" s="98"/>
      <c r="IN85" s="98"/>
      <c r="IO85" s="98"/>
      <c r="IP85" s="98"/>
      <c r="IQ85" s="98"/>
      <c r="IR85" s="98"/>
      <c r="IS85" s="98"/>
      <c r="IT85" s="98"/>
      <c r="IU85" s="98"/>
      <c r="IV85" s="98"/>
      <c r="IW85" s="98"/>
      <c r="IX85" s="98"/>
      <c r="IY85" s="98"/>
      <c r="IZ85" s="98"/>
      <c r="JA85" s="98"/>
      <c r="JB85" s="98"/>
      <c r="JC85" s="98"/>
      <c r="JD85" s="98"/>
      <c r="JE85" s="98"/>
      <c r="JF85" s="98"/>
      <c r="JG85" s="98"/>
      <c r="JH85" s="98"/>
      <c r="JI85" s="98"/>
      <c r="JJ85" s="98"/>
      <c r="JK85" s="98"/>
      <c r="JL85" s="98"/>
      <c r="JM85" s="98"/>
      <c r="JN85" s="98"/>
      <c r="JO85" s="98"/>
      <c r="JP85" s="98"/>
      <c r="JQ85" s="98"/>
      <c r="JR85" s="98"/>
      <c r="JS85" s="98"/>
      <c r="JT85" s="98"/>
      <c r="JU85" s="98"/>
      <c r="JV85" s="98"/>
      <c r="JW85" s="98"/>
      <c r="JX85" s="98"/>
      <c r="JY85" s="98"/>
      <c r="JZ85" s="98"/>
      <c r="KA85" s="98"/>
      <c r="KB85" s="98"/>
      <c r="KC85" s="98"/>
      <c r="KD85" s="98"/>
      <c r="KE85" s="98"/>
      <c r="KF85" s="98"/>
      <c r="KG85" s="98"/>
      <c r="KH85" s="98"/>
      <c r="KI85" s="98"/>
      <c r="KJ85" s="98"/>
      <c r="KK85" s="98"/>
      <c r="KL85" s="98"/>
      <c r="KM85" s="98"/>
      <c r="KN85" s="98"/>
      <c r="KO85" s="98"/>
      <c r="KP85" s="98"/>
      <c r="KQ85" s="98"/>
      <c r="KR85" s="98"/>
      <c r="KS85" s="98"/>
      <c r="KT85" s="98"/>
      <c r="KU85" s="98"/>
      <c r="KV85" s="98"/>
      <c r="KW85" s="98"/>
      <c r="KX85" s="98"/>
      <c r="KY85" s="98"/>
      <c r="KZ85" s="98"/>
      <c r="LA85" s="98"/>
      <c r="LB85" s="98"/>
      <c r="LC85" s="98"/>
      <c r="LD85" s="98"/>
      <c r="LE85" s="98"/>
      <c r="LF85" s="98"/>
      <c r="LG85" s="98"/>
      <c r="LH85" s="98"/>
      <c r="LI85" s="98"/>
      <c r="LJ85" s="98"/>
      <c r="LK85" s="98"/>
      <c r="LL85" s="98"/>
      <c r="LM85" s="98"/>
      <c r="LN85" s="98"/>
      <c r="LO85" s="98"/>
      <c r="LP85" s="98"/>
      <c r="LQ85" s="98"/>
      <c r="LR85" s="98"/>
      <c r="LS85" s="98"/>
      <c r="LT85" s="98"/>
      <c r="LU85" s="98"/>
      <c r="LV85" s="98"/>
      <c r="LW85" s="98"/>
      <c r="LX85" s="98"/>
      <c r="LY85" s="98"/>
      <c r="LZ85" s="98"/>
      <c r="MA85" s="98"/>
      <c r="MB85" s="98"/>
      <c r="MC85" s="98"/>
      <c r="MD85" s="98"/>
      <c r="ME85" s="98"/>
      <c r="MF85" s="98"/>
      <c r="MG85" s="98"/>
      <c r="MH85" s="98"/>
      <c r="MI85" s="98"/>
      <c r="MJ85" s="98"/>
      <c r="MK85" s="98"/>
      <c r="ML85" s="98"/>
      <c r="MM85" s="98"/>
      <c r="MN85" s="98"/>
      <c r="MO85" s="98"/>
      <c r="MP85" s="98"/>
      <c r="MQ85" s="98"/>
      <c r="MR85" s="98"/>
      <c r="MS85" s="98"/>
      <c r="MT85" s="98"/>
      <c r="MU85" s="98"/>
      <c r="MV85" s="98"/>
      <c r="MW85" s="98"/>
      <c r="MX85" s="98"/>
      <c r="MY85" s="98"/>
      <c r="MZ85" s="98"/>
      <c r="NA85" s="98"/>
      <c r="NB85" s="98"/>
      <c r="NC85" s="98"/>
      <c r="ND85" s="98"/>
      <c r="NE85" s="98"/>
      <c r="NF85" s="98"/>
      <c r="NG85" s="98"/>
      <c r="NH85" s="98"/>
      <c r="NI85" s="98"/>
      <c r="NJ85" s="98"/>
      <c r="NK85" s="98"/>
      <c r="NL85" s="98"/>
      <c r="NM85" s="98"/>
      <c r="NN85" s="98"/>
      <c r="NO85" s="98"/>
      <c r="NP85" s="98"/>
      <c r="NQ85" s="98"/>
      <c r="NR85" s="98"/>
      <c r="NS85" s="98"/>
      <c r="NT85" s="98"/>
      <c r="NU85" s="98"/>
      <c r="NV85" s="98"/>
      <c r="NW85" s="98"/>
      <c r="NX85" s="98"/>
      <c r="NY85" s="98"/>
      <c r="NZ85" s="98"/>
      <c r="OA85" s="98"/>
      <c r="OB85" s="98"/>
      <c r="OC85" s="98"/>
      <c r="OD85" s="98"/>
      <c r="OE85" s="98"/>
      <c r="OF85" s="98"/>
      <c r="OG85" s="98"/>
      <c r="OH85" s="98"/>
      <c r="OI85" s="98"/>
      <c r="OJ85" s="98"/>
      <c r="OK85" s="98"/>
      <c r="OL85" s="98"/>
      <c r="OM85" s="98"/>
      <c r="ON85" s="98"/>
      <c r="OO85" s="98"/>
      <c r="OP85" s="98"/>
      <c r="OQ85" s="98"/>
      <c r="OR85" s="98"/>
      <c r="OS85" s="98"/>
      <c r="OT85" s="98"/>
      <c r="OU85" s="98"/>
      <c r="OV85" s="98"/>
      <c r="OW85" s="98"/>
      <c r="OX85" s="98"/>
      <c r="OY85" s="98"/>
      <c r="OZ85" s="98"/>
      <c r="PA85" s="98"/>
      <c r="PB85" s="98"/>
      <c r="PC85" s="98"/>
      <c r="PD85" s="98"/>
      <c r="PE85" s="98"/>
      <c r="PF85" s="98"/>
      <c r="PG85" s="98"/>
      <c r="PH85" s="98"/>
      <c r="PI85" s="98"/>
      <c r="PJ85" s="98"/>
      <c r="PK85" s="98"/>
      <c r="PL85" s="98"/>
      <c r="PM85" s="98"/>
      <c r="PN85" s="98"/>
      <c r="PO85" s="98"/>
      <c r="PP85" s="98"/>
      <c r="PQ85" s="98"/>
      <c r="PR85" s="98"/>
      <c r="PS85" s="98"/>
      <c r="PT85" s="98"/>
      <c r="PU85" s="98"/>
      <c r="PV85" s="98"/>
      <c r="PW85" s="98"/>
      <c r="PX85" s="98"/>
      <c r="PY85" s="98"/>
      <c r="PZ85" s="98"/>
      <c r="QA85" s="98"/>
      <c r="QB85" s="98"/>
      <c r="QC85" s="98"/>
      <c r="QD85" s="98"/>
      <c r="QE85" s="98"/>
      <c r="QF85" s="98"/>
      <c r="QG85" s="98"/>
      <c r="QH85" s="98"/>
      <c r="QI85" s="98"/>
      <c r="QJ85" s="98"/>
      <c r="QK85" s="98"/>
      <c r="QL85" s="98"/>
      <c r="QM85" s="98"/>
      <c r="QN85" s="98"/>
      <c r="QO85" s="98"/>
      <c r="QP85" s="98"/>
      <c r="QQ85" s="98"/>
      <c r="QR85" s="98"/>
      <c r="QS85" s="98"/>
      <c r="QT85" s="98"/>
      <c r="QU85" s="98"/>
      <c r="QV85" s="98"/>
      <c r="QW85" s="98"/>
      <c r="QX85" s="98"/>
      <c r="QY85" s="98"/>
      <c r="QZ85" s="98"/>
      <c r="RA85" s="98"/>
      <c r="RB85" s="98"/>
      <c r="RC85" s="98"/>
      <c r="RD85" s="98"/>
      <c r="RE85" s="98"/>
      <c r="RF85" s="98"/>
      <c r="RG85" s="98"/>
      <c r="RH85" s="98"/>
      <c r="RI85" s="98"/>
      <c r="RJ85" s="98"/>
      <c r="RK85" s="98"/>
      <c r="RL85" s="98"/>
      <c r="RM85" s="98"/>
      <c r="RN85" s="98"/>
      <c r="RO85" s="98"/>
      <c r="RP85" s="98"/>
      <c r="RQ85" s="98"/>
      <c r="RR85" s="98"/>
      <c r="RS85" s="98"/>
      <c r="RT85" s="98"/>
      <c r="RU85" s="98"/>
      <c r="RV85" s="98"/>
      <c r="RW85" s="98"/>
      <c r="RX85" s="98"/>
      <c r="RY85" s="98"/>
      <c r="RZ85" s="98"/>
      <c r="SA85" s="98"/>
      <c r="SB85" s="98"/>
      <c r="SC85" s="98"/>
      <c r="SD85" s="98"/>
      <c r="SE85" s="98"/>
      <c r="SF85" s="98"/>
      <c r="SG85" s="98"/>
      <c r="SH85" s="98"/>
      <c r="SI85" s="98"/>
      <c r="SJ85" s="98"/>
      <c r="SK85" s="98"/>
      <c r="SL85" s="98"/>
      <c r="SM85" s="98"/>
      <c r="SN85" s="98"/>
      <c r="SO85" s="98"/>
      <c r="SP85" s="98"/>
      <c r="SQ85" s="98"/>
      <c r="SR85" s="98"/>
      <c r="SS85" s="98"/>
      <c r="ST85" s="98"/>
      <c r="SU85" s="98"/>
      <c r="SV85" s="98"/>
      <c r="SW85" s="98"/>
      <c r="SX85" s="98"/>
    </row>
    <row r="86" spans="1:518" s="99" customFormat="1" x14ac:dyDescent="0.2">
      <c r="A86" s="111">
        <v>82</v>
      </c>
      <c r="B86" s="112" t="s">
        <v>111</v>
      </c>
      <c r="C86" s="112" t="s">
        <v>116</v>
      </c>
      <c r="D86" s="113" t="s">
        <v>99</v>
      </c>
      <c r="E86" s="145" t="s">
        <v>99</v>
      </c>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8"/>
      <c r="AT86" s="98"/>
      <c r="AU86" s="98"/>
      <c r="AV86" s="98"/>
      <c r="AW86" s="98"/>
      <c r="AX86" s="98"/>
      <c r="AY86" s="98"/>
      <c r="AZ86" s="98"/>
      <c r="BA86" s="98"/>
      <c r="BB86" s="98"/>
      <c r="BC86" s="98"/>
      <c r="BD86" s="98"/>
      <c r="BE86" s="98"/>
      <c r="BF86" s="98"/>
      <c r="BG86" s="98"/>
      <c r="BH86" s="98"/>
      <c r="BI86" s="98"/>
      <c r="BJ86" s="98"/>
      <c r="BK86" s="98"/>
      <c r="BL86" s="98"/>
      <c r="BM86" s="98"/>
      <c r="BN86" s="98"/>
      <c r="BO86" s="98"/>
      <c r="BP86" s="98"/>
      <c r="BQ86" s="98"/>
      <c r="BR86" s="98"/>
      <c r="BS86" s="98"/>
      <c r="BT86" s="98"/>
      <c r="BU86" s="98"/>
      <c r="BV86" s="98"/>
      <c r="BW86" s="98"/>
      <c r="BX86" s="98"/>
      <c r="BY86" s="98"/>
      <c r="BZ86" s="98"/>
      <c r="CA86" s="98"/>
      <c r="CB86" s="98"/>
      <c r="CC86" s="98"/>
      <c r="CD86" s="98"/>
      <c r="CE86" s="98"/>
      <c r="CF86" s="98"/>
      <c r="CG86" s="98"/>
      <c r="CH86" s="98"/>
      <c r="CI86" s="98"/>
      <c r="CJ86" s="98"/>
      <c r="CK86" s="98"/>
      <c r="CL86" s="98"/>
      <c r="CM86" s="98"/>
      <c r="CN86" s="98"/>
      <c r="CO86" s="98"/>
      <c r="CP86" s="98"/>
      <c r="CQ86" s="98"/>
      <c r="CR86" s="98"/>
      <c r="CS86" s="98"/>
      <c r="CT86" s="98"/>
      <c r="CU86" s="98"/>
      <c r="CV86" s="98"/>
      <c r="CW86" s="98"/>
      <c r="CX86" s="98"/>
      <c r="CY86" s="98"/>
      <c r="CZ86" s="98"/>
      <c r="DA86" s="98"/>
      <c r="DB86" s="98"/>
      <c r="DC86" s="98"/>
      <c r="DD86" s="98"/>
      <c r="DE86" s="98"/>
      <c r="DF86" s="98"/>
      <c r="DG86" s="98"/>
      <c r="DH86" s="98"/>
      <c r="DI86" s="98"/>
      <c r="DJ86" s="98"/>
      <c r="DK86" s="98"/>
      <c r="DL86" s="98"/>
      <c r="DM86" s="98"/>
      <c r="DN86" s="98"/>
      <c r="DO86" s="98"/>
      <c r="DP86" s="98"/>
      <c r="DQ86" s="98"/>
      <c r="DR86" s="98"/>
      <c r="DS86" s="98"/>
      <c r="DT86" s="98"/>
      <c r="DU86" s="98"/>
      <c r="DV86" s="98"/>
      <c r="DW86" s="98"/>
      <c r="DX86" s="98"/>
      <c r="DY86" s="98"/>
      <c r="DZ86" s="98"/>
      <c r="EA86" s="98"/>
      <c r="EB86" s="98"/>
      <c r="EC86" s="98"/>
      <c r="ED86" s="98"/>
      <c r="EE86" s="98"/>
      <c r="EF86" s="98"/>
      <c r="EG86" s="98"/>
      <c r="EH86" s="98"/>
      <c r="EI86" s="98"/>
      <c r="EJ86" s="98"/>
      <c r="EK86" s="98"/>
      <c r="EL86" s="98"/>
      <c r="EM86" s="98"/>
      <c r="EN86" s="98"/>
      <c r="EO86" s="98"/>
      <c r="EP86" s="98"/>
      <c r="EQ86" s="98"/>
      <c r="ER86" s="98"/>
      <c r="ES86" s="98"/>
      <c r="ET86" s="98"/>
      <c r="EU86" s="98"/>
      <c r="EV86" s="98"/>
      <c r="EW86" s="98"/>
      <c r="EX86" s="98"/>
      <c r="EY86" s="98"/>
      <c r="EZ86" s="98"/>
      <c r="FA86" s="98"/>
      <c r="FB86" s="98"/>
      <c r="FC86" s="98"/>
      <c r="FD86" s="98"/>
      <c r="FE86" s="98"/>
      <c r="FF86" s="98"/>
      <c r="FG86" s="98"/>
      <c r="FH86" s="98"/>
      <c r="FI86" s="98"/>
      <c r="FJ86" s="98"/>
      <c r="FK86" s="98"/>
      <c r="FL86" s="98"/>
      <c r="FM86" s="98"/>
      <c r="FN86" s="98"/>
      <c r="FO86" s="98"/>
      <c r="FP86" s="98"/>
      <c r="FQ86" s="98"/>
      <c r="FR86" s="98"/>
      <c r="FS86" s="98"/>
      <c r="FT86" s="98"/>
      <c r="FU86" s="98"/>
      <c r="FV86" s="98"/>
      <c r="FW86" s="98"/>
      <c r="FX86" s="98"/>
      <c r="FY86" s="98"/>
      <c r="FZ86" s="98"/>
      <c r="GA86" s="98"/>
      <c r="GB86" s="98"/>
      <c r="GC86" s="98"/>
      <c r="GD86" s="98"/>
      <c r="GE86" s="98"/>
      <c r="GF86" s="98"/>
      <c r="GG86" s="98"/>
      <c r="GH86" s="98"/>
      <c r="GI86" s="98"/>
      <c r="GJ86" s="98"/>
      <c r="GK86" s="98"/>
      <c r="GL86" s="98"/>
      <c r="GM86" s="98"/>
      <c r="GN86" s="98"/>
      <c r="GO86" s="98"/>
      <c r="GP86" s="98"/>
      <c r="GQ86" s="98"/>
      <c r="GR86" s="98"/>
      <c r="GS86" s="98"/>
      <c r="GT86" s="98"/>
      <c r="GU86" s="98"/>
      <c r="GV86" s="98"/>
      <c r="GW86" s="98"/>
      <c r="GX86" s="98"/>
      <c r="GY86" s="98"/>
      <c r="GZ86" s="98"/>
      <c r="HA86" s="98"/>
      <c r="HB86" s="98"/>
      <c r="HC86" s="98"/>
      <c r="HD86" s="98"/>
      <c r="HE86" s="98"/>
      <c r="HF86" s="98"/>
      <c r="HG86" s="98"/>
      <c r="HH86" s="98"/>
      <c r="HI86" s="98"/>
      <c r="HJ86" s="98"/>
      <c r="HK86" s="98"/>
      <c r="HL86" s="98"/>
      <c r="HM86" s="98"/>
      <c r="HN86" s="98"/>
      <c r="HO86" s="98"/>
      <c r="HP86" s="98"/>
      <c r="HQ86" s="98"/>
      <c r="HR86" s="98"/>
      <c r="HS86" s="98"/>
      <c r="HT86" s="98"/>
      <c r="HU86" s="98"/>
      <c r="HV86" s="98"/>
      <c r="HW86" s="98"/>
      <c r="HX86" s="98"/>
      <c r="HY86" s="98"/>
      <c r="HZ86" s="98"/>
      <c r="IA86" s="98"/>
      <c r="IB86" s="98"/>
      <c r="IC86" s="98"/>
      <c r="ID86" s="98"/>
      <c r="IE86" s="98"/>
      <c r="IF86" s="98"/>
      <c r="IG86" s="98"/>
      <c r="IH86" s="98"/>
      <c r="II86" s="98"/>
      <c r="IJ86" s="98"/>
      <c r="IK86" s="98"/>
      <c r="IL86" s="98"/>
      <c r="IM86" s="98"/>
      <c r="IN86" s="98"/>
      <c r="IO86" s="98"/>
      <c r="IP86" s="98"/>
      <c r="IQ86" s="98"/>
      <c r="IR86" s="98"/>
      <c r="IS86" s="98"/>
      <c r="IT86" s="98"/>
      <c r="IU86" s="98"/>
      <c r="IV86" s="98"/>
      <c r="IW86" s="98"/>
      <c r="IX86" s="98"/>
      <c r="IY86" s="98"/>
      <c r="IZ86" s="98"/>
      <c r="JA86" s="98"/>
      <c r="JB86" s="98"/>
      <c r="JC86" s="98"/>
      <c r="JD86" s="98"/>
      <c r="JE86" s="98"/>
      <c r="JF86" s="98"/>
      <c r="JG86" s="98"/>
      <c r="JH86" s="98"/>
      <c r="JI86" s="98"/>
      <c r="JJ86" s="98"/>
      <c r="JK86" s="98"/>
      <c r="JL86" s="98"/>
      <c r="JM86" s="98"/>
      <c r="JN86" s="98"/>
      <c r="JO86" s="98"/>
      <c r="JP86" s="98"/>
      <c r="JQ86" s="98"/>
      <c r="JR86" s="98"/>
      <c r="JS86" s="98"/>
      <c r="JT86" s="98"/>
      <c r="JU86" s="98"/>
      <c r="JV86" s="98"/>
      <c r="JW86" s="98"/>
      <c r="JX86" s="98"/>
      <c r="JY86" s="98"/>
      <c r="JZ86" s="98"/>
      <c r="KA86" s="98"/>
      <c r="KB86" s="98"/>
      <c r="KC86" s="98"/>
      <c r="KD86" s="98"/>
      <c r="KE86" s="98"/>
      <c r="KF86" s="98"/>
      <c r="KG86" s="98"/>
      <c r="KH86" s="98"/>
      <c r="KI86" s="98"/>
      <c r="KJ86" s="98"/>
      <c r="KK86" s="98"/>
      <c r="KL86" s="98"/>
      <c r="KM86" s="98"/>
      <c r="KN86" s="98"/>
      <c r="KO86" s="98"/>
      <c r="KP86" s="98"/>
      <c r="KQ86" s="98"/>
      <c r="KR86" s="98"/>
      <c r="KS86" s="98"/>
      <c r="KT86" s="98"/>
      <c r="KU86" s="98"/>
      <c r="KV86" s="98"/>
      <c r="KW86" s="98"/>
      <c r="KX86" s="98"/>
      <c r="KY86" s="98"/>
      <c r="KZ86" s="98"/>
      <c r="LA86" s="98"/>
      <c r="LB86" s="98"/>
      <c r="LC86" s="98"/>
      <c r="LD86" s="98"/>
      <c r="LE86" s="98"/>
      <c r="LF86" s="98"/>
      <c r="LG86" s="98"/>
      <c r="LH86" s="98"/>
      <c r="LI86" s="98"/>
      <c r="LJ86" s="98"/>
      <c r="LK86" s="98"/>
      <c r="LL86" s="98"/>
      <c r="LM86" s="98"/>
      <c r="LN86" s="98"/>
      <c r="LO86" s="98"/>
      <c r="LP86" s="98"/>
      <c r="LQ86" s="98"/>
      <c r="LR86" s="98"/>
      <c r="LS86" s="98"/>
      <c r="LT86" s="98"/>
      <c r="LU86" s="98"/>
      <c r="LV86" s="98"/>
      <c r="LW86" s="98"/>
      <c r="LX86" s="98"/>
      <c r="LY86" s="98"/>
      <c r="LZ86" s="98"/>
      <c r="MA86" s="98"/>
      <c r="MB86" s="98"/>
      <c r="MC86" s="98"/>
      <c r="MD86" s="98"/>
      <c r="ME86" s="98"/>
      <c r="MF86" s="98"/>
      <c r="MG86" s="98"/>
      <c r="MH86" s="98"/>
      <c r="MI86" s="98"/>
      <c r="MJ86" s="98"/>
      <c r="MK86" s="98"/>
      <c r="ML86" s="98"/>
      <c r="MM86" s="98"/>
      <c r="MN86" s="98"/>
      <c r="MO86" s="98"/>
      <c r="MP86" s="98"/>
      <c r="MQ86" s="98"/>
      <c r="MR86" s="98"/>
      <c r="MS86" s="98"/>
      <c r="MT86" s="98"/>
      <c r="MU86" s="98"/>
      <c r="MV86" s="98"/>
      <c r="MW86" s="98"/>
      <c r="MX86" s="98"/>
      <c r="MY86" s="98"/>
      <c r="MZ86" s="98"/>
      <c r="NA86" s="98"/>
      <c r="NB86" s="98"/>
      <c r="NC86" s="98"/>
      <c r="ND86" s="98"/>
      <c r="NE86" s="98"/>
      <c r="NF86" s="98"/>
      <c r="NG86" s="98"/>
      <c r="NH86" s="98"/>
      <c r="NI86" s="98"/>
      <c r="NJ86" s="98"/>
      <c r="NK86" s="98"/>
      <c r="NL86" s="98"/>
      <c r="NM86" s="98"/>
      <c r="NN86" s="98"/>
      <c r="NO86" s="98"/>
      <c r="NP86" s="98"/>
      <c r="NQ86" s="98"/>
      <c r="NR86" s="98"/>
      <c r="NS86" s="98"/>
      <c r="NT86" s="98"/>
      <c r="NU86" s="98"/>
      <c r="NV86" s="98"/>
      <c r="NW86" s="98"/>
      <c r="NX86" s="98"/>
      <c r="NY86" s="98"/>
      <c r="NZ86" s="98"/>
      <c r="OA86" s="98"/>
      <c r="OB86" s="98"/>
      <c r="OC86" s="98"/>
      <c r="OD86" s="98"/>
      <c r="OE86" s="98"/>
      <c r="OF86" s="98"/>
      <c r="OG86" s="98"/>
      <c r="OH86" s="98"/>
      <c r="OI86" s="98"/>
      <c r="OJ86" s="98"/>
      <c r="OK86" s="98"/>
      <c r="OL86" s="98"/>
      <c r="OM86" s="98"/>
      <c r="ON86" s="98"/>
      <c r="OO86" s="98"/>
      <c r="OP86" s="98"/>
      <c r="OQ86" s="98"/>
      <c r="OR86" s="98"/>
      <c r="OS86" s="98"/>
      <c r="OT86" s="98"/>
      <c r="OU86" s="98"/>
      <c r="OV86" s="98"/>
      <c r="OW86" s="98"/>
      <c r="OX86" s="98"/>
      <c r="OY86" s="98"/>
      <c r="OZ86" s="98"/>
      <c r="PA86" s="98"/>
      <c r="PB86" s="98"/>
      <c r="PC86" s="98"/>
      <c r="PD86" s="98"/>
      <c r="PE86" s="98"/>
      <c r="PF86" s="98"/>
      <c r="PG86" s="98"/>
      <c r="PH86" s="98"/>
      <c r="PI86" s="98"/>
      <c r="PJ86" s="98"/>
      <c r="PK86" s="98"/>
      <c r="PL86" s="98"/>
      <c r="PM86" s="98"/>
      <c r="PN86" s="98"/>
      <c r="PO86" s="98"/>
      <c r="PP86" s="98"/>
      <c r="PQ86" s="98"/>
      <c r="PR86" s="98"/>
      <c r="PS86" s="98"/>
      <c r="PT86" s="98"/>
      <c r="PU86" s="98"/>
      <c r="PV86" s="98"/>
      <c r="PW86" s="98"/>
      <c r="PX86" s="98"/>
      <c r="PY86" s="98"/>
      <c r="PZ86" s="98"/>
      <c r="QA86" s="98"/>
      <c r="QB86" s="98"/>
      <c r="QC86" s="98"/>
      <c r="QD86" s="98"/>
      <c r="QE86" s="98"/>
      <c r="QF86" s="98"/>
      <c r="QG86" s="98"/>
      <c r="QH86" s="98"/>
      <c r="QI86" s="98"/>
      <c r="QJ86" s="98"/>
      <c r="QK86" s="98"/>
      <c r="QL86" s="98"/>
      <c r="QM86" s="98"/>
      <c r="QN86" s="98"/>
      <c r="QO86" s="98"/>
      <c r="QP86" s="98"/>
      <c r="QQ86" s="98"/>
      <c r="QR86" s="98"/>
      <c r="QS86" s="98"/>
      <c r="QT86" s="98"/>
      <c r="QU86" s="98"/>
      <c r="QV86" s="98"/>
      <c r="QW86" s="98"/>
      <c r="QX86" s="98"/>
      <c r="QY86" s="98"/>
      <c r="QZ86" s="98"/>
      <c r="RA86" s="98"/>
      <c r="RB86" s="98"/>
      <c r="RC86" s="98"/>
      <c r="RD86" s="98"/>
      <c r="RE86" s="98"/>
      <c r="RF86" s="98"/>
      <c r="RG86" s="98"/>
      <c r="RH86" s="98"/>
      <c r="RI86" s="98"/>
      <c r="RJ86" s="98"/>
      <c r="RK86" s="98"/>
      <c r="RL86" s="98"/>
      <c r="RM86" s="98"/>
      <c r="RN86" s="98"/>
      <c r="RO86" s="98"/>
      <c r="RP86" s="98"/>
      <c r="RQ86" s="98"/>
      <c r="RR86" s="98"/>
      <c r="RS86" s="98"/>
      <c r="RT86" s="98"/>
      <c r="RU86" s="98"/>
      <c r="RV86" s="98"/>
      <c r="RW86" s="98"/>
      <c r="RX86" s="98"/>
      <c r="RY86" s="98"/>
      <c r="RZ86" s="98"/>
      <c r="SA86" s="98"/>
      <c r="SB86" s="98"/>
      <c r="SC86" s="98"/>
      <c r="SD86" s="98"/>
      <c r="SE86" s="98"/>
      <c r="SF86" s="98"/>
      <c r="SG86" s="98"/>
      <c r="SH86" s="98"/>
      <c r="SI86" s="98"/>
      <c r="SJ86" s="98"/>
      <c r="SK86" s="98"/>
      <c r="SL86" s="98"/>
      <c r="SM86" s="98"/>
      <c r="SN86" s="98"/>
      <c r="SO86" s="98"/>
      <c r="SP86" s="98"/>
      <c r="SQ86" s="98"/>
      <c r="SR86" s="98"/>
      <c r="SS86" s="98"/>
      <c r="ST86" s="98"/>
      <c r="SU86" s="98"/>
      <c r="SV86" s="98"/>
      <c r="SW86" s="98"/>
      <c r="SX86" s="98"/>
    </row>
    <row r="87" spans="1:518" s="99" customFormat="1" x14ac:dyDescent="0.2">
      <c r="A87" s="111">
        <v>83</v>
      </c>
      <c r="B87" s="112" t="s">
        <v>111</v>
      </c>
      <c r="C87" s="112" t="s">
        <v>117</v>
      </c>
      <c r="D87" s="113">
        <v>460</v>
      </c>
      <c r="E87" s="145">
        <v>5.2</v>
      </c>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8"/>
      <c r="AT87" s="98"/>
      <c r="AU87" s="98"/>
      <c r="AV87" s="98"/>
      <c r="AW87" s="98"/>
      <c r="AX87" s="98"/>
      <c r="AY87" s="98"/>
      <c r="AZ87" s="98"/>
      <c r="BA87" s="98"/>
      <c r="BB87" s="98"/>
      <c r="BC87" s="98"/>
      <c r="BD87" s="98"/>
      <c r="BE87" s="98"/>
      <c r="BF87" s="98"/>
      <c r="BG87" s="98"/>
      <c r="BH87" s="98"/>
      <c r="BI87" s="98"/>
      <c r="BJ87" s="98"/>
      <c r="BK87" s="98"/>
      <c r="BL87" s="98"/>
      <c r="BM87" s="98"/>
      <c r="BN87" s="98"/>
      <c r="BO87" s="98"/>
      <c r="BP87" s="98"/>
      <c r="BQ87" s="98"/>
      <c r="BR87" s="98"/>
      <c r="BS87" s="98"/>
      <c r="BT87" s="98"/>
      <c r="BU87" s="98"/>
      <c r="BV87" s="98"/>
      <c r="BW87" s="98"/>
      <c r="BX87" s="98"/>
      <c r="BY87" s="98"/>
      <c r="BZ87" s="98"/>
      <c r="CA87" s="98"/>
      <c r="CB87" s="98"/>
      <c r="CC87" s="98"/>
      <c r="CD87" s="98"/>
      <c r="CE87" s="98"/>
      <c r="CF87" s="98"/>
      <c r="CG87" s="98"/>
      <c r="CH87" s="98"/>
      <c r="CI87" s="98"/>
      <c r="CJ87" s="98"/>
      <c r="CK87" s="98"/>
      <c r="CL87" s="98"/>
      <c r="CM87" s="98"/>
      <c r="CN87" s="98"/>
      <c r="CO87" s="98"/>
      <c r="CP87" s="98"/>
      <c r="CQ87" s="98"/>
      <c r="CR87" s="98"/>
      <c r="CS87" s="98"/>
      <c r="CT87" s="98"/>
      <c r="CU87" s="98"/>
      <c r="CV87" s="98"/>
      <c r="CW87" s="98"/>
      <c r="CX87" s="98"/>
      <c r="CY87" s="98"/>
      <c r="CZ87" s="98"/>
      <c r="DA87" s="98"/>
      <c r="DB87" s="98"/>
      <c r="DC87" s="98"/>
      <c r="DD87" s="98"/>
      <c r="DE87" s="98"/>
      <c r="DF87" s="98"/>
      <c r="DG87" s="98"/>
      <c r="DH87" s="98"/>
      <c r="DI87" s="98"/>
      <c r="DJ87" s="98"/>
      <c r="DK87" s="98"/>
      <c r="DL87" s="98"/>
      <c r="DM87" s="98"/>
      <c r="DN87" s="98"/>
      <c r="DO87" s="98"/>
      <c r="DP87" s="98"/>
      <c r="DQ87" s="98"/>
      <c r="DR87" s="98"/>
      <c r="DS87" s="98"/>
      <c r="DT87" s="98"/>
      <c r="DU87" s="98"/>
      <c r="DV87" s="98"/>
      <c r="DW87" s="98"/>
      <c r="DX87" s="98"/>
      <c r="DY87" s="98"/>
      <c r="DZ87" s="98"/>
      <c r="EA87" s="98"/>
      <c r="EB87" s="98"/>
      <c r="EC87" s="98"/>
      <c r="ED87" s="98"/>
      <c r="EE87" s="98"/>
      <c r="EF87" s="98"/>
      <c r="EG87" s="98"/>
      <c r="EH87" s="98"/>
      <c r="EI87" s="98"/>
      <c r="EJ87" s="98"/>
      <c r="EK87" s="98"/>
      <c r="EL87" s="98"/>
      <c r="EM87" s="98"/>
      <c r="EN87" s="98"/>
      <c r="EO87" s="98"/>
      <c r="EP87" s="98"/>
      <c r="EQ87" s="98"/>
      <c r="ER87" s="98"/>
      <c r="ES87" s="98"/>
      <c r="ET87" s="98"/>
      <c r="EU87" s="98"/>
      <c r="EV87" s="98"/>
      <c r="EW87" s="98"/>
      <c r="EX87" s="98"/>
      <c r="EY87" s="98"/>
      <c r="EZ87" s="98"/>
      <c r="FA87" s="98"/>
      <c r="FB87" s="98"/>
      <c r="FC87" s="98"/>
      <c r="FD87" s="98"/>
      <c r="FE87" s="98"/>
      <c r="FF87" s="98"/>
      <c r="FG87" s="98"/>
      <c r="FH87" s="98"/>
      <c r="FI87" s="98"/>
      <c r="FJ87" s="98"/>
      <c r="FK87" s="98"/>
      <c r="FL87" s="98"/>
      <c r="FM87" s="98"/>
      <c r="FN87" s="98"/>
      <c r="FO87" s="98"/>
      <c r="FP87" s="98"/>
      <c r="FQ87" s="98"/>
      <c r="FR87" s="98"/>
      <c r="FS87" s="98"/>
      <c r="FT87" s="98"/>
      <c r="FU87" s="98"/>
      <c r="FV87" s="98"/>
      <c r="FW87" s="98"/>
      <c r="FX87" s="98"/>
      <c r="FY87" s="98"/>
      <c r="FZ87" s="98"/>
      <c r="GA87" s="98"/>
      <c r="GB87" s="98"/>
      <c r="GC87" s="98"/>
      <c r="GD87" s="98"/>
      <c r="GE87" s="98"/>
      <c r="GF87" s="98"/>
      <c r="GG87" s="98"/>
      <c r="GH87" s="98"/>
      <c r="GI87" s="98"/>
      <c r="GJ87" s="98"/>
      <c r="GK87" s="98"/>
      <c r="GL87" s="98"/>
      <c r="GM87" s="98"/>
      <c r="GN87" s="98"/>
      <c r="GO87" s="98"/>
      <c r="GP87" s="98"/>
      <c r="GQ87" s="98"/>
      <c r="GR87" s="98"/>
      <c r="GS87" s="98"/>
      <c r="GT87" s="98"/>
      <c r="GU87" s="98"/>
      <c r="GV87" s="98"/>
      <c r="GW87" s="98"/>
      <c r="GX87" s="98"/>
      <c r="GY87" s="98"/>
      <c r="GZ87" s="98"/>
      <c r="HA87" s="98"/>
      <c r="HB87" s="98"/>
      <c r="HC87" s="98"/>
      <c r="HD87" s="98"/>
      <c r="HE87" s="98"/>
      <c r="HF87" s="98"/>
      <c r="HG87" s="98"/>
      <c r="HH87" s="98"/>
      <c r="HI87" s="98"/>
      <c r="HJ87" s="98"/>
      <c r="HK87" s="98"/>
      <c r="HL87" s="98"/>
      <c r="HM87" s="98"/>
      <c r="HN87" s="98"/>
      <c r="HO87" s="98"/>
      <c r="HP87" s="98"/>
      <c r="HQ87" s="98"/>
      <c r="HR87" s="98"/>
      <c r="HS87" s="98"/>
      <c r="HT87" s="98"/>
      <c r="HU87" s="98"/>
      <c r="HV87" s="98"/>
      <c r="HW87" s="98"/>
      <c r="HX87" s="98"/>
      <c r="HY87" s="98"/>
      <c r="HZ87" s="98"/>
      <c r="IA87" s="98"/>
      <c r="IB87" s="98"/>
      <c r="IC87" s="98"/>
      <c r="ID87" s="98"/>
      <c r="IE87" s="98"/>
      <c r="IF87" s="98"/>
      <c r="IG87" s="98"/>
      <c r="IH87" s="98"/>
      <c r="II87" s="98"/>
      <c r="IJ87" s="98"/>
      <c r="IK87" s="98"/>
      <c r="IL87" s="98"/>
      <c r="IM87" s="98"/>
      <c r="IN87" s="98"/>
      <c r="IO87" s="98"/>
      <c r="IP87" s="98"/>
      <c r="IQ87" s="98"/>
      <c r="IR87" s="98"/>
      <c r="IS87" s="98"/>
      <c r="IT87" s="98"/>
      <c r="IU87" s="98"/>
      <c r="IV87" s="98"/>
      <c r="IW87" s="98"/>
      <c r="IX87" s="98"/>
      <c r="IY87" s="98"/>
      <c r="IZ87" s="98"/>
      <c r="JA87" s="98"/>
      <c r="JB87" s="98"/>
      <c r="JC87" s="98"/>
      <c r="JD87" s="98"/>
      <c r="JE87" s="98"/>
      <c r="JF87" s="98"/>
      <c r="JG87" s="98"/>
      <c r="JH87" s="98"/>
      <c r="JI87" s="98"/>
      <c r="JJ87" s="98"/>
      <c r="JK87" s="98"/>
      <c r="JL87" s="98"/>
      <c r="JM87" s="98"/>
      <c r="JN87" s="98"/>
      <c r="JO87" s="98"/>
      <c r="JP87" s="98"/>
      <c r="JQ87" s="98"/>
      <c r="JR87" s="98"/>
      <c r="JS87" s="98"/>
      <c r="JT87" s="98"/>
      <c r="JU87" s="98"/>
      <c r="JV87" s="98"/>
      <c r="JW87" s="98"/>
      <c r="JX87" s="98"/>
      <c r="JY87" s="98"/>
      <c r="JZ87" s="98"/>
      <c r="KA87" s="98"/>
      <c r="KB87" s="98"/>
      <c r="KC87" s="98"/>
      <c r="KD87" s="98"/>
      <c r="KE87" s="98"/>
      <c r="KF87" s="98"/>
      <c r="KG87" s="98"/>
      <c r="KH87" s="98"/>
      <c r="KI87" s="98"/>
      <c r="KJ87" s="98"/>
      <c r="KK87" s="98"/>
      <c r="KL87" s="98"/>
      <c r="KM87" s="98"/>
      <c r="KN87" s="98"/>
      <c r="KO87" s="98"/>
      <c r="KP87" s="98"/>
      <c r="KQ87" s="98"/>
      <c r="KR87" s="98"/>
      <c r="KS87" s="98"/>
      <c r="KT87" s="98"/>
      <c r="KU87" s="98"/>
      <c r="KV87" s="98"/>
      <c r="KW87" s="98"/>
      <c r="KX87" s="98"/>
      <c r="KY87" s="98"/>
      <c r="KZ87" s="98"/>
      <c r="LA87" s="98"/>
      <c r="LB87" s="98"/>
      <c r="LC87" s="98"/>
      <c r="LD87" s="98"/>
      <c r="LE87" s="98"/>
      <c r="LF87" s="98"/>
      <c r="LG87" s="98"/>
      <c r="LH87" s="98"/>
      <c r="LI87" s="98"/>
      <c r="LJ87" s="98"/>
      <c r="LK87" s="98"/>
      <c r="LL87" s="98"/>
      <c r="LM87" s="98"/>
      <c r="LN87" s="98"/>
      <c r="LO87" s="98"/>
      <c r="LP87" s="98"/>
      <c r="LQ87" s="98"/>
      <c r="LR87" s="98"/>
      <c r="LS87" s="98"/>
      <c r="LT87" s="98"/>
      <c r="LU87" s="98"/>
      <c r="LV87" s="98"/>
      <c r="LW87" s="98"/>
      <c r="LX87" s="98"/>
      <c r="LY87" s="98"/>
      <c r="LZ87" s="98"/>
      <c r="MA87" s="98"/>
      <c r="MB87" s="98"/>
      <c r="MC87" s="98"/>
      <c r="MD87" s="98"/>
      <c r="ME87" s="98"/>
      <c r="MF87" s="98"/>
      <c r="MG87" s="98"/>
      <c r="MH87" s="98"/>
      <c r="MI87" s="98"/>
      <c r="MJ87" s="98"/>
      <c r="MK87" s="98"/>
      <c r="ML87" s="98"/>
      <c r="MM87" s="98"/>
      <c r="MN87" s="98"/>
      <c r="MO87" s="98"/>
      <c r="MP87" s="98"/>
      <c r="MQ87" s="98"/>
      <c r="MR87" s="98"/>
      <c r="MS87" s="98"/>
      <c r="MT87" s="98"/>
      <c r="MU87" s="98"/>
      <c r="MV87" s="98"/>
      <c r="MW87" s="98"/>
      <c r="MX87" s="98"/>
      <c r="MY87" s="98"/>
      <c r="MZ87" s="98"/>
      <c r="NA87" s="98"/>
      <c r="NB87" s="98"/>
      <c r="NC87" s="98"/>
      <c r="ND87" s="98"/>
      <c r="NE87" s="98"/>
      <c r="NF87" s="98"/>
      <c r="NG87" s="98"/>
      <c r="NH87" s="98"/>
      <c r="NI87" s="98"/>
      <c r="NJ87" s="98"/>
      <c r="NK87" s="98"/>
      <c r="NL87" s="98"/>
      <c r="NM87" s="98"/>
      <c r="NN87" s="98"/>
      <c r="NO87" s="98"/>
      <c r="NP87" s="98"/>
      <c r="NQ87" s="98"/>
      <c r="NR87" s="98"/>
      <c r="NS87" s="98"/>
      <c r="NT87" s="98"/>
      <c r="NU87" s="98"/>
      <c r="NV87" s="98"/>
      <c r="NW87" s="98"/>
      <c r="NX87" s="98"/>
      <c r="NY87" s="98"/>
      <c r="NZ87" s="98"/>
      <c r="OA87" s="98"/>
      <c r="OB87" s="98"/>
      <c r="OC87" s="98"/>
      <c r="OD87" s="98"/>
      <c r="OE87" s="98"/>
      <c r="OF87" s="98"/>
      <c r="OG87" s="98"/>
      <c r="OH87" s="98"/>
      <c r="OI87" s="98"/>
      <c r="OJ87" s="98"/>
      <c r="OK87" s="98"/>
      <c r="OL87" s="98"/>
      <c r="OM87" s="98"/>
      <c r="ON87" s="98"/>
      <c r="OO87" s="98"/>
      <c r="OP87" s="98"/>
      <c r="OQ87" s="98"/>
      <c r="OR87" s="98"/>
      <c r="OS87" s="98"/>
      <c r="OT87" s="98"/>
      <c r="OU87" s="98"/>
      <c r="OV87" s="98"/>
      <c r="OW87" s="98"/>
      <c r="OX87" s="98"/>
      <c r="OY87" s="98"/>
      <c r="OZ87" s="98"/>
      <c r="PA87" s="98"/>
      <c r="PB87" s="98"/>
      <c r="PC87" s="98"/>
      <c r="PD87" s="98"/>
      <c r="PE87" s="98"/>
      <c r="PF87" s="98"/>
      <c r="PG87" s="98"/>
      <c r="PH87" s="98"/>
      <c r="PI87" s="98"/>
      <c r="PJ87" s="98"/>
      <c r="PK87" s="98"/>
      <c r="PL87" s="98"/>
      <c r="PM87" s="98"/>
      <c r="PN87" s="98"/>
      <c r="PO87" s="98"/>
      <c r="PP87" s="98"/>
      <c r="PQ87" s="98"/>
      <c r="PR87" s="98"/>
      <c r="PS87" s="98"/>
      <c r="PT87" s="98"/>
      <c r="PU87" s="98"/>
      <c r="PV87" s="98"/>
      <c r="PW87" s="98"/>
      <c r="PX87" s="98"/>
      <c r="PY87" s="98"/>
      <c r="PZ87" s="98"/>
      <c r="QA87" s="98"/>
      <c r="QB87" s="98"/>
      <c r="QC87" s="98"/>
      <c r="QD87" s="98"/>
      <c r="QE87" s="98"/>
      <c r="QF87" s="98"/>
      <c r="QG87" s="98"/>
      <c r="QH87" s="98"/>
      <c r="QI87" s="98"/>
      <c r="QJ87" s="98"/>
      <c r="QK87" s="98"/>
      <c r="QL87" s="98"/>
      <c r="QM87" s="98"/>
      <c r="QN87" s="98"/>
      <c r="QO87" s="98"/>
      <c r="QP87" s="98"/>
      <c r="QQ87" s="98"/>
      <c r="QR87" s="98"/>
      <c r="QS87" s="98"/>
      <c r="QT87" s="98"/>
      <c r="QU87" s="98"/>
      <c r="QV87" s="98"/>
      <c r="QW87" s="98"/>
      <c r="QX87" s="98"/>
      <c r="QY87" s="98"/>
      <c r="QZ87" s="98"/>
      <c r="RA87" s="98"/>
      <c r="RB87" s="98"/>
      <c r="RC87" s="98"/>
      <c r="RD87" s="98"/>
      <c r="RE87" s="98"/>
      <c r="RF87" s="98"/>
      <c r="RG87" s="98"/>
      <c r="RH87" s="98"/>
      <c r="RI87" s="98"/>
      <c r="RJ87" s="98"/>
      <c r="RK87" s="98"/>
      <c r="RL87" s="98"/>
      <c r="RM87" s="98"/>
      <c r="RN87" s="98"/>
      <c r="RO87" s="98"/>
      <c r="RP87" s="98"/>
      <c r="RQ87" s="98"/>
      <c r="RR87" s="98"/>
      <c r="RS87" s="98"/>
      <c r="RT87" s="98"/>
      <c r="RU87" s="98"/>
      <c r="RV87" s="98"/>
      <c r="RW87" s="98"/>
      <c r="RX87" s="98"/>
      <c r="RY87" s="98"/>
      <c r="RZ87" s="98"/>
      <c r="SA87" s="98"/>
      <c r="SB87" s="98"/>
      <c r="SC87" s="98"/>
      <c r="SD87" s="98"/>
      <c r="SE87" s="98"/>
      <c r="SF87" s="98"/>
      <c r="SG87" s="98"/>
      <c r="SH87" s="98"/>
      <c r="SI87" s="98"/>
      <c r="SJ87" s="98"/>
      <c r="SK87" s="98"/>
      <c r="SL87" s="98"/>
      <c r="SM87" s="98"/>
      <c r="SN87" s="98"/>
      <c r="SO87" s="98"/>
      <c r="SP87" s="98"/>
      <c r="SQ87" s="98"/>
      <c r="SR87" s="98"/>
      <c r="SS87" s="98"/>
      <c r="ST87" s="98"/>
      <c r="SU87" s="98"/>
      <c r="SV87" s="98"/>
      <c r="SW87" s="98"/>
      <c r="SX87" s="98"/>
    </row>
    <row r="88" spans="1:518" s="99" customFormat="1" x14ac:dyDescent="0.2">
      <c r="A88" s="111">
        <v>84</v>
      </c>
      <c r="B88" s="112" t="s">
        <v>111</v>
      </c>
      <c r="C88" s="112" t="s">
        <v>119</v>
      </c>
      <c r="D88" s="113">
        <v>20</v>
      </c>
      <c r="E88" s="145">
        <v>0.8</v>
      </c>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8"/>
      <c r="BR88" s="98"/>
      <c r="BS88" s="98"/>
      <c r="BT88" s="98"/>
      <c r="BU88" s="98"/>
      <c r="BV88" s="98"/>
      <c r="BW88" s="98"/>
      <c r="BX88" s="98"/>
      <c r="BY88" s="98"/>
      <c r="BZ88" s="98"/>
      <c r="CA88" s="98"/>
      <c r="CB88" s="98"/>
      <c r="CC88" s="98"/>
      <c r="CD88" s="98"/>
      <c r="CE88" s="98"/>
      <c r="CF88" s="98"/>
      <c r="CG88" s="98"/>
      <c r="CH88" s="98"/>
      <c r="CI88" s="98"/>
      <c r="CJ88" s="98"/>
      <c r="CK88" s="98"/>
      <c r="CL88" s="98"/>
      <c r="CM88" s="98"/>
      <c r="CN88" s="98"/>
      <c r="CO88" s="98"/>
      <c r="CP88" s="98"/>
      <c r="CQ88" s="98"/>
      <c r="CR88" s="98"/>
      <c r="CS88" s="98"/>
      <c r="CT88" s="98"/>
      <c r="CU88" s="98"/>
      <c r="CV88" s="98"/>
      <c r="CW88" s="98"/>
      <c r="CX88" s="98"/>
      <c r="CY88" s="98"/>
      <c r="CZ88" s="98"/>
      <c r="DA88" s="98"/>
      <c r="DB88" s="98"/>
      <c r="DC88" s="98"/>
      <c r="DD88" s="98"/>
      <c r="DE88" s="98"/>
      <c r="DF88" s="98"/>
      <c r="DG88" s="98"/>
      <c r="DH88" s="98"/>
      <c r="DI88" s="98"/>
      <c r="DJ88" s="98"/>
      <c r="DK88" s="98"/>
      <c r="DL88" s="98"/>
      <c r="DM88" s="98"/>
      <c r="DN88" s="98"/>
      <c r="DO88" s="98"/>
      <c r="DP88" s="98"/>
      <c r="DQ88" s="98"/>
      <c r="DR88" s="98"/>
      <c r="DS88" s="98"/>
      <c r="DT88" s="98"/>
      <c r="DU88" s="98"/>
      <c r="DV88" s="98"/>
      <c r="DW88" s="98"/>
      <c r="DX88" s="98"/>
      <c r="DY88" s="98"/>
      <c r="DZ88" s="98"/>
      <c r="EA88" s="98"/>
      <c r="EB88" s="98"/>
      <c r="EC88" s="98"/>
      <c r="ED88" s="98"/>
      <c r="EE88" s="98"/>
      <c r="EF88" s="98"/>
      <c r="EG88" s="98"/>
      <c r="EH88" s="98"/>
      <c r="EI88" s="98"/>
      <c r="EJ88" s="98"/>
      <c r="EK88" s="98"/>
      <c r="EL88" s="98"/>
      <c r="EM88" s="98"/>
      <c r="EN88" s="98"/>
      <c r="EO88" s="98"/>
      <c r="EP88" s="98"/>
      <c r="EQ88" s="98"/>
      <c r="ER88" s="98"/>
      <c r="ES88" s="98"/>
      <c r="ET88" s="98"/>
      <c r="EU88" s="98"/>
      <c r="EV88" s="98"/>
      <c r="EW88" s="98"/>
      <c r="EX88" s="98"/>
      <c r="EY88" s="98"/>
      <c r="EZ88" s="98"/>
      <c r="FA88" s="98"/>
      <c r="FB88" s="98"/>
      <c r="FC88" s="98"/>
      <c r="FD88" s="98"/>
      <c r="FE88" s="98"/>
      <c r="FF88" s="98"/>
      <c r="FG88" s="98"/>
      <c r="FH88" s="98"/>
      <c r="FI88" s="98"/>
      <c r="FJ88" s="98"/>
      <c r="FK88" s="98"/>
      <c r="FL88" s="98"/>
      <c r="FM88" s="98"/>
      <c r="FN88" s="98"/>
      <c r="FO88" s="98"/>
      <c r="FP88" s="98"/>
      <c r="FQ88" s="98"/>
      <c r="FR88" s="98"/>
      <c r="FS88" s="98"/>
      <c r="FT88" s="98"/>
      <c r="FU88" s="98"/>
      <c r="FV88" s="98"/>
      <c r="FW88" s="98"/>
      <c r="FX88" s="98"/>
      <c r="FY88" s="98"/>
      <c r="FZ88" s="98"/>
      <c r="GA88" s="98"/>
      <c r="GB88" s="98"/>
      <c r="GC88" s="98"/>
      <c r="GD88" s="98"/>
      <c r="GE88" s="98"/>
      <c r="GF88" s="98"/>
      <c r="GG88" s="98"/>
      <c r="GH88" s="98"/>
      <c r="GI88" s="98"/>
      <c r="GJ88" s="98"/>
      <c r="GK88" s="98"/>
      <c r="GL88" s="98"/>
      <c r="GM88" s="98"/>
      <c r="GN88" s="98"/>
      <c r="GO88" s="98"/>
      <c r="GP88" s="98"/>
      <c r="GQ88" s="98"/>
      <c r="GR88" s="98"/>
      <c r="GS88" s="98"/>
      <c r="GT88" s="98"/>
      <c r="GU88" s="98"/>
      <c r="GV88" s="98"/>
      <c r="GW88" s="98"/>
      <c r="GX88" s="98"/>
      <c r="GY88" s="98"/>
      <c r="GZ88" s="98"/>
      <c r="HA88" s="98"/>
      <c r="HB88" s="98"/>
      <c r="HC88" s="98"/>
      <c r="HD88" s="98"/>
      <c r="HE88" s="98"/>
      <c r="HF88" s="98"/>
      <c r="HG88" s="98"/>
      <c r="HH88" s="98"/>
      <c r="HI88" s="98"/>
      <c r="HJ88" s="98"/>
      <c r="HK88" s="98"/>
      <c r="HL88" s="98"/>
      <c r="HM88" s="98"/>
      <c r="HN88" s="98"/>
      <c r="HO88" s="98"/>
      <c r="HP88" s="98"/>
      <c r="HQ88" s="98"/>
      <c r="HR88" s="98"/>
      <c r="HS88" s="98"/>
      <c r="HT88" s="98"/>
      <c r="HU88" s="98"/>
      <c r="HV88" s="98"/>
      <c r="HW88" s="98"/>
      <c r="HX88" s="98"/>
      <c r="HY88" s="98"/>
      <c r="HZ88" s="98"/>
      <c r="IA88" s="98"/>
      <c r="IB88" s="98"/>
      <c r="IC88" s="98"/>
      <c r="ID88" s="98"/>
      <c r="IE88" s="98"/>
      <c r="IF88" s="98"/>
      <c r="IG88" s="98"/>
      <c r="IH88" s="98"/>
      <c r="II88" s="98"/>
      <c r="IJ88" s="98"/>
      <c r="IK88" s="98"/>
      <c r="IL88" s="98"/>
      <c r="IM88" s="98"/>
      <c r="IN88" s="98"/>
      <c r="IO88" s="98"/>
      <c r="IP88" s="98"/>
      <c r="IQ88" s="98"/>
      <c r="IR88" s="98"/>
      <c r="IS88" s="98"/>
      <c r="IT88" s="98"/>
      <c r="IU88" s="98"/>
      <c r="IV88" s="98"/>
      <c r="IW88" s="98"/>
      <c r="IX88" s="98"/>
      <c r="IY88" s="98"/>
      <c r="IZ88" s="98"/>
      <c r="JA88" s="98"/>
      <c r="JB88" s="98"/>
      <c r="JC88" s="98"/>
      <c r="JD88" s="98"/>
      <c r="JE88" s="98"/>
      <c r="JF88" s="98"/>
      <c r="JG88" s="98"/>
      <c r="JH88" s="98"/>
      <c r="JI88" s="98"/>
      <c r="JJ88" s="98"/>
      <c r="JK88" s="98"/>
      <c r="JL88" s="98"/>
      <c r="JM88" s="98"/>
      <c r="JN88" s="98"/>
      <c r="JO88" s="98"/>
      <c r="JP88" s="98"/>
      <c r="JQ88" s="98"/>
      <c r="JR88" s="98"/>
      <c r="JS88" s="98"/>
      <c r="JT88" s="98"/>
      <c r="JU88" s="98"/>
      <c r="JV88" s="98"/>
      <c r="JW88" s="98"/>
      <c r="JX88" s="98"/>
      <c r="JY88" s="98"/>
      <c r="JZ88" s="98"/>
      <c r="KA88" s="98"/>
      <c r="KB88" s="98"/>
      <c r="KC88" s="98"/>
      <c r="KD88" s="98"/>
      <c r="KE88" s="98"/>
      <c r="KF88" s="98"/>
      <c r="KG88" s="98"/>
      <c r="KH88" s="98"/>
      <c r="KI88" s="98"/>
      <c r="KJ88" s="98"/>
      <c r="KK88" s="98"/>
      <c r="KL88" s="98"/>
      <c r="KM88" s="98"/>
      <c r="KN88" s="98"/>
      <c r="KO88" s="98"/>
      <c r="KP88" s="98"/>
      <c r="KQ88" s="98"/>
      <c r="KR88" s="98"/>
      <c r="KS88" s="98"/>
      <c r="KT88" s="98"/>
      <c r="KU88" s="98"/>
      <c r="KV88" s="98"/>
      <c r="KW88" s="98"/>
      <c r="KX88" s="98"/>
      <c r="KY88" s="98"/>
      <c r="KZ88" s="98"/>
      <c r="LA88" s="98"/>
      <c r="LB88" s="98"/>
      <c r="LC88" s="98"/>
      <c r="LD88" s="98"/>
      <c r="LE88" s="98"/>
      <c r="LF88" s="98"/>
      <c r="LG88" s="98"/>
      <c r="LH88" s="98"/>
      <c r="LI88" s="98"/>
      <c r="LJ88" s="98"/>
      <c r="LK88" s="98"/>
      <c r="LL88" s="98"/>
      <c r="LM88" s="98"/>
      <c r="LN88" s="98"/>
      <c r="LO88" s="98"/>
      <c r="LP88" s="98"/>
      <c r="LQ88" s="98"/>
      <c r="LR88" s="98"/>
      <c r="LS88" s="98"/>
      <c r="LT88" s="98"/>
      <c r="LU88" s="98"/>
      <c r="LV88" s="98"/>
      <c r="LW88" s="98"/>
      <c r="LX88" s="98"/>
      <c r="LY88" s="98"/>
      <c r="LZ88" s="98"/>
      <c r="MA88" s="98"/>
      <c r="MB88" s="98"/>
      <c r="MC88" s="98"/>
      <c r="MD88" s="98"/>
      <c r="ME88" s="98"/>
      <c r="MF88" s="98"/>
      <c r="MG88" s="98"/>
      <c r="MH88" s="98"/>
      <c r="MI88" s="98"/>
      <c r="MJ88" s="98"/>
      <c r="MK88" s="98"/>
      <c r="ML88" s="98"/>
      <c r="MM88" s="98"/>
      <c r="MN88" s="98"/>
      <c r="MO88" s="98"/>
      <c r="MP88" s="98"/>
      <c r="MQ88" s="98"/>
      <c r="MR88" s="98"/>
      <c r="MS88" s="98"/>
      <c r="MT88" s="98"/>
      <c r="MU88" s="98"/>
      <c r="MV88" s="98"/>
      <c r="MW88" s="98"/>
      <c r="MX88" s="98"/>
      <c r="MY88" s="98"/>
      <c r="MZ88" s="98"/>
      <c r="NA88" s="98"/>
      <c r="NB88" s="98"/>
      <c r="NC88" s="98"/>
      <c r="ND88" s="98"/>
      <c r="NE88" s="98"/>
      <c r="NF88" s="98"/>
      <c r="NG88" s="98"/>
      <c r="NH88" s="98"/>
      <c r="NI88" s="98"/>
      <c r="NJ88" s="98"/>
      <c r="NK88" s="98"/>
      <c r="NL88" s="98"/>
      <c r="NM88" s="98"/>
      <c r="NN88" s="98"/>
      <c r="NO88" s="98"/>
      <c r="NP88" s="98"/>
      <c r="NQ88" s="98"/>
      <c r="NR88" s="98"/>
      <c r="NS88" s="98"/>
      <c r="NT88" s="98"/>
      <c r="NU88" s="98"/>
      <c r="NV88" s="98"/>
      <c r="NW88" s="98"/>
      <c r="NX88" s="98"/>
      <c r="NY88" s="98"/>
      <c r="NZ88" s="98"/>
      <c r="OA88" s="98"/>
      <c r="OB88" s="98"/>
      <c r="OC88" s="98"/>
      <c r="OD88" s="98"/>
      <c r="OE88" s="98"/>
      <c r="OF88" s="98"/>
      <c r="OG88" s="98"/>
      <c r="OH88" s="98"/>
      <c r="OI88" s="98"/>
      <c r="OJ88" s="98"/>
      <c r="OK88" s="98"/>
      <c r="OL88" s="98"/>
      <c r="OM88" s="98"/>
      <c r="ON88" s="98"/>
      <c r="OO88" s="98"/>
      <c r="OP88" s="98"/>
      <c r="OQ88" s="98"/>
      <c r="OR88" s="98"/>
      <c r="OS88" s="98"/>
      <c r="OT88" s="98"/>
      <c r="OU88" s="98"/>
      <c r="OV88" s="98"/>
      <c r="OW88" s="98"/>
      <c r="OX88" s="98"/>
      <c r="OY88" s="98"/>
      <c r="OZ88" s="98"/>
      <c r="PA88" s="98"/>
      <c r="PB88" s="98"/>
      <c r="PC88" s="98"/>
      <c r="PD88" s="98"/>
      <c r="PE88" s="98"/>
      <c r="PF88" s="98"/>
      <c r="PG88" s="98"/>
      <c r="PH88" s="98"/>
      <c r="PI88" s="98"/>
      <c r="PJ88" s="98"/>
      <c r="PK88" s="98"/>
      <c r="PL88" s="98"/>
      <c r="PM88" s="98"/>
      <c r="PN88" s="98"/>
      <c r="PO88" s="98"/>
      <c r="PP88" s="98"/>
      <c r="PQ88" s="98"/>
      <c r="PR88" s="98"/>
      <c r="PS88" s="98"/>
      <c r="PT88" s="98"/>
      <c r="PU88" s="98"/>
      <c r="PV88" s="98"/>
      <c r="PW88" s="98"/>
      <c r="PX88" s="98"/>
      <c r="PY88" s="98"/>
      <c r="PZ88" s="98"/>
      <c r="QA88" s="98"/>
      <c r="QB88" s="98"/>
      <c r="QC88" s="98"/>
      <c r="QD88" s="98"/>
      <c r="QE88" s="98"/>
      <c r="QF88" s="98"/>
      <c r="QG88" s="98"/>
      <c r="QH88" s="98"/>
      <c r="QI88" s="98"/>
      <c r="QJ88" s="98"/>
      <c r="QK88" s="98"/>
      <c r="QL88" s="98"/>
      <c r="QM88" s="98"/>
      <c r="QN88" s="98"/>
      <c r="QO88" s="98"/>
      <c r="QP88" s="98"/>
      <c r="QQ88" s="98"/>
      <c r="QR88" s="98"/>
      <c r="QS88" s="98"/>
      <c r="QT88" s="98"/>
      <c r="QU88" s="98"/>
      <c r="QV88" s="98"/>
      <c r="QW88" s="98"/>
      <c r="QX88" s="98"/>
      <c r="QY88" s="98"/>
      <c r="QZ88" s="98"/>
      <c r="RA88" s="98"/>
      <c r="RB88" s="98"/>
      <c r="RC88" s="98"/>
      <c r="RD88" s="98"/>
      <c r="RE88" s="98"/>
      <c r="RF88" s="98"/>
      <c r="RG88" s="98"/>
      <c r="RH88" s="98"/>
      <c r="RI88" s="98"/>
      <c r="RJ88" s="98"/>
      <c r="RK88" s="98"/>
      <c r="RL88" s="98"/>
      <c r="RM88" s="98"/>
      <c r="RN88" s="98"/>
      <c r="RO88" s="98"/>
      <c r="RP88" s="98"/>
      <c r="RQ88" s="98"/>
      <c r="RR88" s="98"/>
      <c r="RS88" s="98"/>
      <c r="RT88" s="98"/>
      <c r="RU88" s="98"/>
      <c r="RV88" s="98"/>
      <c r="RW88" s="98"/>
      <c r="RX88" s="98"/>
      <c r="RY88" s="98"/>
      <c r="RZ88" s="98"/>
      <c r="SA88" s="98"/>
      <c r="SB88" s="98"/>
      <c r="SC88" s="98"/>
      <c r="SD88" s="98"/>
      <c r="SE88" s="98"/>
      <c r="SF88" s="98"/>
      <c r="SG88" s="98"/>
      <c r="SH88" s="98"/>
      <c r="SI88" s="98"/>
      <c r="SJ88" s="98"/>
      <c r="SK88" s="98"/>
      <c r="SL88" s="98"/>
      <c r="SM88" s="98"/>
      <c r="SN88" s="98"/>
      <c r="SO88" s="98"/>
      <c r="SP88" s="98"/>
      <c r="SQ88" s="98"/>
      <c r="SR88" s="98"/>
      <c r="SS88" s="98"/>
      <c r="ST88" s="98"/>
      <c r="SU88" s="98"/>
      <c r="SV88" s="98"/>
      <c r="SW88" s="98"/>
      <c r="SX88" s="98"/>
    </row>
    <row r="89" spans="1:518" s="99" customFormat="1" x14ac:dyDescent="0.2">
      <c r="A89" s="111">
        <v>85</v>
      </c>
      <c r="B89" s="112" t="s">
        <v>111</v>
      </c>
      <c r="C89" s="112" t="s">
        <v>120</v>
      </c>
      <c r="D89" s="113">
        <v>20</v>
      </c>
      <c r="E89" s="145">
        <v>1.2</v>
      </c>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8"/>
      <c r="BR89" s="98"/>
      <c r="BS89" s="98"/>
      <c r="BT89" s="98"/>
      <c r="BU89" s="98"/>
      <c r="BV89" s="98"/>
      <c r="BW89" s="98"/>
      <c r="BX89" s="98"/>
      <c r="BY89" s="98"/>
      <c r="BZ89" s="98"/>
      <c r="CA89" s="98"/>
      <c r="CB89" s="98"/>
      <c r="CC89" s="98"/>
      <c r="CD89" s="98"/>
      <c r="CE89" s="98"/>
      <c r="CF89" s="98"/>
      <c r="CG89" s="98"/>
      <c r="CH89" s="98"/>
      <c r="CI89" s="98"/>
      <c r="CJ89" s="98"/>
      <c r="CK89" s="98"/>
      <c r="CL89" s="98"/>
      <c r="CM89" s="98"/>
      <c r="CN89" s="98"/>
      <c r="CO89" s="98"/>
      <c r="CP89" s="98"/>
      <c r="CQ89" s="98"/>
      <c r="CR89" s="98"/>
      <c r="CS89" s="98"/>
      <c r="CT89" s="98"/>
      <c r="CU89" s="98"/>
      <c r="CV89" s="98"/>
      <c r="CW89" s="98"/>
      <c r="CX89" s="98"/>
      <c r="CY89" s="98"/>
      <c r="CZ89" s="98"/>
      <c r="DA89" s="98"/>
      <c r="DB89" s="98"/>
      <c r="DC89" s="98"/>
      <c r="DD89" s="98"/>
      <c r="DE89" s="98"/>
      <c r="DF89" s="98"/>
      <c r="DG89" s="98"/>
      <c r="DH89" s="98"/>
      <c r="DI89" s="98"/>
      <c r="DJ89" s="98"/>
      <c r="DK89" s="98"/>
      <c r="DL89" s="98"/>
      <c r="DM89" s="98"/>
      <c r="DN89" s="98"/>
      <c r="DO89" s="98"/>
      <c r="DP89" s="98"/>
      <c r="DQ89" s="98"/>
      <c r="DR89" s="98"/>
      <c r="DS89" s="98"/>
      <c r="DT89" s="98"/>
      <c r="DU89" s="98"/>
      <c r="DV89" s="98"/>
      <c r="DW89" s="98"/>
      <c r="DX89" s="98"/>
      <c r="DY89" s="98"/>
      <c r="DZ89" s="98"/>
      <c r="EA89" s="98"/>
      <c r="EB89" s="98"/>
      <c r="EC89" s="98"/>
      <c r="ED89" s="98"/>
      <c r="EE89" s="98"/>
      <c r="EF89" s="98"/>
      <c r="EG89" s="98"/>
      <c r="EH89" s="98"/>
      <c r="EI89" s="98"/>
      <c r="EJ89" s="98"/>
      <c r="EK89" s="98"/>
      <c r="EL89" s="98"/>
      <c r="EM89" s="98"/>
      <c r="EN89" s="98"/>
      <c r="EO89" s="98"/>
      <c r="EP89" s="98"/>
      <c r="EQ89" s="98"/>
      <c r="ER89" s="98"/>
      <c r="ES89" s="98"/>
      <c r="ET89" s="98"/>
      <c r="EU89" s="98"/>
      <c r="EV89" s="98"/>
      <c r="EW89" s="98"/>
      <c r="EX89" s="98"/>
      <c r="EY89" s="98"/>
      <c r="EZ89" s="98"/>
      <c r="FA89" s="98"/>
      <c r="FB89" s="98"/>
      <c r="FC89" s="98"/>
      <c r="FD89" s="98"/>
      <c r="FE89" s="98"/>
      <c r="FF89" s="98"/>
      <c r="FG89" s="98"/>
      <c r="FH89" s="98"/>
      <c r="FI89" s="98"/>
      <c r="FJ89" s="98"/>
      <c r="FK89" s="98"/>
      <c r="FL89" s="98"/>
      <c r="FM89" s="98"/>
      <c r="FN89" s="98"/>
      <c r="FO89" s="98"/>
      <c r="FP89" s="98"/>
      <c r="FQ89" s="98"/>
      <c r="FR89" s="98"/>
      <c r="FS89" s="98"/>
      <c r="FT89" s="98"/>
      <c r="FU89" s="98"/>
      <c r="FV89" s="98"/>
      <c r="FW89" s="98"/>
      <c r="FX89" s="98"/>
      <c r="FY89" s="98"/>
      <c r="FZ89" s="98"/>
      <c r="GA89" s="98"/>
      <c r="GB89" s="98"/>
      <c r="GC89" s="98"/>
      <c r="GD89" s="98"/>
      <c r="GE89" s="98"/>
      <c r="GF89" s="98"/>
      <c r="GG89" s="98"/>
      <c r="GH89" s="98"/>
      <c r="GI89" s="98"/>
      <c r="GJ89" s="98"/>
      <c r="GK89" s="98"/>
      <c r="GL89" s="98"/>
      <c r="GM89" s="98"/>
      <c r="GN89" s="98"/>
      <c r="GO89" s="98"/>
      <c r="GP89" s="98"/>
      <c r="GQ89" s="98"/>
      <c r="GR89" s="98"/>
      <c r="GS89" s="98"/>
      <c r="GT89" s="98"/>
      <c r="GU89" s="98"/>
      <c r="GV89" s="98"/>
      <c r="GW89" s="98"/>
      <c r="GX89" s="98"/>
      <c r="GY89" s="98"/>
      <c r="GZ89" s="98"/>
      <c r="HA89" s="98"/>
      <c r="HB89" s="98"/>
      <c r="HC89" s="98"/>
      <c r="HD89" s="98"/>
      <c r="HE89" s="98"/>
      <c r="HF89" s="98"/>
      <c r="HG89" s="98"/>
      <c r="HH89" s="98"/>
      <c r="HI89" s="98"/>
      <c r="HJ89" s="98"/>
      <c r="HK89" s="98"/>
      <c r="HL89" s="98"/>
      <c r="HM89" s="98"/>
      <c r="HN89" s="98"/>
      <c r="HO89" s="98"/>
      <c r="HP89" s="98"/>
      <c r="HQ89" s="98"/>
      <c r="HR89" s="98"/>
      <c r="HS89" s="98"/>
      <c r="HT89" s="98"/>
      <c r="HU89" s="98"/>
      <c r="HV89" s="98"/>
      <c r="HW89" s="98"/>
      <c r="HX89" s="98"/>
      <c r="HY89" s="98"/>
      <c r="HZ89" s="98"/>
      <c r="IA89" s="98"/>
      <c r="IB89" s="98"/>
      <c r="IC89" s="98"/>
      <c r="ID89" s="98"/>
      <c r="IE89" s="98"/>
      <c r="IF89" s="98"/>
      <c r="IG89" s="98"/>
      <c r="IH89" s="98"/>
      <c r="II89" s="98"/>
      <c r="IJ89" s="98"/>
      <c r="IK89" s="98"/>
      <c r="IL89" s="98"/>
      <c r="IM89" s="98"/>
      <c r="IN89" s="98"/>
      <c r="IO89" s="98"/>
      <c r="IP89" s="98"/>
      <c r="IQ89" s="98"/>
      <c r="IR89" s="98"/>
      <c r="IS89" s="98"/>
      <c r="IT89" s="98"/>
      <c r="IU89" s="98"/>
      <c r="IV89" s="98"/>
      <c r="IW89" s="98"/>
      <c r="IX89" s="98"/>
      <c r="IY89" s="98"/>
      <c r="IZ89" s="98"/>
      <c r="JA89" s="98"/>
      <c r="JB89" s="98"/>
      <c r="JC89" s="98"/>
      <c r="JD89" s="98"/>
      <c r="JE89" s="98"/>
      <c r="JF89" s="98"/>
      <c r="JG89" s="98"/>
      <c r="JH89" s="98"/>
      <c r="JI89" s="98"/>
      <c r="JJ89" s="98"/>
      <c r="JK89" s="98"/>
      <c r="JL89" s="98"/>
      <c r="JM89" s="98"/>
      <c r="JN89" s="98"/>
      <c r="JO89" s="98"/>
      <c r="JP89" s="98"/>
      <c r="JQ89" s="98"/>
      <c r="JR89" s="98"/>
      <c r="JS89" s="98"/>
      <c r="JT89" s="98"/>
      <c r="JU89" s="98"/>
      <c r="JV89" s="98"/>
      <c r="JW89" s="98"/>
      <c r="JX89" s="98"/>
      <c r="JY89" s="98"/>
      <c r="JZ89" s="98"/>
      <c r="KA89" s="98"/>
      <c r="KB89" s="98"/>
      <c r="KC89" s="98"/>
      <c r="KD89" s="98"/>
      <c r="KE89" s="98"/>
      <c r="KF89" s="98"/>
      <c r="KG89" s="98"/>
      <c r="KH89" s="98"/>
      <c r="KI89" s="98"/>
      <c r="KJ89" s="98"/>
      <c r="KK89" s="98"/>
      <c r="KL89" s="98"/>
      <c r="KM89" s="98"/>
      <c r="KN89" s="98"/>
      <c r="KO89" s="98"/>
      <c r="KP89" s="98"/>
      <c r="KQ89" s="98"/>
      <c r="KR89" s="98"/>
      <c r="KS89" s="98"/>
      <c r="KT89" s="98"/>
      <c r="KU89" s="98"/>
      <c r="KV89" s="98"/>
      <c r="KW89" s="98"/>
      <c r="KX89" s="98"/>
      <c r="KY89" s="98"/>
      <c r="KZ89" s="98"/>
      <c r="LA89" s="98"/>
      <c r="LB89" s="98"/>
      <c r="LC89" s="98"/>
      <c r="LD89" s="98"/>
      <c r="LE89" s="98"/>
      <c r="LF89" s="98"/>
      <c r="LG89" s="98"/>
      <c r="LH89" s="98"/>
      <c r="LI89" s="98"/>
      <c r="LJ89" s="98"/>
      <c r="LK89" s="98"/>
      <c r="LL89" s="98"/>
      <c r="LM89" s="98"/>
      <c r="LN89" s="98"/>
      <c r="LO89" s="98"/>
      <c r="LP89" s="98"/>
      <c r="LQ89" s="98"/>
      <c r="LR89" s="98"/>
      <c r="LS89" s="98"/>
      <c r="LT89" s="98"/>
      <c r="LU89" s="98"/>
      <c r="LV89" s="98"/>
      <c r="LW89" s="98"/>
      <c r="LX89" s="98"/>
      <c r="LY89" s="98"/>
      <c r="LZ89" s="98"/>
      <c r="MA89" s="98"/>
      <c r="MB89" s="98"/>
      <c r="MC89" s="98"/>
      <c r="MD89" s="98"/>
      <c r="ME89" s="98"/>
      <c r="MF89" s="98"/>
      <c r="MG89" s="98"/>
      <c r="MH89" s="98"/>
      <c r="MI89" s="98"/>
      <c r="MJ89" s="98"/>
      <c r="MK89" s="98"/>
      <c r="ML89" s="98"/>
      <c r="MM89" s="98"/>
      <c r="MN89" s="98"/>
      <c r="MO89" s="98"/>
      <c r="MP89" s="98"/>
      <c r="MQ89" s="98"/>
      <c r="MR89" s="98"/>
      <c r="MS89" s="98"/>
      <c r="MT89" s="98"/>
      <c r="MU89" s="98"/>
      <c r="MV89" s="98"/>
      <c r="MW89" s="98"/>
      <c r="MX89" s="98"/>
      <c r="MY89" s="98"/>
      <c r="MZ89" s="98"/>
      <c r="NA89" s="98"/>
      <c r="NB89" s="98"/>
      <c r="NC89" s="98"/>
      <c r="ND89" s="98"/>
      <c r="NE89" s="98"/>
      <c r="NF89" s="98"/>
      <c r="NG89" s="98"/>
      <c r="NH89" s="98"/>
      <c r="NI89" s="98"/>
      <c r="NJ89" s="98"/>
      <c r="NK89" s="98"/>
      <c r="NL89" s="98"/>
      <c r="NM89" s="98"/>
      <c r="NN89" s="98"/>
      <c r="NO89" s="98"/>
      <c r="NP89" s="98"/>
      <c r="NQ89" s="98"/>
      <c r="NR89" s="98"/>
      <c r="NS89" s="98"/>
      <c r="NT89" s="98"/>
      <c r="NU89" s="98"/>
      <c r="NV89" s="98"/>
      <c r="NW89" s="98"/>
      <c r="NX89" s="98"/>
      <c r="NY89" s="98"/>
      <c r="NZ89" s="98"/>
      <c r="OA89" s="98"/>
      <c r="OB89" s="98"/>
      <c r="OC89" s="98"/>
      <c r="OD89" s="98"/>
      <c r="OE89" s="98"/>
      <c r="OF89" s="98"/>
      <c r="OG89" s="98"/>
      <c r="OH89" s="98"/>
      <c r="OI89" s="98"/>
      <c r="OJ89" s="98"/>
      <c r="OK89" s="98"/>
      <c r="OL89" s="98"/>
      <c r="OM89" s="98"/>
      <c r="ON89" s="98"/>
      <c r="OO89" s="98"/>
      <c r="OP89" s="98"/>
      <c r="OQ89" s="98"/>
      <c r="OR89" s="98"/>
      <c r="OS89" s="98"/>
      <c r="OT89" s="98"/>
      <c r="OU89" s="98"/>
      <c r="OV89" s="98"/>
      <c r="OW89" s="98"/>
      <c r="OX89" s="98"/>
      <c r="OY89" s="98"/>
      <c r="OZ89" s="98"/>
      <c r="PA89" s="98"/>
      <c r="PB89" s="98"/>
      <c r="PC89" s="98"/>
      <c r="PD89" s="98"/>
      <c r="PE89" s="98"/>
      <c r="PF89" s="98"/>
      <c r="PG89" s="98"/>
      <c r="PH89" s="98"/>
      <c r="PI89" s="98"/>
      <c r="PJ89" s="98"/>
      <c r="PK89" s="98"/>
      <c r="PL89" s="98"/>
      <c r="PM89" s="98"/>
      <c r="PN89" s="98"/>
      <c r="PO89" s="98"/>
      <c r="PP89" s="98"/>
      <c r="PQ89" s="98"/>
      <c r="PR89" s="98"/>
      <c r="PS89" s="98"/>
      <c r="PT89" s="98"/>
      <c r="PU89" s="98"/>
      <c r="PV89" s="98"/>
      <c r="PW89" s="98"/>
      <c r="PX89" s="98"/>
      <c r="PY89" s="98"/>
      <c r="PZ89" s="98"/>
      <c r="QA89" s="98"/>
      <c r="QB89" s="98"/>
      <c r="QC89" s="98"/>
      <c r="QD89" s="98"/>
      <c r="QE89" s="98"/>
      <c r="QF89" s="98"/>
      <c r="QG89" s="98"/>
      <c r="QH89" s="98"/>
      <c r="QI89" s="98"/>
      <c r="QJ89" s="98"/>
      <c r="QK89" s="98"/>
      <c r="QL89" s="98"/>
      <c r="QM89" s="98"/>
      <c r="QN89" s="98"/>
      <c r="QO89" s="98"/>
      <c r="QP89" s="98"/>
      <c r="QQ89" s="98"/>
      <c r="QR89" s="98"/>
      <c r="QS89" s="98"/>
      <c r="QT89" s="98"/>
      <c r="QU89" s="98"/>
      <c r="QV89" s="98"/>
      <c r="QW89" s="98"/>
      <c r="QX89" s="98"/>
      <c r="QY89" s="98"/>
      <c r="QZ89" s="98"/>
      <c r="RA89" s="98"/>
      <c r="RB89" s="98"/>
      <c r="RC89" s="98"/>
      <c r="RD89" s="98"/>
      <c r="RE89" s="98"/>
      <c r="RF89" s="98"/>
      <c r="RG89" s="98"/>
      <c r="RH89" s="98"/>
      <c r="RI89" s="98"/>
      <c r="RJ89" s="98"/>
      <c r="RK89" s="98"/>
      <c r="RL89" s="98"/>
      <c r="RM89" s="98"/>
      <c r="RN89" s="98"/>
      <c r="RO89" s="98"/>
      <c r="RP89" s="98"/>
      <c r="RQ89" s="98"/>
      <c r="RR89" s="98"/>
      <c r="RS89" s="98"/>
      <c r="RT89" s="98"/>
      <c r="RU89" s="98"/>
      <c r="RV89" s="98"/>
      <c r="RW89" s="98"/>
      <c r="RX89" s="98"/>
      <c r="RY89" s="98"/>
      <c r="RZ89" s="98"/>
      <c r="SA89" s="98"/>
      <c r="SB89" s="98"/>
      <c r="SC89" s="98"/>
      <c r="SD89" s="98"/>
      <c r="SE89" s="98"/>
      <c r="SF89" s="98"/>
      <c r="SG89" s="98"/>
      <c r="SH89" s="98"/>
      <c r="SI89" s="98"/>
      <c r="SJ89" s="98"/>
      <c r="SK89" s="98"/>
      <c r="SL89" s="98"/>
      <c r="SM89" s="98"/>
      <c r="SN89" s="98"/>
      <c r="SO89" s="98"/>
      <c r="SP89" s="98"/>
      <c r="SQ89" s="98"/>
      <c r="SR89" s="98"/>
      <c r="SS89" s="98"/>
      <c r="ST89" s="98"/>
      <c r="SU89" s="98"/>
      <c r="SV89" s="98"/>
      <c r="SW89" s="98"/>
      <c r="SX89" s="98"/>
    </row>
    <row r="90" spans="1:518" s="99" customFormat="1" x14ac:dyDescent="0.2">
      <c r="A90" s="111">
        <v>86</v>
      </c>
      <c r="B90" s="112" t="s">
        <v>111</v>
      </c>
      <c r="C90" s="112" t="s">
        <v>121</v>
      </c>
      <c r="D90" s="113">
        <v>40</v>
      </c>
      <c r="E90" s="145">
        <v>0.5</v>
      </c>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98"/>
      <c r="BQ90" s="98"/>
      <c r="BR90" s="98"/>
      <c r="BS90" s="98"/>
      <c r="BT90" s="98"/>
      <c r="BU90" s="98"/>
      <c r="BV90" s="98"/>
      <c r="BW90" s="98"/>
      <c r="BX90" s="98"/>
      <c r="BY90" s="98"/>
      <c r="BZ90" s="98"/>
      <c r="CA90" s="98"/>
      <c r="CB90" s="98"/>
      <c r="CC90" s="98"/>
      <c r="CD90" s="98"/>
      <c r="CE90" s="98"/>
      <c r="CF90" s="98"/>
      <c r="CG90" s="98"/>
      <c r="CH90" s="98"/>
      <c r="CI90" s="98"/>
      <c r="CJ90" s="98"/>
      <c r="CK90" s="98"/>
      <c r="CL90" s="98"/>
      <c r="CM90" s="98"/>
      <c r="CN90" s="98"/>
      <c r="CO90" s="98"/>
      <c r="CP90" s="98"/>
      <c r="CQ90" s="98"/>
      <c r="CR90" s="98"/>
      <c r="CS90" s="98"/>
      <c r="CT90" s="98"/>
      <c r="CU90" s="98"/>
      <c r="CV90" s="98"/>
      <c r="CW90" s="98"/>
      <c r="CX90" s="98"/>
      <c r="CY90" s="98"/>
      <c r="CZ90" s="98"/>
      <c r="DA90" s="98"/>
      <c r="DB90" s="98"/>
      <c r="DC90" s="98"/>
      <c r="DD90" s="98"/>
      <c r="DE90" s="98"/>
      <c r="DF90" s="98"/>
      <c r="DG90" s="98"/>
      <c r="DH90" s="98"/>
      <c r="DI90" s="98"/>
      <c r="DJ90" s="98"/>
      <c r="DK90" s="98"/>
      <c r="DL90" s="98"/>
      <c r="DM90" s="98"/>
      <c r="DN90" s="98"/>
      <c r="DO90" s="98"/>
      <c r="DP90" s="98"/>
      <c r="DQ90" s="98"/>
      <c r="DR90" s="98"/>
      <c r="DS90" s="98"/>
      <c r="DT90" s="98"/>
      <c r="DU90" s="98"/>
      <c r="DV90" s="98"/>
      <c r="DW90" s="98"/>
      <c r="DX90" s="98"/>
      <c r="DY90" s="98"/>
      <c r="DZ90" s="98"/>
      <c r="EA90" s="98"/>
      <c r="EB90" s="98"/>
      <c r="EC90" s="98"/>
      <c r="ED90" s="98"/>
      <c r="EE90" s="98"/>
      <c r="EF90" s="98"/>
      <c r="EG90" s="98"/>
      <c r="EH90" s="98"/>
      <c r="EI90" s="98"/>
      <c r="EJ90" s="98"/>
      <c r="EK90" s="98"/>
      <c r="EL90" s="98"/>
      <c r="EM90" s="98"/>
      <c r="EN90" s="98"/>
      <c r="EO90" s="98"/>
      <c r="EP90" s="98"/>
      <c r="EQ90" s="98"/>
      <c r="ER90" s="98"/>
      <c r="ES90" s="98"/>
      <c r="ET90" s="98"/>
      <c r="EU90" s="98"/>
      <c r="EV90" s="98"/>
      <c r="EW90" s="98"/>
      <c r="EX90" s="98"/>
      <c r="EY90" s="98"/>
      <c r="EZ90" s="98"/>
      <c r="FA90" s="98"/>
      <c r="FB90" s="98"/>
      <c r="FC90" s="98"/>
      <c r="FD90" s="98"/>
      <c r="FE90" s="98"/>
      <c r="FF90" s="98"/>
      <c r="FG90" s="98"/>
      <c r="FH90" s="98"/>
      <c r="FI90" s="98"/>
      <c r="FJ90" s="98"/>
      <c r="FK90" s="98"/>
      <c r="FL90" s="98"/>
      <c r="FM90" s="98"/>
      <c r="FN90" s="98"/>
      <c r="FO90" s="98"/>
      <c r="FP90" s="98"/>
      <c r="FQ90" s="98"/>
      <c r="FR90" s="98"/>
      <c r="FS90" s="98"/>
      <c r="FT90" s="98"/>
      <c r="FU90" s="98"/>
      <c r="FV90" s="98"/>
      <c r="FW90" s="98"/>
      <c r="FX90" s="98"/>
      <c r="FY90" s="98"/>
      <c r="FZ90" s="98"/>
      <c r="GA90" s="98"/>
      <c r="GB90" s="98"/>
      <c r="GC90" s="98"/>
      <c r="GD90" s="98"/>
      <c r="GE90" s="98"/>
      <c r="GF90" s="98"/>
      <c r="GG90" s="98"/>
      <c r="GH90" s="98"/>
      <c r="GI90" s="98"/>
      <c r="GJ90" s="98"/>
      <c r="GK90" s="98"/>
      <c r="GL90" s="98"/>
      <c r="GM90" s="98"/>
      <c r="GN90" s="98"/>
      <c r="GO90" s="98"/>
      <c r="GP90" s="98"/>
      <c r="GQ90" s="98"/>
      <c r="GR90" s="98"/>
      <c r="GS90" s="98"/>
      <c r="GT90" s="98"/>
      <c r="GU90" s="98"/>
      <c r="GV90" s="98"/>
      <c r="GW90" s="98"/>
      <c r="GX90" s="98"/>
      <c r="GY90" s="98"/>
      <c r="GZ90" s="98"/>
      <c r="HA90" s="98"/>
      <c r="HB90" s="98"/>
      <c r="HC90" s="98"/>
      <c r="HD90" s="98"/>
      <c r="HE90" s="98"/>
      <c r="HF90" s="98"/>
      <c r="HG90" s="98"/>
      <c r="HH90" s="98"/>
      <c r="HI90" s="98"/>
      <c r="HJ90" s="98"/>
      <c r="HK90" s="98"/>
      <c r="HL90" s="98"/>
      <c r="HM90" s="98"/>
      <c r="HN90" s="98"/>
      <c r="HO90" s="98"/>
      <c r="HP90" s="98"/>
      <c r="HQ90" s="98"/>
      <c r="HR90" s="98"/>
      <c r="HS90" s="98"/>
      <c r="HT90" s="98"/>
      <c r="HU90" s="98"/>
      <c r="HV90" s="98"/>
      <c r="HW90" s="98"/>
      <c r="HX90" s="98"/>
      <c r="HY90" s="98"/>
      <c r="HZ90" s="98"/>
      <c r="IA90" s="98"/>
      <c r="IB90" s="98"/>
      <c r="IC90" s="98"/>
      <c r="ID90" s="98"/>
      <c r="IE90" s="98"/>
      <c r="IF90" s="98"/>
      <c r="IG90" s="98"/>
      <c r="IH90" s="98"/>
      <c r="II90" s="98"/>
      <c r="IJ90" s="98"/>
      <c r="IK90" s="98"/>
      <c r="IL90" s="98"/>
      <c r="IM90" s="98"/>
      <c r="IN90" s="98"/>
      <c r="IO90" s="98"/>
      <c r="IP90" s="98"/>
      <c r="IQ90" s="98"/>
      <c r="IR90" s="98"/>
      <c r="IS90" s="98"/>
      <c r="IT90" s="98"/>
      <c r="IU90" s="98"/>
      <c r="IV90" s="98"/>
      <c r="IW90" s="98"/>
      <c r="IX90" s="98"/>
      <c r="IY90" s="98"/>
      <c r="IZ90" s="98"/>
      <c r="JA90" s="98"/>
      <c r="JB90" s="98"/>
      <c r="JC90" s="98"/>
      <c r="JD90" s="98"/>
      <c r="JE90" s="98"/>
      <c r="JF90" s="98"/>
      <c r="JG90" s="98"/>
      <c r="JH90" s="98"/>
      <c r="JI90" s="98"/>
      <c r="JJ90" s="98"/>
      <c r="JK90" s="98"/>
      <c r="JL90" s="98"/>
      <c r="JM90" s="98"/>
      <c r="JN90" s="98"/>
      <c r="JO90" s="98"/>
      <c r="JP90" s="98"/>
      <c r="JQ90" s="98"/>
      <c r="JR90" s="98"/>
      <c r="JS90" s="98"/>
      <c r="JT90" s="98"/>
      <c r="JU90" s="98"/>
      <c r="JV90" s="98"/>
      <c r="JW90" s="98"/>
      <c r="JX90" s="98"/>
      <c r="JY90" s="98"/>
      <c r="JZ90" s="98"/>
      <c r="KA90" s="98"/>
      <c r="KB90" s="98"/>
      <c r="KC90" s="98"/>
      <c r="KD90" s="98"/>
      <c r="KE90" s="98"/>
      <c r="KF90" s="98"/>
      <c r="KG90" s="98"/>
      <c r="KH90" s="98"/>
      <c r="KI90" s="98"/>
      <c r="KJ90" s="98"/>
      <c r="KK90" s="98"/>
      <c r="KL90" s="98"/>
      <c r="KM90" s="98"/>
      <c r="KN90" s="98"/>
      <c r="KO90" s="98"/>
      <c r="KP90" s="98"/>
      <c r="KQ90" s="98"/>
      <c r="KR90" s="98"/>
      <c r="KS90" s="98"/>
      <c r="KT90" s="98"/>
      <c r="KU90" s="98"/>
      <c r="KV90" s="98"/>
      <c r="KW90" s="98"/>
      <c r="KX90" s="98"/>
      <c r="KY90" s="98"/>
      <c r="KZ90" s="98"/>
      <c r="LA90" s="98"/>
      <c r="LB90" s="98"/>
      <c r="LC90" s="98"/>
      <c r="LD90" s="98"/>
      <c r="LE90" s="98"/>
      <c r="LF90" s="98"/>
      <c r="LG90" s="98"/>
      <c r="LH90" s="98"/>
      <c r="LI90" s="98"/>
      <c r="LJ90" s="98"/>
      <c r="LK90" s="98"/>
      <c r="LL90" s="98"/>
      <c r="LM90" s="98"/>
      <c r="LN90" s="98"/>
      <c r="LO90" s="98"/>
      <c r="LP90" s="98"/>
      <c r="LQ90" s="98"/>
      <c r="LR90" s="98"/>
      <c r="LS90" s="98"/>
      <c r="LT90" s="98"/>
      <c r="LU90" s="98"/>
      <c r="LV90" s="98"/>
      <c r="LW90" s="98"/>
      <c r="LX90" s="98"/>
      <c r="LY90" s="98"/>
      <c r="LZ90" s="98"/>
      <c r="MA90" s="98"/>
      <c r="MB90" s="98"/>
      <c r="MC90" s="98"/>
      <c r="MD90" s="98"/>
      <c r="ME90" s="98"/>
      <c r="MF90" s="98"/>
      <c r="MG90" s="98"/>
      <c r="MH90" s="98"/>
      <c r="MI90" s="98"/>
      <c r="MJ90" s="98"/>
      <c r="MK90" s="98"/>
      <c r="ML90" s="98"/>
      <c r="MM90" s="98"/>
      <c r="MN90" s="98"/>
      <c r="MO90" s="98"/>
      <c r="MP90" s="98"/>
      <c r="MQ90" s="98"/>
      <c r="MR90" s="98"/>
      <c r="MS90" s="98"/>
      <c r="MT90" s="98"/>
      <c r="MU90" s="98"/>
      <c r="MV90" s="98"/>
      <c r="MW90" s="98"/>
      <c r="MX90" s="98"/>
      <c r="MY90" s="98"/>
      <c r="MZ90" s="98"/>
      <c r="NA90" s="98"/>
      <c r="NB90" s="98"/>
      <c r="NC90" s="98"/>
      <c r="ND90" s="98"/>
      <c r="NE90" s="98"/>
      <c r="NF90" s="98"/>
      <c r="NG90" s="98"/>
      <c r="NH90" s="98"/>
      <c r="NI90" s="98"/>
      <c r="NJ90" s="98"/>
      <c r="NK90" s="98"/>
      <c r="NL90" s="98"/>
      <c r="NM90" s="98"/>
      <c r="NN90" s="98"/>
      <c r="NO90" s="98"/>
      <c r="NP90" s="98"/>
      <c r="NQ90" s="98"/>
      <c r="NR90" s="98"/>
      <c r="NS90" s="98"/>
      <c r="NT90" s="98"/>
      <c r="NU90" s="98"/>
      <c r="NV90" s="98"/>
      <c r="NW90" s="98"/>
      <c r="NX90" s="98"/>
      <c r="NY90" s="98"/>
      <c r="NZ90" s="98"/>
      <c r="OA90" s="98"/>
      <c r="OB90" s="98"/>
      <c r="OC90" s="98"/>
      <c r="OD90" s="98"/>
      <c r="OE90" s="98"/>
      <c r="OF90" s="98"/>
      <c r="OG90" s="98"/>
      <c r="OH90" s="98"/>
      <c r="OI90" s="98"/>
      <c r="OJ90" s="98"/>
      <c r="OK90" s="98"/>
      <c r="OL90" s="98"/>
      <c r="OM90" s="98"/>
      <c r="ON90" s="98"/>
      <c r="OO90" s="98"/>
      <c r="OP90" s="98"/>
      <c r="OQ90" s="98"/>
      <c r="OR90" s="98"/>
      <c r="OS90" s="98"/>
      <c r="OT90" s="98"/>
      <c r="OU90" s="98"/>
      <c r="OV90" s="98"/>
      <c r="OW90" s="98"/>
      <c r="OX90" s="98"/>
      <c r="OY90" s="98"/>
      <c r="OZ90" s="98"/>
      <c r="PA90" s="98"/>
      <c r="PB90" s="98"/>
      <c r="PC90" s="98"/>
      <c r="PD90" s="98"/>
      <c r="PE90" s="98"/>
      <c r="PF90" s="98"/>
      <c r="PG90" s="98"/>
      <c r="PH90" s="98"/>
      <c r="PI90" s="98"/>
      <c r="PJ90" s="98"/>
      <c r="PK90" s="98"/>
      <c r="PL90" s="98"/>
      <c r="PM90" s="98"/>
      <c r="PN90" s="98"/>
      <c r="PO90" s="98"/>
      <c r="PP90" s="98"/>
      <c r="PQ90" s="98"/>
      <c r="PR90" s="98"/>
      <c r="PS90" s="98"/>
      <c r="PT90" s="98"/>
      <c r="PU90" s="98"/>
      <c r="PV90" s="98"/>
      <c r="PW90" s="98"/>
      <c r="PX90" s="98"/>
      <c r="PY90" s="98"/>
      <c r="PZ90" s="98"/>
      <c r="QA90" s="98"/>
      <c r="QB90" s="98"/>
      <c r="QC90" s="98"/>
      <c r="QD90" s="98"/>
      <c r="QE90" s="98"/>
      <c r="QF90" s="98"/>
      <c r="QG90" s="98"/>
      <c r="QH90" s="98"/>
      <c r="QI90" s="98"/>
      <c r="QJ90" s="98"/>
      <c r="QK90" s="98"/>
      <c r="QL90" s="98"/>
      <c r="QM90" s="98"/>
      <c r="QN90" s="98"/>
      <c r="QO90" s="98"/>
      <c r="QP90" s="98"/>
      <c r="QQ90" s="98"/>
      <c r="QR90" s="98"/>
      <c r="QS90" s="98"/>
      <c r="QT90" s="98"/>
      <c r="QU90" s="98"/>
      <c r="QV90" s="98"/>
      <c r="QW90" s="98"/>
      <c r="QX90" s="98"/>
      <c r="QY90" s="98"/>
      <c r="QZ90" s="98"/>
      <c r="RA90" s="98"/>
      <c r="RB90" s="98"/>
      <c r="RC90" s="98"/>
      <c r="RD90" s="98"/>
      <c r="RE90" s="98"/>
      <c r="RF90" s="98"/>
      <c r="RG90" s="98"/>
      <c r="RH90" s="98"/>
      <c r="RI90" s="98"/>
      <c r="RJ90" s="98"/>
      <c r="RK90" s="98"/>
      <c r="RL90" s="98"/>
      <c r="RM90" s="98"/>
      <c r="RN90" s="98"/>
      <c r="RO90" s="98"/>
      <c r="RP90" s="98"/>
      <c r="RQ90" s="98"/>
      <c r="RR90" s="98"/>
      <c r="RS90" s="98"/>
      <c r="RT90" s="98"/>
      <c r="RU90" s="98"/>
      <c r="RV90" s="98"/>
      <c r="RW90" s="98"/>
      <c r="RX90" s="98"/>
      <c r="RY90" s="98"/>
      <c r="RZ90" s="98"/>
      <c r="SA90" s="98"/>
      <c r="SB90" s="98"/>
      <c r="SC90" s="98"/>
      <c r="SD90" s="98"/>
      <c r="SE90" s="98"/>
      <c r="SF90" s="98"/>
      <c r="SG90" s="98"/>
      <c r="SH90" s="98"/>
      <c r="SI90" s="98"/>
      <c r="SJ90" s="98"/>
      <c r="SK90" s="98"/>
      <c r="SL90" s="98"/>
      <c r="SM90" s="98"/>
      <c r="SN90" s="98"/>
      <c r="SO90" s="98"/>
      <c r="SP90" s="98"/>
      <c r="SQ90" s="98"/>
      <c r="SR90" s="98"/>
      <c r="SS90" s="98"/>
      <c r="ST90" s="98"/>
      <c r="SU90" s="98"/>
      <c r="SV90" s="98"/>
      <c r="SW90" s="98"/>
      <c r="SX90" s="98"/>
    </row>
    <row r="91" spans="1:518" s="99" customFormat="1" x14ac:dyDescent="0.2">
      <c r="A91" s="111">
        <v>87</v>
      </c>
      <c r="B91" s="112" t="s">
        <v>111</v>
      </c>
      <c r="C91" s="112" t="s">
        <v>172</v>
      </c>
      <c r="D91" s="113">
        <v>100</v>
      </c>
      <c r="E91" s="145">
        <v>0.9</v>
      </c>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8"/>
      <c r="AT91" s="98"/>
      <c r="AU91" s="98"/>
      <c r="AV91" s="98"/>
      <c r="AW91" s="98"/>
      <c r="AX91" s="98"/>
      <c r="AY91" s="98"/>
      <c r="AZ91" s="98"/>
      <c r="BA91" s="98"/>
      <c r="BB91" s="98"/>
      <c r="BC91" s="98"/>
      <c r="BD91" s="98"/>
      <c r="BE91" s="98"/>
      <c r="BF91" s="98"/>
      <c r="BG91" s="98"/>
      <c r="BH91" s="98"/>
      <c r="BI91" s="98"/>
      <c r="BJ91" s="98"/>
      <c r="BK91" s="98"/>
      <c r="BL91" s="98"/>
      <c r="BM91" s="98"/>
      <c r="BN91" s="98"/>
      <c r="BO91" s="98"/>
      <c r="BP91" s="98"/>
      <c r="BQ91" s="98"/>
      <c r="BR91" s="98"/>
      <c r="BS91" s="98"/>
      <c r="BT91" s="98"/>
      <c r="BU91" s="98"/>
      <c r="BV91" s="98"/>
      <c r="BW91" s="98"/>
      <c r="BX91" s="98"/>
      <c r="BY91" s="98"/>
      <c r="BZ91" s="98"/>
      <c r="CA91" s="98"/>
      <c r="CB91" s="98"/>
      <c r="CC91" s="98"/>
      <c r="CD91" s="98"/>
      <c r="CE91" s="98"/>
      <c r="CF91" s="98"/>
      <c r="CG91" s="98"/>
      <c r="CH91" s="98"/>
      <c r="CI91" s="98"/>
      <c r="CJ91" s="98"/>
      <c r="CK91" s="98"/>
      <c r="CL91" s="98"/>
      <c r="CM91" s="98"/>
      <c r="CN91" s="98"/>
      <c r="CO91" s="98"/>
      <c r="CP91" s="98"/>
      <c r="CQ91" s="98"/>
      <c r="CR91" s="98"/>
      <c r="CS91" s="98"/>
      <c r="CT91" s="98"/>
      <c r="CU91" s="98"/>
      <c r="CV91" s="98"/>
      <c r="CW91" s="98"/>
      <c r="CX91" s="98"/>
      <c r="CY91" s="98"/>
      <c r="CZ91" s="98"/>
      <c r="DA91" s="98"/>
      <c r="DB91" s="98"/>
      <c r="DC91" s="98"/>
      <c r="DD91" s="98"/>
      <c r="DE91" s="98"/>
      <c r="DF91" s="98"/>
      <c r="DG91" s="98"/>
      <c r="DH91" s="98"/>
      <c r="DI91" s="98"/>
      <c r="DJ91" s="98"/>
      <c r="DK91" s="98"/>
      <c r="DL91" s="98"/>
      <c r="DM91" s="98"/>
      <c r="DN91" s="98"/>
      <c r="DO91" s="98"/>
      <c r="DP91" s="98"/>
      <c r="DQ91" s="98"/>
      <c r="DR91" s="98"/>
      <c r="DS91" s="98"/>
      <c r="DT91" s="98"/>
      <c r="DU91" s="98"/>
      <c r="DV91" s="98"/>
      <c r="DW91" s="98"/>
      <c r="DX91" s="98"/>
      <c r="DY91" s="98"/>
      <c r="DZ91" s="98"/>
      <c r="EA91" s="98"/>
      <c r="EB91" s="98"/>
      <c r="EC91" s="98"/>
      <c r="ED91" s="98"/>
      <c r="EE91" s="98"/>
      <c r="EF91" s="98"/>
      <c r="EG91" s="98"/>
      <c r="EH91" s="98"/>
      <c r="EI91" s="98"/>
      <c r="EJ91" s="98"/>
      <c r="EK91" s="98"/>
      <c r="EL91" s="98"/>
      <c r="EM91" s="98"/>
      <c r="EN91" s="98"/>
      <c r="EO91" s="98"/>
      <c r="EP91" s="98"/>
      <c r="EQ91" s="98"/>
      <c r="ER91" s="98"/>
      <c r="ES91" s="98"/>
      <c r="ET91" s="98"/>
      <c r="EU91" s="98"/>
      <c r="EV91" s="98"/>
      <c r="EW91" s="98"/>
      <c r="EX91" s="98"/>
      <c r="EY91" s="98"/>
      <c r="EZ91" s="98"/>
      <c r="FA91" s="98"/>
      <c r="FB91" s="98"/>
      <c r="FC91" s="98"/>
      <c r="FD91" s="98"/>
      <c r="FE91" s="98"/>
      <c r="FF91" s="98"/>
      <c r="FG91" s="98"/>
      <c r="FH91" s="98"/>
      <c r="FI91" s="98"/>
      <c r="FJ91" s="98"/>
      <c r="FK91" s="98"/>
      <c r="FL91" s="98"/>
      <c r="FM91" s="98"/>
      <c r="FN91" s="98"/>
      <c r="FO91" s="98"/>
      <c r="FP91" s="98"/>
      <c r="FQ91" s="98"/>
      <c r="FR91" s="98"/>
      <c r="FS91" s="98"/>
      <c r="FT91" s="98"/>
      <c r="FU91" s="98"/>
      <c r="FV91" s="98"/>
      <c r="FW91" s="98"/>
      <c r="FX91" s="98"/>
      <c r="FY91" s="98"/>
      <c r="FZ91" s="98"/>
      <c r="GA91" s="98"/>
      <c r="GB91" s="98"/>
      <c r="GC91" s="98"/>
      <c r="GD91" s="98"/>
      <c r="GE91" s="98"/>
      <c r="GF91" s="98"/>
      <c r="GG91" s="98"/>
      <c r="GH91" s="98"/>
      <c r="GI91" s="98"/>
      <c r="GJ91" s="98"/>
      <c r="GK91" s="98"/>
      <c r="GL91" s="98"/>
      <c r="GM91" s="98"/>
      <c r="GN91" s="98"/>
      <c r="GO91" s="98"/>
      <c r="GP91" s="98"/>
      <c r="GQ91" s="98"/>
      <c r="GR91" s="98"/>
      <c r="GS91" s="98"/>
      <c r="GT91" s="98"/>
      <c r="GU91" s="98"/>
      <c r="GV91" s="98"/>
      <c r="GW91" s="98"/>
      <c r="GX91" s="98"/>
      <c r="GY91" s="98"/>
      <c r="GZ91" s="98"/>
      <c r="HA91" s="98"/>
      <c r="HB91" s="98"/>
      <c r="HC91" s="98"/>
      <c r="HD91" s="98"/>
      <c r="HE91" s="98"/>
      <c r="HF91" s="98"/>
      <c r="HG91" s="98"/>
      <c r="HH91" s="98"/>
      <c r="HI91" s="98"/>
      <c r="HJ91" s="98"/>
      <c r="HK91" s="98"/>
      <c r="HL91" s="98"/>
      <c r="HM91" s="98"/>
      <c r="HN91" s="98"/>
      <c r="HO91" s="98"/>
      <c r="HP91" s="98"/>
      <c r="HQ91" s="98"/>
      <c r="HR91" s="98"/>
      <c r="HS91" s="98"/>
      <c r="HT91" s="98"/>
      <c r="HU91" s="98"/>
      <c r="HV91" s="98"/>
      <c r="HW91" s="98"/>
      <c r="HX91" s="98"/>
      <c r="HY91" s="98"/>
      <c r="HZ91" s="98"/>
      <c r="IA91" s="98"/>
      <c r="IB91" s="98"/>
      <c r="IC91" s="98"/>
      <c r="ID91" s="98"/>
      <c r="IE91" s="98"/>
      <c r="IF91" s="98"/>
      <c r="IG91" s="98"/>
      <c r="IH91" s="98"/>
      <c r="II91" s="98"/>
      <c r="IJ91" s="98"/>
      <c r="IK91" s="98"/>
      <c r="IL91" s="98"/>
      <c r="IM91" s="98"/>
      <c r="IN91" s="98"/>
      <c r="IO91" s="98"/>
      <c r="IP91" s="98"/>
      <c r="IQ91" s="98"/>
      <c r="IR91" s="98"/>
      <c r="IS91" s="98"/>
      <c r="IT91" s="98"/>
      <c r="IU91" s="98"/>
      <c r="IV91" s="98"/>
      <c r="IW91" s="98"/>
      <c r="IX91" s="98"/>
      <c r="IY91" s="98"/>
      <c r="IZ91" s="98"/>
      <c r="JA91" s="98"/>
      <c r="JB91" s="98"/>
      <c r="JC91" s="98"/>
      <c r="JD91" s="98"/>
      <c r="JE91" s="98"/>
      <c r="JF91" s="98"/>
      <c r="JG91" s="98"/>
      <c r="JH91" s="98"/>
      <c r="JI91" s="98"/>
      <c r="JJ91" s="98"/>
      <c r="JK91" s="98"/>
      <c r="JL91" s="98"/>
      <c r="JM91" s="98"/>
      <c r="JN91" s="98"/>
      <c r="JO91" s="98"/>
      <c r="JP91" s="98"/>
      <c r="JQ91" s="98"/>
      <c r="JR91" s="98"/>
      <c r="JS91" s="98"/>
      <c r="JT91" s="98"/>
      <c r="JU91" s="98"/>
      <c r="JV91" s="98"/>
      <c r="JW91" s="98"/>
      <c r="JX91" s="98"/>
      <c r="JY91" s="98"/>
      <c r="JZ91" s="98"/>
      <c r="KA91" s="98"/>
      <c r="KB91" s="98"/>
      <c r="KC91" s="98"/>
      <c r="KD91" s="98"/>
      <c r="KE91" s="98"/>
      <c r="KF91" s="98"/>
      <c r="KG91" s="98"/>
      <c r="KH91" s="98"/>
      <c r="KI91" s="98"/>
      <c r="KJ91" s="98"/>
      <c r="KK91" s="98"/>
      <c r="KL91" s="98"/>
      <c r="KM91" s="98"/>
      <c r="KN91" s="98"/>
      <c r="KO91" s="98"/>
      <c r="KP91" s="98"/>
      <c r="KQ91" s="98"/>
      <c r="KR91" s="98"/>
      <c r="KS91" s="98"/>
      <c r="KT91" s="98"/>
      <c r="KU91" s="98"/>
      <c r="KV91" s="98"/>
      <c r="KW91" s="98"/>
      <c r="KX91" s="98"/>
      <c r="KY91" s="98"/>
      <c r="KZ91" s="98"/>
      <c r="LA91" s="98"/>
      <c r="LB91" s="98"/>
      <c r="LC91" s="98"/>
      <c r="LD91" s="98"/>
      <c r="LE91" s="98"/>
      <c r="LF91" s="98"/>
      <c r="LG91" s="98"/>
      <c r="LH91" s="98"/>
      <c r="LI91" s="98"/>
      <c r="LJ91" s="98"/>
      <c r="LK91" s="98"/>
      <c r="LL91" s="98"/>
      <c r="LM91" s="98"/>
      <c r="LN91" s="98"/>
      <c r="LO91" s="98"/>
      <c r="LP91" s="98"/>
      <c r="LQ91" s="98"/>
      <c r="LR91" s="98"/>
      <c r="LS91" s="98"/>
      <c r="LT91" s="98"/>
      <c r="LU91" s="98"/>
      <c r="LV91" s="98"/>
      <c r="LW91" s="98"/>
      <c r="LX91" s="98"/>
      <c r="LY91" s="98"/>
      <c r="LZ91" s="98"/>
      <c r="MA91" s="98"/>
      <c r="MB91" s="98"/>
      <c r="MC91" s="98"/>
      <c r="MD91" s="98"/>
      <c r="ME91" s="98"/>
      <c r="MF91" s="98"/>
      <c r="MG91" s="98"/>
      <c r="MH91" s="98"/>
      <c r="MI91" s="98"/>
      <c r="MJ91" s="98"/>
      <c r="MK91" s="98"/>
      <c r="ML91" s="98"/>
      <c r="MM91" s="98"/>
      <c r="MN91" s="98"/>
      <c r="MO91" s="98"/>
      <c r="MP91" s="98"/>
      <c r="MQ91" s="98"/>
      <c r="MR91" s="98"/>
      <c r="MS91" s="98"/>
      <c r="MT91" s="98"/>
      <c r="MU91" s="98"/>
      <c r="MV91" s="98"/>
      <c r="MW91" s="98"/>
      <c r="MX91" s="98"/>
      <c r="MY91" s="98"/>
      <c r="MZ91" s="98"/>
      <c r="NA91" s="98"/>
      <c r="NB91" s="98"/>
      <c r="NC91" s="98"/>
      <c r="ND91" s="98"/>
      <c r="NE91" s="98"/>
      <c r="NF91" s="98"/>
      <c r="NG91" s="98"/>
      <c r="NH91" s="98"/>
      <c r="NI91" s="98"/>
      <c r="NJ91" s="98"/>
      <c r="NK91" s="98"/>
      <c r="NL91" s="98"/>
      <c r="NM91" s="98"/>
      <c r="NN91" s="98"/>
      <c r="NO91" s="98"/>
      <c r="NP91" s="98"/>
      <c r="NQ91" s="98"/>
      <c r="NR91" s="98"/>
      <c r="NS91" s="98"/>
      <c r="NT91" s="98"/>
      <c r="NU91" s="98"/>
      <c r="NV91" s="98"/>
      <c r="NW91" s="98"/>
      <c r="NX91" s="98"/>
      <c r="NY91" s="98"/>
      <c r="NZ91" s="98"/>
      <c r="OA91" s="98"/>
      <c r="OB91" s="98"/>
      <c r="OC91" s="98"/>
      <c r="OD91" s="98"/>
      <c r="OE91" s="98"/>
      <c r="OF91" s="98"/>
      <c r="OG91" s="98"/>
      <c r="OH91" s="98"/>
      <c r="OI91" s="98"/>
      <c r="OJ91" s="98"/>
      <c r="OK91" s="98"/>
      <c r="OL91" s="98"/>
      <c r="OM91" s="98"/>
      <c r="ON91" s="98"/>
      <c r="OO91" s="98"/>
      <c r="OP91" s="98"/>
      <c r="OQ91" s="98"/>
      <c r="OR91" s="98"/>
      <c r="OS91" s="98"/>
      <c r="OT91" s="98"/>
      <c r="OU91" s="98"/>
      <c r="OV91" s="98"/>
      <c r="OW91" s="98"/>
      <c r="OX91" s="98"/>
      <c r="OY91" s="98"/>
      <c r="OZ91" s="98"/>
      <c r="PA91" s="98"/>
      <c r="PB91" s="98"/>
      <c r="PC91" s="98"/>
      <c r="PD91" s="98"/>
      <c r="PE91" s="98"/>
      <c r="PF91" s="98"/>
      <c r="PG91" s="98"/>
      <c r="PH91" s="98"/>
      <c r="PI91" s="98"/>
      <c r="PJ91" s="98"/>
      <c r="PK91" s="98"/>
      <c r="PL91" s="98"/>
      <c r="PM91" s="98"/>
      <c r="PN91" s="98"/>
      <c r="PO91" s="98"/>
      <c r="PP91" s="98"/>
      <c r="PQ91" s="98"/>
      <c r="PR91" s="98"/>
      <c r="PS91" s="98"/>
      <c r="PT91" s="98"/>
      <c r="PU91" s="98"/>
      <c r="PV91" s="98"/>
      <c r="PW91" s="98"/>
      <c r="PX91" s="98"/>
      <c r="PY91" s="98"/>
      <c r="PZ91" s="98"/>
      <c r="QA91" s="98"/>
      <c r="QB91" s="98"/>
      <c r="QC91" s="98"/>
      <c r="QD91" s="98"/>
      <c r="QE91" s="98"/>
      <c r="QF91" s="98"/>
      <c r="QG91" s="98"/>
      <c r="QH91" s="98"/>
      <c r="QI91" s="98"/>
      <c r="QJ91" s="98"/>
      <c r="QK91" s="98"/>
      <c r="QL91" s="98"/>
      <c r="QM91" s="98"/>
      <c r="QN91" s="98"/>
      <c r="QO91" s="98"/>
      <c r="QP91" s="98"/>
      <c r="QQ91" s="98"/>
      <c r="QR91" s="98"/>
      <c r="QS91" s="98"/>
      <c r="QT91" s="98"/>
      <c r="QU91" s="98"/>
      <c r="QV91" s="98"/>
      <c r="QW91" s="98"/>
      <c r="QX91" s="98"/>
      <c r="QY91" s="98"/>
      <c r="QZ91" s="98"/>
      <c r="RA91" s="98"/>
      <c r="RB91" s="98"/>
      <c r="RC91" s="98"/>
      <c r="RD91" s="98"/>
      <c r="RE91" s="98"/>
      <c r="RF91" s="98"/>
      <c r="RG91" s="98"/>
      <c r="RH91" s="98"/>
      <c r="RI91" s="98"/>
      <c r="RJ91" s="98"/>
      <c r="RK91" s="98"/>
      <c r="RL91" s="98"/>
      <c r="RM91" s="98"/>
      <c r="RN91" s="98"/>
      <c r="RO91" s="98"/>
      <c r="RP91" s="98"/>
      <c r="RQ91" s="98"/>
      <c r="RR91" s="98"/>
      <c r="RS91" s="98"/>
      <c r="RT91" s="98"/>
      <c r="RU91" s="98"/>
      <c r="RV91" s="98"/>
      <c r="RW91" s="98"/>
      <c r="RX91" s="98"/>
      <c r="RY91" s="98"/>
      <c r="RZ91" s="98"/>
      <c r="SA91" s="98"/>
      <c r="SB91" s="98"/>
      <c r="SC91" s="98"/>
      <c r="SD91" s="98"/>
      <c r="SE91" s="98"/>
      <c r="SF91" s="98"/>
      <c r="SG91" s="98"/>
      <c r="SH91" s="98"/>
      <c r="SI91" s="98"/>
      <c r="SJ91" s="98"/>
      <c r="SK91" s="98"/>
      <c r="SL91" s="98"/>
      <c r="SM91" s="98"/>
      <c r="SN91" s="98"/>
      <c r="SO91" s="98"/>
      <c r="SP91" s="98"/>
      <c r="SQ91" s="98"/>
      <c r="SR91" s="98"/>
      <c r="SS91" s="98"/>
      <c r="ST91" s="98"/>
      <c r="SU91" s="98"/>
      <c r="SV91" s="98"/>
      <c r="SW91" s="98"/>
      <c r="SX91" s="98"/>
    </row>
    <row r="92" spans="1:518" s="99" customFormat="1" x14ac:dyDescent="0.2">
      <c r="A92" s="111">
        <v>88</v>
      </c>
      <c r="B92" s="112" t="s">
        <v>111</v>
      </c>
      <c r="C92" s="112" t="s">
        <v>123</v>
      </c>
      <c r="D92" s="113">
        <v>30</v>
      </c>
      <c r="E92" s="145">
        <v>0.8</v>
      </c>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8"/>
      <c r="AT92" s="98"/>
      <c r="AU92" s="98"/>
      <c r="AV92" s="98"/>
      <c r="AW92" s="98"/>
      <c r="AX92" s="98"/>
      <c r="AY92" s="98"/>
      <c r="AZ92" s="98"/>
      <c r="BA92" s="98"/>
      <c r="BB92" s="98"/>
      <c r="BC92" s="98"/>
      <c r="BD92" s="98"/>
      <c r="BE92" s="98"/>
      <c r="BF92" s="98"/>
      <c r="BG92" s="98"/>
      <c r="BH92" s="98"/>
      <c r="BI92" s="98"/>
      <c r="BJ92" s="98"/>
      <c r="BK92" s="98"/>
      <c r="BL92" s="98"/>
      <c r="BM92" s="98"/>
      <c r="BN92" s="98"/>
      <c r="BO92" s="98"/>
      <c r="BP92" s="98"/>
      <c r="BQ92" s="98"/>
      <c r="BR92" s="98"/>
      <c r="BS92" s="98"/>
      <c r="BT92" s="98"/>
      <c r="BU92" s="98"/>
      <c r="BV92" s="98"/>
      <c r="BW92" s="98"/>
      <c r="BX92" s="98"/>
      <c r="BY92" s="98"/>
      <c r="BZ92" s="98"/>
      <c r="CA92" s="98"/>
      <c r="CB92" s="98"/>
      <c r="CC92" s="98"/>
      <c r="CD92" s="98"/>
      <c r="CE92" s="98"/>
      <c r="CF92" s="98"/>
      <c r="CG92" s="98"/>
      <c r="CH92" s="98"/>
      <c r="CI92" s="98"/>
      <c r="CJ92" s="98"/>
      <c r="CK92" s="98"/>
      <c r="CL92" s="98"/>
      <c r="CM92" s="98"/>
      <c r="CN92" s="98"/>
      <c r="CO92" s="98"/>
      <c r="CP92" s="98"/>
      <c r="CQ92" s="98"/>
      <c r="CR92" s="98"/>
      <c r="CS92" s="98"/>
      <c r="CT92" s="98"/>
      <c r="CU92" s="98"/>
      <c r="CV92" s="98"/>
      <c r="CW92" s="98"/>
      <c r="CX92" s="98"/>
      <c r="CY92" s="98"/>
      <c r="CZ92" s="98"/>
      <c r="DA92" s="98"/>
      <c r="DB92" s="98"/>
      <c r="DC92" s="98"/>
      <c r="DD92" s="98"/>
      <c r="DE92" s="98"/>
      <c r="DF92" s="98"/>
      <c r="DG92" s="98"/>
      <c r="DH92" s="98"/>
      <c r="DI92" s="98"/>
      <c r="DJ92" s="98"/>
      <c r="DK92" s="98"/>
      <c r="DL92" s="98"/>
      <c r="DM92" s="98"/>
      <c r="DN92" s="98"/>
      <c r="DO92" s="98"/>
      <c r="DP92" s="98"/>
      <c r="DQ92" s="98"/>
      <c r="DR92" s="98"/>
      <c r="DS92" s="98"/>
      <c r="DT92" s="98"/>
      <c r="DU92" s="98"/>
      <c r="DV92" s="98"/>
      <c r="DW92" s="98"/>
      <c r="DX92" s="98"/>
      <c r="DY92" s="98"/>
      <c r="DZ92" s="98"/>
      <c r="EA92" s="98"/>
      <c r="EB92" s="98"/>
      <c r="EC92" s="98"/>
      <c r="ED92" s="98"/>
      <c r="EE92" s="98"/>
      <c r="EF92" s="98"/>
      <c r="EG92" s="98"/>
      <c r="EH92" s="98"/>
      <c r="EI92" s="98"/>
      <c r="EJ92" s="98"/>
      <c r="EK92" s="98"/>
      <c r="EL92" s="98"/>
      <c r="EM92" s="98"/>
      <c r="EN92" s="98"/>
      <c r="EO92" s="98"/>
      <c r="EP92" s="98"/>
      <c r="EQ92" s="98"/>
      <c r="ER92" s="98"/>
      <c r="ES92" s="98"/>
      <c r="ET92" s="98"/>
      <c r="EU92" s="98"/>
      <c r="EV92" s="98"/>
      <c r="EW92" s="98"/>
      <c r="EX92" s="98"/>
      <c r="EY92" s="98"/>
      <c r="EZ92" s="98"/>
      <c r="FA92" s="98"/>
      <c r="FB92" s="98"/>
      <c r="FC92" s="98"/>
      <c r="FD92" s="98"/>
      <c r="FE92" s="98"/>
      <c r="FF92" s="98"/>
      <c r="FG92" s="98"/>
      <c r="FH92" s="98"/>
      <c r="FI92" s="98"/>
      <c r="FJ92" s="98"/>
      <c r="FK92" s="98"/>
      <c r="FL92" s="98"/>
      <c r="FM92" s="98"/>
      <c r="FN92" s="98"/>
      <c r="FO92" s="98"/>
      <c r="FP92" s="98"/>
      <c r="FQ92" s="98"/>
      <c r="FR92" s="98"/>
      <c r="FS92" s="98"/>
      <c r="FT92" s="98"/>
      <c r="FU92" s="98"/>
      <c r="FV92" s="98"/>
      <c r="FW92" s="98"/>
      <c r="FX92" s="98"/>
      <c r="FY92" s="98"/>
      <c r="FZ92" s="98"/>
      <c r="GA92" s="98"/>
      <c r="GB92" s="98"/>
      <c r="GC92" s="98"/>
      <c r="GD92" s="98"/>
      <c r="GE92" s="98"/>
      <c r="GF92" s="98"/>
      <c r="GG92" s="98"/>
      <c r="GH92" s="98"/>
      <c r="GI92" s="98"/>
      <c r="GJ92" s="98"/>
      <c r="GK92" s="98"/>
      <c r="GL92" s="98"/>
      <c r="GM92" s="98"/>
      <c r="GN92" s="98"/>
      <c r="GO92" s="98"/>
      <c r="GP92" s="98"/>
      <c r="GQ92" s="98"/>
      <c r="GR92" s="98"/>
      <c r="GS92" s="98"/>
      <c r="GT92" s="98"/>
      <c r="GU92" s="98"/>
      <c r="GV92" s="98"/>
      <c r="GW92" s="98"/>
      <c r="GX92" s="98"/>
      <c r="GY92" s="98"/>
      <c r="GZ92" s="98"/>
      <c r="HA92" s="98"/>
      <c r="HB92" s="98"/>
      <c r="HC92" s="98"/>
      <c r="HD92" s="98"/>
      <c r="HE92" s="98"/>
      <c r="HF92" s="98"/>
      <c r="HG92" s="98"/>
      <c r="HH92" s="98"/>
      <c r="HI92" s="98"/>
      <c r="HJ92" s="98"/>
      <c r="HK92" s="98"/>
      <c r="HL92" s="98"/>
      <c r="HM92" s="98"/>
      <c r="HN92" s="98"/>
      <c r="HO92" s="98"/>
      <c r="HP92" s="98"/>
      <c r="HQ92" s="98"/>
      <c r="HR92" s="98"/>
      <c r="HS92" s="98"/>
      <c r="HT92" s="98"/>
      <c r="HU92" s="98"/>
      <c r="HV92" s="98"/>
      <c r="HW92" s="98"/>
      <c r="HX92" s="98"/>
      <c r="HY92" s="98"/>
      <c r="HZ92" s="98"/>
      <c r="IA92" s="98"/>
      <c r="IB92" s="98"/>
      <c r="IC92" s="98"/>
      <c r="ID92" s="98"/>
      <c r="IE92" s="98"/>
      <c r="IF92" s="98"/>
      <c r="IG92" s="98"/>
      <c r="IH92" s="98"/>
      <c r="II92" s="98"/>
      <c r="IJ92" s="98"/>
      <c r="IK92" s="98"/>
      <c r="IL92" s="98"/>
      <c r="IM92" s="98"/>
      <c r="IN92" s="98"/>
      <c r="IO92" s="98"/>
      <c r="IP92" s="98"/>
      <c r="IQ92" s="98"/>
      <c r="IR92" s="98"/>
      <c r="IS92" s="98"/>
      <c r="IT92" s="98"/>
      <c r="IU92" s="98"/>
      <c r="IV92" s="98"/>
      <c r="IW92" s="98"/>
      <c r="IX92" s="98"/>
      <c r="IY92" s="98"/>
      <c r="IZ92" s="98"/>
      <c r="JA92" s="98"/>
      <c r="JB92" s="98"/>
      <c r="JC92" s="98"/>
      <c r="JD92" s="98"/>
      <c r="JE92" s="98"/>
      <c r="JF92" s="98"/>
      <c r="JG92" s="98"/>
      <c r="JH92" s="98"/>
      <c r="JI92" s="98"/>
      <c r="JJ92" s="98"/>
      <c r="JK92" s="98"/>
      <c r="JL92" s="98"/>
      <c r="JM92" s="98"/>
      <c r="JN92" s="98"/>
      <c r="JO92" s="98"/>
      <c r="JP92" s="98"/>
      <c r="JQ92" s="98"/>
      <c r="JR92" s="98"/>
      <c r="JS92" s="98"/>
      <c r="JT92" s="98"/>
      <c r="JU92" s="98"/>
      <c r="JV92" s="98"/>
      <c r="JW92" s="98"/>
      <c r="JX92" s="98"/>
      <c r="JY92" s="98"/>
      <c r="JZ92" s="98"/>
      <c r="KA92" s="98"/>
      <c r="KB92" s="98"/>
      <c r="KC92" s="98"/>
      <c r="KD92" s="98"/>
      <c r="KE92" s="98"/>
      <c r="KF92" s="98"/>
      <c r="KG92" s="98"/>
      <c r="KH92" s="98"/>
      <c r="KI92" s="98"/>
      <c r="KJ92" s="98"/>
      <c r="KK92" s="98"/>
      <c r="KL92" s="98"/>
      <c r="KM92" s="98"/>
      <c r="KN92" s="98"/>
      <c r="KO92" s="98"/>
      <c r="KP92" s="98"/>
      <c r="KQ92" s="98"/>
      <c r="KR92" s="98"/>
      <c r="KS92" s="98"/>
      <c r="KT92" s="98"/>
      <c r="KU92" s="98"/>
      <c r="KV92" s="98"/>
      <c r="KW92" s="98"/>
      <c r="KX92" s="98"/>
      <c r="KY92" s="98"/>
      <c r="KZ92" s="98"/>
      <c r="LA92" s="98"/>
      <c r="LB92" s="98"/>
      <c r="LC92" s="98"/>
      <c r="LD92" s="98"/>
      <c r="LE92" s="98"/>
      <c r="LF92" s="98"/>
      <c r="LG92" s="98"/>
      <c r="LH92" s="98"/>
      <c r="LI92" s="98"/>
      <c r="LJ92" s="98"/>
      <c r="LK92" s="98"/>
      <c r="LL92" s="98"/>
      <c r="LM92" s="98"/>
      <c r="LN92" s="98"/>
      <c r="LO92" s="98"/>
      <c r="LP92" s="98"/>
      <c r="LQ92" s="98"/>
      <c r="LR92" s="98"/>
      <c r="LS92" s="98"/>
      <c r="LT92" s="98"/>
      <c r="LU92" s="98"/>
      <c r="LV92" s="98"/>
      <c r="LW92" s="98"/>
      <c r="LX92" s="98"/>
      <c r="LY92" s="98"/>
      <c r="LZ92" s="98"/>
      <c r="MA92" s="98"/>
      <c r="MB92" s="98"/>
      <c r="MC92" s="98"/>
      <c r="MD92" s="98"/>
      <c r="ME92" s="98"/>
      <c r="MF92" s="98"/>
      <c r="MG92" s="98"/>
      <c r="MH92" s="98"/>
      <c r="MI92" s="98"/>
      <c r="MJ92" s="98"/>
      <c r="MK92" s="98"/>
      <c r="ML92" s="98"/>
      <c r="MM92" s="98"/>
      <c r="MN92" s="98"/>
      <c r="MO92" s="98"/>
      <c r="MP92" s="98"/>
      <c r="MQ92" s="98"/>
      <c r="MR92" s="98"/>
      <c r="MS92" s="98"/>
      <c r="MT92" s="98"/>
      <c r="MU92" s="98"/>
      <c r="MV92" s="98"/>
      <c r="MW92" s="98"/>
      <c r="MX92" s="98"/>
      <c r="MY92" s="98"/>
      <c r="MZ92" s="98"/>
      <c r="NA92" s="98"/>
      <c r="NB92" s="98"/>
      <c r="NC92" s="98"/>
      <c r="ND92" s="98"/>
      <c r="NE92" s="98"/>
      <c r="NF92" s="98"/>
      <c r="NG92" s="98"/>
      <c r="NH92" s="98"/>
      <c r="NI92" s="98"/>
      <c r="NJ92" s="98"/>
      <c r="NK92" s="98"/>
      <c r="NL92" s="98"/>
      <c r="NM92" s="98"/>
      <c r="NN92" s="98"/>
      <c r="NO92" s="98"/>
      <c r="NP92" s="98"/>
      <c r="NQ92" s="98"/>
      <c r="NR92" s="98"/>
      <c r="NS92" s="98"/>
      <c r="NT92" s="98"/>
      <c r="NU92" s="98"/>
      <c r="NV92" s="98"/>
      <c r="NW92" s="98"/>
      <c r="NX92" s="98"/>
      <c r="NY92" s="98"/>
      <c r="NZ92" s="98"/>
      <c r="OA92" s="98"/>
      <c r="OB92" s="98"/>
      <c r="OC92" s="98"/>
      <c r="OD92" s="98"/>
      <c r="OE92" s="98"/>
      <c r="OF92" s="98"/>
      <c r="OG92" s="98"/>
      <c r="OH92" s="98"/>
      <c r="OI92" s="98"/>
      <c r="OJ92" s="98"/>
      <c r="OK92" s="98"/>
      <c r="OL92" s="98"/>
      <c r="OM92" s="98"/>
      <c r="ON92" s="98"/>
      <c r="OO92" s="98"/>
      <c r="OP92" s="98"/>
      <c r="OQ92" s="98"/>
      <c r="OR92" s="98"/>
      <c r="OS92" s="98"/>
      <c r="OT92" s="98"/>
      <c r="OU92" s="98"/>
      <c r="OV92" s="98"/>
      <c r="OW92" s="98"/>
      <c r="OX92" s="98"/>
      <c r="OY92" s="98"/>
      <c r="OZ92" s="98"/>
      <c r="PA92" s="98"/>
      <c r="PB92" s="98"/>
      <c r="PC92" s="98"/>
      <c r="PD92" s="98"/>
      <c r="PE92" s="98"/>
      <c r="PF92" s="98"/>
      <c r="PG92" s="98"/>
      <c r="PH92" s="98"/>
      <c r="PI92" s="98"/>
      <c r="PJ92" s="98"/>
      <c r="PK92" s="98"/>
      <c r="PL92" s="98"/>
      <c r="PM92" s="98"/>
      <c r="PN92" s="98"/>
      <c r="PO92" s="98"/>
      <c r="PP92" s="98"/>
      <c r="PQ92" s="98"/>
      <c r="PR92" s="98"/>
      <c r="PS92" s="98"/>
      <c r="PT92" s="98"/>
      <c r="PU92" s="98"/>
      <c r="PV92" s="98"/>
      <c r="PW92" s="98"/>
      <c r="PX92" s="98"/>
      <c r="PY92" s="98"/>
      <c r="PZ92" s="98"/>
      <c r="QA92" s="98"/>
      <c r="QB92" s="98"/>
      <c r="QC92" s="98"/>
      <c r="QD92" s="98"/>
      <c r="QE92" s="98"/>
      <c r="QF92" s="98"/>
      <c r="QG92" s="98"/>
      <c r="QH92" s="98"/>
      <c r="QI92" s="98"/>
      <c r="QJ92" s="98"/>
      <c r="QK92" s="98"/>
      <c r="QL92" s="98"/>
      <c r="QM92" s="98"/>
      <c r="QN92" s="98"/>
      <c r="QO92" s="98"/>
      <c r="QP92" s="98"/>
      <c r="QQ92" s="98"/>
      <c r="QR92" s="98"/>
      <c r="QS92" s="98"/>
      <c r="QT92" s="98"/>
      <c r="QU92" s="98"/>
      <c r="QV92" s="98"/>
      <c r="QW92" s="98"/>
      <c r="QX92" s="98"/>
      <c r="QY92" s="98"/>
      <c r="QZ92" s="98"/>
      <c r="RA92" s="98"/>
      <c r="RB92" s="98"/>
      <c r="RC92" s="98"/>
      <c r="RD92" s="98"/>
      <c r="RE92" s="98"/>
      <c r="RF92" s="98"/>
      <c r="RG92" s="98"/>
      <c r="RH92" s="98"/>
      <c r="RI92" s="98"/>
      <c r="RJ92" s="98"/>
      <c r="RK92" s="98"/>
      <c r="RL92" s="98"/>
      <c r="RM92" s="98"/>
      <c r="RN92" s="98"/>
      <c r="RO92" s="98"/>
      <c r="RP92" s="98"/>
      <c r="RQ92" s="98"/>
      <c r="RR92" s="98"/>
      <c r="RS92" s="98"/>
      <c r="RT92" s="98"/>
      <c r="RU92" s="98"/>
      <c r="RV92" s="98"/>
      <c r="RW92" s="98"/>
      <c r="RX92" s="98"/>
      <c r="RY92" s="98"/>
      <c r="RZ92" s="98"/>
      <c r="SA92" s="98"/>
      <c r="SB92" s="98"/>
      <c r="SC92" s="98"/>
      <c r="SD92" s="98"/>
      <c r="SE92" s="98"/>
      <c r="SF92" s="98"/>
      <c r="SG92" s="98"/>
      <c r="SH92" s="98"/>
      <c r="SI92" s="98"/>
      <c r="SJ92" s="98"/>
      <c r="SK92" s="98"/>
      <c r="SL92" s="98"/>
      <c r="SM92" s="98"/>
      <c r="SN92" s="98"/>
      <c r="SO92" s="98"/>
      <c r="SP92" s="98"/>
      <c r="SQ92" s="98"/>
      <c r="SR92" s="98"/>
      <c r="SS92" s="98"/>
      <c r="ST92" s="98"/>
      <c r="SU92" s="98"/>
      <c r="SV92" s="98"/>
      <c r="SW92" s="98"/>
      <c r="SX92" s="98"/>
    </row>
    <row r="93" spans="1:518" s="99" customFormat="1" x14ac:dyDescent="0.2">
      <c r="A93" s="111">
        <v>89</v>
      </c>
      <c r="B93" s="112" t="s">
        <v>111</v>
      </c>
      <c r="C93" s="112" t="s">
        <v>124</v>
      </c>
      <c r="D93" s="113">
        <v>70</v>
      </c>
      <c r="E93" s="145">
        <v>1.4</v>
      </c>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8"/>
      <c r="AT93" s="98"/>
      <c r="AU93" s="98"/>
      <c r="AV93" s="98"/>
      <c r="AW93" s="98"/>
      <c r="AX93" s="98"/>
      <c r="AY93" s="98"/>
      <c r="AZ93" s="98"/>
      <c r="BA93" s="98"/>
      <c r="BB93" s="98"/>
      <c r="BC93" s="98"/>
      <c r="BD93" s="98"/>
      <c r="BE93" s="98"/>
      <c r="BF93" s="98"/>
      <c r="BG93" s="98"/>
      <c r="BH93" s="98"/>
      <c r="BI93" s="98"/>
      <c r="BJ93" s="98"/>
      <c r="BK93" s="98"/>
      <c r="BL93" s="98"/>
      <c r="BM93" s="98"/>
      <c r="BN93" s="98"/>
      <c r="BO93" s="98"/>
      <c r="BP93" s="98"/>
      <c r="BQ93" s="98"/>
      <c r="BR93" s="98"/>
      <c r="BS93" s="98"/>
      <c r="BT93" s="98"/>
      <c r="BU93" s="98"/>
      <c r="BV93" s="98"/>
      <c r="BW93" s="98"/>
      <c r="BX93" s="98"/>
      <c r="BY93" s="98"/>
      <c r="BZ93" s="98"/>
      <c r="CA93" s="98"/>
      <c r="CB93" s="98"/>
      <c r="CC93" s="98"/>
      <c r="CD93" s="98"/>
      <c r="CE93" s="98"/>
      <c r="CF93" s="98"/>
      <c r="CG93" s="98"/>
      <c r="CH93" s="98"/>
      <c r="CI93" s="98"/>
      <c r="CJ93" s="98"/>
      <c r="CK93" s="98"/>
      <c r="CL93" s="98"/>
      <c r="CM93" s="98"/>
      <c r="CN93" s="98"/>
      <c r="CO93" s="98"/>
      <c r="CP93" s="98"/>
      <c r="CQ93" s="98"/>
      <c r="CR93" s="98"/>
      <c r="CS93" s="98"/>
      <c r="CT93" s="98"/>
      <c r="CU93" s="98"/>
      <c r="CV93" s="98"/>
      <c r="CW93" s="98"/>
      <c r="CX93" s="98"/>
      <c r="CY93" s="98"/>
      <c r="CZ93" s="98"/>
      <c r="DA93" s="98"/>
      <c r="DB93" s="98"/>
      <c r="DC93" s="98"/>
      <c r="DD93" s="98"/>
      <c r="DE93" s="98"/>
      <c r="DF93" s="98"/>
      <c r="DG93" s="98"/>
      <c r="DH93" s="98"/>
      <c r="DI93" s="98"/>
      <c r="DJ93" s="98"/>
      <c r="DK93" s="98"/>
      <c r="DL93" s="98"/>
      <c r="DM93" s="98"/>
      <c r="DN93" s="98"/>
      <c r="DO93" s="98"/>
      <c r="DP93" s="98"/>
      <c r="DQ93" s="98"/>
      <c r="DR93" s="98"/>
      <c r="DS93" s="98"/>
      <c r="DT93" s="98"/>
      <c r="DU93" s="98"/>
      <c r="DV93" s="98"/>
      <c r="DW93" s="98"/>
      <c r="DX93" s="98"/>
      <c r="DY93" s="98"/>
      <c r="DZ93" s="98"/>
      <c r="EA93" s="98"/>
      <c r="EB93" s="98"/>
      <c r="EC93" s="98"/>
      <c r="ED93" s="98"/>
      <c r="EE93" s="98"/>
      <c r="EF93" s="98"/>
      <c r="EG93" s="98"/>
      <c r="EH93" s="98"/>
      <c r="EI93" s="98"/>
      <c r="EJ93" s="98"/>
      <c r="EK93" s="98"/>
      <c r="EL93" s="98"/>
      <c r="EM93" s="98"/>
      <c r="EN93" s="98"/>
      <c r="EO93" s="98"/>
      <c r="EP93" s="98"/>
      <c r="EQ93" s="98"/>
      <c r="ER93" s="98"/>
      <c r="ES93" s="98"/>
      <c r="ET93" s="98"/>
      <c r="EU93" s="98"/>
      <c r="EV93" s="98"/>
      <c r="EW93" s="98"/>
      <c r="EX93" s="98"/>
      <c r="EY93" s="98"/>
      <c r="EZ93" s="98"/>
      <c r="FA93" s="98"/>
      <c r="FB93" s="98"/>
      <c r="FC93" s="98"/>
      <c r="FD93" s="98"/>
      <c r="FE93" s="98"/>
      <c r="FF93" s="98"/>
      <c r="FG93" s="98"/>
      <c r="FH93" s="98"/>
      <c r="FI93" s="98"/>
      <c r="FJ93" s="98"/>
      <c r="FK93" s="98"/>
      <c r="FL93" s="98"/>
      <c r="FM93" s="98"/>
      <c r="FN93" s="98"/>
      <c r="FO93" s="98"/>
      <c r="FP93" s="98"/>
      <c r="FQ93" s="98"/>
      <c r="FR93" s="98"/>
      <c r="FS93" s="98"/>
      <c r="FT93" s="98"/>
      <c r="FU93" s="98"/>
      <c r="FV93" s="98"/>
      <c r="FW93" s="98"/>
      <c r="FX93" s="98"/>
      <c r="FY93" s="98"/>
      <c r="FZ93" s="98"/>
      <c r="GA93" s="98"/>
      <c r="GB93" s="98"/>
      <c r="GC93" s="98"/>
      <c r="GD93" s="98"/>
      <c r="GE93" s="98"/>
      <c r="GF93" s="98"/>
      <c r="GG93" s="98"/>
      <c r="GH93" s="98"/>
      <c r="GI93" s="98"/>
      <c r="GJ93" s="98"/>
      <c r="GK93" s="98"/>
      <c r="GL93" s="98"/>
      <c r="GM93" s="98"/>
      <c r="GN93" s="98"/>
      <c r="GO93" s="98"/>
      <c r="GP93" s="98"/>
      <c r="GQ93" s="98"/>
      <c r="GR93" s="98"/>
      <c r="GS93" s="98"/>
      <c r="GT93" s="98"/>
      <c r="GU93" s="98"/>
      <c r="GV93" s="98"/>
      <c r="GW93" s="98"/>
      <c r="GX93" s="98"/>
      <c r="GY93" s="98"/>
      <c r="GZ93" s="98"/>
      <c r="HA93" s="98"/>
      <c r="HB93" s="98"/>
      <c r="HC93" s="98"/>
      <c r="HD93" s="98"/>
      <c r="HE93" s="98"/>
      <c r="HF93" s="98"/>
      <c r="HG93" s="98"/>
      <c r="HH93" s="98"/>
      <c r="HI93" s="98"/>
      <c r="HJ93" s="98"/>
      <c r="HK93" s="98"/>
      <c r="HL93" s="98"/>
      <c r="HM93" s="98"/>
      <c r="HN93" s="98"/>
      <c r="HO93" s="98"/>
      <c r="HP93" s="98"/>
      <c r="HQ93" s="98"/>
      <c r="HR93" s="98"/>
      <c r="HS93" s="98"/>
      <c r="HT93" s="98"/>
      <c r="HU93" s="98"/>
      <c r="HV93" s="98"/>
      <c r="HW93" s="98"/>
      <c r="HX93" s="98"/>
      <c r="HY93" s="98"/>
      <c r="HZ93" s="98"/>
      <c r="IA93" s="98"/>
      <c r="IB93" s="98"/>
      <c r="IC93" s="98"/>
      <c r="ID93" s="98"/>
      <c r="IE93" s="98"/>
      <c r="IF93" s="98"/>
      <c r="IG93" s="98"/>
      <c r="IH93" s="98"/>
      <c r="II93" s="98"/>
      <c r="IJ93" s="98"/>
      <c r="IK93" s="98"/>
      <c r="IL93" s="98"/>
      <c r="IM93" s="98"/>
      <c r="IN93" s="98"/>
      <c r="IO93" s="98"/>
      <c r="IP93" s="98"/>
      <c r="IQ93" s="98"/>
      <c r="IR93" s="98"/>
      <c r="IS93" s="98"/>
      <c r="IT93" s="98"/>
      <c r="IU93" s="98"/>
      <c r="IV93" s="98"/>
      <c r="IW93" s="98"/>
      <c r="IX93" s="98"/>
      <c r="IY93" s="98"/>
      <c r="IZ93" s="98"/>
      <c r="JA93" s="98"/>
      <c r="JB93" s="98"/>
      <c r="JC93" s="98"/>
      <c r="JD93" s="98"/>
      <c r="JE93" s="98"/>
      <c r="JF93" s="98"/>
      <c r="JG93" s="98"/>
      <c r="JH93" s="98"/>
      <c r="JI93" s="98"/>
      <c r="JJ93" s="98"/>
      <c r="JK93" s="98"/>
      <c r="JL93" s="98"/>
      <c r="JM93" s="98"/>
      <c r="JN93" s="98"/>
      <c r="JO93" s="98"/>
      <c r="JP93" s="98"/>
      <c r="JQ93" s="98"/>
      <c r="JR93" s="98"/>
      <c r="JS93" s="98"/>
      <c r="JT93" s="98"/>
      <c r="JU93" s="98"/>
      <c r="JV93" s="98"/>
      <c r="JW93" s="98"/>
      <c r="JX93" s="98"/>
      <c r="JY93" s="98"/>
      <c r="JZ93" s="98"/>
      <c r="KA93" s="98"/>
      <c r="KB93" s="98"/>
      <c r="KC93" s="98"/>
      <c r="KD93" s="98"/>
      <c r="KE93" s="98"/>
      <c r="KF93" s="98"/>
      <c r="KG93" s="98"/>
      <c r="KH93" s="98"/>
      <c r="KI93" s="98"/>
      <c r="KJ93" s="98"/>
      <c r="KK93" s="98"/>
      <c r="KL93" s="98"/>
      <c r="KM93" s="98"/>
      <c r="KN93" s="98"/>
      <c r="KO93" s="98"/>
      <c r="KP93" s="98"/>
      <c r="KQ93" s="98"/>
      <c r="KR93" s="98"/>
      <c r="KS93" s="98"/>
      <c r="KT93" s="98"/>
      <c r="KU93" s="98"/>
      <c r="KV93" s="98"/>
      <c r="KW93" s="98"/>
      <c r="KX93" s="98"/>
      <c r="KY93" s="98"/>
      <c r="KZ93" s="98"/>
      <c r="LA93" s="98"/>
      <c r="LB93" s="98"/>
      <c r="LC93" s="98"/>
      <c r="LD93" s="98"/>
      <c r="LE93" s="98"/>
      <c r="LF93" s="98"/>
      <c r="LG93" s="98"/>
      <c r="LH93" s="98"/>
      <c r="LI93" s="98"/>
      <c r="LJ93" s="98"/>
      <c r="LK93" s="98"/>
      <c r="LL93" s="98"/>
      <c r="LM93" s="98"/>
      <c r="LN93" s="98"/>
      <c r="LO93" s="98"/>
      <c r="LP93" s="98"/>
      <c r="LQ93" s="98"/>
      <c r="LR93" s="98"/>
      <c r="LS93" s="98"/>
      <c r="LT93" s="98"/>
      <c r="LU93" s="98"/>
      <c r="LV93" s="98"/>
      <c r="LW93" s="98"/>
      <c r="LX93" s="98"/>
      <c r="LY93" s="98"/>
      <c r="LZ93" s="98"/>
      <c r="MA93" s="98"/>
      <c r="MB93" s="98"/>
      <c r="MC93" s="98"/>
      <c r="MD93" s="98"/>
      <c r="ME93" s="98"/>
      <c r="MF93" s="98"/>
      <c r="MG93" s="98"/>
      <c r="MH93" s="98"/>
      <c r="MI93" s="98"/>
      <c r="MJ93" s="98"/>
      <c r="MK93" s="98"/>
      <c r="ML93" s="98"/>
      <c r="MM93" s="98"/>
      <c r="MN93" s="98"/>
      <c r="MO93" s="98"/>
      <c r="MP93" s="98"/>
      <c r="MQ93" s="98"/>
      <c r="MR93" s="98"/>
      <c r="MS93" s="98"/>
      <c r="MT93" s="98"/>
      <c r="MU93" s="98"/>
      <c r="MV93" s="98"/>
      <c r="MW93" s="98"/>
      <c r="MX93" s="98"/>
      <c r="MY93" s="98"/>
      <c r="MZ93" s="98"/>
      <c r="NA93" s="98"/>
      <c r="NB93" s="98"/>
      <c r="NC93" s="98"/>
      <c r="ND93" s="98"/>
      <c r="NE93" s="98"/>
      <c r="NF93" s="98"/>
      <c r="NG93" s="98"/>
      <c r="NH93" s="98"/>
      <c r="NI93" s="98"/>
      <c r="NJ93" s="98"/>
      <c r="NK93" s="98"/>
      <c r="NL93" s="98"/>
      <c r="NM93" s="98"/>
      <c r="NN93" s="98"/>
      <c r="NO93" s="98"/>
      <c r="NP93" s="98"/>
      <c r="NQ93" s="98"/>
      <c r="NR93" s="98"/>
      <c r="NS93" s="98"/>
      <c r="NT93" s="98"/>
      <c r="NU93" s="98"/>
      <c r="NV93" s="98"/>
      <c r="NW93" s="98"/>
      <c r="NX93" s="98"/>
      <c r="NY93" s="98"/>
      <c r="NZ93" s="98"/>
      <c r="OA93" s="98"/>
      <c r="OB93" s="98"/>
      <c r="OC93" s="98"/>
      <c r="OD93" s="98"/>
      <c r="OE93" s="98"/>
      <c r="OF93" s="98"/>
      <c r="OG93" s="98"/>
      <c r="OH93" s="98"/>
      <c r="OI93" s="98"/>
      <c r="OJ93" s="98"/>
      <c r="OK93" s="98"/>
      <c r="OL93" s="98"/>
      <c r="OM93" s="98"/>
      <c r="ON93" s="98"/>
      <c r="OO93" s="98"/>
      <c r="OP93" s="98"/>
      <c r="OQ93" s="98"/>
      <c r="OR93" s="98"/>
      <c r="OS93" s="98"/>
      <c r="OT93" s="98"/>
      <c r="OU93" s="98"/>
      <c r="OV93" s="98"/>
      <c r="OW93" s="98"/>
      <c r="OX93" s="98"/>
      <c r="OY93" s="98"/>
      <c r="OZ93" s="98"/>
      <c r="PA93" s="98"/>
      <c r="PB93" s="98"/>
      <c r="PC93" s="98"/>
      <c r="PD93" s="98"/>
      <c r="PE93" s="98"/>
      <c r="PF93" s="98"/>
      <c r="PG93" s="98"/>
      <c r="PH93" s="98"/>
      <c r="PI93" s="98"/>
      <c r="PJ93" s="98"/>
      <c r="PK93" s="98"/>
      <c r="PL93" s="98"/>
      <c r="PM93" s="98"/>
      <c r="PN93" s="98"/>
      <c r="PO93" s="98"/>
      <c r="PP93" s="98"/>
      <c r="PQ93" s="98"/>
      <c r="PR93" s="98"/>
      <c r="PS93" s="98"/>
      <c r="PT93" s="98"/>
      <c r="PU93" s="98"/>
      <c r="PV93" s="98"/>
      <c r="PW93" s="98"/>
      <c r="PX93" s="98"/>
      <c r="PY93" s="98"/>
      <c r="PZ93" s="98"/>
      <c r="QA93" s="98"/>
      <c r="QB93" s="98"/>
      <c r="QC93" s="98"/>
      <c r="QD93" s="98"/>
      <c r="QE93" s="98"/>
      <c r="QF93" s="98"/>
      <c r="QG93" s="98"/>
      <c r="QH93" s="98"/>
      <c r="QI93" s="98"/>
      <c r="QJ93" s="98"/>
      <c r="QK93" s="98"/>
      <c r="QL93" s="98"/>
      <c r="QM93" s="98"/>
      <c r="QN93" s="98"/>
      <c r="QO93" s="98"/>
      <c r="QP93" s="98"/>
      <c r="QQ93" s="98"/>
      <c r="QR93" s="98"/>
      <c r="QS93" s="98"/>
      <c r="QT93" s="98"/>
      <c r="QU93" s="98"/>
      <c r="QV93" s="98"/>
      <c r="QW93" s="98"/>
      <c r="QX93" s="98"/>
      <c r="QY93" s="98"/>
      <c r="QZ93" s="98"/>
      <c r="RA93" s="98"/>
      <c r="RB93" s="98"/>
      <c r="RC93" s="98"/>
      <c r="RD93" s="98"/>
      <c r="RE93" s="98"/>
      <c r="RF93" s="98"/>
      <c r="RG93" s="98"/>
      <c r="RH93" s="98"/>
      <c r="RI93" s="98"/>
      <c r="RJ93" s="98"/>
      <c r="RK93" s="98"/>
      <c r="RL93" s="98"/>
      <c r="RM93" s="98"/>
      <c r="RN93" s="98"/>
      <c r="RO93" s="98"/>
      <c r="RP93" s="98"/>
      <c r="RQ93" s="98"/>
      <c r="RR93" s="98"/>
      <c r="RS93" s="98"/>
      <c r="RT93" s="98"/>
      <c r="RU93" s="98"/>
      <c r="RV93" s="98"/>
      <c r="RW93" s="98"/>
      <c r="RX93" s="98"/>
      <c r="RY93" s="98"/>
      <c r="RZ93" s="98"/>
      <c r="SA93" s="98"/>
      <c r="SB93" s="98"/>
      <c r="SC93" s="98"/>
      <c r="SD93" s="98"/>
      <c r="SE93" s="98"/>
      <c r="SF93" s="98"/>
      <c r="SG93" s="98"/>
      <c r="SH93" s="98"/>
      <c r="SI93" s="98"/>
      <c r="SJ93" s="98"/>
      <c r="SK93" s="98"/>
      <c r="SL93" s="98"/>
      <c r="SM93" s="98"/>
      <c r="SN93" s="98"/>
      <c r="SO93" s="98"/>
      <c r="SP93" s="98"/>
      <c r="SQ93" s="98"/>
      <c r="SR93" s="98"/>
      <c r="SS93" s="98"/>
      <c r="ST93" s="98"/>
      <c r="SU93" s="98"/>
      <c r="SV93" s="98"/>
      <c r="SW93" s="98"/>
      <c r="SX93" s="98"/>
    </row>
    <row r="94" spans="1:518" s="99" customFormat="1" x14ac:dyDescent="0.2">
      <c r="A94" s="111">
        <v>90</v>
      </c>
      <c r="B94" s="112" t="s">
        <v>111</v>
      </c>
      <c r="C94" s="112" t="s">
        <v>125</v>
      </c>
      <c r="D94" s="113">
        <v>10</v>
      </c>
      <c r="E94" s="145">
        <v>2.2999999999999998</v>
      </c>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8"/>
      <c r="AT94" s="98"/>
      <c r="AU94" s="98"/>
      <c r="AV94" s="98"/>
      <c r="AW94" s="98"/>
      <c r="AX94" s="98"/>
      <c r="AY94" s="98"/>
      <c r="AZ94" s="98"/>
      <c r="BA94" s="98"/>
      <c r="BB94" s="98"/>
      <c r="BC94" s="98"/>
      <c r="BD94" s="98"/>
      <c r="BE94" s="98"/>
      <c r="BF94" s="98"/>
      <c r="BG94" s="98"/>
      <c r="BH94" s="98"/>
      <c r="BI94" s="98"/>
      <c r="BJ94" s="98"/>
      <c r="BK94" s="98"/>
      <c r="BL94" s="98"/>
      <c r="BM94" s="98"/>
      <c r="BN94" s="98"/>
      <c r="BO94" s="98"/>
      <c r="BP94" s="98"/>
      <c r="BQ94" s="98"/>
      <c r="BR94" s="98"/>
      <c r="BS94" s="98"/>
      <c r="BT94" s="98"/>
      <c r="BU94" s="98"/>
      <c r="BV94" s="98"/>
      <c r="BW94" s="98"/>
      <c r="BX94" s="98"/>
      <c r="BY94" s="98"/>
      <c r="BZ94" s="98"/>
      <c r="CA94" s="98"/>
      <c r="CB94" s="98"/>
      <c r="CC94" s="98"/>
      <c r="CD94" s="98"/>
      <c r="CE94" s="98"/>
      <c r="CF94" s="98"/>
      <c r="CG94" s="98"/>
      <c r="CH94" s="98"/>
      <c r="CI94" s="98"/>
      <c r="CJ94" s="98"/>
      <c r="CK94" s="98"/>
      <c r="CL94" s="98"/>
      <c r="CM94" s="98"/>
      <c r="CN94" s="98"/>
      <c r="CO94" s="98"/>
      <c r="CP94" s="98"/>
      <c r="CQ94" s="98"/>
      <c r="CR94" s="98"/>
      <c r="CS94" s="98"/>
      <c r="CT94" s="98"/>
      <c r="CU94" s="98"/>
      <c r="CV94" s="98"/>
      <c r="CW94" s="98"/>
      <c r="CX94" s="98"/>
      <c r="CY94" s="98"/>
      <c r="CZ94" s="98"/>
      <c r="DA94" s="98"/>
      <c r="DB94" s="98"/>
      <c r="DC94" s="98"/>
      <c r="DD94" s="98"/>
      <c r="DE94" s="98"/>
      <c r="DF94" s="98"/>
      <c r="DG94" s="98"/>
      <c r="DH94" s="98"/>
      <c r="DI94" s="98"/>
      <c r="DJ94" s="98"/>
      <c r="DK94" s="98"/>
      <c r="DL94" s="98"/>
      <c r="DM94" s="98"/>
      <c r="DN94" s="98"/>
      <c r="DO94" s="98"/>
      <c r="DP94" s="98"/>
      <c r="DQ94" s="98"/>
      <c r="DR94" s="98"/>
      <c r="DS94" s="98"/>
      <c r="DT94" s="98"/>
      <c r="DU94" s="98"/>
      <c r="DV94" s="98"/>
      <c r="DW94" s="98"/>
      <c r="DX94" s="98"/>
      <c r="DY94" s="98"/>
      <c r="DZ94" s="98"/>
      <c r="EA94" s="98"/>
      <c r="EB94" s="98"/>
      <c r="EC94" s="98"/>
      <c r="ED94" s="98"/>
      <c r="EE94" s="98"/>
      <c r="EF94" s="98"/>
      <c r="EG94" s="98"/>
      <c r="EH94" s="98"/>
      <c r="EI94" s="98"/>
      <c r="EJ94" s="98"/>
      <c r="EK94" s="98"/>
      <c r="EL94" s="98"/>
      <c r="EM94" s="98"/>
      <c r="EN94" s="98"/>
      <c r="EO94" s="98"/>
      <c r="EP94" s="98"/>
      <c r="EQ94" s="98"/>
      <c r="ER94" s="98"/>
      <c r="ES94" s="98"/>
      <c r="ET94" s="98"/>
      <c r="EU94" s="98"/>
      <c r="EV94" s="98"/>
      <c r="EW94" s="98"/>
      <c r="EX94" s="98"/>
      <c r="EY94" s="98"/>
      <c r="EZ94" s="98"/>
      <c r="FA94" s="98"/>
      <c r="FB94" s="98"/>
      <c r="FC94" s="98"/>
      <c r="FD94" s="98"/>
      <c r="FE94" s="98"/>
      <c r="FF94" s="98"/>
      <c r="FG94" s="98"/>
      <c r="FH94" s="98"/>
      <c r="FI94" s="98"/>
      <c r="FJ94" s="98"/>
      <c r="FK94" s="98"/>
      <c r="FL94" s="98"/>
      <c r="FM94" s="98"/>
      <c r="FN94" s="98"/>
      <c r="FO94" s="98"/>
      <c r="FP94" s="98"/>
      <c r="FQ94" s="98"/>
      <c r="FR94" s="98"/>
      <c r="FS94" s="98"/>
      <c r="FT94" s="98"/>
      <c r="FU94" s="98"/>
      <c r="FV94" s="98"/>
      <c r="FW94" s="98"/>
      <c r="FX94" s="98"/>
      <c r="FY94" s="98"/>
      <c r="FZ94" s="98"/>
      <c r="GA94" s="98"/>
      <c r="GB94" s="98"/>
      <c r="GC94" s="98"/>
      <c r="GD94" s="98"/>
      <c r="GE94" s="98"/>
      <c r="GF94" s="98"/>
      <c r="GG94" s="98"/>
      <c r="GH94" s="98"/>
      <c r="GI94" s="98"/>
      <c r="GJ94" s="98"/>
      <c r="GK94" s="98"/>
      <c r="GL94" s="98"/>
      <c r="GM94" s="98"/>
      <c r="GN94" s="98"/>
      <c r="GO94" s="98"/>
      <c r="GP94" s="98"/>
      <c r="GQ94" s="98"/>
      <c r="GR94" s="98"/>
      <c r="GS94" s="98"/>
      <c r="GT94" s="98"/>
      <c r="GU94" s="98"/>
      <c r="GV94" s="98"/>
      <c r="GW94" s="98"/>
      <c r="GX94" s="98"/>
      <c r="GY94" s="98"/>
      <c r="GZ94" s="98"/>
      <c r="HA94" s="98"/>
      <c r="HB94" s="98"/>
      <c r="HC94" s="98"/>
      <c r="HD94" s="98"/>
      <c r="HE94" s="98"/>
      <c r="HF94" s="98"/>
      <c r="HG94" s="98"/>
      <c r="HH94" s="98"/>
      <c r="HI94" s="98"/>
      <c r="HJ94" s="98"/>
      <c r="HK94" s="98"/>
      <c r="HL94" s="98"/>
      <c r="HM94" s="98"/>
      <c r="HN94" s="98"/>
      <c r="HO94" s="98"/>
      <c r="HP94" s="98"/>
      <c r="HQ94" s="98"/>
      <c r="HR94" s="98"/>
      <c r="HS94" s="98"/>
      <c r="HT94" s="98"/>
      <c r="HU94" s="98"/>
      <c r="HV94" s="98"/>
      <c r="HW94" s="98"/>
      <c r="HX94" s="98"/>
      <c r="HY94" s="98"/>
      <c r="HZ94" s="98"/>
      <c r="IA94" s="98"/>
      <c r="IB94" s="98"/>
      <c r="IC94" s="98"/>
      <c r="ID94" s="98"/>
      <c r="IE94" s="98"/>
      <c r="IF94" s="98"/>
      <c r="IG94" s="98"/>
      <c r="IH94" s="98"/>
      <c r="II94" s="98"/>
      <c r="IJ94" s="98"/>
      <c r="IK94" s="98"/>
      <c r="IL94" s="98"/>
      <c r="IM94" s="98"/>
      <c r="IN94" s="98"/>
      <c r="IO94" s="98"/>
      <c r="IP94" s="98"/>
      <c r="IQ94" s="98"/>
      <c r="IR94" s="98"/>
      <c r="IS94" s="98"/>
      <c r="IT94" s="98"/>
      <c r="IU94" s="98"/>
      <c r="IV94" s="98"/>
      <c r="IW94" s="98"/>
      <c r="IX94" s="98"/>
      <c r="IY94" s="98"/>
      <c r="IZ94" s="98"/>
      <c r="JA94" s="98"/>
      <c r="JB94" s="98"/>
      <c r="JC94" s="98"/>
      <c r="JD94" s="98"/>
      <c r="JE94" s="98"/>
      <c r="JF94" s="98"/>
      <c r="JG94" s="98"/>
      <c r="JH94" s="98"/>
      <c r="JI94" s="98"/>
      <c r="JJ94" s="98"/>
      <c r="JK94" s="98"/>
      <c r="JL94" s="98"/>
      <c r="JM94" s="98"/>
      <c r="JN94" s="98"/>
      <c r="JO94" s="98"/>
      <c r="JP94" s="98"/>
      <c r="JQ94" s="98"/>
      <c r="JR94" s="98"/>
      <c r="JS94" s="98"/>
      <c r="JT94" s="98"/>
      <c r="JU94" s="98"/>
      <c r="JV94" s="98"/>
      <c r="JW94" s="98"/>
      <c r="JX94" s="98"/>
      <c r="JY94" s="98"/>
      <c r="JZ94" s="98"/>
      <c r="KA94" s="98"/>
      <c r="KB94" s="98"/>
      <c r="KC94" s="98"/>
      <c r="KD94" s="98"/>
      <c r="KE94" s="98"/>
      <c r="KF94" s="98"/>
      <c r="KG94" s="98"/>
      <c r="KH94" s="98"/>
      <c r="KI94" s="98"/>
      <c r="KJ94" s="98"/>
      <c r="KK94" s="98"/>
      <c r="KL94" s="98"/>
      <c r="KM94" s="98"/>
      <c r="KN94" s="98"/>
      <c r="KO94" s="98"/>
      <c r="KP94" s="98"/>
      <c r="KQ94" s="98"/>
      <c r="KR94" s="98"/>
      <c r="KS94" s="98"/>
      <c r="KT94" s="98"/>
      <c r="KU94" s="98"/>
      <c r="KV94" s="98"/>
      <c r="KW94" s="98"/>
      <c r="KX94" s="98"/>
      <c r="KY94" s="98"/>
      <c r="KZ94" s="98"/>
      <c r="LA94" s="98"/>
      <c r="LB94" s="98"/>
      <c r="LC94" s="98"/>
      <c r="LD94" s="98"/>
      <c r="LE94" s="98"/>
      <c r="LF94" s="98"/>
      <c r="LG94" s="98"/>
      <c r="LH94" s="98"/>
      <c r="LI94" s="98"/>
      <c r="LJ94" s="98"/>
      <c r="LK94" s="98"/>
      <c r="LL94" s="98"/>
      <c r="LM94" s="98"/>
      <c r="LN94" s="98"/>
      <c r="LO94" s="98"/>
      <c r="LP94" s="98"/>
      <c r="LQ94" s="98"/>
      <c r="LR94" s="98"/>
      <c r="LS94" s="98"/>
      <c r="LT94" s="98"/>
      <c r="LU94" s="98"/>
      <c r="LV94" s="98"/>
      <c r="LW94" s="98"/>
      <c r="LX94" s="98"/>
      <c r="LY94" s="98"/>
      <c r="LZ94" s="98"/>
      <c r="MA94" s="98"/>
      <c r="MB94" s="98"/>
      <c r="MC94" s="98"/>
      <c r="MD94" s="98"/>
      <c r="ME94" s="98"/>
      <c r="MF94" s="98"/>
      <c r="MG94" s="98"/>
      <c r="MH94" s="98"/>
      <c r="MI94" s="98"/>
      <c r="MJ94" s="98"/>
      <c r="MK94" s="98"/>
      <c r="ML94" s="98"/>
      <c r="MM94" s="98"/>
      <c r="MN94" s="98"/>
      <c r="MO94" s="98"/>
      <c r="MP94" s="98"/>
      <c r="MQ94" s="98"/>
      <c r="MR94" s="98"/>
      <c r="MS94" s="98"/>
      <c r="MT94" s="98"/>
      <c r="MU94" s="98"/>
      <c r="MV94" s="98"/>
      <c r="MW94" s="98"/>
      <c r="MX94" s="98"/>
      <c r="MY94" s="98"/>
      <c r="MZ94" s="98"/>
      <c r="NA94" s="98"/>
      <c r="NB94" s="98"/>
      <c r="NC94" s="98"/>
      <c r="ND94" s="98"/>
      <c r="NE94" s="98"/>
      <c r="NF94" s="98"/>
      <c r="NG94" s="98"/>
      <c r="NH94" s="98"/>
      <c r="NI94" s="98"/>
      <c r="NJ94" s="98"/>
      <c r="NK94" s="98"/>
      <c r="NL94" s="98"/>
      <c r="NM94" s="98"/>
      <c r="NN94" s="98"/>
      <c r="NO94" s="98"/>
      <c r="NP94" s="98"/>
      <c r="NQ94" s="98"/>
      <c r="NR94" s="98"/>
      <c r="NS94" s="98"/>
      <c r="NT94" s="98"/>
      <c r="NU94" s="98"/>
      <c r="NV94" s="98"/>
      <c r="NW94" s="98"/>
      <c r="NX94" s="98"/>
      <c r="NY94" s="98"/>
      <c r="NZ94" s="98"/>
      <c r="OA94" s="98"/>
      <c r="OB94" s="98"/>
      <c r="OC94" s="98"/>
      <c r="OD94" s="98"/>
      <c r="OE94" s="98"/>
      <c r="OF94" s="98"/>
      <c r="OG94" s="98"/>
      <c r="OH94" s="98"/>
      <c r="OI94" s="98"/>
      <c r="OJ94" s="98"/>
      <c r="OK94" s="98"/>
      <c r="OL94" s="98"/>
      <c r="OM94" s="98"/>
      <c r="ON94" s="98"/>
      <c r="OO94" s="98"/>
      <c r="OP94" s="98"/>
      <c r="OQ94" s="98"/>
      <c r="OR94" s="98"/>
      <c r="OS94" s="98"/>
      <c r="OT94" s="98"/>
      <c r="OU94" s="98"/>
      <c r="OV94" s="98"/>
      <c r="OW94" s="98"/>
      <c r="OX94" s="98"/>
      <c r="OY94" s="98"/>
      <c r="OZ94" s="98"/>
      <c r="PA94" s="98"/>
      <c r="PB94" s="98"/>
      <c r="PC94" s="98"/>
      <c r="PD94" s="98"/>
      <c r="PE94" s="98"/>
      <c r="PF94" s="98"/>
      <c r="PG94" s="98"/>
      <c r="PH94" s="98"/>
      <c r="PI94" s="98"/>
      <c r="PJ94" s="98"/>
      <c r="PK94" s="98"/>
      <c r="PL94" s="98"/>
      <c r="PM94" s="98"/>
      <c r="PN94" s="98"/>
      <c r="PO94" s="98"/>
      <c r="PP94" s="98"/>
      <c r="PQ94" s="98"/>
      <c r="PR94" s="98"/>
      <c r="PS94" s="98"/>
      <c r="PT94" s="98"/>
      <c r="PU94" s="98"/>
      <c r="PV94" s="98"/>
      <c r="PW94" s="98"/>
      <c r="PX94" s="98"/>
      <c r="PY94" s="98"/>
      <c r="PZ94" s="98"/>
      <c r="QA94" s="98"/>
      <c r="QB94" s="98"/>
      <c r="QC94" s="98"/>
      <c r="QD94" s="98"/>
      <c r="QE94" s="98"/>
      <c r="QF94" s="98"/>
      <c r="QG94" s="98"/>
      <c r="QH94" s="98"/>
      <c r="QI94" s="98"/>
      <c r="QJ94" s="98"/>
      <c r="QK94" s="98"/>
      <c r="QL94" s="98"/>
      <c r="QM94" s="98"/>
      <c r="QN94" s="98"/>
      <c r="QO94" s="98"/>
      <c r="QP94" s="98"/>
      <c r="QQ94" s="98"/>
      <c r="QR94" s="98"/>
      <c r="QS94" s="98"/>
      <c r="QT94" s="98"/>
      <c r="QU94" s="98"/>
      <c r="QV94" s="98"/>
      <c r="QW94" s="98"/>
      <c r="QX94" s="98"/>
      <c r="QY94" s="98"/>
      <c r="QZ94" s="98"/>
      <c r="RA94" s="98"/>
      <c r="RB94" s="98"/>
      <c r="RC94" s="98"/>
      <c r="RD94" s="98"/>
      <c r="RE94" s="98"/>
      <c r="RF94" s="98"/>
      <c r="RG94" s="98"/>
      <c r="RH94" s="98"/>
      <c r="RI94" s="98"/>
      <c r="RJ94" s="98"/>
      <c r="RK94" s="98"/>
      <c r="RL94" s="98"/>
      <c r="RM94" s="98"/>
      <c r="RN94" s="98"/>
      <c r="RO94" s="98"/>
      <c r="RP94" s="98"/>
      <c r="RQ94" s="98"/>
      <c r="RR94" s="98"/>
      <c r="RS94" s="98"/>
      <c r="RT94" s="98"/>
      <c r="RU94" s="98"/>
      <c r="RV94" s="98"/>
      <c r="RW94" s="98"/>
      <c r="RX94" s="98"/>
      <c r="RY94" s="98"/>
      <c r="RZ94" s="98"/>
      <c r="SA94" s="98"/>
      <c r="SB94" s="98"/>
      <c r="SC94" s="98"/>
      <c r="SD94" s="98"/>
      <c r="SE94" s="98"/>
      <c r="SF94" s="98"/>
      <c r="SG94" s="98"/>
      <c r="SH94" s="98"/>
      <c r="SI94" s="98"/>
      <c r="SJ94" s="98"/>
      <c r="SK94" s="98"/>
      <c r="SL94" s="98"/>
      <c r="SM94" s="98"/>
      <c r="SN94" s="98"/>
      <c r="SO94" s="98"/>
      <c r="SP94" s="98"/>
      <c r="SQ94" s="98"/>
      <c r="SR94" s="98"/>
      <c r="SS94" s="98"/>
      <c r="ST94" s="98"/>
      <c r="SU94" s="98"/>
      <c r="SV94" s="98"/>
      <c r="SW94" s="98"/>
      <c r="SX94" s="98"/>
    </row>
    <row r="95" spans="1:518" s="99" customFormat="1" x14ac:dyDescent="0.2">
      <c r="A95" s="111">
        <v>91</v>
      </c>
      <c r="B95" s="112" t="s">
        <v>112</v>
      </c>
      <c r="C95" s="112" t="s">
        <v>85</v>
      </c>
      <c r="D95" s="113">
        <v>290</v>
      </c>
      <c r="E95" s="145">
        <v>0.7</v>
      </c>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8"/>
      <c r="AT95" s="98"/>
      <c r="AU95" s="98"/>
      <c r="AV95" s="98"/>
      <c r="AW95" s="98"/>
      <c r="AX95" s="98"/>
      <c r="AY95" s="98"/>
      <c r="AZ95" s="98"/>
      <c r="BA95" s="98"/>
      <c r="BB95" s="98"/>
      <c r="BC95" s="98"/>
      <c r="BD95" s="98"/>
      <c r="BE95" s="98"/>
      <c r="BF95" s="98"/>
      <c r="BG95" s="98"/>
      <c r="BH95" s="98"/>
      <c r="BI95" s="98"/>
      <c r="BJ95" s="98"/>
      <c r="BK95" s="98"/>
      <c r="BL95" s="98"/>
      <c r="BM95" s="98"/>
      <c r="BN95" s="98"/>
      <c r="BO95" s="98"/>
      <c r="BP95" s="98"/>
      <c r="BQ95" s="98"/>
      <c r="BR95" s="98"/>
      <c r="BS95" s="98"/>
      <c r="BT95" s="98"/>
      <c r="BU95" s="98"/>
      <c r="BV95" s="98"/>
      <c r="BW95" s="98"/>
      <c r="BX95" s="98"/>
      <c r="BY95" s="98"/>
      <c r="BZ95" s="98"/>
      <c r="CA95" s="98"/>
      <c r="CB95" s="98"/>
      <c r="CC95" s="98"/>
      <c r="CD95" s="98"/>
      <c r="CE95" s="98"/>
      <c r="CF95" s="98"/>
      <c r="CG95" s="98"/>
      <c r="CH95" s="98"/>
      <c r="CI95" s="98"/>
      <c r="CJ95" s="98"/>
      <c r="CK95" s="98"/>
      <c r="CL95" s="98"/>
      <c r="CM95" s="98"/>
      <c r="CN95" s="98"/>
      <c r="CO95" s="98"/>
      <c r="CP95" s="98"/>
      <c r="CQ95" s="98"/>
      <c r="CR95" s="98"/>
      <c r="CS95" s="98"/>
      <c r="CT95" s="98"/>
      <c r="CU95" s="98"/>
      <c r="CV95" s="98"/>
      <c r="CW95" s="98"/>
      <c r="CX95" s="98"/>
      <c r="CY95" s="98"/>
      <c r="CZ95" s="98"/>
      <c r="DA95" s="98"/>
      <c r="DB95" s="98"/>
      <c r="DC95" s="98"/>
      <c r="DD95" s="98"/>
      <c r="DE95" s="98"/>
      <c r="DF95" s="98"/>
      <c r="DG95" s="98"/>
      <c r="DH95" s="98"/>
      <c r="DI95" s="98"/>
      <c r="DJ95" s="98"/>
      <c r="DK95" s="98"/>
      <c r="DL95" s="98"/>
      <c r="DM95" s="98"/>
      <c r="DN95" s="98"/>
      <c r="DO95" s="98"/>
      <c r="DP95" s="98"/>
      <c r="DQ95" s="98"/>
      <c r="DR95" s="98"/>
      <c r="DS95" s="98"/>
      <c r="DT95" s="98"/>
      <c r="DU95" s="98"/>
      <c r="DV95" s="98"/>
      <c r="DW95" s="98"/>
      <c r="DX95" s="98"/>
      <c r="DY95" s="98"/>
      <c r="DZ95" s="98"/>
      <c r="EA95" s="98"/>
      <c r="EB95" s="98"/>
      <c r="EC95" s="98"/>
      <c r="ED95" s="98"/>
      <c r="EE95" s="98"/>
      <c r="EF95" s="98"/>
      <c r="EG95" s="98"/>
      <c r="EH95" s="98"/>
      <c r="EI95" s="98"/>
      <c r="EJ95" s="98"/>
      <c r="EK95" s="98"/>
      <c r="EL95" s="98"/>
      <c r="EM95" s="98"/>
      <c r="EN95" s="98"/>
      <c r="EO95" s="98"/>
      <c r="EP95" s="98"/>
      <c r="EQ95" s="98"/>
      <c r="ER95" s="98"/>
      <c r="ES95" s="98"/>
      <c r="ET95" s="98"/>
      <c r="EU95" s="98"/>
      <c r="EV95" s="98"/>
      <c r="EW95" s="98"/>
      <c r="EX95" s="98"/>
      <c r="EY95" s="98"/>
      <c r="EZ95" s="98"/>
      <c r="FA95" s="98"/>
      <c r="FB95" s="98"/>
      <c r="FC95" s="98"/>
      <c r="FD95" s="98"/>
      <c r="FE95" s="98"/>
      <c r="FF95" s="98"/>
      <c r="FG95" s="98"/>
      <c r="FH95" s="98"/>
      <c r="FI95" s="98"/>
      <c r="FJ95" s="98"/>
      <c r="FK95" s="98"/>
      <c r="FL95" s="98"/>
      <c r="FM95" s="98"/>
      <c r="FN95" s="98"/>
      <c r="FO95" s="98"/>
      <c r="FP95" s="98"/>
      <c r="FQ95" s="98"/>
      <c r="FR95" s="98"/>
      <c r="FS95" s="98"/>
      <c r="FT95" s="98"/>
      <c r="FU95" s="98"/>
      <c r="FV95" s="98"/>
      <c r="FW95" s="98"/>
      <c r="FX95" s="98"/>
      <c r="FY95" s="98"/>
      <c r="FZ95" s="98"/>
      <c r="GA95" s="98"/>
      <c r="GB95" s="98"/>
      <c r="GC95" s="98"/>
      <c r="GD95" s="98"/>
      <c r="GE95" s="98"/>
      <c r="GF95" s="98"/>
      <c r="GG95" s="98"/>
      <c r="GH95" s="98"/>
      <c r="GI95" s="98"/>
      <c r="GJ95" s="98"/>
      <c r="GK95" s="98"/>
      <c r="GL95" s="98"/>
      <c r="GM95" s="98"/>
      <c r="GN95" s="98"/>
      <c r="GO95" s="98"/>
      <c r="GP95" s="98"/>
      <c r="GQ95" s="98"/>
      <c r="GR95" s="98"/>
      <c r="GS95" s="98"/>
      <c r="GT95" s="98"/>
      <c r="GU95" s="98"/>
      <c r="GV95" s="98"/>
      <c r="GW95" s="98"/>
      <c r="GX95" s="98"/>
      <c r="GY95" s="98"/>
      <c r="GZ95" s="98"/>
      <c r="HA95" s="98"/>
      <c r="HB95" s="98"/>
      <c r="HC95" s="98"/>
      <c r="HD95" s="98"/>
      <c r="HE95" s="98"/>
      <c r="HF95" s="98"/>
      <c r="HG95" s="98"/>
      <c r="HH95" s="98"/>
      <c r="HI95" s="98"/>
      <c r="HJ95" s="98"/>
      <c r="HK95" s="98"/>
      <c r="HL95" s="98"/>
      <c r="HM95" s="98"/>
      <c r="HN95" s="98"/>
      <c r="HO95" s="98"/>
      <c r="HP95" s="98"/>
      <c r="HQ95" s="98"/>
      <c r="HR95" s="98"/>
      <c r="HS95" s="98"/>
      <c r="HT95" s="98"/>
      <c r="HU95" s="98"/>
      <c r="HV95" s="98"/>
      <c r="HW95" s="98"/>
      <c r="HX95" s="98"/>
      <c r="HY95" s="98"/>
      <c r="HZ95" s="98"/>
      <c r="IA95" s="98"/>
      <c r="IB95" s="98"/>
      <c r="IC95" s="98"/>
      <c r="ID95" s="98"/>
      <c r="IE95" s="98"/>
      <c r="IF95" s="98"/>
      <c r="IG95" s="98"/>
      <c r="IH95" s="98"/>
      <c r="II95" s="98"/>
      <c r="IJ95" s="98"/>
      <c r="IK95" s="98"/>
      <c r="IL95" s="98"/>
      <c r="IM95" s="98"/>
      <c r="IN95" s="98"/>
      <c r="IO95" s="98"/>
      <c r="IP95" s="98"/>
      <c r="IQ95" s="98"/>
      <c r="IR95" s="98"/>
      <c r="IS95" s="98"/>
      <c r="IT95" s="98"/>
      <c r="IU95" s="98"/>
      <c r="IV95" s="98"/>
      <c r="IW95" s="98"/>
      <c r="IX95" s="98"/>
      <c r="IY95" s="98"/>
      <c r="IZ95" s="98"/>
      <c r="JA95" s="98"/>
      <c r="JB95" s="98"/>
      <c r="JC95" s="98"/>
      <c r="JD95" s="98"/>
      <c r="JE95" s="98"/>
      <c r="JF95" s="98"/>
      <c r="JG95" s="98"/>
      <c r="JH95" s="98"/>
      <c r="JI95" s="98"/>
      <c r="JJ95" s="98"/>
      <c r="JK95" s="98"/>
      <c r="JL95" s="98"/>
      <c r="JM95" s="98"/>
      <c r="JN95" s="98"/>
      <c r="JO95" s="98"/>
      <c r="JP95" s="98"/>
      <c r="JQ95" s="98"/>
      <c r="JR95" s="98"/>
      <c r="JS95" s="98"/>
      <c r="JT95" s="98"/>
      <c r="JU95" s="98"/>
      <c r="JV95" s="98"/>
      <c r="JW95" s="98"/>
      <c r="JX95" s="98"/>
      <c r="JY95" s="98"/>
      <c r="JZ95" s="98"/>
      <c r="KA95" s="98"/>
      <c r="KB95" s="98"/>
      <c r="KC95" s="98"/>
      <c r="KD95" s="98"/>
      <c r="KE95" s="98"/>
      <c r="KF95" s="98"/>
      <c r="KG95" s="98"/>
      <c r="KH95" s="98"/>
      <c r="KI95" s="98"/>
      <c r="KJ95" s="98"/>
      <c r="KK95" s="98"/>
      <c r="KL95" s="98"/>
      <c r="KM95" s="98"/>
      <c r="KN95" s="98"/>
      <c r="KO95" s="98"/>
      <c r="KP95" s="98"/>
      <c r="KQ95" s="98"/>
      <c r="KR95" s="98"/>
      <c r="KS95" s="98"/>
      <c r="KT95" s="98"/>
      <c r="KU95" s="98"/>
      <c r="KV95" s="98"/>
      <c r="KW95" s="98"/>
      <c r="KX95" s="98"/>
      <c r="KY95" s="98"/>
      <c r="KZ95" s="98"/>
      <c r="LA95" s="98"/>
      <c r="LB95" s="98"/>
      <c r="LC95" s="98"/>
      <c r="LD95" s="98"/>
      <c r="LE95" s="98"/>
      <c r="LF95" s="98"/>
      <c r="LG95" s="98"/>
      <c r="LH95" s="98"/>
      <c r="LI95" s="98"/>
      <c r="LJ95" s="98"/>
      <c r="LK95" s="98"/>
      <c r="LL95" s="98"/>
      <c r="LM95" s="98"/>
      <c r="LN95" s="98"/>
      <c r="LO95" s="98"/>
      <c r="LP95" s="98"/>
      <c r="LQ95" s="98"/>
      <c r="LR95" s="98"/>
      <c r="LS95" s="98"/>
      <c r="LT95" s="98"/>
      <c r="LU95" s="98"/>
      <c r="LV95" s="98"/>
      <c r="LW95" s="98"/>
      <c r="LX95" s="98"/>
      <c r="LY95" s="98"/>
      <c r="LZ95" s="98"/>
      <c r="MA95" s="98"/>
      <c r="MB95" s="98"/>
      <c r="MC95" s="98"/>
      <c r="MD95" s="98"/>
      <c r="ME95" s="98"/>
      <c r="MF95" s="98"/>
      <c r="MG95" s="98"/>
      <c r="MH95" s="98"/>
      <c r="MI95" s="98"/>
      <c r="MJ95" s="98"/>
      <c r="MK95" s="98"/>
      <c r="ML95" s="98"/>
      <c r="MM95" s="98"/>
      <c r="MN95" s="98"/>
      <c r="MO95" s="98"/>
      <c r="MP95" s="98"/>
      <c r="MQ95" s="98"/>
      <c r="MR95" s="98"/>
      <c r="MS95" s="98"/>
      <c r="MT95" s="98"/>
      <c r="MU95" s="98"/>
      <c r="MV95" s="98"/>
      <c r="MW95" s="98"/>
      <c r="MX95" s="98"/>
      <c r="MY95" s="98"/>
      <c r="MZ95" s="98"/>
      <c r="NA95" s="98"/>
      <c r="NB95" s="98"/>
      <c r="NC95" s="98"/>
      <c r="ND95" s="98"/>
      <c r="NE95" s="98"/>
      <c r="NF95" s="98"/>
      <c r="NG95" s="98"/>
      <c r="NH95" s="98"/>
      <c r="NI95" s="98"/>
      <c r="NJ95" s="98"/>
      <c r="NK95" s="98"/>
      <c r="NL95" s="98"/>
      <c r="NM95" s="98"/>
      <c r="NN95" s="98"/>
      <c r="NO95" s="98"/>
      <c r="NP95" s="98"/>
      <c r="NQ95" s="98"/>
      <c r="NR95" s="98"/>
      <c r="NS95" s="98"/>
      <c r="NT95" s="98"/>
      <c r="NU95" s="98"/>
      <c r="NV95" s="98"/>
      <c r="NW95" s="98"/>
      <c r="NX95" s="98"/>
      <c r="NY95" s="98"/>
      <c r="NZ95" s="98"/>
      <c r="OA95" s="98"/>
      <c r="OB95" s="98"/>
      <c r="OC95" s="98"/>
      <c r="OD95" s="98"/>
      <c r="OE95" s="98"/>
      <c r="OF95" s="98"/>
      <c r="OG95" s="98"/>
      <c r="OH95" s="98"/>
      <c r="OI95" s="98"/>
      <c r="OJ95" s="98"/>
      <c r="OK95" s="98"/>
      <c r="OL95" s="98"/>
      <c r="OM95" s="98"/>
      <c r="ON95" s="98"/>
      <c r="OO95" s="98"/>
      <c r="OP95" s="98"/>
      <c r="OQ95" s="98"/>
      <c r="OR95" s="98"/>
      <c r="OS95" s="98"/>
      <c r="OT95" s="98"/>
      <c r="OU95" s="98"/>
      <c r="OV95" s="98"/>
      <c r="OW95" s="98"/>
      <c r="OX95" s="98"/>
      <c r="OY95" s="98"/>
      <c r="OZ95" s="98"/>
      <c r="PA95" s="98"/>
      <c r="PB95" s="98"/>
      <c r="PC95" s="98"/>
      <c r="PD95" s="98"/>
      <c r="PE95" s="98"/>
      <c r="PF95" s="98"/>
      <c r="PG95" s="98"/>
      <c r="PH95" s="98"/>
      <c r="PI95" s="98"/>
      <c r="PJ95" s="98"/>
      <c r="PK95" s="98"/>
      <c r="PL95" s="98"/>
      <c r="PM95" s="98"/>
      <c r="PN95" s="98"/>
      <c r="PO95" s="98"/>
      <c r="PP95" s="98"/>
      <c r="PQ95" s="98"/>
      <c r="PR95" s="98"/>
      <c r="PS95" s="98"/>
      <c r="PT95" s="98"/>
      <c r="PU95" s="98"/>
      <c r="PV95" s="98"/>
      <c r="PW95" s="98"/>
      <c r="PX95" s="98"/>
      <c r="PY95" s="98"/>
      <c r="PZ95" s="98"/>
      <c r="QA95" s="98"/>
      <c r="QB95" s="98"/>
      <c r="QC95" s="98"/>
      <c r="QD95" s="98"/>
      <c r="QE95" s="98"/>
      <c r="QF95" s="98"/>
      <c r="QG95" s="98"/>
      <c r="QH95" s="98"/>
      <c r="QI95" s="98"/>
      <c r="QJ95" s="98"/>
      <c r="QK95" s="98"/>
      <c r="QL95" s="98"/>
      <c r="QM95" s="98"/>
      <c r="QN95" s="98"/>
      <c r="QO95" s="98"/>
      <c r="QP95" s="98"/>
      <c r="QQ95" s="98"/>
      <c r="QR95" s="98"/>
      <c r="QS95" s="98"/>
      <c r="QT95" s="98"/>
      <c r="QU95" s="98"/>
      <c r="QV95" s="98"/>
      <c r="QW95" s="98"/>
      <c r="QX95" s="98"/>
      <c r="QY95" s="98"/>
      <c r="QZ95" s="98"/>
      <c r="RA95" s="98"/>
      <c r="RB95" s="98"/>
      <c r="RC95" s="98"/>
      <c r="RD95" s="98"/>
      <c r="RE95" s="98"/>
      <c r="RF95" s="98"/>
      <c r="RG95" s="98"/>
      <c r="RH95" s="98"/>
      <c r="RI95" s="98"/>
      <c r="RJ95" s="98"/>
      <c r="RK95" s="98"/>
      <c r="RL95" s="98"/>
      <c r="RM95" s="98"/>
      <c r="RN95" s="98"/>
      <c r="RO95" s="98"/>
      <c r="RP95" s="98"/>
      <c r="RQ95" s="98"/>
      <c r="RR95" s="98"/>
      <c r="RS95" s="98"/>
      <c r="RT95" s="98"/>
      <c r="RU95" s="98"/>
      <c r="RV95" s="98"/>
      <c r="RW95" s="98"/>
      <c r="RX95" s="98"/>
      <c r="RY95" s="98"/>
      <c r="RZ95" s="98"/>
      <c r="SA95" s="98"/>
      <c r="SB95" s="98"/>
      <c r="SC95" s="98"/>
      <c r="SD95" s="98"/>
      <c r="SE95" s="98"/>
      <c r="SF95" s="98"/>
      <c r="SG95" s="98"/>
      <c r="SH95" s="98"/>
      <c r="SI95" s="98"/>
      <c r="SJ95" s="98"/>
      <c r="SK95" s="98"/>
      <c r="SL95" s="98"/>
      <c r="SM95" s="98"/>
      <c r="SN95" s="98"/>
      <c r="SO95" s="98"/>
      <c r="SP95" s="98"/>
      <c r="SQ95" s="98"/>
      <c r="SR95" s="98"/>
      <c r="SS95" s="98"/>
      <c r="ST95" s="98"/>
      <c r="SU95" s="98"/>
      <c r="SV95" s="98"/>
      <c r="SW95" s="98"/>
      <c r="SX95" s="98"/>
    </row>
    <row r="96" spans="1:518" s="99" customFormat="1" x14ac:dyDescent="0.2">
      <c r="A96" s="111">
        <v>92</v>
      </c>
      <c r="B96" s="112" t="s">
        <v>112</v>
      </c>
      <c r="C96" s="112" t="s">
        <v>115</v>
      </c>
      <c r="D96" s="113" t="s">
        <v>99</v>
      </c>
      <c r="E96" s="145" t="s">
        <v>99</v>
      </c>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8"/>
      <c r="AT96" s="98"/>
      <c r="AU96" s="98"/>
      <c r="AV96" s="98"/>
      <c r="AW96" s="98"/>
      <c r="AX96" s="98"/>
      <c r="AY96" s="98"/>
      <c r="AZ96" s="98"/>
      <c r="BA96" s="98"/>
      <c r="BB96" s="98"/>
      <c r="BC96" s="98"/>
      <c r="BD96" s="98"/>
      <c r="BE96" s="98"/>
      <c r="BF96" s="98"/>
      <c r="BG96" s="98"/>
      <c r="BH96" s="98"/>
      <c r="BI96" s="98"/>
      <c r="BJ96" s="98"/>
      <c r="BK96" s="98"/>
      <c r="BL96" s="98"/>
      <c r="BM96" s="98"/>
      <c r="BN96" s="98"/>
      <c r="BO96" s="98"/>
      <c r="BP96" s="98"/>
      <c r="BQ96" s="98"/>
      <c r="BR96" s="98"/>
      <c r="BS96" s="98"/>
      <c r="BT96" s="98"/>
      <c r="BU96" s="98"/>
      <c r="BV96" s="98"/>
      <c r="BW96" s="98"/>
      <c r="BX96" s="98"/>
      <c r="BY96" s="98"/>
      <c r="BZ96" s="98"/>
      <c r="CA96" s="98"/>
      <c r="CB96" s="98"/>
      <c r="CC96" s="98"/>
      <c r="CD96" s="98"/>
      <c r="CE96" s="98"/>
      <c r="CF96" s="98"/>
      <c r="CG96" s="98"/>
      <c r="CH96" s="98"/>
      <c r="CI96" s="98"/>
      <c r="CJ96" s="98"/>
      <c r="CK96" s="98"/>
      <c r="CL96" s="98"/>
      <c r="CM96" s="98"/>
      <c r="CN96" s="98"/>
      <c r="CO96" s="98"/>
      <c r="CP96" s="98"/>
      <c r="CQ96" s="98"/>
      <c r="CR96" s="98"/>
      <c r="CS96" s="98"/>
      <c r="CT96" s="98"/>
      <c r="CU96" s="98"/>
      <c r="CV96" s="98"/>
      <c r="CW96" s="98"/>
      <c r="CX96" s="98"/>
      <c r="CY96" s="98"/>
      <c r="CZ96" s="98"/>
      <c r="DA96" s="98"/>
      <c r="DB96" s="98"/>
      <c r="DC96" s="98"/>
      <c r="DD96" s="98"/>
      <c r="DE96" s="98"/>
      <c r="DF96" s="98"/>
      <c r="DG96" s="98"/>
      <c r="DH96" s="98"/>
      <c r="DI96" s="98"/>
      <c r="DJ96" s="98"/>
      <c r="DK96" s="98"/>
      <c r="DL96" s="98"/>
      <c r="DM96" s="98"/>
      <c r="DN96" s="98"/>
      <c r="DO96" s="98"/>
      <c r="DP96" s="98"/>
      <c r="DQ96" s="98"/>
      <c r="DR96" s="98"/>
      <c r="DS96" s="98"/>
      <c r="DT96" s="98"/>
      <c r="DU96" s="98"/>
      <c r="DV96" s="98"/>
      <c r="DW96" s="98"/>
      <c r="DX96" s="98"/>
      <c r="DY96" s="98"/>
      <c r="DZ96" s="98"/>
      <c r="EA96" s="98"/>
      <c r="EB96" s="98"/>
      <c r="EC96" s="98"/>
      <c r="ED96" s="98"/>
      <c r="EE96" s="98"/>
      <c r="EF96" s="98"/>
      <c r="EG96" s="98"/>
      <c r="EH96" s="98"/>
      <c r="EI96" s="98"/>
      <c r="EJ96" s="98"/>
      <c r="EK96" s="98"/>
      <c r="EL96" s="98"/>
      <c r="EM96" s="98"/>
      <c r="EN96" s="98"/>
      <c r="EO96" s="98"/>
      <c r="EP96" s="98"/>
      <c r="EQ96" s="98"/>
      <c r="ER96" s="98"/>
      <c r="ES96" s="98"/>
      <c r="ET96" s="98"/>
      <c r="EU96" s="98"/>
      <c r="EV96" s="98"/>
      <c r="EW96" s="98"/>
      <c r="EX96" s="98"/>
      <c r="EY96" s="98"/>
      <c r="EZ96" s="98"/>
      <c r="FA96" s="98"/>
      <c r="FB96" s="98"/>
      <c r="FC96" s="98"/>
      <c r="FD96" s="98"/>
      <c r="FE96" s="98"/>
      <c r="FF96" s="98"/>
      <c r="FG96" s="98"/>
      <c r="FH96" s="98"/>
      <c r="FI96" s="98"/>
      <c r="FJ96" s="98"/>
      <c r="FK96" s="98"/>
      <c r="FL96" s="98"/>
      <c r="FM96" s="98"/>
      <c r="FN96" s="98"/>
      <c r="FO96" s="98"/>
      <c r="FP96" s="98"/>
      <c r="FQ96" s="98"/>
      <c r="FR96" s="98"/>
      <c r="FS96" s="98"/>
      <c r="FT96" s="98"/>
      <c r="FU96" s="98"/>
      <c r="FV96" s="98"/>
      <c r="FW96" s="98"/>
      <c r="FX96" s="98"/>
      <c r="FY96" s="98"/>
      <c r="FZ96" s="98"/>
      <c r="GA96" s="98"/>
      <c r="GB96" s="98"/>
      <c r="GC96" s="98"/>
      <c r="GD96" s="98"/>
      <c r="GE96" s="98"/>
      <c r="GF96" s="98"/>
      <c r="GG96" s="98"/>
      <c r="GH96" s="98"/>
      <c r="GI96" s="98"/>
      <c r="GJ96" s="98"/>
      <c r="GK96" s="98"/>
      <c r="GL96" s="98"/>
      <c r="GM96" s="98"/>
      <c r="GN96" s="98"/>
      <c r="GO96" s="98"/>
      <c r="GP96" s="98"/>
      <c r="GQ96" s="98"/>
      <c r="GR96" s="98"/>
      <c r="GS96" s="98"/>
      <c r="GT96" s="98"/>
      <c r="GU96" s="98"/>
      <c r="GV96" s="98"/>
      <c r="GW96" s="98"/>
      <c r="GX96" s="98"/>
      <c r="GY96" s="98"/>
      <c r="GZ96" s="98"/>
      <c r="HA96" s="98"/>
      <c r="HB96" s="98"/>
      <c r="HC96" s="98"/>
      <c r="HD96" s="98"/>
      <c r="HE96" s="98"/>
      <c r="HF96" s="98"/>
      <c r="HG96" s="98"/>
      <c r="HH96" s="98"/>
      <c r="HI96" s="98"/>
      <c r="HJ96" s="98"/>
      <c r="HK96" s="98"/>
      <c r="HL96" s="98"/>
      <c r="HM96" s="98"/>
      <c r="HN96" s="98"/>
      <c r="HO96" s="98"/>
      <c r="HP96" s="98"/>
      <c r="HQ96" s="98"/>
      <c r="HR96" s="98"/>
      <c r="HS96" s="98"/>
      <c r="HT96" s="98"/>
      <c r="HU96" s="98"/>
      <c r="HV96" s="98"/>
      <c r="HW96" s="98"/>
      <c r="HX96" s="98"/>
      <c r="HY96" s="98"/>
      <c r="HZ96" s="98"/>
      <c r="IA96" s="98"/>
      <c r="IB96" s="98"/>
      <c r="IC96" s="98"/>
      <c r="ID96" s="98"/>
      <c r="IE96" s="98"/>
      <c r="IF96" s="98"/>
      <c r="IG96" s="98"/>
      <c r="IH96" s="98"/>
      <c r="II96" s="98"/>
      <c r="IJ96" s="98"/>
      <c r="IK96" s="98"/>
      <c r="IL96" s="98"/>
      <c r="IM96" s="98"/>
      <c r="IN96" s="98"/>
      <c r="IO96" s="98"/>
      <c r="IP96" s="98"/>
      <c r="IQ96" s="98"/>
      <c r="IR96" s="98"/>
      <c r="IS96" s="98"/>
      <c r="IT96" s="98"/>
      <c r="IU96" s="98"/>
      <c r="IV96" s="98"/>
      <c r="IW96" s="98"/>
      <c r="IX96" s="98"/>
      <c r="IY96" s="98"/>
      <c r="IZ96" s="98"/>
      <c r="JA96" s="98"/>
      <c r="JB96" s="98"/>
      <c r="JC96" s="98"/>
      <c r="JD96" s="98"/>
      <c r="JE96" s="98"/>
      <c r="JF96" s="98"/>
      <c r="JG96" s="98"/>
      <c r="JH96" s="98"/>
      <c r="JI96" s="98"/>
      <c r="JJ96" s="98"/>
      <c r="JK96" s="98"/>
      <c r="JL96" s="98"/>
      <c r="JM96" s="98"/>
      <c r="JN96" s="98"/>
      <c r="JO96" s="98"/>
      <c r="JP96" s="98"/>
      <c r="JQ96" s="98"/>
      <c r="JR96" s="98"/>
      <c r="JS96" s="98"/>
      <c r="JT96" s="98"/>
      <c r="JU96" s="98"/>
      <c r="JV96" s="98"/>
      <c r="JW96" s="98"/>
      <c r="JX96" s="98"/>
      <c r="JY96" s="98"/>
      <c r="JZ96" s="98"/>
      <c r="KA96" s="98"/>
      <c r="KB96" s="98"/>
      <c r="KC96" s="98"/>
      <c r="KD96" s="98"/>
      <c r="KE96" s="98"/>
      <c r="KF96" s="98"/>
      <c r="KG96" s="98"/>
      <c r="KH96" s="98"/>
      <c r="KI96" s="98"/>
      <c r="KJ96" s="98"/>
      <c r="KK96" s="98"/>
      <c r="KL96" s="98"/>
      <c r="KM96" s="98"/>
      <c r="KN96" s="98"/>
      <c r="KO96" s="98"/>
      <c r="KP96" s="98"/>
      <c r="KQ96" s="98"/>
      <c r="KR96" s="98"/>
      <c r="KS96" s="98"/>
      <c r="KT96" s="98"/>
      <c r="KU96" s="98"/>
      <c r="KV96" s="98"/>
      <c r="KW96" s="98"/>
      <c r="KX96" s="98"/>
      <c r="KY96" s="98"/>
      <c r="KZ96" s="98"/>
      <c r="LA96" s="98"/>
      <c r="LB96" s="98"/>
      <c r="LC96" s="98"/>
      <c r="LD96" s="98"/>
      <c r="LE96" s="98"/>
      <c r="LF96" s="98"/>
      <c r="LG96" s="98"/>
      <c r="LH96" s="98"/>
      <c r="LI96" s="98"/>
      <c r="LJ96" s="98"/>
      <c r="LK96" s="98"/>
      <c r="LL96" s="98"/>
      <c r="LM96" s="98"/>
      <c r="LN96" s="98"/>
      <c r="LO96" s="98"/>
      <c r="LP96" s="98"/>
      <c r="LQ96" s="98"/>
      <c r="LR96" s="98"/>
      <c r="LS96" s="98"/>
      <c r="LT96" s="98"/>
      <c r="LU96" s="98"/>
      <c r="LV96" s="98"/>
      <c r="LW96" s="98"/>
      <c r="LX96" s="98"/>
      <c r="LY96" s="98"/>
      <c r="LZ96" s="98"/>
      <c r="MA96" s="98"/>
      <c r="MB96" s="98"/>
      <c r="MC96" s="98"/>
      <c r="MD96" s="98"/>
      <c r="ME96" s="98"/>
      <c r="MF96" s="98"/>
      <c r="MG96" s="98"/>
      <c r="MH96" s="98"/>
      <c r="MI96" s="98"/>
      <c r="MJ96" s="98"/>
      <c r="MK96" s="98"/>
      <c r="ML96" s="98"/>
      <c r="MM96" s="98"/>
      <c r="MN96" s="98"/>
      <c r="MO96" s="98"/>
      <c r="MP96" s="98"/>
      <c r="MQ96" s="98"/>
      <c r="MR96" s="98"/>
      <c r="MS96" s="98"/>
      <c r="MT96" s="98"/>
      <c r="MU96" s="98"/>
      <c r="MV96" s="98"/>
      <c r="MW96" s="98"/>
      <c r="MX96" s="98"/>
      <c r="MY96" s="98"/>
      <c r="MZ96" s="98"/>
      <c r="NA96" s="98"/>
      <c r="NB96" s="98"/>
      <c r="NC96" s="98"/>
      <c r="ND96" s="98"/>
      <c r="NE96" s="98"/>
      <c r="NF96" s="98"/>
      <c r="NG96" s="98"/>
      <c r="NH96" s="98"/>
      <c r="NI96" s="98"/>
      <c r="NJ96" s="98"/>
      <c r="NK96" s="98"/>
      <c r="NL96" s="98"/>
      <c r="NM96" s="98"/>
      <c r="NN96" s="98"/>
      <c r="NO96" s="98"/>
      <c r="NP96" s="98"/>
      <c r="NQ96" s="98"/>
      <c r="NR96" s="98"/>
      <c r="NS96" s="98"/>
      <c r="NT96" s="98"/>
      <c r="NU96" s="98"/>
      <c r="NV96" s="98"/>
      <c r="NW96" s="98"/>
      <c r="NX96" s="98"/>
      <c r="NY96" s="98"/>
      <c r="NZ96" s="98"/>
      <c r="OA96" s="98"/>
      <c r="OB96" s="98"/>
      <c r="OC96" s="98"/>
      <c r="OD96" s="98"/>
      <c r="OE96" s="98"/>
      <c r="OF96" s="98"/>
      <c r="OG96" s="98"/>
      <c r="OH96" s="98"/>
      <c r="OI96" s="98"/>
      <c r="OJ96" s="98"/>
      <c r="OK96" s="98"/>
      <c r="OL96" s="98"/>
      <c r="OM96" s="98"/>
      <c r="ON96" s="98"/>
      <c r="OO96" s="98"/>
      <c r="OP96" s="98"/>
      <c r="OQ96" s="98"/>
      <c r="OR96" s="98"/>
      <c r="OS96" s="98"/>
      <c r="OT96" s="98"/>
      <c r="OU96" s="98"/>
      <c r="OV96" s="98"/>
      <c r="OW96" s="98"/>
      <c r="OX96" s="98"/>
      <c r="OY96" s="98"/>
      <c r="OZ96" s="98"/>
      <c r="PA96" s="98"/>
      <c r="PB96" s="98"/>
      <c r="PC96" s="98"/>
      <c r="PD96" s="98"/>
      <c r="PE96" s="98"/>
      <c r="PF96" s="98"/>
      <c r="PG96" s="98"/>
      <c r="PH96" s="98"/>
      <c r="PI96" s="98"/>
      <c r="PJ96" s="98"/>
      <c r="PK96" s="98"/>
      <c r="PL96" s="98"/>
      <c r="PM96" s="98"/>
      <c r="PN96" s="98"/>
      <c r="PO96" s="98"/>
      <c r="PP96" s="98"/>
      <c r="PQ96" s="98"/>
      <c r="PR96" s="98"/>
      <c r="PS96" s="98"/>
      <c r="PT96" s="98"/>
      <c r="PU96" s="98"/>
      <c r="PV96" s="98"/>
      <c r="PW96" s="98"/>
      <c r="PX96" s="98"/>
      <c r="PY96" s="98"/>
      <c r="PZ96" s="98"/>
      <c r="QA96" s="98"/>
      <c r="QB96" s="98"/>
      <c r="QC96" s="98"/>
      <c r="QD96" s="98"/>
      <c r="QE96" s="98"/>
      <c r="QF96" s="98"/>
      <c r="QG96" s="98"/>
      <c r="QH96" s="98"/>
      <c r="QI96" s="98"/>
      <c r="QJ96" s="98"/>
      <c r="QK96" s="98"/>
      <c r="QL96" s="98"/>
      <c r="QM96" s="98"/>
      <c r="QN96" s="98"/>
      <c r="QO96" s="98"/>
      <c r="QP96" s="98"/>
      <c r="QQ96" s="98"/>
      <c r="QR96" s="98"/>
      <c r="QS96" s="98"/>
      <c r="QT96" s="98"/>
      <c r="QU96" s="98"/>
      <c r="QV96" s="98"/>
      <c r="QW96" s="98"/>
      <c r="QX96" s="98"/>
      <c r="QY96" s="98"/>
      <c r="QZ96" s="98"/>
      <c r="RA96" s="98"/>
      <c r="RB96" s="98"/>
      <c r="RC96" s="98"/>
      <c r="RD96" s="98"/>
      <c r="RE96" s="98"/>
      <c r="RF96" s="98"/>
      <c r="RG96" s="98"/>
      <c r="RH96" s="98"/>
      <c r="RI96" s="98"/>
      <c r="RJ96" s="98"/>
      <c r="RK96" s="98"/>
      <c r="RL96" s="98"/>
      <c r="RM96" s="98"/>
      <c r="RN96" s="98"/>
      <c r="RO96" s="98"/>
      <c r="RP96" s="98"/>
      <c r="RQ96" s="98"/>
      <c r="RR96" s="98"/>
      <c r="RS96" s="98"/>
      <c r="RT96" s="98"/>
      <c r="RU96" s="98"/>
      <c r="RV96" s="98"/>
      <c r="RW96" s="98"/>
      <c r="RX96" s="98"/>
      <c r="RY96" s="98"/>
      <c r="RZ96" s="98"/>
      <c r="SA96" s="98"/>
      <c r="SB96" s="98"/>
      <c r="SC96" s="98"/>
      <c r="SD96" s="98"/>
      <c r="SE96" s="98"/>
      <c r="SF96" s="98"/>
      <c r="SG96" s="98"/>
      <c r="SH96" s="98"/>
      <c r="SI96" s="98"/>
      <c r="SJ96" s="98"/>
      <c r="SK96" s="98"/>
      <c r="SL96" s="98"/>
      <c r="SM96" s="98"/>
      <c r="SN96" s="98"/>
      <c r="SO96" s="98"/>
      <c r="SP96" s="98"/>
      <c r="SQ96" s="98"/>
      <c r="SR96" s="98"/>
      <c r="SS96" s="98"/>
      <c r="ST96" s="98"/>
      <c r="SU96" s="98"/>
      <c r="SV96" s="98"/>
      <c r="SW96" s="98"/>
      <c r="SX96" s="98"/>
    </row>
    <row r="97" spans="1:518" s="99" customFormat="1" x14ac:dyDescent="0.2">
      <c r="A97" s="111">
        <v>93</v>
      </c>
      <c r="B97" s="112" t="s">
        <v>112</v>
      </c>
      <c r="C97" s="112" t="s">
        <v>116</v>
      </c>
      <c r="D97" s="113" t="s">
        <v>99</v>
      </c>
      <c r="E97" s="145" t="s">
        <v>99</v>
      </c>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8"/>
      <c r="AT97" s="98"/>
      <c r="AU97" s="98"/>
      <c r="AV97" s="98"/>
      <c r="AW97" s="98"/>
      <c r="AX97" s="98"/>
      <c r="AY97" s="98"/>
      <c r="AZ97" s="98"/>
      <c r="BA97" s="98"/>
      <c r="BB97" s="98"/>
      <c r="BC97" s="98"/>
      <c r="BD97" s="98"/>
      <c r="BE97" s="98"/>
      <c r="BF97" s="98"/>
      <c r="BG97" s="98"/>
      <c r="BH97" s="98"/>
      <c r="BI97" s="98"/>
      <c r="BJ97" s="98"/>
      <c r="BK97" s="98"/>
      <c r="BL97" s="98"/>
      <c r="BM97" s="98"/>
      <c r="BN97" s="98"/>
      <c r="BO97" s="98"/>
      <c r="BP97" s="98"/>
      <c r="BQ97" s="98"/>
      <c r="BR97" s="98"/>
      <c r="BS97" s="98"/>
      <c r="BT97" s="98"/>
      <c r="BU97" s="98"/>
      <c r="BV97" s="98"/>
      <c r="BW97" s="98"/>
      <c r="BX97" s="98"/>
      <c r="BY97" s="98"/>
      <c r="BZ97" s="98"/>
      <c r="CA97" s="98"/>
      <c r="CB97" s="98"/>
      <c r="CC97" s="98"/>
      <c r="CD97" s="98"/>
      <c r="CE97" s="98"/>
      <c r="CF97" s="98"/>
      <c r="CG97" s="98"/>
      <c r="CH97" s="98"/>
      <c r="CI97" s="98"/>
      <c r="CJ97" s="98"/>
      <c r="CK97" s="98"/>
      <c r="CL97" s="98"/>
      <c r="CM97" s="98"/>
      <c r="CN97" s="98"/>
      <c r="CO97" s="98"/>
      <c r="CP97" s="98"/>
      <c r="CQ97" s="98"/>
      <c r="CR97" s="98"/>
      <c r="CS97" s="98"/>
      <c r="CT97" s="98"/>
      <c r="CU97" s="98"/>
      <c r="CV97" s="98"/>
      <c r="CW97" s="98"/>
      <c r="CX97" s="98"/>
      <c r="CY97" s="98"/>
      <c r="CZ97" s="98"/>
      <c r="DA97" s="98"/>
      <c r="DB97" s="98"/>
      <c r="DC97" s="98"/>
      <c r="DD97" s="98"/>
      <c r="DE97" s="98"/>
      <c r="DF97" s="98"/>
      <c r="DG97" s="98"/>
      <c r="DH97" s="98"/>
      <c r="DI97" s="98"/>
      <c r="DJ97" s="98"/>
      <c r="DK97" s="98"/>
      <c r="DL97" s="98"/>
      <c r="DM97" s="98"/>
      <c r="DN97" s="98"/>
      <c r="DO97" s="98"/>
      <c r="DP97" s="98"/>
      <c r="DQ97" s="98"/>
      <c r="DR97" s="98"/>
      <c r="DS97" s="98"/>
      <c r="DT97" s="98"/>
      <c r="DU97" s="98"/>
      <c r="DV97" s="98"/>
      <c r="DW97" s="98"/>
      <c r="DX97" s="98"/>
      <c r="DY97" s="98"/>
      <c r="DZ97" s="98"/>
      <c r="EA97" s="98"/>
      <c r="EB97" s="98"/>
      <c r="EC97" s="98"/>
      <c r="ED97" s="98"/>
      <c r="EE97" s="98"/>
      <c r="EF97" s="98"/>
      <c r="EG97" s="98"/>
      <c r="EH97" s="98"/>
      <c r="EI97" s="98"/>
      <c r="EJ97" s="98"/>
      <c r="EK97" s="98"/>
      <c r="EL97" s="98"/>
      <c r="EM97" s="98"/>
      <c r="EN97" s="98"/>
      <c r="EO97" s="98"/>
      <c r="EP97" s="98"/>
      <c r="EQ97" s="98"/>
      <c r="ER97" s="98"/>
      <c r="ES97" s="98"/>
      <c r="ET97" s="98"/>
      <c r="EU97" s="98"/>
      <c r="EV97" s="98"/>
      <c r="EW97" s="98"/>
      <c r="EX97" s="98"/>
      <c r="EY97" s="98"/>
      <c r="EZ97" s="98"/>
      <c r="FA97" s="98"/>
      <c r="FB97" s="98"/>
      <c r="FC97" s="98"/>
      <c r="FD97" s="98"/>
      <c r="FE97" s="98"/>
      <c r="FF97" s="98"/>
      <c r="FG97" s="98"/>
      <c r="FH97" s="98"/>
      <c r="FI97" s="98"/>
      <c r="FJ97" s="98"/>
      <c r="FK97" s="98"/>
      <c r="FL97" s="98"/>
      <c r="FM97" s="98"/>
      <c r="FN97" s="98"/>
      <c r="FO97" s="98"/>
      <c r="FP97" s="98"/>
      <c r="FQ97" s="98"/>
      <c r="FR97" s="98"/>
      <c r="FS97" s="98"/>
      <c r="FT97" s="98"/>
      <c r="FU97" s="98"/>
      <c r="FV97" s="98"/>
      <c r="FW97" s="98"/>
      <c r="FX97" s="98"/>
      <c r="FY97" s="98"/>
      <c r="FZ97" s="98"/>
      <c r="GA97" s="98"/>
      <c r="GB97" s="98"/>
      <c r="GC97" s="98"/>
      <c r="GD97" s="98"/>
      <c r="GE97" s="98"/>
      <c r="GF97" s="98"/>
      <c r="GG97" s="98"/>
      <c r="GH97" s="98"/>
      <c r="GI97" s="98"/>
      <c r="GJ97" s="98"/>
      <c r="GK97" s="98"/>
      <c r="GL97" s="98"/>
      <c r="GM97" s="98"/>
      <c r="GN97" s="98"/>
      <c r="GO97" s="98"/>
      <c r="GP97" s="98"/>
      <c r="GQ97" s="98"/>
      <c r="GR97" s="98"/>
      <c r="GS97" s="98"/>
      <c r="GT97" s="98"/>
      <c r="GU97" s="98"/>
      <c r="GV97" s="98"/>
      <c r="GW97" s="98"/>
      <c r="GX97" s="98"/>
      <c r="GY97" s="98"/>
      <c r="GZ97" s="98"/>
      <c r="HA97" s="98"/>
      <c r="HB97" s="98"/>
      <c r="HC97" s="98"/>
      <c r="HD97" s="98"/>
      <c r="HE97" s="98"/>
      <c r="HF97" s="98"/>
      <c r="HG97" s="98"/>
      <c r="HH97" s="98"/>
      <c r="HI97" s="98"/>
      <c r="HJ97" s="98"/>
      <c r="HK97" s="98"/>
      <c r="HL97" s="98"/>
      <c r="HM97" s="98"/>
      <c r="HN97" s="98"/>
      <c r="HO97" s="98"/>
      <c r="HP97" s="98"/>
      <c r="HQ97" s="98"/>
      <c r="HR97" s="98"/>
      <c r="HS97" s="98"/>
      <c r="HT97" s="98"/>
      <c r="HU97" s="98"/>
      <c r="HV97" s="98"/>
      <c r="HW97" s="98"/>
      <c r="HX97" s="98"/>
      <c r="HY97" s="98"/>
      <c r="HZ97" s="98"/>
      <c r="IA97" s="98"/>
      <c r="IB97" s="98"/>
      <c r="IC97" s="98"/>
      <c r="ID97" s="98"/>
      <c r="IE97" s="98"/>
      <c r="IF97" s="98"/>
      <c r="IG97" s="98"/>
      <c r="IH97" s="98"/>
      <c r="II97" s="98"/>
      <c r="IJ97" s="98"/>
      <c r="IK97" s="98"/>
      <c r="IL97" s="98"/>
      <c r="IM97" s="98"/>
      <c r="IN97" s="98"/>
      <c r="IO97" s="98"/>
      <c r="IP97" s="98"/>
      <c r="IQ97" s="98"/>
      <c r="IR97" s="98"/>
      <c r="IS97" s="98"/>
      <c r="IT97" s="98"/>
      <c r="IU97" s="98"/>
      <c r="IV97" s="98"/>
      <c r="IW97" s="98"/>
      <c r="IX97" s="98"/>
      <c r="IY97" s="98"/>
      <c r="IZ97" s="98"/>
      <c r="JA97" s="98"/>
      <c r="JB97" s="98"/>
      <c r="JC97" s="98"/>
      <c r="JD97" s="98"/>
      <c r="JE97" s="98"/>
      <c r="JF97" s="98"/>
      <c r="JG97" s="98"/>
      <c r="JH97" s="98"/>
      <c r="JI97" s="98"/>
      <c r="JJ97" s="98"/>
      <c r="JK97" s="98"/>
      <c r="JL97" s="98"/>
      <c r="JM97" s="98"/>
      <c r="JN97" s="98"/>
      <c r="JO97" s="98"/>
      <c r="JP97" s="98"/>
      <c r="JQ97" s="98"/>
      <c r="JR97" s="98"/>
      <c r="JS97" s="98"/>
      <c r="JT97" s="98"/>
      <c r="JU97" s="98"/>
      <c r="JV97" s="98"/>
      <c r="JW97" s="98"/>
      <c r="JX97" s="98"/>
      <c r="JY97" s="98"/>
      <c r="JZ97" s="98"/>
      <c r="KA97" s="98"/>
      <c r="KB97" s="98"/>
      <c r="KC97" s="98"/>
      <c r="KD97" s="98"/>
      <c r="KE97" s="98"/>
      <c r="KF97" s="98"/>
      <c r="KG97" s="98"/>
      <c r="KH97" s="98"/>
      <c r="KI97" s="98"/>
      <c r="KJ97" s="98"/>
      <c r="KK97" s="98"/>
      <c r="KL97" s="98"/>
      <c r="KM97" s="98"/>
      <c r="KN97" s="98"/>
      <c r="KO97" s="98"/>
      <c r="KP97" s="98"/>
      <c r="KQ97" s="98"/>
      <c r="KR97" s="98"/>
      <c r="KS97" s="98"/>
      <c r="KT97" s="98"/>
      <c r="KU97" s="98"/>
      <c r="KV97" s="98"/>
      <c r="KW97" s="98"/>
      <c r="KX97" s="98"/>
      <c r="KY97" s="98"/>
      <c r="KZ97" s="98"/>
      <c r="LA97" s="98"/>
      <c r="LB97" s="98"/>
      <c r="LC97" s="98"/>
      <c r="LD97" s="98"/>
      <c r="LE97" s="98"/>
      <c r="LF97" s="98"/>
      <c r="LG97" s="98"/>
      <c r="LH97" s="98"/>
      <c r="LI97" s="98"/>
      <c r="LJ97" s="98"/>
      <c r="LK97" s="98"/>
      <c r="LL97" s="98"/>
      <c r="LM97" s="98"/>
      <c r="LN97" s="98"/>
      <c r="LO97" s="98"/>
      <c r="LP97" s="98"/>
      <c r="LQ97" s="98"/>
      <c r="LR97" s="98"/>
      <c r="LS97" s="98"/>
      <c r="LT97" s="98"/>
      <c r="LU97" s="98"/>
      <c r="LV97" s="98"/>
      <c r="LW97" s="98"/>
      <c r="LX97" s="98"/>
      <c r="LY97" s="98"/>
      <c r="LZ97" s="98"/>
      <c r="MA97" s="98"/>
      <c r="MB97" s="98"/>
      <c r="MC97" s="98"/>
      <c r="MD97" s="98"/>
      <c r="ME97" s="98"/>
      <c r="MF97" s="98"/>
      <c r="MG97" s="98"/>
      <c r="MH97" s="98"/>
      <c r="MI97" s="98"/>
      <c r="MJ97" s="98"/>
      <c r="MK97" s="98"/>
      <c r="ML97" s="98"/>
      <c r="MM97" s="98"/>
      <c r="MN97" s="98"/>
      <c r="MO97" s="98"/>
      <c r="MP97" s="98"/>
      <c r="MQ97" s="98"/>
      <c r="MR97" s="98"/>
      <c r="MS97" s="98"/>
      <c r="MT97" s="98"/>
      <c r="MU97" s="98"/>
      <c r="MV97" s="98"/>
      <c r="MW97" s="98"/>
      <c r="MX97" s="98"/>
      <c r="MY97" s="98"/>
      <c r="MZ97" s="98"/>
      <c r="NA97" s="98"/>
      <c r="NB97" s="98"/>
      <c r="NC97" s="98"/>
      <c r="ND97" s="98"/>
      <c r="NE97" s="98"/>
      <c r="NF97" s="98"/>
      <c r="NG97" s="98"/>
      <c r="NH97" s="98"/>
      <c r="NI97" s="98"/>
      <c r="NJ97" s="98"/>
      <c r="NK97" s="98"/>
      <c r="NL97" s="98"/>
      <c r="NM97" s="98"/>
      <c r="NN97" s="98"/>
      <c r="NO97" s="98"/>
      <c r="NP97" s="98"/>
      <c r="NQ97" s="98"/>
      <c r="NR97" s="98"/>
      <c r="NS97" s="98"/>
      <c r="NT97" s="98"/>
      <c r="NU97" s="98"/>
      <c r="NV97" s="98"/>
      <c r="NW97" s="98"/>
      <c r="NX97" s="98"/>
      <c r="NY97" s="98"/>
      <c r="NZ97" s="98"/>
      <c r="OA97" s="98"/>
      <c r="OB97" s="98"/>
      <c r="OC97" s="98"/>
      <c r="OD97" s="98"/>
      <c r="OE97" s="98"/>
      <c r="OF97" s="98"/>
      <c r="OG97" s="98"/>
      <c r="OH97" s="98"/>
      <c r="OI97" s="98"/>
      <c r="OJ97" s="98"/>
      <c r="OK97" s="98"/>
      <c r="OL97" s="98"/>
      <c r="OM97" s="98"/>
      <c r="ON97" s="98"/>
      <c r="OO97" s="98"/>
      <c r="OP97" s="98"/>
      <c r="OQ97" s="98"/>
      <c r="OR97" s="98"/>
      <c r="OS97" s="98"/>
      <c r="OT97" s="98"/>
      <c r="OU97" s="98"/>
      <c r="OV97" s="98"/>
      <c r="OW97" s="98"/>
      <c r="OX97" s="98"/>
      <c r="OY97" s="98"/>
      <c r="OZ97" s="98"/>
      <c r="PA97" s="98"/>
      <c r="PB97" s="98"/>
      <c r="PC97" s="98"/>
      <c r="PD97" s="98"/>
      <c r="PE97" s="98"/>
      <c r="PF97" s="98"/>
      <c r="PG97" s="98"/>
      <c r="PH97" s="98"/>
      <c r="PI97" s="98"/>
      <c r="PJ97" s="98"/>
      <c r="PK97" s="98"/>
      <c r="PL97" s="98"/>
      <c r="PM97" s="98"/>
      <c r="PN97" s="98"/>
      <c r="PO97" s="98"/>
      <c r="PP97" s="98"/>
      <c r="PQ97" s="98"/>
      <c r="PR97" s="98"/>
      <c r="PS97" s="98"/>
      <c r="PT97" s="98"/>
      <c r="PU97" s="98"/>
      <c r="PV97" s="98"/>
      <c r="PW97" s="98"/>
      <c r="PX97" s="98"/>
      <c r="PY97" s="98"/>
      <c r="PZ97" s="98"/>
      <c r="QA97" s="98"/>
      <c r="QB97" s="98"/>
      <c r="QC97" s="98"/>
      <c r="QD97" s="98"/>
      <c r="QE97" s="98"/>
      <c r="QF97" s="98"/>
      <c r="QG97" s="98"/>
      <c r="QH97" s="98"/>
      <c r="QI97" s="98"/>
      <c r="QJ97" s="98"/>
      <c r="QK97" s="98"/>
      <c r="QL97" s="98"/>
      <c r="QM97" s="98"/>
      <c r="QN97" s="98"/>
      <c r="QO97" s="98"/>
      <c r="QP97" s="98"/>
      <c r="QQ97" s="98"/>
      <c r="QR97" s="98"/>
      <c r="QS97" s="98"/>
      <c r="QT97" s="98"/>
      <c r="QU97" s="98"/>
      <c r="QV97" s="98"/>
      <c r="QW97" s="98"/>
      <c r="QX97" s="98"/>
      <c r="QY97" s="98"/>
      <c r="QZ97" s="98"/>
      <c r="RA97" s="98"/>
      <c r="RB97" s="98"/>
      <c r="RC97" s="98"/>
      <c r="RD97" s="98"/>
      <c r="RE97" s="98"/>
      <c r="RF97" s="98"/>
      <c r="RG97" s="98"/>
      <c r="RH97" s="98"/>
      <c r="RI97" s="98"/>
      <c r="RJ97" s="98"/>
      <c r="RK97" s="98"/>
      <c r="RL97" s="98"/>
      <c r="RM97" s="98"/>
      <c r="RN97" s="98"/>
      <c r="RO97" s="98"/>
      <c r="RP97" s="98"/>
      <c r="RQ97" s="98"/>
      <c r="RR97" s="98"/>
      <c r="RS97" s="98"/>
      <c r="RT97" s="98"/>
      <c r="RU97" s="98"/>
      <c r="RV97" s="98"/>
      <c r="RW97" s="98"/>
      <c r="RX97" s="98"/>
      <c r="RY97" s="98"/>
      <c r="RZ97" s="98"/>
      <c r="SA97" s="98"/>
      <c r="SB97" s="98"/>
      <c r="SC97" s="98"/>
      <c r="SD97" s="98"/>
      <c r="SE97" s="98"/>
      <c r="SF97" s="98"/>
      <c r="SG97" s="98"/>
      <c r="SH97" s="98"/>
      <c r="SI97" s="98"/>
      <c r="SJ97" s="98"/>
      <c r="SK97" s="98"/>
      <c r="SL97" s="98"/>
      <c r="SM97" s="98"/>
      <c r="SN97" s="98"/>
      <c r="SO97" s="98"/>
      <c r="SP97" s="98"/>
      <c r="SQ97" s="98"/>
      <c r="SR97" s="98"/>
      <c r="SS97" s="98"/>
      <c r="ST97" s="98"/>
      <c r="SU97" s="98"/>
      <c r="SV97" s="98"/>
      <c r="SW97" s="98"/>
      <c r="SX97" s="98"/>
    </row>
    <row r="98" spans="1:518" s="99" customFormat="1" x14ac:dyDescent="0.2">
      <c r="A98" s="111">
        <v>94</v>
      </c>
      <c r="B98" s="112" t="s">
        <v>112</v>
      </c>
      <c r="C98" s="112" t="s">
        <v>117</v>
      </c>
      <c r="D98" s="113">
        <v>40</v>
      </c>
      <c r="E98" s="145">
        <v>0.4</v>
      </c>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8"/>
      <c r="AT98" s="98"/>
      <c r="AU98" s="98"/>
      <c r="AV98" s="98"/>
      <c r="AW98" s="98"/>
      <c r="AX98" s="98"/>
      <c r="AY98" s="98"/>
      <c r="AZ98" s="98"/>
      <c r="BA98" s="98"/>
      <c r="BB98" s="98"/>
      <c r="BC98" s="98"/>
      <c r="BD98" s="98"/>
      <c r="BE98" s="98"/>
      <c r="BF98" s="98"/>
      <c r="BG98" s="98"/>
      <c r="BH98" s="98"/>
      <c r="BI98" s="98"/>
      <c r="BJ98" s="98"/>
      <c r="BK98" s="98"/>
      <c r="BL98" s="98"/>
      <c r="BM98" s="98"/>
      <c r="BN98" s="98"/>
      <c r="BO98" s="98"/>
      <c r="BP98" s="98"/>
      <c r="BQ98" s="98"/>
      <c r="BR98" s="98"/>
      <c r="BS98" s="98"/>
      <c r="BT98" s="98"/>
      <c r="BU98" s="98"/>
      <c r="BV98" s="98"/>
      <c r="BW98" s="98"/>
      <c r="BX98" s="98"/>
      <c r="BY98" s="98"/>
      <c r="BZ98" s="98"/>
      <c r="CA98" s="98"/>
      <c r="CB98" s="98"/>
      <c r="CC98" s="98"/>
      <c r="CD98" s="98"/>
      <c r="CE98" s="98"/>
      <c r="CF98" s="98"/>
      <c r="CG98" s="98"/>
      <c r="CH98" s="98"/>
      <c r="CI98" s="98"/>
      <c r="CJ98" s="98"/>
      <c r="CK98" s="98"/>
      <c r="CL98" s="98"/>
      <c r="CM98" s="98"/>
      <c r="CN98" s="98"/>
      <c r="CO98" s="98"/>
      <c r="CP98" s="98"/>
      <c r="CQ98" s="98"/>
      <c r="CR98" s="98"/>
      <c r="CS98" s="98"/>
      <c r="CT98" s="98"/>
      <c r="CU98" s="98"/>
      <c r="CV98" s="98"/>
      <c r="CW98" s="98"/>
      <c r="CX98" s="98"/>
      <c r="CY98" s="98"/>
      <c r="CZ98" s="98"/>
      <c r="DA98" s="98"/>
      <c r="DB98" s="98"/>
      <c r="DC98" s="98"/>
      <c r="DD98" s="98"/>
      <c r="DE98" s="98"/>
      <c r="DF98" s="98"/>
      <c r="DG98" s="98"/>
      <c r="DH98" s="98"/>
      <c r="DI98" s="98"/>
      <c r="DJ98" s="98"/>
      <c r="DK98" s="98"/>
      <c r="DL98" s="98"/>
      <c r="DM98" s="98"/>
      <c r="DN98" s="98"/>
      <c r="DO98" s="98"/>
      <c r="DP98" s="98"/>
      <c r="DQ98" s="98"/>
      <c r="DR98" s="98"/>
      <c r="DS98" s="98"/>
      <c r="DT98" s="98"/>
      <c r="DU98" s="98"/>
      <c r="DV98" s="98"/>
      <c r="DW98" s="98"/>
      <c r="DX98" s="98"/>
      <c r="DY98" s="98"/>
      <c r="DZ98" s="98"/>
      <c r="EA98" s="98"/>
      <c r="EB98" s="98"/>
      <c r="EC98" s="98"/>
      <c r="ED98" s="98"/>
      <c r="EE98" s="98"/>
      <c r="EF98" s="98"/>
      <c r="EG98" s="98"/>
      <c r="EH98" s="98"/>
      <c r="EI98" s="98"/>
      <c r="EJ98" s="98"/>
      <c r="EK98" s="98"/>
      <c r="EL98" s="98"/>
      <c r="EM98" s="98"/>
      <c r="EN98" s="98"/>
      <c r="EO98" s="98"/>
      <c r="EP98" s="98"/>
      <c r="EQ98" s="98"/>
      <c r="ER98" s="98"/>
      <c r="ES98" s="98"/>
      <c r="ET98" s="98"/>
      <c r="EU98" s="98"/>
      <c r="EV98" s="98"/>
      <c r="EW98" s="98"/>
      <c r="EX98" s="98"/>
      <c r="EY98" s="98"/>
      <c r="EZ98" s="98"/>
      <c r="FA98" s="98"/>
      <c r="FB98" s="98"/>
      <c r="FC98" s="98"/>
      <c r="FD98" s="98"/>
      <c r="FE98" s="98"/>
      <c r="FF98" s="98"/>
      <c r="FG98" s="98"/>
      <c r="FH98" s="98"/>
      <c r="FI98" s="98"/>
      <c r="FJ98" s="98"/>
      <c r="FK98" s="98"/>
      <c r="FL98" s="98"/>
      <c r="FM98" s="98"/>
      <c r="FN98" s="98"/>
      <c r="FO98" s="98"/>
      <c r="FP98" s="98"/>
      <c r="FQ98" s="98"/>
      <c r="FR98" s="98"/>
      <c r="FS98" s="98"/>
      <c r="FT98" s="98"/>
      <c r="FU98" s="98"/>
      <c r="FV98" s="98"/>
      <c r="FW98" s="98"/>
      <c r="FX98" s="98"/>
      <c r="FY98" s="98"/>
      <c r="FZ98" s="98"/>
      <c r="GA98" s="98"/>
      <c r="GB98" s="98"/>
      <c r="GC98" s="98"/>
      <c r="GD98" s="98"/>
      <c r="GE98" s="98"/>
      <c r="GF98" s="98"/>
      <c r="GG98" s="98"/>
      <c r="GH98" s="98"/>
      <c r="GI98" s="98"/>
      <c r="GJ98" s="98"/>
      <c r="GK98" s="98"/>
      <c r="GL98" s="98"/>
      <c r="GM98" s="98"/>
      <c r="GN98" s="98"/>
      <c r="GO98" s="98"/>
      <c r="GP98" s="98"/>
      <c r="GQ98" s="98"/>
      <c r="GR98" s="98"/>
      <c r="GS98" s="98"/>
      <c r="GT98" s="98"/>
      <c r="GU98" s="98"/>
      <c r="GV98" s="98"/>
      <c r="GW98" s="98"/>
      <c r="GX98" s="98"/>
      <c r="GY98" s="98"/>
      <c r="GZ98" s="98"/>
      <c r="HA98" s="98"/>
      <c r="HB98" s="98"/>
      <c r="HC98" s="98"/>
      <c r="HD98" s="98"/>
      <c r="HE98" s="98"/>
      <c r="HF98" s="98"/>
      <c r="HG98" s="98"/>
      <c r="HH98" s="98"/>
      <c r="HI98" s="98"/>
      <c r="HJ98" s="98"/>
      <c r="HK98" s="98"/>
      <c r="HL98" s="98"/>
      <c r="HM98" s="98"/>
      <c r="HN98" s="98"/>
      <c r="HO98" s="98"/>
      <c r="HP98" s="98"/>
      <c r="HQ98" s="98"/>
      <c r="HR98" s="98"/>
      <c r="HS98" s="98"/>
      <c r="HT98" s="98"/>
      <c r="HU98" s="98"/>
      <c r="HV98" s="98"/>
      <c r="HW98" s="98"/>
      <c r="HX98" s="98"/>
      <c r="HY98" s="98"/>
      <c r="HZ98" s="98"/>
      <c r="IA98" s="98"/>
      <c r="IB98" s="98"/>
      <c r="IC98" s="98"/>
      <c r="ID98" s="98"/>
      <c r="IE98" s="98"/>
      <c r="IF98" s="98"/>
      <c r="IG98" s="98"/>
      <c r="IH98" s="98"/>
      <c r="II98" s="98"/>
      <c r="IJ98" s="98"/>
      <c r="IK98" s="98"/>
      <c r="IL98" s="98"/>
      <c r="IM98" s="98"/>
      <c r="IN98" s="98"/>
      <c r="IO98" s="98"/>
      <c r="IP98" s="98"/>
      <c r="IQ98" s="98"/>
      <c r="IR98" s="98"/>
      <c r="IS98" s="98"/>
      <c r="IT98" s="98"/>
      <c r="IU98" s="98"/>
      <c r="IV98" s="98"/>
      <c r="IW98" s="98"/>
      <c r="IX98" s="98"/>
      <c r="IY98" s="98"/>
      <c r="IZ98" s="98"/>
      <c r="JA98" s="98"/>
      <c r="JB98" s="98"/>
      <c r="JC98" s="98"/>
      <c r="JD98" s="98"/>
      <c r="JE98" s="98"/>
      <c r="JF98" s="98"/>
      <c r="JG98" s="98"/>
      <c r="JH98" s="98"/>
      <c r="JI98" s="98"/>
      <c r="JJ98" s="98"/>
      <c r="JK98" s="98"/>
      <c r="JL98" s="98"/>
      <c r="JM98" s="98"/>
      <c r="JN98" s="98"/>
      <c r="JO98" s="98"/>
      <c r="JP98" s="98"/>
      <c r="JQ98" s="98"/>
      <c r="JR98" s="98"/>
      <c r="JS98" s="98"/>
      <c r="JT98" s="98"/>
      <c r="JU98" s="98"/>
      <c r="JV98" s="98"/>
      <c r="JW98" s="98"/>
      <c r="JX98" s="98"/>
      <c r="JY98" s="98"/>
      <c r="JZ98" s="98"/>
      <c r="KA98" s="98"/>
      <c r="KB98" s="98"/>
      <c r="KC98" s="98"/>
      <c r="KD98" s="98"/>
      <c r="KE98" s="98"/>
      <c r="KF98" s="98"/>
      <c r="KG98" s="98"/>
      <c r="KH98" s="98"/>
      <c r="KI98" s="98"/>
      <c r="KJ98" s="98"/>
      <c r="KK98" s="98"/>
      <c r="KL98" s="98"/>
      <c r="KM98" s="98"/>
      <c r="KN98" s="98"/>
      <c r="KO98" s="98"/>
      <c r="KP98" s="98"/>
      <c r="KQ98" s="98"/>
      <c r="KR98" s="98"/>
      <c r="KS98" s="98"/>
      <c r="KT98" s="98"/>
      <c r="KU98" s="98"/>
      <c r="KV98" s="98"/>
      <c r="KW98" s="98"/>
      <c r="KX98" s="98"/>
      <c r="KY98" s="98"/>
      <c r="KZ98" s="98"/>
      <c r="LA98" s="98"/>
      <c r="LB98" s="98"/>
      <c r="LC98" s="98"/>
      <c r="LD98" s="98"/>
      <c r="LE98" s="98"/>
      <c r="LF98" s="98"/>
      <c r="LG98" s="98"/>
      <c r="LH98" s="98"/>
      <c r="LI98" s="98"/>
      <c r="LJ98" s="98"/>
      <c r="LK98" s="98"/>
      <c r="LL98" s="98"/>
      <c r="LM98" s="98"/>
      <c r="LN98" s="98"/>
      <c r="LO98" s="98"/>
      <c r="LP98" s="98"/>
      <c r="LQ98" s="98"/>
      <c r="LR98" s="98"/>
      <c r="LS98" s="98"/>
      <c r="LT98" s="98"/>
      <c r="LU98" s="98"/>
      <c r="LV98" s="98"/>
      <c r="LW98" s="98"/>
      <c r="LX98" s="98"/>
      <c r="LY98" s="98"/>
      <c r="LZ98" s="98"/>
      <c r="MA98" s="98"/>
      <c r="MB98" s="98"/>
      <c r="MC98" s="98"/>
      <c r="MD98" s="98"/>
      <c r="ME98" s="98"/>
      <c r="MF98" s="98"/>
      <c r="MG98" s="98"/>
      <c r="MH98" s="98"/>
      <c r="MI98" s="98"/>
      <c r="MJ98" s="98"/>
      <c r="MK98" s="98"/>
      <c r="ML98" s="98"/>
      <c r="MM98" s="98"/>
      <c r="MN98" s="98"/>
      <c r="MO98" s="98"/>
      <c r="MP98" s="98"/>
      <c r="MQ98" s="98"/>
      <c r="MR98" s="98"/>
      <c r="MS98" s="98"/>
      <c r="MT98" s="98"/>
      <c r="MU98" s="98"/>
      <c r="MV98" s="98"/>
      <c r="MW98" s="98"/>
      <c r="MX98" s="98"/>
      <c r="MY98" s="98"/>
      <c r="MZ98" s="98"/>
      <c r="NA98" s="98"/>
      <c r="NB98" s="98"/>
      <c r="NC98" s="98"/>
      <c r="ND98" s="98"/>
      <c r="NE98" s="98"/>
      <c r="NF98" s="98"/>
      <c r="NG98" s="98"/>
      <c r="NH98" s="98"/>
      <c r="NI98" s="98"/>
      <c r="NJ98" s="98"/>
      <c r="NK98" s="98"/>
      <c r="NL98" s="98"/>
      <c r="NM98" s="98"/>
      <c r="NN98" s="98"/>
      <c r="NO98" s="98"/>
      <c r="NP98" s="98"/>
      <c r="NQ98" s="98"/>
      <c r="NR98" s="98"/>
      <c r="NS98" s="98"/>
      <c r="NT98" s="98"/>
      <c r="NU98" s="98"/>
      <c r="NV98" s="98"/>
      <c r="NW98" s="98"/>
      <c r="NX98" s="98"/>
      <c r="NY98" s="98"/>
      <c r="NZ98" s="98"/>
      <c r="OA98" s="98"/>
      <c r="OB98" s="98"/>
      <c r="OC98" s="98"/>
      <c r="OD98" s="98"/>
      <c r="OE98" s="98"/>
      <c r="OF98" s="98"/>
      <c r="OG98" s="98"/>
      <c r="OH98" s="98"/>
      <c r="OI98" s="98"/>
      <c r="OJ98" s="98"/>
      <c r="OK98" s="98"/>
      <c r="OL98" s="98"/>
      <c r="OM98" s="98"/>
      <c r="ON98" s="98"/>
      <c r="OO98" s="98"/>
      <c r="OP98" s="98"/>
      <c r="OQ98" s="98"/>
      <c r="OR98" s="98"/>
      <c r="OS98" s="98"/>
      <c r="OT98" s="98"/>
      <c r="OU98" s="98"/>
      <c r="OV98" s="98"/>
      <c r="OW98" s="98"/>
      <c r="OX98" s="98"/>
      <c r="OY98" s="98"/>
      <c r="OZ98" s="98"/>
      <c r="PA98" s="98"/>
      <c r="PB98" s="98"/>
      <c r="PC98" s="98"/>
      <c r="PD98" s="98"/>
      <c r="PE98" s="98"/>
      <c r="PF98" s="98"/>
      <c r="PG98" s="98"/>
      <c r="PH98" s="98"/>
      <c r="PI98" s="98"/>
      <c r="PJ98" s="98"/>
      <c r="PK98" s="98"/>
      <c r="PL98" s="98"/>
      <c r="PM98" s="98"/>
      <c r="PN98" s="98"/>
      <c r="PO98" s="98"/>
      <c r="PP98" s="98"/>
      <c r="PQ98" s="98"/>
      <c r="PR98" s="98"/>
      <c r="PS98" s="98"/>
      <c r="PT98" s="98"/>
      <c r="PU98" s="98"/>
      <c r="PV98" s="98"/>
      <c r="PW98" s="98"/>
      <c r="PX98" s="98"/>
      <c r="PY98" s="98"/>
      <c r="PZ98" s="98"/>
      <c r="QA98" s="98"/>
      <c r="QB98" s="98"/>
      <c r="QC98" s="98"/>
      <c r="QD98" s="98"/>
      <c r="QE98" s="98"/>
      <c r="QF98" s="98"/>
      <c r="QG98" s="98"/>
      <c r="QH98" s="98"/>
      <c r="QI98" s="98"/>
      <c r="QJ98" s="98"/>
      <c r="QK98" s="98"/>
      <c r="QL98" s="98"/>
      <c r="QM98" s="98"/>
      <c r="QN98" s="98"/>
      <c r="QO98" s="98"/>
      <c r="QP98" s="98"/>
      <c r="QQ98" s="98"/>
      <c r="QR98" s="98"/>
      <c r="QS98" s="98"/>
      <c r="QT98" s="98"/>
      <c r="QU98" s="98"/>
      <c r="QV98" s="98"/>
      <c r="QW98" s="98"/>
      <c r="QX98" s="98"/>
      <c r="QY98" s="98"/>
      <c r="QZ98" s="98"/>
      <c r="RA98" s="98"/>
      <c r="RB98" s="98"/>
      <c r="RC98" s="98"/>
      <c r="RD98" s="98"/>
      <c r="RE98" s="98"/>
      <c r="RF98" s="98"/>
      <c r="RG98" s="98"/>
      <c r="RH98" s="98"/>
      <c r="RI98" s="98"/>
      <c r="RJ98" s="98"/>
      <c r="RK98" s="98"/>
      <c r="RL98" s="98"/>
      <c r="RM98" s="98"/>
      <c r="RN98" s="98"/>
      <c r="RO98" s="98"/>
      <c r="RP98" s="98"/>
      <c r="RQ98" s="98"/>
      <c r="RR98" s="98"/>
      <c r="RS98" s="98"/>
      <c r="RT98" s="98"/>
      <c r="RU98" s="98"/>
      <c r="RV98" s="98"/>
      <c r="RW98" s="98"/>
      <c r="RX98" s="98"/>
      <c r="RY98" s="98"/>
      <c r="RZ98" s="98"/>
      <c r="SA98" s="98"/>
      <c r="SB98" s="98"/>
      <c r="SC98" s="98"/>
      <c r="SD98" s="98"/>
      <c r="SE98" s="98"/>
      <c r="SF98" s="98"/>
      <c r="SG98" s="98"/>
      <c r="SH98" s="98"/>
      <c r="SI98" s="98"/>
      <c r="SJ98" s="98"/>
      <c r="SK98" s="98"/>
      <c r="SL98" s="98"/>
      <c r="SM98" s="98"/>
      <c r="SN98" s="98"/>
      <c r="SO98" s="98"/>
      <c r="SP98" s="98"/>
      <c r="SQ98" s="98"/>
      <c r="SR98" s="98"/>
      <c r="SS98" s="98"/>
      <c r="ST98" s="98"/>
      <c r="SU98" s="98"/>
      <c r="SV98" s="98"/>
      <c r="SW98" s="98"/>
      <c r="SX98" s="98"/>
    </row>
    <row r="99" spans="1:518" s="99" customFormat="1" x14ac:dyDescent="0.2">
      <c r="A99" s="111">
        <v>95</v>
      </c>
      <c r="B99" s="112" t="s">
        <v>112</v>
      </c>
      <c r="C99" s="112" t="s">
        <v>118</v>
      </c>
      <c r="D99" s="113" t="s">
        <v>99</v>
      </c>
      <c r="E99" s="145" t="s">
        <v>99</v>
      </c>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8"/>
      <c r="AT99" s="98"/>
      <c r="AU99" s="98"/>
      <c r="AV99" s="98"/>
      <c r="AW99" s="98"/>
      <c r="AX99" s="98"/>
      <c r="AY99" s="98"/>
      <c r="AZ99" s="98"/>
      <c r="BA99" s="98"/>
      <c r="BB99" s="98"/>
      <c r="BC99" s="98"/>
      <c r="BD99" s="98"/>
      <c r="BE99" s="98"/>
      <c r="BF99" s="98"/>
      <c r="BG99" s="98"/>
      <c r="BH99" s="98"/>
      <c r="BI99" s="98"/>
      <c r="BJ99" s="98"/>
      <c r="BK99" s="98"/>
      <c r="BL99" s="98"/>
      <c r="BM99" s="98"/>
      <c r="BN99" s="98"/>
      <c r="BO99" s="98"/>
      <c r="BP99" s="98"/>
      <c r="BQ99" s="98"/>
      <c r="BR99" s="98"/>
      <c r="BS99" s="98"/>
      <c r="BT99" s="98"/>
      <c r="BU99" s="98"/>
      <c r="BV99" s="98"/>
      <c r="BW99" s="98"/>
      <c r="BX99" s="98"/>
      <c r="BY99" s="98"/>
      <c r="BZ99" s="98"/>
      <c r="CA99" s="98"/>
      <c r="CB99" s="98"/>
      <c r="CC99" s="98"/>
      <c r="CD99" s="98"/>
      <c r="CE99" s="98"/>
      <c r="CF99" s="98"/>
      <c r="CG99" s="98"/>
      <c r="CH99" s="98"/>
      <c r="CI99" s="98"/>
      <c r="CJ99" s="98"/>
      <c r="CK99" s="98"/>
      <c r="CL99" s="98"/>
      <c r="CM99" s="98"/>
      <c r="CN99" s="98"/>
      <c r="CO99" s="98"/>
      <c r="CP99" s="98"/>
      <c r="CQ99" s="98"/>
      <c r="CR99" s="98"/>
      <c r="CS99" s="98"/>
      <c r="CT99" s="98"/>
      <c r="CU99" s="98"/>
      <c r="CV99" s="98"/>
      <c r="CW99" s="98"/>
      <c r="CX99" s="98"/>
      <c r="CY99" s="98"/>
      <c r="CZ99" s="98"/>
      <c r="DA99" s="98"/>
      <c r="DB99" s="98"/>
      <c r="DC99" s="98"/>
      <c r="DD99" s="98"/>
      <c r="DE99" s="98"/>
      <c r="DF99" s="98"/>
      <c r="DG99" s="98"/>
      <c r="DH99" s="98"/>
      <c r="DI99" s="98"/>
      <c r="DJ99" s="98"/>
      <c r="DK99" s="98"/>
      <c r="DL99" s="98"/>
      <c r="DM99" s="98"/>
      <c r="DN99" s="98"/>
      <c r="DO99" s="98"/>
      <c r="DP99" s="98"/>
      <c r="DQ99" s="98"/>
      <c r="DR99" s="98"/>
      <c r="DS99" s="98"/>
      <c r="DT99" s="98"/>
      <c r="DU99" s="98"/>
      <c r="DV99" s="98"/>
      <c r="DW99" s="98"/>
      <c r="DX99" s="98"/>
      <c r="DY99" s="98"/>
      <c r="DZ99" s="98"/>
      <c r="EA99" s="98"/>
      <c r="EB99" s="98"/>
      <c r="EC99" s="98"/>
      <c r="ED99" s="98"/>
      <c r="EE99" s="98"/>
      <c r="EF99" s="98"/>
      <c r="EG99" s="98"/>
      <c r="EH99" s="98"/>
      <c r="EI99" s="98"/>
      <c r="EJ99" s="98"/>
      <c r="EK99" s="98"/>
      <c r="EL99" s="98"/>
      <c r="EM99" s="98"/>
      <c r="EN99" s="98"/>
      <c r="EO99" s="98"/>
      <c r="EP99" s="98"/>
      <c r="EQ99" s="98"/>
      <c r="ER99" s="98"/>
      <c r="ES99" s="98"/>
      <c r="ET99" s="98"/>
      <c r="EU99" s="98"/>
      <c r="EV99" s="98"/>
      <c r="EW99" s="98"/>
      <c r="EX99" s="98"/>
      <c r="EY99" s="98"/>
      <c r="EZ99" s="98"/>
      <c r="FA99" s="98"/>
      <c r="FB99" s="98"/>
      <c r="FC99" s="98"/>
      <c r="FD99" s="98"/>
      <c r="FE99" s="98"/>
      <c r="FF99" s="98"/>
      <c r="FG99" s="98"/>
      <c r="FH99" s="98"/>
      <c r="FI99" s="98"/>
      <c r="FJ99" s="98"/>
      <c r="FK99" s="98"/>
      <c r="FL99" s="98"/>
      <c r="FM99" s="98"/>
      <c r="FN99" s="98"/>
      <c r="FO99" s="98"/>
      <c r="FP99" s="98"/>
      <c r="FQ99" s="98"/>
      <c r="FR99" s="98"/>
      <c r="FS99" s="98"/>
      <c r="FT99" s="98"/>
      <c r="FU99" s="98"/>
      <c r="FV99" s="98"/>
      <c r="FW99" s="98"/>
      <c r="FX99" s="98"/>
      <c r="FY99" s="98"/>
      <c r="FZ99" s="98"/>
      <c r="GA99" s="98"/>
      <c r="GB99" s="98"/>
      <c r="GC99" s="98"/>
      <c r="GD99" s="98"/>
      <c r="GE99" s="98"/>
      <c r="GF99" s="98"/>
      <c r="GG99" s="98"/>
      <c r="GH99" s="98"/>
      <c r="GI99" s="98"/>
      <c r="GJ99" s="98"/>
      <c r="GK99" s="98"/>
      <c r="GL99" s="98"/>
      <c r="GM99" s="98"/>
      <c r="GN99" s="98"/>
      <c r="GO99" s="98"/>
      <c r="GP99" s="98"/>
      <c r="GQ99" s="98"/>
      <c r="GR99" s="98"/>
      <c r="GS99" s="98"/>
      <c r="GT99" s="98"/>
      <c r="GU99" s="98"/>
      <c r="GV99" s="98"/>
      <c r="GW99" s="98"/>
      <c r="GX99" s="98"/>
      <c r="GY99" s="98"/>
      <c r="GZ99" s="98"/>
      <c r="HA99" s="98"/>
      <c r="HB99" s="98"/>
      <c r="HC99" s="98"/>
      <c r="HD99" s="98"/>
      <c r="HE99" s="98"/>
      <c r="HF99" s="98"/>
      <c r="HG99" s="98"/>
      <c r="HH99" s="98"/>
      <c r="HI99" s="98"/>
      <c r="HJ99" s="98"/>
      <c r="HK99" s="98"/>
      <c r="HL99" s="98"/>
      <c r="HM99" s="98"/>
      <c r="HN99" s="98"/>
      <c r="HO99" s="98"/>
      <c r="HP99" s="98"/>
      <c r="HQ99" s="98"/>
      <c r="HR99" s="98"/>
      <c r="HS99" s="98"/>
      <c r="HT99" s="98"/>
      <c r="HU99" s="98"/>
      <c r="HV99" s="98"/>
      <c r="HW99" s="98"/>
      <c r="HX99" s="98"/>
      <c r="HY99" s="98"/>
      <c r="HZ99" s="98"/>
      <c r="IA99" s="98"/>
      <c r="IB99" s="98"/>
      <c r="IC99" s="98"/>
      <c r="ID99" s="98"/>
      <c r="IE99" s="98"/>
      <c r="IF99" s="98"/>
      <c r="IG99" s="98"/>
      <c r="IH99" s="98"/>
      <c r="II99" s="98"/>
      <c r="IJ99" s="98"/>
      <c r="IK99" s="98"/>
      <c r="IL99" s="98"/>
      <c r="IM99" s="98"/>
      <c r="IN99" s="98"/>
      <c r="IO99" s="98"/>
      <c r="IP99" s="98"/>
      <c r="IQ99" s="98"/>
      <c r="IR99" s="98"/>
      <c r="IS99" s="98"/>
      <c r="IT99" s="98"/>
      <c r="IU99" s="98"/>
      <c r="IV99" s="98"/>
      <c r="IW99" s="98"/>
      <c r="IX99" s="98"/>
      <c r="IY99" s="98"/>
      <c r="IZ99" s="98"/>
      <c r="JA99" s="98"/>
      <c r="JB99" s="98"/>
      <c r="JC99" s="98"/>
      <c r="JD99" s="98"/>
      <c r="JE99" s="98"/>
      <c r="JF99" s="98"/>
      <c r="JG99" s="98"/>
      <c r="JH99" s="98"/>
      <c r="JI99" s="98"/>
      <c r="JJ99" s="98"/>
      <c r="JK99" s="98"/>
      <c r="JL99" s="98"/>
      <c r="JM99" s="98"/>
      <c r="JN99" s="98"/>
      <c r="JO99" s="98"/>
      <c r="JP99" s="98"/>
      <c r="JQ99" s="98"/>
      <c r="JR99" s="98"/>
      <c r="JS99" s="98"/>
      <c r="JT99" s="98"/>
      <c r="JU99" s="98"/>
      <c r="JV99" s="98"/>
      <c r="JW99" s="98"/>
      <c r="JX99" s="98"/>
      <c r="JY99" s="98"/>
      <c r="JZ99" s="98"/>
      <c r="KA99" s="98"/>
      <c r="KB99" s="98"/>
      <c r="KC99" s="98"/>
      <c r="KD99" s="98"/>
      <c r="KE99" s="98"/>
      <c r="KF99" s="98"/>
      <c r="KG99" s="98"/>
      <c r="KH99" s="98"/>
      <c r="KI99" s="98"/>
      <c r="KJ99" s="98"/>
      <c r="KK99" s="98"/>
      <c r="KL99" s="98"/>
      <c r="KM99" s="98"/>
      <c r="KN99" s="98"/>
      <c r="KO99" s="98"/>
      <c r="KP99" s="98"/>
      <c r="KQ99" s="98"/>
      <c r="KR99" s="98"/>
      <c r="KS99" s="98"/>
      <c r="KT99" s="98"/>
      <c r="KU99" s="98"/>
      <c r="KV99" s="98"/>
      <c r="KW99" s="98"/>
      <c r="KX99" s="98"/>
      <c r="KY99" s="98"/>
      <c r="KZ99" s="98"/>
      <c r="LA99" s="98"/>
      <c r="LB99" s="98"/>
      <c r="LC99" s="98"/>
      <c r="LD99" s="98"/>
      <c r="LE99" s="98"/>
      <c r="LF99" s="98"/>
      <c r="LG99" s="98"/>
      <c r="LH99" s="98"/>
      <c r="LI99" s="98"/>
      <c r="LJ99" s="98"/>
      <c r="LK99" s="98"/>
      <c r="LL99" s="98"/>
      <c r="LM99" s="98"/>
      <c r="LN99" s="98"/>
      <c r="LO99" s="98"/>
      <c r="LP99" s="98"/>
      <c r="LQ99" s="98"/>
      <c r="LR99" s="98"/>
      <c r="LS99" s="98"/>
      <c r="LT99" s="98"/>
      <c r="LU99" s="98"/>
      <c r="LV99" s="98"/>
      <c r="LW99" s="98"/>
      <c r="LX99" s="98"/>
      <c r="LY99" s="98"/>
      <c r="LZ99" s="98"/>
      <c r="MA99" s="98"/>
      <c r="MB99" s="98"/>
      <c r="MC99" s="98"/>
      <c r="MD99" s="98"/>
      <c r="ME99" s="98"/>
      <c r="MF99" s="98"/>
      <c r="MG99" s="98"/>
      <c r="MH99" s="98"/>
      <c r="MI99" s="98"/>
      <c r="MJ99" s="98"/>
      <c r="MK99" s="98"/>
      <c r="ML99" s="98"/>
      <c r="MM99" s="98"/>
      <c r="MN99" s="98"/>
      <c r="MO99" s="98"/>
      <c r="MP99" s="98"/>
      <c r="MQ99" s="98"/>
      <c r="MR99" s="98"/>
      <c r="MS99" s="98"/>
      <c r="MT99" s="98"/>
      <c r="MU99" s="98"/>
      <c r="MV99" s="98"/>
      <c r="MW99" s="98"/>
      <c r="MX99" s="98"/>
      <c r="MY99" s="98"/>
      <c r="MZ99" s="98"/>
      <c r="NA99" s="98"/>
      <c r="NB99" s="98"/>
      <c r="NC99" s="98"/>
      <c r="ND99" s="98"/>
      <c r="NE99" s="98"/>
      <c r="NF99" s="98"/>
      <c r="NG99" s="98"/>
      <c r="NH99" s="98"/>
      <c r="NI99" s="98"/>
      <c r="NJ99" s="98"/>
      <c r="NK99" s="98"/>
      <c r="NL99" s="98"/>
      <c r="NM99" s="98"/>
      <c r="NN99" s="98"/>
      <c r="NO99" s="98"/>
      <c r="NP99" s="98"/>
      <c r="NQ99" s="98"/>
      <c r="NR99" s="98"/>
      <c r="NS99" s="98"/>
      <c r="NT99" s="98"/>
      <c r="NU99" s="98"/>
      <c r="NV99" s="98"/>
      <c r="NW99" s="98"/>
      <c r="NX99" s="98"/>
      <c r="NY99" s="98"/>
      <c r="NZ99" s="98"/>
      <c r="OA99" s="98"/>
      <c r="OB99" s="98"/>
      <c r="OC99" s="98"/>
      <c r="OD99" s="98"/>
      <c r="OE99" s="98"/>
      <c r="OF99" s="98"/>
      <c r="OG99" s="98"/>
      <c r="OH99" s="98"/>
      <c r="OI99" s="98"/>
      <c r="OJ99" s="98"/>
      <c r="OK99" s="98"/>
      <c r="OL99" s="98"/>
      <c r="OM99" s="98"/>
      <c r="ON99" s="98"/>
      <c r="OO99" s="98"/>
      <c r="OP99" s="98"/>
      <c r="OQ99" s="98"/>
      <c r="OR99" s="98"/>
      <c r="OS99" s="98"/>
      <c r="OT99" s="98"/>
      <c r="OU99" s="98"/>
      <c r="OV99" s="98"/>
      <c r="OW99" s="98"/>
      <c r="OX99" s="98"/>
      <c r="OY99" s="98"/>
      <c r="OZ99" s="98"/>
      <c r="PA99" s="98"/>
      <c r="PB99" s="98"/>
      <c r="PC99" s="98"/>
      <c r="PD99" s="98"/>
      <c r="PE99" s="98"/>
      <c r="PF99" s="98"/>
      <c r="PG99" s="98"/>
      <c r="PH99" s="98"/>
      <c r="PI99" s="98"/>
      <c r="PJ99" s="98"/>
      <c r="PK99" s="98"/>
      <c r="PL99" s="98"/>
      <c r="PM99" s="98"/>
      <c r="PN99" s="98"/>
      <c r="PO99" s="98"/>
      <c r="PP99" s="98"/>
      <c r="PQ99" s="98"/>
      <c r="PR99" s="98"/>
      <c r="PS99" s="98"/>
      <c r="PT99" s="98"/>
      <c r="PU99" s="98"/>
      <c r="PV99" s="98"/>
      <c r="PW99" s="98"/>
      <c r="PX99" s="98"/>
      <c r="PY99" s="98"/>
      <c r="PZ99" s="98"/>
      <c r="QA99" s="98"/>
      <c r="QB99" s="98"/>
      <c r="QC99" s="98"/>
      <c r="QD99" s="98"/>
      <c r="QE99" s="98"/>
      <c r="QF99" s="98"/>
      <c r="QG99" s="98"/>
      <c r="QH99" s="98"/>
      <c r="QI99" s="98"/>
      <c r="QJ99" s="98"/>
      <c r="QK99" s="98"/>
      <c r="QL99" s="98"/>
      <c r="QM99" s="98"/>
      <c r="QN99" s="98"/>
      <c r="QO99" s="98"/>
      <c r="QP99" s="98"/>
      <c r="QQ99" s="98"/>
      <c r="QR99" s="98"/>
      <c r="QS99" s="98"/>
      <c r="QT99" s="98"/>
      <c r="QU99" s="98"/>
      <c r="QV99" s="98"/>
      <c r="QW99" s="98"/>
      <c r="QX99" s="98"/>
      <c r="QY99" s="98"/>
      <c r="QZ99" s="98"/>
      <c r="RA99" s="98"/>
      <c r="RB99" s="98"/>
      <c r="RC99" s="98"/>
      <c r="RD99" s="98"/>
      <c r="RE99" s="98"/>
      <c r="RF99" s="98"/>
      <c r="RG99" s="98"/>
      <c r="RH99" s="98"/>
      <c r="RI99" s="98"/>
      <c r="RJ99" s="98"/>
      <c r="RK99" s="98"/>
      <c r="RL99" s="98"/>
      <c r="RM99" s="98"/>
      <c r="RN99" s="98"/>
      <c r="RO99" s="98"/>
      <c r="RP99" s="98"/>
      <c r="RQ99" s="98"/>
      <c r="RR99" s="98"/>
      <c r="RS99" s="98"/>
      <c r="RT99" s="98"/>
      <c r="RU99" s="98"/>
      <c r="RV99" s="98"/>
      <c r="RW99" s="98"/>
      <c r="RX99" s="98"/>
      <c r="RY99" s="98"/>
      <c r="RZ99" s="98"/>
      <c r="SA99" s="98"/>
      <c r="SB99" s="98"/>
      <c r="SC99" s="98"/>
      <c r="SD99" s="98"/>
      <c r="SE99" s="98"/>
      <c r="SF99" s="98"/>
      <c r="SG99" s="98"/>
      <c r="SH99" s="98"/>
      <c r="SI99" s="98"/>
      <c r="SJ99" s="98"/>
      <c r="SK99" s="98"/>
      <c r="SL99" s="98"/>
      <c r="SM99" s="98"/>
      <c r="SN99" s="98"/>
      <c r="SO99" s="98"/>
      <c r="SP99" s="98"/>
      <c r="SQ99" s="98"/>
      <c r="SR99" s="98"/>
      <c r="SS99" s="98"/>
      <c r="ST99" s="98"/>
      <c r="SU99" s="98"/>
      <c r="SV99" s="98"/>
      <c r="SW99" s="98"/>
      <c r="SX99" s="98"/>
    </row>
    <row r="100" spans="1:518" s="99" customFormat="1" x14ac:dyDescent="0.2">
      <c r="A100" s="111">
        <v>96</v>
      </c>
      <c r="B100" s="112" t="s">
        <v>112</v>
      </c>
      <c r="C100" s="112" t="s">
        <v>119</v>
      </c>
      <c r="D100" s="113">
        <v>40</v>
      </c>
      <c r="E100" s="145">
        <v>1.9</v>
      </c>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8"/>
      <c r="AT100" s="98"/>
      <c r="AU100" s="98"/>
      <c r="AV100" s="98"/>
      <c r="AW100" s="98"/>
      <c r="AX100" s="98"/>
      <c r="AY100" s="98"/>
      <c r="AZ100" s="98"/>
      <c r="BA100" s="98"/>
      <c r="BB100" s="98"/>
      <c r="BC100" s="98"/>
      <c r="BD100" s="98"/>
      <c r="BE100" s="98"/>
      <c r="BF100" s="98"/>
      <c r="BG100" s="98"/>
      <c r="BH100" s="98"/>
      <c r="BI100" s="98"/>
      <c r="BJ100" s="98"/>
      <c r="BK100" s="98"/>
      <c r="BL100" s="98"/>
      <c r="BM100" s="98"/>
      <c r="BN100" s="98"/>
      <c r="BO100" s="98"/>
      <c r="BP100" s="98"/>
      <c r="BQ100" s="98"/>
      <c r="BR100" s="98"/>
      <c r="BS100" s="98"/>
      <c r="BT100" s="98"/>
      <c r="BU100" s="98"/>
      <c r="BV100" s="98"/>
      <c r="BW100" s="98"/>
      <c r="BX100" s="98"/>
      <c r="BY100" s="98"/>
      <c r="BZ100" s="98"/>
      <c r="CA100" s="98"/>
      <c r="CB100" s="98"/>
      <c r="CC100" s="98"/>
      <c r="CD100" s="98"/>
      <c r="CE100" s="98"/>
      <c r="CF100" s="98"/>
      <c r="CG100" s="98"/>
      <c r="CH100" s="98"/>
      <c r="CI100" s="98"/>
      <c r="CJ100" s="98"/>
      <c r="CK100" s="98"/>
      <c r="CL100" s="98"/>
      <c r="CM100" s="98"/>
      <c r="CN100" s="98"/>
      <c r="CO100" s="98"/>
      <c r="CP100" s="98"/>
      <c r="CQ100" s="98"/>
      <c r="CR100" s="98"/>
      <c r="CS100" s="98"/>
      <c r="CT100" s="98"/>
      <c r="CU100" s="98"/>
      <c r="CV100" s="98"/>
      <c r="CW100" s="98"/>
      <c r="CX100" s="98"/>
      <c r="CY100" s="98"/>
      <c r="CZ100" s="98"/>
      <c r="DA100" s="98"/>
      <c r="DB100" s="98"/>
      <c r="DC100" s="98"/>
      <c r="DD100" s="98"/>
      <c r="DE100" s="98"/>
      <c r="DF100" s="98"/>
      <c r="DG100" s="98"/>
      <c r="DH100" s="98"/>
      <c r="DI100" s="98"/>
      <c r="DJ100" s="98"/>
      <c r="DK100" s="98"/>
      <c r="DL100" s="98"/>
      <c r="DM100" s="98"/>
      <c r="DN100" s="98"/>
      <c r="DO100" s="98"/>
      <c r="DP100" s="98"/>
      <c r="DQ100" s="98"/>
      <c r="DR100" s="98"/>
      <c r="DS100" s="98"/>
      <c r="DT100" s="98"/>
      <c r="DU100" s="98"/>
      <c r="DV100" s="98"/>
      <c r="DW100" s="98"/>
      <c r="DX100" s="98"/>
      <c r="DY100" s="98"/>
      <c r="DZ100" s="98"/>
      <c r="EA100" s="98"/>
      <c r="EB100" s="98"/>
      <c r="EC100" s="98"/>
      <c r="ED100" s="98"/>
      <c r="EE100" s="98"/>
      <c r="EF100" s="98"/>
      <c r="EG100" s="98"/>
      <c r="EH100" s="98"/>
      <c r="EI100" s="98"/>
      <c r="EJ100" s="98"/>
      <c r="EK100" s="98"/>
      <c r="EL100" s="98"/>
      <c r="EM100" s="98"/>
      <c r="EN100" s="98"/>
      <c r="EO100" s="98"/>
      <c r="EP100" s="98"/>
      <c r="EQ100" s="98"/>
      <c r="ER100" s="98"/>
      <c r="ES100" s="98"/>
      <c r="ET100" s="98"/>
      <c r="EU100" s="98"/>
      <c r="EV100" s="98"/>
      <c r="EW100" s="98"/>
      <c r="EX100" s="98"/>
      <c r="EY100" s="98"/>
      <c r="EZ100" s="98"/>
      <c r="FA100" s="98"/>
      <c r="FB100" s="98"/>
      <c r="FC100" s="98"/>
      <c r="FD100" s="98"/>
      <c r="FE100" s="98"/>
      <c r="FF100" s="98"/>
      <c r="FG100" s="98"/>
      <c r="FH100" s="98"/>
      <c r="FI100" s="98"/>
      <c r="FJ100" s="98"/>
      <c r="FK100" s="98"/>
      <c r="FL100" s="98"/>
      <c r="FM100" s="98"/>
      <c r="FN100" s="98"/>
      <c r="FO100" s="98"/>
      <c r="FP100" s="98"/>
      <c r="FQ100" s="98"/>
      <c r="FR100" s="98"/>
      <c r="FS100" s="98"/>
      <c r="FT100" s="98"/>
      <c r="FU100" s="98"/>
      <c r="FV100" s="98"/>
      <c r="FW100" s="98"/>
      <c r="FX100" s="98"/>
      <c r="FY100" s="98"/>
      <c r="FZ100" s="98"/>
      <c r="GA100" s="98"/>
      <c r="GB100" s="98"/>
      <c r="GC100" s="98"/>
      <c r="GD100" s="98"/>
      <c r="GE100" s="98"/>
      <c r="GF100" s="98"/>
      <c r="GG100" s="98"/>
      <c r="GH100" s="98"/>
      <c r="GI100" s="98"/>
      <c r="GJ100" s="98"/>
      <c r="GK100" s="98"/>
      <c r="GL100" s="98"/>
      <c r="GM100" s="98"/>
      <c r="GN100" s="98"/>
      <c r="GO100" s="98"/>
      <c r="GP100" s="98"/>
      <c r="GQ100" s="98"/>
      <c r="GR100" s="98"/>
      <c r="GS100" s="98"/>
      <c r="GT100" s="98"/>
      <c r="GU100" s="98"/>
      <c r="GV100" s="98"/>
      <c r="GW100" s="98"/>
      <c r="GX100" s="98"/>
      <c r="GY100" s="98"/>
      <c r="GZ100" s="98"/>
      <c r="HA100" s="98"/>
      <c r="HB100" s="98"/>
      <c r="HC100" s="98"/>
      <c r="HD100" s="98"/>
      <c r="HE100" s="98"/>
      <c r="HF100" s="98"/>
      <c r="HG100" s="98"/>
      <c r="HH100" s="98"/>
      <c r="HI100" s="98"/>
      <c r="HJ100" s="98"/>
      <c r="HK100" s="98"/>
      <c r="HL100" s="98"/>
      <c r="HM100" s="98"/>
      <c r="HN100" s="98"/>
      <c r="HO100" s="98"/>
      <c r="HP100" s="98"/>
      <c r="HQ100" s="98"/>
      <c r="HR100" s="98"/>
      <c r="HS100" s="98"/>
      <c r="HT100" s="98"/>
      <c r="HU100" s="98"/>
      <c r="HV100" s="98"/>
      <c r="HW100" s="98"/>
      <c r="HX100" s="98"/>
      <c r="HY100" s="98"/>
      <c r="HZ100" s="98"/>
      <c r="IA100" s="98"/>
      <c r="IB100" s="98"/>
      <c r="IC100" s="98"/>
      <c r="ID100" s="98"/>
      <c r="IE100" s="98"/>
      <c r="IF100" s="98"/>
      <c r="IG100" s="98"/>
      <c r="IH100" s="98"/>
      <c r="II100" s="98"/>
      <c r="IJ100" s="98"/>
      <c r="IK100" s="98"/>
      <c r="IL100" s="98"/>
      <c r="IM100" s="98"/>
      <c r="IN100" s="98"/>
      <c r="IO100" s="98"/>
      <c r="IP100" s="98"/>
      <c r="IQ100" s="98"/>
      <c r="IR100" s="98"/>
      <c r="IS100" s="98"/>
      <c r="IT100" s="98"/>
      <c r="IU100" s="98"/>
      <c r="IV100" s="98"/>
      <c r="IW100" s="98"/>
      <c r="IX100" s="98"/>
      <c r="IY100" s="98"/>
      <c r="IZ100" s="98"/>
      <c r="JA100" s="98"/>
      <c r="JB100" s="98"/>
      <c r="JC100" s="98"/>
      <c r="JD100" s="98"/>
      <c r="JE100" s="98"/>
      <c r="JF100" s="98"/>
      <c r="JG100" s="98"/>
      <c r="JH100" s="98"/>
      <c r="JI100" s="98"/>
      <c r="JJ100" s="98"/>
      <c r="JK100" s="98"/>
      <c r="JL100" s="98"/>
      <c r="JM100" s="98"/>
      <c r="JN100" s="98"/>
      <c r="JO100" s="98"/>
      <c r="JP100" s="98"/>
      <c r="JQ100" s="98"/>
      <c r="JR100" s="98"/>
      <c r="JS100" s="98"/>
      <c r="JT100" s="98"/>
      <c r="JU100" s="98"/>
      <c r="JV100" s="98"/>
      <c r="JW100" s="98"/>
      <c r="JX100" s="98"/>
      <c r="JY100" s="98"/>
      <c r="JZ100" s="98"/>
      <c r="KA100" s="98"/>
      <c r="KB100" s="98"/>
      <c r="KC100" s="98"/>
      <c r="KD100" s="98"/>
      <c r="KE100" s="98"/>
      <c r="KF100" s="98"/>
      <c r="KG100" s="98"/>
      <c r="KH100" s="98"/>
      <c r="KI100" s="98"/>
      <c r="KJ100" s="98"/>
      <c r="KK100" s="98"/>
      <c r="KL100" s="98"/>
      <c r="KM100" s="98"/>
      <c r="KN100" s="98"/>
      <c r="KO100" s="98"/>
      <c r="KP100" s="98"/>
      <c r="KQ100" s="98"/>
      <c r="KR100" s="98"/>
      <c r="KS100" s="98"/>
      <c r="KT100" s="98"/>
      <c r="KU100" s="98"/>
      <c r="KV100" s="98"/>
      <c r="KW100" s="98"/>
      <c r="KX100" s="98"/>
      <c r="KY100" s="98"/>
      <c r="KZ100" s="98"/>
      <c r="LA100" s="98"/>
      <c r="LB100" s="98"/>
      <c r="LC100" s="98"/>
      <c r="LD100" s="98"/>
      <c r="LE100" s="98"/>
      <c r="LF100" s="98"/>
      <c r="LG100" s="98"/>
      <c r="LH100" s="98"/>
      <c r="LI100" s="98"/>
      <c r="LJ100" s="98"/>
      <c r="LK100" s="98"/>
      <c r="LL100" s="98"/>
      <c r="LM100" s="98"/>
      <c r="LN100" s="98"/>
      <c r="LO100" s="98"/>
      <c r="LP100" s="98"/>
      <c r="LQ100" s="98"/>
      <c r="LR100" s="98"/>
      <c r="LS100" s="98"/>
      <c r="LT100" s="98"/>
      <c r="LU100" s="98"/>
      <c r="LV100" s="98"/>
      <c r="LW100" s="98"/>
      <c r="LX100" s="98"/>
      <c r="LY100" s="98"/>
      <c r="LZ100" s="98"/>
      <c r="MA100" s="98"/>
      <c r="MB100" s="98"/>
      <c r="MC100" s="98"/>
      <c r="MD100" s="98"/>
      <c r="ME100" s="98"/>
      <c r="MF100" s="98"/>
      <c r="MG100" s="98"/>
      <c r="MH100" s="98"/>
      <c r="MI100" s="98"/>
      <c r="MJ100" s="98"/>
      <c r="MK100" s="98"/>
      <c r="ML100" s="98"/>
      <c r="MM100" s="98"/>
      <c r="MN100" s="98"/>
      <c r="MO100" s="98"/>
      <c r="MP100" s="98"/>
      <c r="MQ100" s="98"/>
      <c r="MR100" s="98"/>
      <c r="MS100" s="98"/>
      <c r="MT100" s="98"/>
      <c r="MU100" s="98"/>
      <c r="MV100" s="98"/>
      <c r="MW100" s="98"/>
      <c r="MX100" s="98"/>
      <c r="MY100" s="98"/>
      <c r="MZ100" s="98"/>
      <c r="NA100" s="98"/>
      <c r="NB100" s="98"/>
      <c r="NC100" s="98"/>
      <c r="ND100" s="98"/>
      <c r="NE100" s="98"/>
      <c r="NF100" s="98"/>
      <c r="NG100" s="98"/>
      <c r="NH100" s="98"/>
      <c r="NI100" s="98"/>
      <c r="NJ100" s="98"/>
      <c r="NK100" s="98"/>
      <c r="NL100" s="98"/>
      <c r="NM100" s="98"/>
      <c r="NN100" s="98"/>
      <c r="NO100" s="98"/>
      <c r="NP100" s="98"/>
      <c r="NQ100" s="98"/>
      <c r="NR100" s="98"/>
      <c r="NS100" s="98"/>
      <c r="NT100" s="98"/>
      <c r="NU100" s="98"/>
      <c r="NV100" s="98"/>
      <c r="NW100" s="98"/>
      <c r="NX100" s="98"/>
      <c r="NY100" s="98"/>
      <c r="NZ100" s="98"/>
      <c r="OA100" s="98"/>
      <c r="OB100" s="98"/>
      <c r="OC100" s="98"/>
      <c r="OD100" s="98"/>
      <c r="OE100" s="98"/>
      <c r="OF100" s="98"/>
      <c r="OG100" s="98"/>
      <c r="OH100" s="98"/>
      <c r="OI100" s="98"/>
      <c r="OJ100" s="98"/>
      <c r="OK100" s="98"/>
      <c r="OL100" s="98"/>
      <c r="OM100" s="98"/>
      <c r="ON100" s="98"/>
      <c r="OO100" s="98"/>
      <c r="OP100" s="98"/>
      <c r="OQ100" s="98"/>
      <c r="OR100" s="98"/>
      <c r="OS100" s="98"/>
      <c r="OT100" s="98"/>
      <c r="OU100" s="98"/>
      <c r="OV100" s="98"/>
      <c r="OW100" s="98"/>
      <c r="OX100" s="98"/>
      <c r="OY100" s="98"/>
      <c r="OZ100" s="98"/>
      <c r="PA100" s="98"/>
      <c r="PB100" s="98"/>
      <c r="PC100" s="98"/>
      <c r="PD100" s="98"/>
      <c r="PE100" s="98"/>
      <c r="PF100" s="98"/>
      <c r="PG100" s="98"/>
      <c r="PH100" s="98"/>
      <c r="PI100" s="98"/>
      <c r="PJ100" s="98"/>
      <c r="PK100" s="98"/>
      <c r="PL100" s="98"/>
      <c r="PM100" s="98"/>
      <c r="PN100" s="98"/>
      <c r="PO100" s="98"/>
      <c r="PP100" s="98"/>
      <c r="PQ100" s="98"/>
      <c r="PR100" s="98"/>
      <c r="PS100" s="98"/>
      <c r="PT100" s="98"/>
      <c r="PU100" s="98"/>
      <c r="PV100" s="98"/>
      <c r="PW100" s="98"/>
      <c r="PX100" s="98"/>
      <c r="PY100" s="98"/>
      <c r="PZ100" s="98"/>
      <c r="QA100" s="98"/>
      <c r="QB100" s="98"/>
      <c r="QC100" s="98"/>
      <c r="QD100" s="98"/>
      <c r="QE100" s="98"/>
      <c r="QF100" s="98"/>
      <c r="QG100" s="98"/>
      <c r="QH100" s="98"/>
      <c r="QI100" s="98"/>
      <c r="QJ100" s="98"/>
      <c r="QK100" s="98"/>
      <c r="QL100" s="98"/>
      <c r="QM100" s="98"/>
      <c r="QN100" s="98"/>
      <c r="QO100" s="98"/>
      <c r="QP100" s="98"/>
      <c r="QQ100" s="98"/>
      <c r="QR100" s="98"/>
      <c r="QS100" s="98"/>
      <c r="QT100" s="98"/>
      <c r="QU100" s="98"/>
      <c r="QV100" s="98"/>
      <c r="QW100" s="98"/>
      <c r="QX100" s="98"/>
      <c r="QY100" s="98"/>
      <c r="QZ100" s="98"/>
      <c r="RA100" s="98"/>
      <c r="RB100" s="98"/>
      <c r="RC100" s="98"/>
      <c r="RD100" s="98"/>
      <c r="RE100" s="98"/>
      <c r="RF100" s="98"/>
      <c r="RG100" s="98"/>
      <c r="RH100" s="98"/>
      <c r="RI100" s="98"/>
      <c r="RJ100" s="98"/>
      <c r="RK100" s="98"/>
      <c r="RL100" s="98"/>
      <c r="RM100" s="98"/>
      <c r="RN100" s="98"/>
      <c r="RO100" s="98"/>
      <c r="RP100" s="98"/>
      <c r="RQ100" s="98"/>
      <c r="RR100" s="98"/>
      <c r="RS100" s="98"/>
      <c r="RT100" s="98"/>
      <c r="RU100" s="98"/>
      <c r="RV100" s="98"/>
      <c r="RW100" s="98"/>
      <c r="RX100" s="98"/>
      <c r="RY100" s="98"/>
      <c r="RZ100" s="98"/>
      <c r="SA100" s="98"/>
      <c r="SB100" s="98"/>
      <c r="SC100" s="98"/>
      <c r="SD100" s="98"/>
      <c r="SE100" s="98"/>
      <c r="SF100" s="98"/>
      <c r="SG100" s="98"/>
      <c r="SH100" s="98"/>
      <c r="SI100" s="98"/>
      <c r="SJ100" s="98"/>
      <c r="SK100" s="98"/>
      <c r="SL100" s="98"/>
      <c r="SM100" s="98"/>
      <c r="SN100" s="98"/>
      <c r="SO100" s="98"/>
      <c r="SP100" s="98"/>
      <c r="SQ100" s="98"/>
      <c r="SR100" s="98"/>
      <c r="SS100" s="98"/>
      <c r="ST100" s="98"/>
      <c r="SU100" s="98"/>
      <c r="SV100" s="98"/>
      <c r="SW100" s="98"/>
      <c r="SX100" s="98"/>
    </row>
    <row r="101" spans="1:518" s="99" customFormat="1" x14ac:dyDescent="0.2">
      <c r="A101" s="111">
        <v>97</v>
      </c>
      <c r="B101" s="112" t="s">
        <v>112</v>
      </c>
      <c r="C101" s="112" t="s">
        <v>120</v>
      </c>
      <c r="D101" s="113" t="s">
        <v>99</v>
      </c>
      <c r="E101" s="145" t="s">
        <v>99</v>
      </c>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8"/>
      <c r="AT101" s="98"/>
      <c r="AU101" s="98"/>
      <c r="AV101" s="98"/>
      <c r="AW101" s="98"/>
      <c r="AX101" s="98"/>
      <c r="AY101" s="98"/>
      <c r="AZ101" s="98"/>
      <c r="BA101" s="98"/>
      <c r="BB101" s="98"/>
      <c r="BC101" s="98"/>
      <c r="BD101" s="98"/>
      <c r="BE101" s="98"/>
      <c r="BF101" s="98"/>
      <c r="BG101" s="98"/>
      <c r="BH101" s="98"/>
      <c r="BI101" s="98"/>
      <c r="BJ101" s="98"/>
      <c r="BK101" s="98"/>
      <c r="BL101" s="98"/>
      <c r="BM101" s="98"/>
      <c r="BN101" s="98"/>
      <c r="BO101" s="98"/>
      <c r="BP101" s="98"/>
      <c r="BQ101" s="98"/>
      <c r="BR101" s="98"/>
      <c r="BS101" s="98"/>
      <c r="BT101" s="98"/>
      <c r="BU101" s="98"/>
      <c r="BV101" s="98"/>
      <c r="BW101" s="98"/>
      <c r="BX101" s="98"/>
      <c r="BY101" s="98"/>
      <c r="BZ101" s="98"/>
      <c r="CA101" s="98"/>
      <c r="CB101" s="98"/>
      <c r="CC101" s="98"/>
      <c r="CD101" s="98"/>
      <c r="CE101" s="98"/>
      <c r="CF101" s="98"/>
      <c r="CG101" s="98"/>
      <c r="CH101" s="98"/>
      <c r="CI101" s="98"/>
      <c r="CJ101" s="98"/>
      <c r="CK101" s="98"/>
      <c r="CL101" s="98"/>
      <c r="CM101" s="98"/>
      <c r="CN101" s="98"/>
      <c r="CO101" s="98"/>
      <c r="CP101" s="98"/>
      <c r="CQ101" s="98"/>
      <c r="CR101" s="98"/>
      <c r="CS101" s="98"/>
      <c r="CT101" s="98"/>
      <c r="CU101" s="98"/>
      <c r="CV101" s="98"/>
      <c r="CW101" s="98"/>
      <c r="CX101" s="98"/>
      <c r="CY101" s="98"/>
      <c r="CZ101" s="98"/>
      <c r="DA101" s="98"/>
      <c r="DB101" s="98"/>
      <c r="DC101" s="98"/>
      <c r="DD101" s="98"/>
      <c r="DE101" s="98"/>
      <c r="DF101" s="98"/>
      <c r="DG101" s="98"/>
      <c r="DH101" s="98"/>
      <c r="DI101" s="98"/>
      <c r="DJ101" s="98"/>
      <c r="DK101" s="98"/>
      <c r="DL101" s="98"/>
      <c r="DM101" s="98"/>
      <c r="DN101" s="98"/>
      <c r="DO101" s="98"/>
      <c r="DP101" s="98"/>
      <c r="DQ101" s="98"/>
      <c r="DR101" s="98"/>
      <c r="DS101" s="98"/>
      <c r="DT101" s="98"/>
      <c r="DU101" s="98"/>
      <c r="DV101" s="98"/>
      <c r="DW101" s="98"/>
      <c r="DX101" s="98"/>
      <c r="DY101" s="98"/>
      <c r="DZ101" s="98"/>
      <c r="EA101" s="98"/>
      <c r="EB101" s="98"/>
      <c r="EC101" s="98"/>
      <c r="ED101" s="98"/>
      <c r="EE101" s="98"/>
      <c r="EF101" s="98"/>
      <c r="EG101" s="98"/>
      <c r="EH101" s="98"/>
      <c r="EI101" s="98"/>
      <c r="EJ101" s="98"/>
      <c r="EK101" s="98"/>
      <c r="EL101" s="98"/>
      <c r="EM101" s="98"/>
      <c r="EN101" s="98"/>
      <c r="EO101" s="98"/>
      <c r="EP101" s="98"/>
      <c r="EQ101" s="98"/>
      <c r="ER101" s="98"/>
      <c r="ES101" s="98"/>
      <c r="ET101" s="98"/>
      <c r="EU101" s="98"/>
      <c r="EV101" s="98"/>
      <c r="EW101" s="98"/>
      <c r="EX101" s="98"/>
      <c r="EY101" s="98"/>
      <c r="EZ101" s="98"/>
      <c r="FA101" s="98"/>
      <c r="FB101" s="98"/>
      <c r="FC101" s="98"/>
      <c r="FD101" s="98"/>
      <c r="FE101" s="98"/>
      <c r="FF101" s="98"/>
      <c r="FG101" s="98"/>
      <c r="FH101" s="98"/>
      <c r="FI101" s="98"/>
      <c r="FJ101" s="98"/>
      <c r="FK101" s="98"/>
      <c r="FL101" s="98"/>
      <c r="FM101" s="98"/>
      <c r="FN101" s="98"/>
      <c r="FO101" s="98"/>
      <c r="FP101" s="98"/>
      <c r="FQ101" s="98"/>
      <c r="FR101" s="98"/>
      <c r="FS101" s="98"/>
      <c r="FT101" s="98"/>
      <c r="FU101" s="98"/>
      <c r="FV101" s="98"/>
      <c r="FW101" s="98"/>
      <c r="FX101" s="98"/>
      <c r="FY101" s="98"/>
      <c r="FZ101" s="98"/>
      <c r="GA101" s="98"/>
      <c r="GB101" s="98"/>
      <c r="GC101" s="98"/>
      <c r="GD101" s="98"/>
      <c r="GE101" s="98"/>
      <c r="GF101" s="98"/>
      <c r="GG101" s="98"/>
      <c r="GH101" s="98"/>
      <c r="GI101" s="98"/>
      <c r="GJ101" s="98"/>
      <c r="GK101" s="98"/>
      <c r="GL101" s="98"/>
      <c r="GM101" s="98"/>
      <c r="GN101" s="98"/>
      <c r="GO101" s="98"/>
      <c r="GP101" s="98"/>
      <c r="GQ101" s="98"/>
      <c r="GR101" s="98"/>
      <c r="GS101" s="98"/>
      <c r="GT101" s="98"/>
      <c r="GU101" s="98"/>
      <c r="GV101" s="98"/>
      <c r="GW101" s="98"/>
      <c r="GX101" s="98"/>
      <c r="GY101" s="98"/>
      <c r="GZ101" s="98"/>
      <c r="HA101" s="98"/>
      <c r="HB101" s="98"/>
      <c r="HC101" s="98"/>
      <c r="HD101" s="98"/>
      <c r="HE101" s="98"/>
      <c r="HF101" s="98"/>
      <c r="HG101" s="98"/>
      <c r="HH101" s="98"/>
      <c r="HI101" s="98"/>
      <c r="HJ101" s="98"/>
      <c r="HK101" s="98"/>
      <c r="HL101" s="98"/>
      <c r="HM101" s="98"/>
      <c r="HN101" s="98"/>
      <c r="HO101" s="98"/>
      <c r="HP101" s="98"/>
      <c r="HQ101" s="98"/>
      <c r="HR101" s="98"/>
      <c r="HS101" s="98"/>
      <c r="HT101" s="98"/>
      <c r="HU101" s="98"/>
      <c r="HV101" s="98"/>
      <c r="HW101" s="98"/>
      <c r="HX101" s="98"/>
      <c r="HY101" s="98"/>
      <c r="HZ101" s="98"/>
      <c r="IA101" s="98"/>
      <c r="IB101" s="98"/>
      <c r="IC101" s="98"/>
      <c r="ID101" s="98"/>
      <c r="IE101" s="98"/>
      <c r="IF101" s="98"/>
      <c r="IG101" s="98"/>
      <c r="IH101" s="98"/>
      <c r="II101" s="98"/>
      <c r="IJ101" s="98"/>
      <c r="IK101" s="98"/>
      <c r="IL101" s="98"/>
      <c r="IM101" s="98"/>
      <c r="IN101" s="98"/>
      <c r="IO101" s="98"/>
      <c r="IP101" s="98"/>
      <c r="IQ101" s="98"/>
      <c r="IR101" s="98"/>
      <c r="IS101" s="98"/>
      <c r="IT101" s="98"/>
      <c r="IU101" s="98"/>
      <c r="IV101" s="98"/>
      <c r="IW101" s="98"/>
      <c r="IX101" s="98"/>
      <c r="IY101" s="98"/>
      <c r="IZ101" s="98"/>
      <c r="JA101" s="98"/>
      <c r="JB101" s="98"/>
      <c r="JC101" s="98"/>
      <c r="JD101" s="98"/>
      <c r="JE101" s="98"/>
      <c r="JF101" s="98"/>
      <c r="JG101" s="98"/>
      <c r="JH101" s="98"/>
      <c r="JI101" s="98"/>
      <c r="JJ101" s="98"/>
      <c r="JK101" s="98"/>
      <c r="JL101" s="98"/>
      <c r="JM101" s="98"/>
      <c r="JN101" s="98"/>
      <c r="JO101" s="98"/>
      <c r="JP101" s="98"/>
      <c r="JQ101" s="98"/>
      <c r="JR101" s="98"/>
      <c r="JS101" s="98"/>
      <c r="JT101" s="98"/>
      <c r="JU101" s="98"/>
      <c r="JV101" s="98"/>
      <c r="JW101" s="98"/>
      <c r="JX101" s="98"/>
      <c r="JY101" s="98"/>
      <c r="JZ101" s="98"/>
      <c r="KA101" s="98"/>
      <c r="KB101" s="98"/>
      <c r="KC101" s="98"/>
      <c r="KD101" s="98"/>
      <c r="KE101" s="98"/>
      <c r="KF101" s="98"/>
      <c r="KG101" s="98"/>
      <c r="KH101" s="98"/>
      <c r="KI101" s="98"/>
      <c r="KJ101" s="98"/>
      <c r="KK101" s="98"/>
      <c r="KL101" s="98"/>
      <c r="KM101" s="98"/>
      <c r="KN101" s="98"/>
      <c r="KO101" s="98"/>
      <c r="KP101" s="98"/>
      <c r="KQ101" s="98"/>
      <c r="KR101" s="98"/>
      <c r="KS101" s="98"/>
      <c r="KT101" s="98"/>
      <c r="KU101" s="98"/>
      <c r="KV101" s="98"/>
      <c r="KW101" s="98"/>
      <c r="KX101" s="98"/>
      <c r="KY101" s="98"/>
      <c r="KZ101" s="98"/>
      <c r="LA101" s="98"/>
      <c r="LB101" s="98"/>
      <c r="LC101" s="98"/>
      <c r="LD101" s="98"/>
      <c r="LE101" s="98"/>
      <c r="LF101" s="98"/>
      <c r="LG101" s="98"/>
      <c r="LH101" s="98"/>
      <c r="LI101" s="98"/>
      <c r="LJ101" s="98"/>
      <c r="LK101" s="98"/>
      <c r="LL101" s="98"/>
      <c r="LM101" s="98"/>
      <c r="LN101" s="98"/>
      <c r="LO101" s="98"/>
      <c r="LP101" s="98"/>
      <c r="LQ101" s="98"/>
      <c r="LR101" s="98"/>
      <c r="LS101" s="98"/>
      <c r="LT101" s="98"/>
      <c r="LU101" s="98"/>
      <c r="LV101" s="98"/>
      <c r="LW101" s="98"/>
      <c r="LX101" s="98"/>
      <c r="LY101" s="98"/>
      <c r="LZ101" s="98"/>
      <c r="MA101" s="98"/>
      <c r="MB101" s="98"/>
      <c r="MC101" s="98"/>
      <c r="MD101" s="98"/>
      <c r="ME101" s="98"/>
      <c r="MF101" s="98"/>
      <c r="MG101" s="98"/>
      <c r="MH101" s="98"/>
      <c r="MI101" s="98"/>
      <c r="MJ101" s="98"/>
      <c r="MK101" s="98"/>
      <c r="ML101" s="98"/>
      <c r="MM101" s="98"/>
      <c r="MN101" s="98"/>
      <c r="MO101" s="98"/>
      <c r="MP101" s="98"/>
      <c r="MQ101" s="98"/>
      <c r="MR101" s="98"/>
      <c r="MS101" s="98"/>
      <c r="MT101" s="98"/>
      <c r="MU101" s="98"/>
      <c r="MV101" s="98"/>
      <c r="MW101" s="98"/>
      <c r="MX101" s="98"/>
      <c r="MY101" s="98"/>
      <c r="MZ101" s="98"/>
      <c r="NA101" s="98"/>
      <c r="NB101" s="98"/>
      <c r="NC101" s="98"/>
      <c r="ND101" s="98"/>
      <c r="NE101" s="98"/>
      <c r="NF101" s="98"/>
      <c r="NG101" s="98"/>
      <c r="NH101" s="98"/>
      <c r="NI101" s="98"/>
      <c r="NJ101" s="98"/>
      <c r="NK101" s="98"/>
      <c r="NL101" s="98"/>
      <c r="NM101" s="98"/>
      <c r="NN101" s="98"/>
      <c r="NO101" s="98"/>
      <c r="NP101" s="98"/>
      <c r="NQ101" s="98"/>
      <c r="NR101" s="98"/>
      <c r="NS101" s="98"/>
      <c r="NT101" s="98"/>
      <c r="NU101" s="98"/>
      <c r="NV101" s="98"/>
      <c r="NW101" s="98"/>
      <c r="NX101" s="98"/>
      <c r="NY101" s="98"/>
      <c r="NZ101" s="98"/>
      <c r="OA101" s="98"/>
      <c r="OB101" s="98"/>
      <c r="OC101" s="98"/>
      <c r="OD101" s="98"/>
      <c r="OE101" s="98"/>
      <c r="OF101" s="98"/>
      <c r="OG101" s="98"/>
      <c r="OH101" s="98"/>
      <c r="OI101" s="98"/>
      <c r="OJ101" s="98"/>
      <c r="OK101" s="98"/>
      <c r="OL101" s="98"/>
      <c r="OM101" s="98"/>
      <c r="ON101" s="98"/>
      <c r="OO101" s="98"/>
      <c r="OP101" s="98"/>
      <c r="OQ101" s="98"/>
      <c r="OR101" s="98"/>
      <c r="OS101" s="98"/>
      <c r="OT101" s="98"/>
      <c r="OU101" s="98"/>
      <c r="OV101" s="98"/>
      <c r="OW101" s="98"/>
      <c r="OX101" s="98"/>
      <c r="OY101" s="98"/>
      <c r="OZ101" s="98"/>
      <c r="PA101" s="98"/>
      <c r="PB101" s="98"/>
      <c r="PC101" s="98"/>
      <c r="PD101" s="98"/>
      <c r="PE101" s="98"/>
      <c r="PF101" s="98"/>
      <c r="PG101" s="98"/>
      <c r="PH101" s="98"/>
      <c r="PI101" s="98"/>
      <c r="PJ101" s="98"/>
      <c r="PK101" s="98"/>
      <c r="PL101" s="98"/>
      <c r="PM101" s="98"/>
      <c r="PN101" s="98"/>
      <c r="PO101" s="98"/>
      <c r="PP101" s="98"/>
      <c r="PQ101" s="98"/>
      <c r="PR101" s="98"/>
      <c r="PS101" s="98"/>
      <c r="PT101" s="98"/>
      <c r="PU101" s="98"/>
      <c r="PV101" s="98"/>
      <c r="PW101" s="98"/>
      <c r="PX101" s="98"/>
      <c r="PY101" s="98"/>
      <c r="PZ101" s="98"/>
      <c r="QA101" s="98"/>
      <c r="QB101" s="98"/>
      <c r="QC101" s="98"/>
      <c r="QD101" s="98"/>
      <c r="QE101" s="98"/>
      <c r="QF101" s="98"/>
      <c r="QG101" s="98"/>
      <c r="QH101" s="98"/>
      <c r="QI101" s="98"/>
      <c r="QJ101" s="98"/>
      <c r="QK101" s="98"/>
      <c r="QL101" s="98"/>
      <c r="QM101" s="98"/>
      <c r="QN101" s="98"/>
      <c r="QO101" s="98"/>
      <c r="QP101" s="98"/>
      <c r="QQ101" s="98"/>
      <c r="QR101" s="98"/>
      <c r="QS101" s="98"/>
      <c r="QT101" s="98"/>
      <c r="QU101" s="98"/>
      <c r="QV101" s="98"/>
      <c r="QW101" s="98"/>
      <c r="QX101" s="98"/>
      <c r="QY101" s="98"/>
      <c r="QZ101" s="98"/>
      <c r="RA101" s="98"/>
      <c r="RB101" s="98"/>
      <c r="RC101" s="98"/>
      <c r="RD101" s="98"/>
      <c r="RE101" s="98"/>
      <c r="RF101" s="98"/>
      <c r="RG101" s="98"/>
      <c r="RH101" s="98"/>
      <c r="RI101" s="98"/>
      <c r="RJ101" s="98"/>
      <c r="RK101" s="98"/>
      <c r="RL101" s="98"/>
      <c r="RM101" s="98"/>
      <c r="RN101" s="98"/>
      <c r="RO101" s="98"/>
      <c r="RP101" s="98"/>
      <c r="RQ101" s="98"/>
      <c r="RR101" s="98"/>
      <c r="RS101" s="98"/>
      <c r="RT101" s="98"/>
      <c r="RU101" s="98"/>
      <c r="RV101" s="98"/>
      <c r="RW101" s="98"/>
      <c r="RX101" s="98"/>
      <c r="RY101" s="98"/>
      <c r="RZ101" s="98"/>
      <c r="SA101" s="98"/>
      <c r="SB101" s="98"/>
      <c r="SC101" s="98"/>
      <c r="SD101" s="98"/>
      <c r="SE101" s="98"/>
      <c r="SF101" s="98"/>
      <c r="SG101" s="98"/>
      <c r="SH101" s="98"/>
      <c r="SI101" s="98"/>
      <c r="SJ101" s="98"/>
      <c r="SK101" s="98"/>
      <c r="SL101" s="98"/>
      <c r="SM101" s="98"/>
      <c r="SN101" s="98"/>
      <c r="SO101" s="98"/>
      <c r="SP101" s="98"/>
      <c r="SQ101" s="98"/>
      <c r="SR101" s="98"/>
      <c r="SS101" s="98"/>
      <c r="ST101" s="98"/>
      <c r="SU101" s="98"/>
      <c r="SV101" s="98"/>
      <c r="SW101" s="98"/>
      <c r="SX101" s="98"/>
    </row>
    <row r="102" spans="1:518" s="99" customFormat="1" x14ac:dyDescent="0.2">
      <c r="A102" s="111">
        <v>98</v>
      </c>
      <c r="B102" s="112" t="s">
        <v>112</v>
      </c>
      <c r="C102" s="112" t="s">
        <v>121</v>
      </c>
      <c r="D102" s="113">
        <v>40</v>
      </c>
      <c r="E102" s="145">
        <v>0.6</v>
      </c>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8"/>
      <c r="AT102" s="98"/>
      <c r="AU102" s="98"/>
      <c r="AV102" s="98"/>
      <c r="AW102" s="98"/>
      <c r="AX102" s="98"/>
      <c r="AY102" s="98"/>
      <c r="AZ102" s="98"/>
      <c r="BA102" s="98"/>
      <c r="BB102" s="98"/>
      <c r="BC102" s="98"/>
      <c r="BD102" s="98"/>
      <c r="BE102" s="98"/>
      <c r="BF102" s="98"/>
      <c r="BG102" s="98"/>
      <c r="BH102" s="98"/>
      <c r="BI102" s="98"/>
      <c r="BJ102" s="98"/>
      <c r="BK102" s="98"/>
      <c r="BL102" s="98"/>
      <c r="BM102" s="98"/>
      <c r="BN102" s="98"/>
      <c r="BO102" s="98"/>
      <c r="BP102" s="98"/>
      <c r="BQ102" s="98"/>
      <c r="BR102" s="98"/>
      <c r="BS102" s="98"/>
      <c r="BT102" s="98"/>
      <c r="BU102" s="98"/>
      <c r="BV102" s="98"/>
      <c r="BW102" s="98"/>
      <c r="BX102" s="98"/>
      <c r="BY102" s="98"/>
      <c r="BZ102" s="98"/>
      <c r="CA102" s="98"/>
      <c r="CB102" s="98"/>
      <c r="CC102" s="98"/>
      <c r="CD102" s="98"/>
      <c r="CE102" s="98"/>
      <c r="CF102" s="98"/>
      <c r="CG102" s="98"/>
      <c r="CH102" s="98"/>
      <c r="CI102" s="98"/>
      <c r="CJ102" s="98"/>
      <c r="CK102" s="98"/>
      <c r="CL102" s="98"/>
      <c r="CM102" s="98"/>
      <c r="CN102" s="98"/>
      <c r="CO102" s="98"/>
      <c r="CP102" s="98"/>
      <c r="CQ102" s="98"/>
      <c r="CR102" s="98"/>
      <c r="CS102" s="98"/>
      <c r="CT102" s="98"/>
      <c r="CU102" s="98"/>
      <c r="CV102" s="98"/>
      <c r="CW102" s="98"/>
      <c r="CX102" s="98"/>
      <c r="CY102" s="98"/>
      <c r="CZ102" s="98"/>
      <c r="DA102" s="98"/>
      <c r="DB102" s="98"/>
      <c r="DC102" s="98"/>
      <c r="DD102" s="98"/>
      <c r="DE102" s="98"/>
      <c r="DF102" s="98"/>
      <c r="DG102" s="98"/>
      <c r="DH102" s="98"/>
      <c r="DI102" s="98"/>
      <c r="DJ102" s="98"/>
      <c r="DK102" s="98"/>
      <c r="DL102" s="98"/>
      <c r="DM102" s="98"/>
      <c r="DN102" s="98"/>
      <c r="DO102" s="98"/>
      <c r="DP102" s="98"/>
      <c r="DQ102" s="98"/>
      <c r="DR102" s="98"/>
      <c r="DS102" s="98"/>
      <c r="DT102" s="98"/>
      <c r="DU102" s="98"/>
      <c r="DV102" s="98"/>
      <c r="DW102" s="98"/>
      <c r="DX102" s="98"/>
      <c r="DY102" s="98"/>
      <c r="DZ102" s="98"/>
      <c r="EA102" s="98"/>
      <c r="EB102" s="98"/>
      <c r="EC102" s="98"/>
      <c r="ED102" s="98"/>
      <c r="EE102" s="98"/>
      <c r="EF102" s="98"/>
      <c r="EG102" s="98"/>
      <c r="EH102" s="98"/>
      <c r="EI102" s="98"/>
      <c r="EJ102" s="98"/>
      <c r="EK102" s="98"/>
      <c r="EL102" s="98"/>
      <c r="EM102" s="98"/>
      <c r="EN102" s="98"/>
      <c r="EO102" s="98"/>
      <c r="EP102" s="98"/>
      <c r="EQ102" s="98"/>
      <c r="ER102" s="98"/>
      <c r="ES102" s="98"/>
      <c r="ET102" s="98"/>
      <c r="EU102" s="98"/>
      <c r="EV102" s="98"/>
      <c r="EW102" s="98"/>
      <c r="EX102" s="98"/>
      <c r="EY102" s="98"/>
      <c r="EZ102" s="98"/>
      <c r="FA102" s="98"/>
      <c r="FB102" s="98"/>
      <c r="FC102" s="98"/>
      <c r="FD102" s="98"/>
      <c r="FE102" s="98"/>
      <c r="FF102" s="98"/>
      <c r="FG102" s="98"/>
      <c r="FH102" s="98"/>
      <c r="FI102" s="98"/>
      <c r="FJ102" s="98"/>
      <c r="FK102" s="98"/>
      <c r="FL102" s="98"/>
      <c r="FM102" s="98"/>
      <c r="FN102" s="98"/>
      <c r="FO102" s="98"/>
      <c r="FP102" s="98"/>
      <c r="FQ102" s="98"/>
      <c r="FR102" s="98"/>
      <c r="FS102" s="98"/>
      <c r="FT102" s="98"/>
      <c r="FU102" s="98"/>
      <c r="FV102" s="98"/>
      <c r="FW102" s="98"/>
      <c r="FX102" s="98"/>
      <c r="FY102" s="98"/>
      <c r="FZ102" s="98"/>
      <c r="GA102" s="98"/>
      <c r="GB102" s="98"/>
      <c r="GC102" s="98"/>
      <c r="GD102" s="98"/>
      <c r="GE102" s="98"/>
      <c r="GF102" s="98"/>
      <c r="GG102" s="98"/>
      <c r="GH102" s="98"/>
      <c r="GI102" s="98"/>
      <c r="GJ102" s="98"/>
      <c r="GK102" s="98"/>
      <c r="GL102" s="98"/>
      <c r="GM102" s="98"/>
      <c r="GN102" s="98"/>
      <c r="GO102" s="98"/>
      <c r="GP102" s="98"/>
      <c r="GQ102" s="98"/>
      <c r="GR102" s="98"/>
      <c r="GS102" s="98"/>
      <c r="GT102" s="98"/>
      <c r="GU102" s="98"/>
      <c r="GV102" s="98"/>
      <c r="GW102" s="98"/>
      <c r="GX102" s="98"/>
      <c r="GY102" s="98"/>
      <c r="GZ102" s="98"/>
      <c r="HA102" s="98"/>
      <c r="HB102" s="98"/>
      <c r="HC102" s="98"/>
      <c r="HD102" s="98"/>
      <c r="HE102" s="98"/>
      <c r="HF102" s="98"/>
      <c r="HG102" s="98"/>
      <c r="HH102" s="98"/>
      <c r="HI102" s="98"/>
      <c r="HJ102" s="98"/>
      <c r="HK102" s="98"/>
      <c r="HL102" s="98"/>
      <c r="HM102" s="98"/>
      <c r="HN102" s="98"/>
      <c r="HO102" s="98"/>
      <c r="HP102" s="98"/>
      <c r="HQ102" s="98"/>
      <c r="HR102" s="98"/>
      <c r="HS102" s="98"/>
      <c r="HT102" s="98"/>
      <c r="HU102" s="98"/>
      <c r="HV102" s="98"/>
      <c r="HW102" s="98"/>
      <c r="HX102" s="98"/>
      <c r="HY102" s="98"/>
      <c r="HZ102" s="98"/>
      <c r="IA102" s="98"/>
      <c r="IB102" s="98"/>
      <c r="IC102" s="98"/>
      <c r="ID102" s="98"/>
      <c r="IE102" s="98"/>
      <c r="IF102" s="98"/>
      <c r="IG102" s="98"/>
      <c r="IH102" s="98"/>
      <c r="II102" s="98"/>
      <c r="IJ102" s="98"/>
      <c r="IK102" s="98"/>
      <c r="IL102" s="98"/>
      <c r="IM102" s="98"/>
      <c r="IN102" s="98"/>
      <c r="IO102" s="98"/>
      <c r="IP102" s="98"/>
      <c r="IQ102" s="98"/>
      <c r="IR102" s="98"/>
      <c r="IS102" s="98"/>
      <c r="IT102" s="98"/>
      <c r="IU102" s="98"/>
      <c r="IV102" s="98"/>
      <c r="IW102" s="98"/>
      <c r="IX102" s="98"/>
      <c r="IY102" s="98"/>
      <c r="IZ102" s="98"/>
      <c r="JA102" s="98"/>
      <c r="JB102" s="98"/>
      <c r="JC102" s="98"/>
      <c r="JD102" s="98"/>
      <c r="JE102" s="98"/>
      <c r="JF102" s="98"/>
      <c r="JG102" s="98"/>
      <c r="JH102" s="98"/>
      <c r="JI102" s="98"/>
      <c r="JJ102" s="98"/>
      <c r="JK102" s="98"/>
      <c r="JL102" s="98"/>
      <c r="JM102" s="98"/>
      <c r="JN102" s="98"/>
      <c r="JO102" s="98"/>
      <c r="JP102" s="98"/>
      <c r="JQ102" s="98"/>
      <c r="JR102" s="98"/>
      <c r="JS102" s="98"/>
      <c r="JT102" s="98"/>
      <c r="JU102" s="98"/>
      <c r="JV102" s="98"/>
      <c r="JW102" s="98"/>
      <c r="JX102" s="98"/>
      <c r="JY102" s="98"/>
      <c r="JZ102" s="98"/>
      <c r="KA102" s="98"/>
      <c r="KB102" s="98"/>
      <c r="KC102" s="98"/>
      <c r="KD102" s="98"/>
      <c r="KE102" s="98"/>
      <c r="KF102" s="98"/>
      <c r="KG102" s="98"/>
      <c r="KH102" s="98"/>
      <c r="KI102" s="98"/>
      <c r="KJ102" s="98"/>
      <c r="KK102" s="98"/>
      <c r="KL102" s="98"/>
      <c r="KM102" s="98"/>
      <c r="KN102" s="98"/>
      <c r="KO102" s="98"/>
      <c r="KP102" s="98"/>
      <c r="KQ102" s="98"/>
      <c r="KR102" s="98"/>
      <c r="KS102" s="98"/>
      <c r="KT102" s="98"/>
      <c r="KU102" s="98"/>
      <c r="KV102" s="98"/>
      <c r="KW102" s="98"/>
      <c r="KX102" s="98"/>
      <c r="KY102" s="98"/>
      <c r="KZ102" s="98"/>
      <c r="LA102" s="98"/>
      <c r="LB102" s="98"/>
      <c r="LC102" s="98"/>
      <c r="LD102" s="98"/>
      <c r="LE102" s="98"/>
      <c r="LF102" s="98"/>
      <c r="LG102" s="98"/>
      <c r="LH102" s="98"/>
      <c r="LI102" s="98"/>
      <c r="LJ102" s="98"/>
      <c r="LK102" s="98"/>
      <c r="LL102" s="98"/>
      <c r="LM102" s="98"/>
      <c r="LN102" s="98"/>
      <c r="LO102" s="98"/>
      <c r="LP102" s="98"/>
      <c r="LQ102" s="98"/>
      <c r="LR102" s="98"/>
      <c r="LS102" s="98"/>
      <c r="LT102" s="98"/>
      <c r="LU102" s="98"/>
      <c r="LV102" s="98"/>
      <c r="LW102" s="98"/>
      <c r="LX102" s="98"/>
      <c r="LY102" s="98"/>
      <c r="LZ102" s="98"/>
      <c r="MA102" s="98"/>
      <c r="MB102" s="98"/>
      <c r="MC102" s="98"/>
      <c r="MD102" s="98"/>
      <c r="ME102" s="98"/>
      <c r="MF102" s="98"/>
      <c r="MG102" s="98"/>
      <c r="MH102" s="98"/>
      <c r="MI102" s="98"/>
      <c r="MJ102" s="98"/>
      <c r="MK102" s="98"/>
      <c r="ML102" s="98"/>
      <c r="MM102" s="98"/>
      <c r="MN102" s="98"/>
      <c r="MO102" s="98"/>
      <c r="MP102" s="98"/>
      <c r="MQ102" s="98"/>
      <c r="MR102" s="98"/>
      <c r="MS102" s="98"/>
      <c r="MT102" s="98"/>
      <c r="MU102" s="98"/>
      <c r="MV102" s="98"/>
      <c r="MW102" s="98"/>
      <c r="MX102" s="98"/>
      <c r="MY102" s="98"/>
      <c r="MZ102" s="98"/>
      <c r="NA102" s="98"/>
      <c r="NB102" s="98"/>
      <c r="NC102" s="98"/>
      <c r="ND102" s="98"/>
      <c r="NE102" s="98"/>
      <c r="NF102" s="98"/>
      <c r="NG102" s="98"/>
      <c r="NH102" s="98"/>
      <c r="NI102" s="98"/>
      <c r="NJ102" s="98"/>
      <c r="NK102" s="98"/>
      <c r="NL102" s="98"/>
      <c r="NM102" s="98"/>
      <c r="NN102" s="98"/>
      <c r="NO102" s="98"/>
      <c r="NP102" s="98"/>
      <c r="NQ102" s="98"/>
      <c r="NR102" s="98"/>
      <c r="NS102" s="98"/>
      <c r="NT102" s="98"/>
      <c r="NU102" s="98"/>
      <c r="NV102" s="98"/>
      <c r="NW102" s="98"/>
      <c r="NX102" s="98"/>
      <c r="NY102" s="98"/>
      <c r="NZ102" s="98"/>
      <c r="OA102" s="98"/>
      <c r="OB102" s="98"/>
      <c r="OC102" s="98"/>
      <c r="OD102" s="98"/>
      <c r="OE102" s="98"/>
      <c r="OF102" s="98"/>
      <c r="OG102" s="98"/>
      <c r="OH102" s="98"/>
      <c r="OI102" s="98"/>
      <c r="OJ102" s="98"/>
      <c r="OK102" s="98"/>
      <c r="OL102" s="98"/>
      <c r="OM102" s="98"/>
      <c r="ON102" s="98"/>
      <c r="OO102" s="98"/>
      <c r="OP102" s="98"/>
      <c r="OQ102" s="98"/>
      <c r="OR102" s="98"/>
      <c r="OS102" s="98"/>
      <c r="OT102" s="98"/>
      <c r="OU102" s="98"/>
      <c r="OV102" s="98"/>
      <c r="OW102" s="98"/>
      <c r="OX102" s="98"/>
      <c r="OY102" s="98"/>
      <c r="OZ102" s="98"/>
      <c r="PA102" s="98"/>
      <c r="PB102" s="98"/>
      <c r="PC102" s="98"/>
      <c r="PD102" s="98"/>
      <c r="PE102" s="98"/>
      <c r="PF102" s="98"/>
      <c r="PG102" s="98"/>
      <c r="PH102" s="98"/>
      <c r="PI102" s="98"/>
      <c r="PJ102" s="98"/>
      <c r="PK102" s="98"/>
      <c r="PL102" s="98"/>
      <c r="PM102" s="98"/>
      <c r="PN102" s="98"/>
      <c r="PO102" s="98"/>
      <c r="PP102" s="98"/>
      <c r="PQ102" s="98"/>
      <c r="PR102" s="98"/>
      <c r="PS102" s="98"/>
      <c r="PT102" s="98"/>
      <c r="PU102" s="98"/>
      <c r="PV102" s="98"/>
      <c r="PW102" s="98"/>
      <c r="PX102" s="98"/>
      <c r="PY102" s="98"/>
      <c r="PZ102" s="98"/>
      <c r="QA102" s="98"/>
      <c r="QB102" s="98"/>
      <c r="QC102" s="98"/>
      <c r="QD102" s="98"/>
      <c r="QE102" s="98"/>
      <c r="QF102" s="98"/>
      <c r="QG102" s="98"/>
      <c r="QH102" s="98"/>
      <c r="QI102" s="98"/>
      <c r="QJ102" s="98"/>
      <c r="QK102" s="98"/>
      <c r="QL102" s="98"/>
      <c r="QM102" s="98"/>
      <c r="QN102" s="98"/>
      <c r="QO102" s="98"/>
      <c r="QP102" s="98"/>
      <c r="QQ102" s="98"/>
      <c r="QR102" s="98"/>
      <c r="QS102" s="98"/>
      <c r="QT102" s="98"/>
      <c r="QU102" s="98"/>
      <c r="QV102" s="98"/>
      <c r="QW102" s="98"/>
      <c r="QX102" s="98"/>
      <c r="QY102" s="98"/>
      <c r="QZ102" s="98"/>
      <c r="RA102" s="98"/>
      <c r="RB102" s="98"/>
      <c r="RC102" s="98"/>
      <c r="RD102" s="98"/>
      <c r="RE102" s="98"/>
      <c r="RF102" s="98"/>
      <c r="RG102" s="98"/>
      <c r="RH102" s="98"/>
      <c r="RI102" s="98"/>
      <c r="RJ102" s="98"/>
      <c r="RK102" s="98"/>
      <c r="RL102" s="98"/>
      <c r="RM102" s="98"/>
      <c r="RN102" s="98"/>
      <c r="RO102" s="98"/>
      <c r="RP102" s="98"/>
      <c r="RQ102" s="98"/>
      <c r="RR102" s="98"/>
      <c r="RS102" s="98"/>
      <c r="RT102" s="98"/>
      <c r="RU102" s="98"/>
      <c r="RV102" s="98"/>
      <c r="RW102" s="98"/>
      <c r="RX102" s="98"/>
      <c r="RY102" s="98"/>
      <c r="RZ102" s="98"/>
      <c r="SA102" s="98"/>
      <c r="SB102" s="98"/>
      <c r="SC102" s="98"/>
      <c r="SD102" s="98"/>
      <c r="SE102" s="98"/>
      <c r="SF102" s="98"/>
      <c r="SG102" s="98"/>
      <c r="SH102" s="98"/>
      <c r="SI102" s="98"/>
      <c r="SJ102" s="98"/>
      <c r="SK102" s="98"/>
      <c r="SL102" s="98"/>
      <c r="SM102" s="98"/>
      <c r="SN102" s="98"/>
      <c r="SO102" s="98"/>
      <c r="SP102" s="98"/>
      <c r="SQ102" s="98"/>
      <c r="SR102" s="98"/>
      <c r="SS102" s="98"/>
      <c r="ST102" s="98"/>
      <c r="SU102" s="98"/>
      <c r="SV102" s="98"/>
      <c r="SW102" s="98"/>
      <c r="SX102" s="98"/>
    </row>
    <row r="103" spans="1:518" s="99" customFormat="1" x14ac:dyDescent="0.2">
      <c r="A103" s="111">
        <v>99</v>
      </c>
      <c r="B103" s="112" t="s">
        <v>112</v>
      </c>
      <c r="C103" s="112" t="s">
        <v>172</v>
      </c>
      <c r="D103" s="113">
        <v>90</v>
      </c>
      <c r="E103" s="145">
        <v>0.7</v>
      </c>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8"/>
      <c r="AT103" s="98"/>
      <c r="AU103" s="98"/>
      <c r="AV103" s="98"/>
      <c r="AW103" s="98"/>
      <c r="AX103" s="98"/>
      <c r="AY103" s="98"/>
      <c r="AZ103" s="98"/>
      <c r="BA103" s="98"/>
      <c r="BB103" s="98"/>
      <c r="BC103" s="98"/>
      <c r="BD103" s="98"/>
      <c r="BE103" s="98"/>
      <c r="BF103" s="98"/>
      <c r="BG103" s="98"/>
      <c r="BH103" s="98"/>
      <c r="BI103" s="98"/>
      <c r="BJ103" s="98"/>
      <c r="BK103" s="98"/>
      <c r="BL103" s="98"/>
      <c r="BM103" s="98"/>
      <c r="BN103" s="98"/>
      <c r="BO103" s="98"/>
      <c r="BP103" s="98"/>
      <c r="BQ103" s="98"/>
      <c r="BR103" s="98"/>
      <c r="BS103" s="98"/>
      <c r="BT103" s="98"/>
      <c r="BU103" s="98"/>
      <c r="BV103" s="98"/>
      <c r="BW103" s="98"/>
      <c r="BX103" s="98"/>
      <c r="BY103" s="98"/>
      <c r="BZ103" s="98"/>
      <c r="CA103" s="98"/>
      <c r="CB103" s="98"/>
      <c r="CC103" s="98"/>
      <c r="CD103" s="98"/>
      <c r="CE103" s="98"/>
      <c r="CF103" s="98"/>
      <c r="CG103" s="98"/>
      <c r="CH103" s="98"/>
      <c r="CI103" s="98"/>
      <c r="CJ103" s="98"/>
      <c r="CK103" s="98"/>
      <c r="CL103" s="98"/>
      <c r="CM103" s="98"/>
      <c r="CN103" s="98"/>
      <c r="CO103" s="98"/>
      <c r="CP103" s="98"/>
      <c r="CQ103" s="98"/>
      <c r="CR103" s="98"/>
      <c r="CS103" s="98"/>
      <c r="CT103" s="98"/>
      <c r="CU103" s="98"/>
      <c r="CV103" s="98"/>
      <c r="CW103" s="98"/>
      <c r="CX103" s="98"/>
      <c r="CY103" s="98"/>
      <c r="CZ103" s="98"/>
      <c r="DA103" s="98"/>
      <c r="DB103" s="98"/>
      <c r="DC103" s="98"/>
      <c r="DD103" s="98"/>
      <c r="DE103" s="98"/>
      <c r="DF103" s="98"/>
      <c r="DG103" s="98"/>
      <c r="DH103" s="98"/>
      <c r="DI103" s="98"/>
      <c r="DJ103" s="98"/>
      <c r="DK103" s="98"/>
      <c r="DL103" s="98"/>
      <c r="DM103" s="98"/>
      <c r="DN103" s="98"/>
      <c r="DO103" s="98"/>
      <c r="DP103" s="98"/>
      <c r="DQ103" s="98"/>
      <c r="DR103" s="98"/>
      <c r="DS103" s="98"/>
      <c r="DT103" s="98"/>
      <c r="DU103" s="98"/>
      <c r="DV103" s="98"/>
      <c r="DW103" s="98"/>
      <c r="DX103" s="98"/>
      <c r="DY103" s="98"/>
      <c r="DZ103" s="98"/>
      <c r="EA103" s="98"/>
      <c r="EB103" s="98"/>
      <c r="EC103" s="98"/>
      <c r="ED103" s="98"/>
      <c r="EE103" s="98"/>
      <c r="EF103" s="98"/>
      <c r="EG103" s="98"/>
      <c r="EH103" s="98"/>
      <c r="EI103" s="98"/>
      <c r="EJ103" s="98"/>
      <c r="EK103" s="98"/>
      <c r="EL103" s="98"/>
      <c r="EM103" s="98"/>
      <c r="EN103" s="98"/>
      <c r="EO103" s="98"/>
      <c r="EP103" s="98"/>
      <c r="EQ103" s="98"/>
      <c r="ER103" s="98"/>
      <c r="ES103" s="98"/>
      <c r="ET103" s="98"/>
      <c r="EU103" s="98"/>
      <c r="EV103" s="98"/>
      <c r="EW103" s="98"/>
      <c r="EX103" s="98"/>
      <c r="EY103" s="98"/>
      <c r="EZ103" s="98"/>
      <c r="FA103" s="98"/>
      <c r="FB103" s="98"/>
      <c r="FC103" s="98"/>
      <c r="FD103" s="98"/>
      <c r="FE103" s="98"/>
      <c r="FF103" s="98"/>
      <c r="FG103" s="98"/>
      <c r="FH103" s="98"/>
      <c r="FI103" s="98"/>
      <c r="FJ103" s="98"/>
      <c r="FK103" s="98"/>
      <c r="FL103" s="98"/>
      <c r="FM103" s="98"/>
      <c r="FN103" s="98"/>
      <c r="FO103" s="98"/>
      <c r="FP103" s="98"/>
      <c r="FQ103" s="98"/>
      <c r="FR103" s="98"/>
      <c r="FS103" s="98"/>
      <c r="FT103" s="98"/>
      <c r="FU103" s="98"/>
      <c r="FV103" s="98"/>
      <c r="FW103" s="98"/>
      <c r="FX103" s="98"/>
      <c r="FY103" s="98"/>
      <c r="FZ103" s="98"/>
      <c r="GA103" s="98"/>
      <c r="GB103" s="98"/>
      <c r="GC103" s="98"/>
      <c r="GD103" s="98"/>
      <c r="GE103" s="98"/>
      <c r="GF103" s="98"/>
      <c r="GG103" s="98"/>
      <c r="GH103" s="98"/>
      <c r="GI103" s="98"/>
      <c r="GJ103" s="98"/>
      <c r="GK103" s="98"/>
      <c r="GL103" s="98"/>
      <c r="GM103" s="98"/>
      <c r="GN103" s="98"/>
      <c r="GO103" s="98"/>
      <c r="GP103" s="98"/>
      <c r="GQ103" s="98"/>
      <c r="GR103" s="98"/>
      <c r="GS103" s="98"/>
      <c r="GT103" s="98"/>
      <c r="GU103" s="98"/>
      <c r="GV103" s="98"/>
      <c r="GW103" s="98"/>
      <c r="GX103" s="98"/>
      <c r="GY103" s="98"/>
      <c r="GZ103" s="98"/>
      <c r="HA103" s="98"/>
      <c r="HB103" s="98"/>
      <c r="HC103" s="98"/>
      <c r="HD103" s="98"/>
      <c r="HE103" s="98"/>
      <c r="HF103" s="98"/>
      <c r="HG103" s="98"/>
      <c r="HH103" s="98"/>
      <c r="HI103" s="98"/>
      <c r="HJ103" s="98"/>
      <c r="HK103" s="98"/>
      <c r="HL103" s="98"/>
      <c r="HM103" s="98"/>
      <c r="HN103" s="98"/>
      <c r="HO103" s="98"/>
      <c r="HP103" s="98"/>
      <c r="HQ103" s="98"/>
      <c r="HR103" s="98"/>
      <c r="HS103" s="98"/>
      <c r="HT103" s="98"/>
      <c r="HU103" s="98"/>
      <c r="HV103" s="98"/>
      <c r="HW103" s="98"/>
      <c r="HX103" s="98"/>
      <c r="HY103" s="98"/>
      <c r="HZ103" s="98"/>
      <c r="IA103" s="98"/>
      <c r="IB103" s="98"/>
      <c r="IC103" s="98"/>
      <c r="ID103" s="98"/>
      <c r="IE103" s="98"/>
      <c r="IF103" s="98"/>
      <c r="IG103" s="98"/>
      <c r="IH103" s="98"/>
      <c r="II103" s="98"/>
      <c r="IJ103" s="98"/>
      <c r="IK103" s="98"/>
      <c r="IL103" s="98"/>
      <c r="IM103" s="98"/>
      <c r="IN103" s="98"/>
      <c r="IO103" s="98"/>
      <c r="IP103" s="98"/>
      <c r="IQ103" s="98"/>
      <c r="IR103" s="98"/>
      <c r="IS103" s="98"/>
      <c r="IT103" s="98"/>
      <c r="IU103" s="98"/>
      <c r="IV103" s="98"/>
      <c r="IW103" s="98"/>
      <c r="IX103" s="98"/>
      <c r="IY103" s="98"/>
      <c r="IZ103" s="98"/>
      <c r="JA103" s="98"/>
      <c r="JB103" s="98"/>
      <c r="JC103" s="98"/>
      <c r="JD103" s="98"/>
      <c r="JE103" s="98"/>
      <c r="JF103" s="98"/>
      <c r="JG103" s="98"/>
      <c r="JH103" s="98"/>
      <c r="JI103" s="98"/>
      <c r="JJ103" s="98"/>
      <c r="JK103" s="98"/>
      <c r="JL103" s="98"/>
      <c r="JM103" s="98"/>
      <c r="JN103" s="98"/>
      <c r="JO103" s="98"/>
      <c r="JP103" s="98"/>
      <c r="JQ103" s="98"/>
      <c r="JR103" s="98"/>
      <c r="JS103" s="98"/>
      <c r="JT103" s="98"/>
      <c r="JU103" s="98"/>
      <c r="JV103" s="98"/>
      <c r="JW103" s="98"/>
      <c r="JX103" s="98"/>
      <c r="JY103" s="98"/>
      <c r="JZ103" s="98"/>
      <c r="KA103" s="98"/>
      <c r="KB103" s="98"/>
      <c r="KC103" s="98"/>
      <c r="KD103" s="98"/>
      <c r="KE103" s="98"/>
      <c r="KF103" s="98"/>
      <c r="KG103" s="98"/>
      <c r="KH103" s="98"/>
      <c r="KI103" s="98"/>
      <c r="KJ103" s="98"/>
      <c r="KK103" s="98"/>
      <c r="KL103" s="98"/>
      <c r="KM103" s="98"/>
      <c r="KN103" s="98"/>
      <c r="KO103" s="98"/>
      <c r="KP103" s="98"/>
      <c r="KQ103" s="98"/>
      <c r="KR103" s="98"/>
      <c r="KS103" s="98"/>
      <c r="KT103" s="98"/>
      <c r="KU103" s="98"/>
      <c r="KV103" s="98"/>
      <c r="KW103" s="98"/>
      <c r="KX103" s="98"/>
      <c r="KY103" s="98"/>
      <c r="KZ103" s="98"/>
      <c r="LA103" s="98"/>
      <c r="LB103" s="98"/>
      <c r="LC103" s="98"/>
      <c r="LD103" s="98"/>
      <c r="LE103" s="98"/>
      <c r="LF103" s="98"/>
      <c r="LG103" s="98"/>
      <c r="LH103" s="98"/>
      <c r="LI103" s="98"/>
      <c r="LJ103" s="98"/>
      <c r="LK103" s="98"/>
      <c r="LL103" s="98"/>
      <c r="LM103" s="98"/>
      <c r="LN103" s="98"/>
      <c r="LO103" s="98"/>
      <c r="LP103" s="98"/>
      <c r="LQ103" s="98"/>
      <c r="LR103" s="98"/>
      <c r="LS103" s="98"/>
      <c r="LT103" s="98"/>
      <c r="LU103" s="98"/>
      <c r="LV103" s="98"/>
      <c r="LW103" s="98"/>
      <c r="LX103" s="98"/>
      <c r="LY103" s="98"/>
      <c r="LZ103" s="98"/>
      <c r="MA103" s="98"/>
      <c r="MB103" s="98"/>
      <c r="MC103" s="98"/>
      <c r="MD103" s="98"/>
      <c r="ME103" s="98"/>
      <c r="MF103" s="98"/>
      <c r="MG103" s="98"/>
      <c r="MH103" s="98"/>
      <c r="MI103" s="98"/>
      <c r="MJ103" s="98"/>
      <c r="MK103" s="98"/>
      <c r="ML103" s="98"/>
      <c r="MM103" s="98"/>
      <c r="MN103" s="98"/>
      <c r="MO103" s="98"/>
      <c r="MP103" s="98"/>
      <c r="MQ103" s="98"/>
      <c r="MR103" s="98"/>
      <c r="MS103" s="98"/>
      <c r="MT103" s="98"/>
      <c r="MU103" s="98"/>
      <c r="MV103" s="98"/>
      <c r="MW103" s="98"/>
      <c r="MX103" s="98"/>
      <c r="MY103" s="98"/>
      <c r="MZ103" s="98"/>
      <c r="NA103" s="98"/>
      <c r="NB103" s="98"/>
      <c r="NC103" s="98"/>
      <c r="ND103" s="98"/>
      <c r="NE103" s="98"/>
      <c r="NF103" s="98"/>
      <c r="NG103" s="98"/>
      <c r="NH103" s="98"/>
      <c r="NI103" s="98"/>
      <c r="NJ103" s="98"/>
      <c r="NK103" s="98"/>
      <c r="NL103" s="98"/>
      <c r="NM103" s="98"/>
      <c r="NN103" s="98"/>
      <c r="NO103" s="98"/>
      <c r="NP103" s="98"/>
      <c r="NQ103" s="98"/>
      <c r="NR103" s="98"/>
      <c r="NS103" s="98"/>
      <c r="NT103" s="98"/>
      <c r="NU103" s="98"/>
      <c r="NV103" s="98"/>
      <c r="NW103" s="98"/>
      <c r="NX103" s="98"/>
      <c r="NY103" s="98"/>
      <c r="NZ103" s="98"/>
      <c r="OA103" s="98"/>
      <c r="OB103" s="98"/>
      <c r="OC103" s="98"/>
      <c r="OD103" s="98"/>
      <c r="OE103" s="98"/>
      <c r="OF103" s="98"/>
      <c r="OG103" s="98"/>
      <c r="OH103" s="98"/>
      <c r="OI103" s="98"/>
      <c r="OJ103" s="98"/>
      <c r="OK103" s="98"/>
      <c r="OL103" s="98"/>
      <c r="OM103" s="98"/>
      <c r="ON103" s="98"/>
      <c r="OO103" s="98"/>
      <c r="OP103" s="98"/>
      <c r="OQ103" s="98"/>
      <c r="OR103" s="98"/>
      <c r="OS103" s="98"/>
      <c r="OT103" s="98"/>
      <c r="OU103" s="98"/>
      <c r="OV103" s="98"/>
      <c r="OW103" s="98"/>
      <c r="OX103" s="98"/>
      <c r="OY103" s="98"/>
      <c r="OZ103" s="98"/>
      <c r="PA103" s="98"/>
      <c r="PB103" s="98"/>
      <c r="PC103" s="98"/>
      <c r="PD103" s="98"/>
      <c r="PE103" s="98"/>
      <c r="PF103" s="98"/>
      <c r="PG103" s="98"/>
      <c r="PH103" s="98"/>
      <c r="PI103" s="98"/>
      <c r="PJ103" s="98"/>
      <c r="PK103" s="98"/>
      <c r="PL103" s="98"/>
      <c r="PM103" s="98"/>
      <c r="PN103" s="98"/>
      <c r="PO103" s="98"/>
      <c r="PP103" s="98"/>
      <c r="PQ103" s="98"/>
      <c r="PR103" s="98"/>
      <c r="PS103" s="98"/>
      <c r="PT103" s="98"/>
      <c r="PU103" s="98"/>
      <c r="PV103" s="98"/>
      <c r="PW103" s="98"/>
      <c r="PX103" s="98"/>
      <c r="PY103" s="98"/>
      <c r="PZ103" s="98"/>
      <c r="QA103" s="98"/>
      <c r="QB103" s="98"/>
      <c r="QC103" s="98"/>
      <c r="QD103" s="98"/>
      <c r="QE103" s="98"/>
      <c r="QF103" s="98"/>
      <c r="QG103" s="98"/>
      <c r="QH103" s="98"/>
      <c r="QI103" s="98"/>
      <c r="QJ103" s="98"/>
      <c r="QK103" s="98"/>
      <c r="QL103" s="98"/>
      <c r="QM103" s="98"/>
      <c r="QN103" s="98"/>
      <c r="QO103" s="98"/>
      <c r="QP103" s="98"/>
      <c r="QQ103" s="98"/>
      <c r="QR103" s="98"/>
      <c r="QS103" s="98"/>
      <c r="QT103" s="98"/>
      <c r="QU103" s="98"/>
      <c r="QV103" s="98"/>
      <c r="QW103" s="98"/>
      <c r="QX103" s="98"/>
      <c r="QY103" s="98"/>
      <c r="QZ103" s="98"/>
      <c r="RA103" s="98"/>
      <c r="RB103" s="98"/>
      <c r="RC103" s="98"/>
      <c r="RD103" s="98"/>
      <c r="RE103" s="98"/>
      <c r="RF103" s="98"/>
      <c r="RG103" s="98"/>
      <c r="RH103" s="98"/>
      <c r="RI103" s="98"/>
      <c r="RJ103" s="98"/>
      <c r="RK103" s="98"/>
      <c r="RL103" s="98"/>
      <c r="RM103" s="98"/>
      <c r="RN103" s="98"/>
      <c r="RO103" s="98"/>
      <c r="RP103" s="98"/>
      <c r="RQ103" s="98"/>
      <c r="RR103" s="98"/>
      <c r="RS103" s="98"/>
      <c r="RT103" s="98"/>
      <c r="RU103" s="98"/>
      <c r="RV103" s="98"/>
      <c r="RW103" s="98"/>
      <c r="RX103" s="98"/>
      <c r="RY103" s="98"/>
      <c r="RZ103" s="98"/>
      <c r="SA103" s="98"/>
      <c r="SB103" s="98"/>
      <c r="SC103" s="98"/>
      <c r="SD103" s="98"/>
      <c r="SE103" s="98"/>
      <c r="SF103" s="98"/>
      <c r="SG103" s="98"/>
      <c r="SH103" s="98"/>
      <c r="SI103" s="98"/>
      <c r="SJ103" s="98"/>
      <c r="SK103" s="98"/>
      <c r="SL103" s="98"/>
      <c r="SM103" s="98"/>
      <c r="SN103" s="98"/>
      <c r="SO103" s="98"/>
      <c r="SP103" s="98"/>
      <c r="SQ103" s="98"/>
      <c r="SR103" s="98"/>
      <c r="SS103" s="98"/>
      <c r="ST103" s="98"/>
      <c r="SU103" s="98"/>
      <c r="SV103" s="98"/>
      <c r="SW103" s="98"/>
      <c r="SX103" s="98"/>
    </row>
    <row r="104" spans="1:518" s="99" customFormat="1" x14ac:dyDescent="0.2">
      <c r="A104" s="111">
        <v>100</v>
      </c>
      <c r="B104" s="112" t="s">
        <v>112</v>
      </c>
      <c r="C104" s="112" t="s">
        <v>123</v>
      </c>
      <c r="D104" s="113">
        <v>30</v>
      </c>
      <c r="E104" s="145">
        <v>0.9</v>
      </c>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8"/>
      <c r="AT104" s="98"/>
      <c r="AU104" s="98"/>
      <c r="AV104" s="98"/>
      <c r="AW104" s="98"/>
      <c r="AX104" s="98"/>
      <c r="AY104" s="98"/>
      <c r="AZ104" s="98"/>
      <c r="BA104" s="98"/>
      <c r="BB104" s="98"/>
      <c r="BC104" s="98"/>
      <c r="BD104" s="98"/>
      <c r="BE104" s="98"/>
      <c r="BF104" s="98"/>
      <c r="BG104" s="98"/>
      <c r="BH104" s="98"/>
      <c r="BI104" s="98"/>
      <c r="BJ104" s="98"/>
      <c r="BK104" s="98"/>
      <c r="BL104" s="98"/>
      <c r="BM104" s="98"/>
      <c r="BN104" s="98"/>
      <c r="BO104" s="98"/>
      <c r="BP104" s="98"/>
      <c r="BQ104" s="98"/>
      <c r="BR104" s="98"/>
      <c r="BS104" s="98"/>
      <c r="BT104" s="98"/>
      <c r="BU104" s="98"/>
      <c r="BV104" s="98"/>
      <c r="BW104" s="98"/>
      <c r="BX104" s="98"/>
      <c r="BY104" s="98"/>
      <c r="BZ104" s="98"/>
      <c r="CA104" s="98"/>
      <c r="CB104" s="98"/>
      <c r="CC104" s="98"/>
      <c r="CD104" s="98"/>
      <c r="CE104" s="98"/>
      <c r="CF104" s="98"/>
      <c r="CG104" s="98"/>
      <c r="CH104" s="98"/>
      <c r="CI104" s="98"/>
      <c r="CJ104" s="98"/>
      <c r="CK104" s="98"/>
      <c r="CL104" s="98"/>
      <c r="CM104" s="98"/>
      <c r="CN104" s="98"/>
      <c r="CO104" s="98"/>
      <c r="CP104" s="98"/>
      <c r="CQ104" s="98"/>
      <c r="CR104" s="98"/>
      <c r="CS104" s="98"/>
      <c r="CT104" s="98"/>
      <c r="CU104" s="98"/>
      <c r="CV104" s="98"/>
      <c r="CW104" s="98"/>
      <c r="CX104" s="98"/>
      <c r="CY104" s="98"/>
      <c r="CZ104" s="98"/>
      <c r="DA104" s="98"/>
      <c r="DB104" s="98"/>
      <c r="DC104" s="98"/>
      <c r="DD104" s="98"/>
      <c r="DE104" s="98"/>
      <c r="DF104" s="98"/>
      <c r="DG104" s="98"/>
      <c r="DH104" s="98"/>
      <c r="DI104" s="98"/>
      <c r="DJ104" s="98"/>
      <c r="DK104" s="98"/>
      <c r="DL104" s="98"/>
      <c r="DM104" s="98"/>
      <c r="DN104" s="98"/>
      <c r="DO104" s="98"/>
      <c r="DP104" s="98"/>
      <c r="DQ104" s="98"/>
      <c r="DR104" s="98"/>
      <c r="DS104" s="98"/>
      <c r="DT104" s="98"/>
      <c r="DU104" s="98"/>
      <c r="DV104" s="98"/>
      <c r="DW104" s="98"/>
      <c r="DX104" s="98"/>
      <c r="DY104" s="98"/>
      <c r="DZ104" s="98"/>
      <c r="EA104" s="98"/>
      <c r="EB104" s="98"/>
      <c r="EC104" s="98"/>
      <c r="ED104" s="98"/>
      <c r="EE104" s="98"/>
      <c r="EF104" s="98"/>
      <c r="EG104" s="98"/>
      <c r="EH104" s="98"/>
      <c r="EI104" s="98"/>
      <c r="EJ104" s="98"/>
      <c r="EK104" s="98"/>
      <c r="EL104" s="98"/>
      <c r="EM104" s="98"/>
      <c r="EN104" s="98"/>
      <c r="EO104" s="98"/>
      <c r="EP104" s="98"/>
      <c r="EQ104" s="98"/>
      <c r="ER104" s="98"/>
      <c r="ES104" s="98"/>
      <c r="ET104" s="98"/>
      <c r="EU104" s="98"/>
      <c r="EV104" s="98"/>
      <c r="EW104" s="98"/>
      <c r="EX104" s="98"/>
      <c r="EY104" s="98"/>
      <c r="EZ104" s="98"/>
      <c r="FA104" s="98"/>
      <c r="FB104" s="98"/>
      <c r="FC104" s="98"/>
      <c r="FD104" s="98"/>
      <c r="FE104" s="98"/>
      <c r="FF104" s="98"/>
      <c r="FG104" s="98"/>
      <c r="FH104" s="98"/>
      <c r="FI104" s="98"/>
      <c r="FJ104" s="98"/>
      <c r="FK104" s="98"/>
      <c r="FL104" s="98"/>
      <c r="FM104" s="98"/>
      <c r="FN104" s="98"/>
      <c r="FO104" s="98"/>
      <c r="FP104" s="98"/>
      <c r="FQ104" s="98"/>
      <c r="FR104" s="98"/>
      <c r="FS104" s="98"/>
      <c r="FT104" s="98"/>
      <c r="FU104" s="98"/>
      <c r="FV104" s="98"/>
      <c r="FW104" s="98"/>
      <c r="FX104" s="98"/>
      <c r="FY104" s="98"/>
      <c r="FZ104" s="98"/>
      <c r="GA104" s="98"/>
      <c r="GB104" s="98"/>
      <c r="GC104" s="98"/>
      <c r="GD104" s="98"/>
      <c r="GE104" s="98"/>
      <c r="GF104" s="98"/>
      <c r="GG104" s="98"/>
      <c r="GH104" s="98"/>
      <c r="GI104" s="98"/>
      <c r="GJ104" s="98"/>
      <c r="GK104" s="98"/>
      <c r="GL104" s="98"/>
      <c r="GM104" s="98"/>
      <c r="GN104" s="98"/>
      <c r="GO104" s="98"/>
      <c r="GP104" s="98"/>
      <c r="GQ104" s="98"/>
      <c r="GR104" s="98"/>
      <c r="GS104" s="98"/>
      <c r="GT104" s="98"/>
      <c r="GU104" s="98"/>
      <c r="GV104" s="98"/>
      <c r="GW104" s="98"/>
      <c r="GX104" s="98"/>
      <c r="GY104" s="98"/>
      <c r="GZ104" s="98"/>
      <c r="HA104" s="98"/>
      <c r="HB104" s="98"/>
      <c r="HC104" s="98"/>
      <c r="HD104" s="98"/>
      <c r="HE104" s="98"/>
      <c r="HF104" s="98"/>
      <c r="HG104" s="98"/>
      <c r="HH104" s="98"/>
      <c r="HI104" s="98"/>
      <c r="HJ104" s="98"/>
      <c r="HK104" s="98"/>
      <c r="HL104" s="98"/>
      <c r="HM104" s="98"/>
      <c r="HN104" s="98"/>
      <c r="HO104" s="98"/>
      <c r="HP104" s="98"/>
      <c r="HQ104" s="98"/>
      <c r="HR104" s="98"/>
      <c r="HS104" s="98"/>
      <c r="HT104" s="98"/>
      <c r="HU104" s="98"/>
      <c r="HV104" s="98"/>
      <c r="HW104" s="98"/>
      <c r="HX104" s="98"/>
      <c r="HY104" s="98"/>
      <c r="HZ104" s="98"/>
      <c r="IA104" s="98"/>
      <c r="IB104" s="98"/>
      <c r="IC104" s="98"/>
      <c r="ID104" s="98"/>
      <c r="IE104" s="98"/>
      <c r="IF104" s="98"/>
      <c r="IG104" s="98"/>
      <c r="IH104" s="98"/>
      <c r="II104" s="98"/>
      <c r="IJ104" s="98"/>
      <c r="IK104" s="98"/>
      <c r="IL104" s="98"/>
      <c r="IM104" s="98"/>
      <c r="IN104" s="98"/>
      <c r="IO104" s="98"/>
      <c r="IP104" s="98"/>
      <c r="IQ104" s="98"/>
      <c r="IR104" s="98"/>
      <c r="IS104" s="98"/>
      <c r="IT104" s="98"/>
      <c r="IU104" s="98"/>
      <c r="IV104" s="98"/>
      <c r="IW104" s="98"/>
      <c r="IX104" s="98"/>
      <c r="IY104" s="98"/>
      <c r="IZ104" s="98"/>
      <c r="JA104" s="98"/>
      <c r="JB104" s="98"/>
      <c r="JC104" s="98"/>
      <c r="JD104" s="98"/>
      <c r="JE104" s="98"/>
      <c r="JF104" s="98"/>
      <c r="JG104" s="98"/>
      <c r="JH104" s="98"/>
      <c r="JI104" s="98"/>
      <c r="JJ104" s="98"/>
      <c r="JK104" s="98"/>
      <c r="JL104" s="98"/>
      <c r="JM104" s="98"/>
      <c r="JN104" s="98"/>
      <c r="JO104" s="98"/>
      <c r="JP104" s="98"/>
      <c r="JQ104" s="98"/>
      <c r="JR104" s="98"/>
      <c r="JS104" s="98"/>
      <c r="JT104" s="98"/>
      <c r="JU104" s="98"/>
      <c r="JV104" s="98"/>
      <c r="JW104" s="98"/>
      <c r="JX104" s="98"/>
      <c r="JY104" s="98"/>
      <c r="JZ104" s="98"/>
      <c r="KA104" s="98"/>
      <c r="KB104" s="98"/>
      <c r="KC104" s="98"/>
      <c r="KD104" s="98"/>
      <c r="KE104" s="98"/>
      <c r="KF104" s="98"/>
      <c r="KG104" s="98"/>
      <c r="KH104" s="98"/>
      <c r="KI104" s="98"/>
      <c r="KJ104" s="98"/>
      <c r="KK104" s="98"/>
      <c r="KL104" s="98"/>
      <c r="KM104" s="98"/>
      <c r="KN104" s="98"/>
      <c r="KO104" s="98"/>
      <c r="KP104" s="98"/>
      <c r="KQ104" s="98"/>
      <c r="KR104" s="98"/>
      <c r="KS104" s="98"/>
      <c r="KT104" s="98"/>
      <c r="KU104" s="98"/>
      <c r="KV104" s="98"/>
      <c r="KW104" s="98"/>
      <c r="KX104" s="98"/>
      <c r="KY104" s="98"/>
      <c r="KZ104" s="98"/>
      <c r="LA104" s="98"/>
      <c r="LB104" s="98"/>
      <c r="LC104" s="98"/>
      <c r="LD104" s="98"/>
      <c r="LE104" s="98"/>
      <c r="LF104" s="98"/>
      <c r="LG104" s="98"/>
      <c r="LH104" s="98"/>
      <c r="LI104" s="98"/>
      <c r="LJ104" s="98"/>
      <c r="LK104" s="98"/>
      <c r="LL104" s="98"/>
      <c r="LM104" s="98"/>
      <c r="LN104" s="98"/>
      <c r="LO104" s="98"/>
      <c r="LP104" s="98"/>
      <c r="LQ104" s="98"/>
      <c r="LR104" s="98"/>
      <c r="LS104" s="98"/>
      <c r="LT104" s="98"/>
      <c r="LU104" s="98"/>
      <c r="LV104" s="98"/>
      <c r="LW104" s="98"/>
      <c r="LX104" s="98"/>
      <c r="LY104" s="98"/>
      <c r="LZ104" s="98"/>
      <c r="MA104" s="98"/>
      <c r="MB104" s="98"/>
      <c r="MC104" s="98"/>
      <c r="MD104" s="98"/>
      <c r="ME104" s="98"/>
      <c r="MF104" s="98"/>
      <c r="MG104" s="98"/>
      <c r="MH104" s="98"/>
      <c r="MI104" s="98"/>
      <c r="MJ104" s="98"/>
      <c r="MK104" s="98"/>
      <c r="ML104" s="98"/>
      <c r="MM104" s="98"/>
      <c r="MN104" s="98"/>
      <c r="MO104" s="98"/>
      <c r="MP104" s="98"/>
      <c r="MQ104" s="98"/>
      <c r="MR104" s="98"/>
      <c r="MS104" s="98"/>
      <c r="MT104" s="98"/>
      <c r="MU104" s="98"/>
      <c r="MV104" s="98"/>
      <c r="MW104" s="98"/>
      <c r="MX104" s="98"/>
      <c r="MY104" s="98"/>
      <c r="MZ104" s="98"/>
      <c r="NA104" s="98"/>
      <c r="NB104" s="98"/>
      <c r="NC104" s="98"/>
      <c r="ND104" s="98"/>
      <c r="NE104" s="98"/>
      <c r="NF104" s="98"/>
      <c r="NG104" s="98"/>
      <c r="NH104" s="98"/>
      <c r="NI104" s="98"/>
      <c r="NJ104" s="98"/>
      <c r="NK104" s="98"/>
      <c r="NL104" s="98"/>
      <c r="NM104" s="98"/>
      <c r="NN104" s="98"/>
      <c r="NO104" s="98"/>
      <c r="NP104" s="98"/>
      <c r="NQ104" s="98"/>
      <c r="NR104" s="98"/>
      <c r="NS104" s="98"/>
      <c r="NT104" s="98"/>
      <c r="NU104" s="98"/>
      <c r="NV104" s="98"/>
      <c r="NW104" s="98"/>
      <c r="NX104" s="98"/>
      <c r="NY104" s="98"/>
      <c r="NZ104" s="98"/>
      <c r="OA104" s="98"/>
      <c r="OB104" s="98"/>
      <c r="OC104" s="98"/>
      <c r="OD104" s="98"/>
      <c r="OE104" s="98"/>
      <c r="OF104" s="98"/>
      <c r="OG104" s="98"/>
      <c r="OH104" s="98"/>
      <c r="OI104" s="98"/>
      <c r="OJ104" s="98"/>
      <c r="OK104" s="98"/>
      <c r="OL104" s="98"/>
      <c r="OM104" s="98"/>
      <c r="ON104" s="98"/>
      <c r="OO104" s="98"/>
      <c r="OP104" s="98"/>
      <c r="OQ104" s="98"/>
      <c r="OR104" s="98"/>
      <c r="OS104" s="98"/>
      <c r="OT104" s="98"/>
      <c r="OU104" s="98"/>
      <c r="OV104" s="98"/>
      <c r="OW104" s="98"/>
      <c r="OX104" s="98"/>
      <c r="OY104" s="98"/>
      <c r="OZ104" s="98"/>
      <c r="PA104" s="98"/>
      <c r="PB104" s="98"/>
      <c r="PC104" s="98"/>
      <c r="PD104" s="98"/>
      <c r="PE104" s="98"/>
      <c r="PF104" s="98"/>
      <c r="PG104" s="98"/>
      <c r="PH104" s="98"/>
      <c r="PI104" s="98"/>
      <c r="PJ104" s="98"/>
      <c r="PK104" s="98"/>
      <c r="PL104" s="98"/>
      <c r="PM104" s="98"/>
      <c r="PN104" s="98"/>
      <c r="PO104" s="98"/>
      <c r="PP104" s="98"/>
      <c r="PQ104" s="98"/>
      <c r="PR104" s="98"/>
      <c r="PS104" s="98"/>
      <c r="PT104" s="98"/>
      <c r="PU104" s="98"/>
      <c r="PV104" s="98"/>
      <c r="PW104" s="98"/>
      <c r="PX104" s="98"/>
      <c r="PY104" s="98"/>
      <c r="PZ104" s="98"/>
      <c r="QA104" s="98"/>
      <c r="QB104" s="98"/>
      <c r="QC104" s="98"/>
      <c r="QD104" s="98"/>
      <c r="QE104" s="98"/>
      <c r="QF104" s="98"/>
      <c r="QG104" s="98"/>
      <c r="QH104" s="98"/>
      <c r="QI104" s="98"/>
      <c r="QJ104" s="98"/>
      <c r="QK104" s="98"/>
      <c r="QL104" s="98"/>
      <c r="QM104" s="98"/>
      <c r="QN104" s="98"/>
      <c r="QO104" s="98"/>
      <c r="QP104" s="98"/>
      <c r="QQ104" s="98"/>
      <c r="QR104" s="98"/>
      <c r="QS104" s="98"/>
      <c r="QT104" s="98"/>
      <c r="QU104" s="98"/>
      <c r="QV104" s="98"/>
      <c r="QW104" s="98"/>
      <c r="QX104" s="98"/>
      <c r="QY104" s="98"/>
      <c r="QZ104" s="98"/>
      <c r="RA104" s="98"/>
      <c r="RB104" s="98"/>
      <c r="RC104" s="98"/>
      <c r="RD104" s="98"/>
      <c r="RE104" s="98"/>
      <c r="RF104" s="98"/>
      <c r="RG104" s="98"/>
      <c r="RH104" s="98"/>
      <c r="RI104" s="98"/>
      <c r="RJ104" s="98"/>
      <c r="RK104" s="98"/>
      <c r="RL104" s="98"/>
      <c r="RM104" s="98"/>
      <c r="RN104" s="98"/>
      <c r="RO104" s="98"/>
      <c r="RP104" s="98"/>
      <c r="RQ104" s="98"/>
      <c r="RR104" s="98"/>
      <c r="RS104" s="98"/>
      <c r="RT104" s="98"/>
      <c r="RU104" s="98"/>
      <c r="RV104" s="98"/>
      <c r="RW104" s="98"/>
      <c r="RX104" s="98"/>
      <c r="RY104" s="98"/>
      <c r="RZ104" s="98"/>
      <c r="SA104" s="98"/>
      <c r="SB104" s="98"/>
      <c r="SC104" s="98"/>
      <c r="SD104" s="98"/>
      <c r="SE104" s="98"/>
      <c r="SF104" s="98"/>
      <c r="SG104" s="98"/>
      <c r="SH104" s="98"/>
      <c r="SI104" s="98"/>
      <c r="SJ104" s="98"/>
      <c r="SK104" s="98"/>
      <c r="SL104" s="98"/>
      <c r="SM104" s="98"/>
      <c r="SN104" s="98"/>
      <c r="SO104" s="98"/>
      <c r="SP104" s="98"/>
      <c r="SQ104" s="98"/>
      <c r="SR104" s="98"/>
      <c r="SS104" s="98"/>
      <c r="ST104" s="98"/>
      <c r="SU104" s="98"/>
      <c r="SV104" s="98"/>
      <c r="SW104" s="98"/>
      <c r="SX104" s="98"/>
    </row>
    <row r="105" spans="1:518" s="99" customFormat="1" x14ac:dyDescent="0.2">
      <c r="A105" s="111">
        <v>101</v>
      </c>
      <c r="B105" s="112" t="s">
        <v>112</v>
      </c>
      <c r="C105" s="112" t="s">
        <v>124</v>
      </c>
      <c r="D105" s="113">
        <v>40</v>
      </c>
      <c r="E105" s="145">
        <v>0.8</v>
      </c>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8"/>
      <c r="AT105" s="98"/>
      <c r="AU105" s="98"/>
      <c r="AV105" s="98"/>
      <c r="AW105" s="98"/>
      <c r="AX105" s="98"/>
      <c r="AY105" s="98"/>
      <c r="AZ105" s="98"/>
      <c r="BA105" s="98"/>
      <c r="BB105" s="98"/>
      <c r="BC105" s="98"/>
      <c r="BD105" s="98"/>
      <c r="BE105" s="98"/>
      <c r="BF105" s="98"/>
      <c r="BG105" s="98"/>
      <c r="BH105" s="98"/>
      <c r="BI105" s="98"/>
      <c r="BJ105" s="98"/>
      <c r="BK105" s="98"/>
      <c r="BL105" s="98"/>
      <c r="BM105" s="98"/>
      <c r="BN105" s="98"/>
      <c r="BO105" s="98"/>
      <c r="BP105" s="98"/>
      <c r="BQ105" s="98"/>
      <c r="BR105" s="98"/>
      <c r="BS105" s="98"/>
      <c r="BT105" s="98"/>
      <c r="BU105" s="98"/>
      <c r="BV105" s="98"/>
      <c r="BW105" s="98"/>
      <c r="BX105" s="98"/>
      <c r="BY105" s="98"/>
      <c r="BZ105" s="98"/>
      <c r="CA105" s="98"/>
      <c r="CB105" s="98"/>
      <c r="CC105" s="98"/>
      <c r="CD105" s="98"/>
      <c r="CE105" s="98"/>
      <c r="CF105" s="98"/>
      <c r="CG105" s="98"/>
      <c r="CH105" s="98"/>
      <c r="CI105" s="98"/>
      <c r="CJ105" s="98"/>
      <c r="CK105" s="98"/>
      <c r="CL105" s="98"/>
      <c r="CM105" s="98"/>
      <c r="CN105" s="98"/>
      <c r="CO105" s="98"/>
      <c r="CP105" s="98"/>
      <c r="CQ105" s="98"/>
      <c r="CR105" s="98"/>
      <c r="CS105" s="98"/>
      <c r="CT105" s="98"/>
      <c r="CU105" s="98"/>
      <c r="CV105" s="98"/>
      <c r="CW105" s="98"/>
      <c r="CX105" s="98"/>
      <c r="CY105" s="98"/>
      <c r="CZ105" s="98"/>
      <c r="DA105" s="98"/>
      <c r="DB105" s="98"/>
      <c r="DC105" s="98"/>
      <c r="DD105" s="98"/>
      <c r="DE105" s="98"/>
      <c r="DF105" s="98"/>
      <c r="DG105" s="98"/>
      <c r="DH105" s="98"/>
      <c r="DI105" s="98"/>
      <c r="DJ105" s="98"/>
      <c r="DK105" s="98"/>
      <c r="DL105" s="98"/>
      <c r="DM105" s="98"/>
      <c r="DN105" s="98"/>
      <c r="DO105" s="98"/>
      <c r="DP105" s="98"/>
      <c r="DQ105" s="98"/>
      <c r="DR105" s="98"/>
      <c r="DS105" s="98"/>
      <c r="DT105" s="98"/>
      <c r="DU105" s="98"/>
      <c r="DV105" s="98"/>
      <c r="DW105" s="98"/>
      <c r="DX105" s="98"/>
      <c r="DY105" s="98"/>
      <c r="DZ105" s="98"/>
      <c r="EA105" s="98"/>
      <c r="EB105" s="98"/>
      <c r="EC105" s="98"/>
      <c r="ED105" s="98"/>
      <c r="EE105" s="98"/>
      <c r="EF105" s="98"/>
      <c r="EG105" s="98"/>
      <c r="EH105" s="98"/>
      <c r="EI105" s="98"/>
      <c r="EJ105" s="98"/>
      <c r="EK105" s="98"/>
      <c r="EL105" s="98"/>
      <c r="EM105" s="98"/>
      <c r="EN105" s="98"/>
      <c r="EO105" s="98"/>
      <c r="EP105" s="98"/>
      <c r="EQ105" s="98"/>
      <c r="ER105" s="98"/>
      <c r="ES105" s="98"/>
      <c r="ET105" s="98"/>
      <c r="EU105" s="98"/>
      <c r="EV105" s="98"/>
      <c r="EW105" s="98"/>
      <c r="EX105" s="98"/>
      <c r="EY105" s="98"/>
      <c r="EZ105" s="98"/>
      <c r="FA105" s="98"/>
      <c r="FB105" s="98"/>
      <c r="FC105" s="98"/>
      <c r="FD105" s="98"/>
      <c r="FE105" s="98"/>
      <c r="FF105" s="98"/>
      <c r="FG105" s="98"/>
      <c r="FH105" s="98"/>
      <c r="FI105" s="98"/>
      <c r="FJ105" s="98"/>
      <c r="FK105" s="98"/>
      <c r="FL105" s="98"/>
      <c r="FM105" s="98"/>
      <c r="FN105" s="98"/>
      <c r="FO105" s="98"/>
      <c r="FP105" s="98"/>
      <c r="FQ105" s="98"/>
      <c r="FR105" s="98"/>
      <c r="FS105" s="98"/>
      <c r="FT105" s="98"/>
      <c r="FU105" s="98"/>
      <c r="FV105" s="98"/>
      <c r="FW105" s="98"/>
      <c r="FX105" s="98"/>
      <c r="FY105" s="98"/>
      <c r="FZ105" s="98"/>
      <c r="GA105" s="98"/>
      <c r="GB105" s="98"/>
      <c r="GC105" s="98"/>
      <c r="GD105" s="98"/>
      <c r="GE105" s="98"/>
      <c r="GF105" s="98"/>
      <c r="GG105" s="98"/>
      <c r="GH105" s="98"/>
      <c r="GI105" s="98"/>
      <c r="GJ105" s="98"/>
      <c r="GK105" s="98"/>
      <c r="GL105" s="98"/>
      <c r="GM105" s="98"/>
      <c r="GN105" s="98"/>
      <c r="GO105" s="98"/>
      <c r="GP105" s="98"/>
      <c r="GQ105" s="98"/>
      <c r="GR105" s="98"/>
      <c r="GS105" s="98"/>
      <c r="GT105" s="98"/>
      <c r="GU105" s="98"/>
      <c r="GV105" s="98"/>
      <c r="GW105" s="98"/>
      <c r="GX105" s="98"/>
      <c r="GY105" s="98"/>
      <c r="GZ105" s="98"/>
      <c r="HA105" s="98"/>
      <c r="HB105" s="98"/>
      <c r="HC105" s="98"/>
      <c r="HD105" s="98"/>
      <c r="HE105" s="98"/>
      <c r="HF105" s="98"/>
      <c r="HG105" s="98"/>
      <c r="HH105" s="98"/>
      <c r="HI105" s="98"/>
      <c r="HJ105" s="98"/>
      <c r="HK105" s="98"/>
      <c r="HL105" s="98"/>
      <c r="HM105" s="98"/>
      <c r="HN105" s="98"/>
      <c r="HO105" s="98"/>
      <c r="HP105" s="98"/>
      <c r="HQ105" s="98"/>
      <c r="HR105" s="98"/>
      <c r="HS105" s="98"/>
      <c r="HT105" s="98"/>
      <c r="HU105" s="98"/>
      <c r="HV105" s="98"/>
      <c r="HW105" s="98"/>
      <c r="HX105" s="98"/>
      <c r="HY105" s="98"/>
      <c r="HZ105" s="98"/>
      <c r="IA105" s="98"/>
      <c r="IB105" s="98"/>
      <c r="IC105" s="98"/>
      <c r="ID105" s="98"/>
      <c r="IE105" s="98"/>
      <c r="IF105" s="98"/>
      <c r="IG105" s="98"/>
      <c r="IH105" s="98"/>
      <c r="II105" s="98"/>
      <c r="IJ105" s="98"/>
      <c r="IK105" s="98"/>
      <c r="IL105" s="98"/>
      <c r="IM105" s="98"/>
      <c r="IN105" s="98"/>
      <c r="IO105" s="98"/>
      <c r="IP105" s="98"/>
      <c r="IQ105" s="98"/>
      <c r="IR105" s="98"/>
      <c r="IS105" s="98"/>
      <c r="IT105" s="98"/>
      <c r="IU105" s="98"/>
      <c r="IV105" s="98"/>
      <c r="IW105" s="98"/>
      <c r="IX105" s="98"/>
      <c r="IY105" s="98"/>
      <c r="IZ105" s="98"/>
      <c r="JA105" s="98"/>
      <c r="JB105" s="98"/>
      <c r="JC105" s="98"/>
      <c r="JD105" s="98"/>
      <c r="JE105" s="98"/>
      <c r="JF105" s="98"/>
      <c r="JG105" s="98"/>
      <c r="JH105" s="98"/>
      <c r="JI105" s="98"/>
      <c r="JJ105" s="98"/>
      <c r="JK105" s="98"/>
      <c r="JL105" s="98"/>
      <c r="JM105" s="98"/>
      <c r="JN105" s="98"/>
      <c r="JO105" s="98"/>
      <c r="JP105" s="98"/>
      <c r="JQ105" s="98"/>
      <c r="JR105" s="98"/>
      <c r="JS105" s="98"/>
      <c r="JT105" s="98"/>
      <c r="JU105" s="98"/>
      <c r="JV105" s="98"/>
      <c r="JW105" s="98"/>
      <c r="JX105" s="98"/>
      <c r="JY105" s="98"/>
      <c r="JZ105" s="98"/>
      <c r="KA105" s="98"/>
      <c r="KB105" s="98"/>
      <c r="KC105" s="98"/>
      <c r="KD105" s="98"/>
      <c r="KE105" s="98"/>
      <c r="KF105" s="98"/>
      <c r="KG105" s="98"/>
      <c r="KH105" s="98"/>
      <c r="KI105" s="98"/>
      <c r="KJ105" s="98"/>
      <c r="KK105" s="98"/>
      <c r="KL105" s="98"/>
      <c r="KM105" s="98"/>
      <c r="KN105" s="98"/>
      <c r="KO105" s="98"/>
      <c r="KP105" s="98"/>
      <c r="KQ105" s="98"/>
      <c r="KR105" s="98"/>
      <c r="KS105" s="98"/>
      <c r="KT105" s="98"/>
      <c r="KU105" s="98"/>
      <c r="KV105" s="98"/>
      <c r="KW105" s="98"/>
      <c r="KX105" s="98"/>
      <c r="KY105" s="98"/>
      <c r="KZ105" s="98"/>
      <c r="LA105" s="98"/>
      <c r="LB105" s="98"/>
      <c r="LC105" s="98"/>
      <c r="LD105" s="98"/>
      <c r="LE105" s="98"/>
      <c r="LF105" s="98"/>
      <c r="LG105" s="98"/>
      <c r="LH105" s="98"/>
      <c r="LI105" s="98"/>
      <c r="LJ105" s="98"/>
      <c r="LK105" s="98"/>
      <c r="LL105" s="98"/>
      <c r="LM105" s="98"/>
      <c r="LN105" s="98"/>
      <c r="LO105" s="98"/>
      <c r="LP105" s="98"/>
      <c r="LQ105" s="98"/>
      <c r="LR105" s="98"/>
      <c r="LS105" s="98"/>
      <c r="LT105" s="98"/>
      <c r="LU105" s="98"/>
      <c r="LV105" s="98"/>
      <c r="LW105" s="98"/>
      <c r="LX105" s="98"/>
      <c r="LY105" s="98"/>
      <c r="LZ105" s="98"/>
      <c r="MA105" s="98"/>
      <c r="MB105" s="98"/>
      <c r="MC105" s="98"/>
      <c r="MD105" s="98"/>
      <c r="ME105" s="98"/>
      <c r="MF105" s="98"/>
      <c r="MG105" s="98"/>
      <c r="MH105" s="98"/>
      <c r="MI105" s="98"/>
      <c r="MJ105" s="98"/>
      <c r="MK105" s="98"/>
      <c r="ML105" s="98"/>
      <c r="MM105" s="98"/>
      <c r="MN105" s="98"/>
      <c r="MO105" s="98"/>
      <c r="MP105" s="98"/>
      <c r="MQ105" s="98"/>
      <c r="MR105" s="98"/>
      <c r="MS105" s="98"/>
      <c r="MT105" s="98"/>
      <c r="MU105" s="98"/>
      <c r="MV105" s="98"/>
      <c r="MW105" s="98"/>
      <c r="MX105" s="98"/>
      <c r="MY105" s="98"/>
      <c r="MZ105" s="98"/>
      <c r="NA105" s="98"/>
      <c r="NB105" s="98"/>
      <c r="NC105" s="98"/>
      <c r="ND105" s="98"/>
      <c r="NE105" s="98"/>
      <c r="NF105" s="98"/>
      <c r="NG105" s="98"/>
      <c r="NH105" s="98"/>
      <c r="NI105" s="98"/>
      <c r="NJ105" s="98"/>
      <c r="NK105" s="98"/>
      <c r="NL105" s="98"/>
      <c r="NM105" s="98"/>
      <c r="NN105" s="98"/>
      <c r="NO105" s="98"/>
      <c r="NP105" s="98"/>
      <c r="NQ105" s="98"/>
      <c r="NR105" s="98"/>
      <c r="NS105" s="98"/>
      <c r="NT105" s="98"/>
      <c r="NU105" s="98"/>
      <c r="NV105" s="98"/>
      <c r="NW105" s="98"/>
      <c r="NX105" s="98"/>
      <c r="NY105" s="98"/>
      <c r="NZ105" s="98"/>
      <c r="OA105" s="98"/>
      <c r="OB105" s="98"/>
      <c r="OC105" s="98"/>
      <c r="OD105" s="98"/>
      <c r="OE105" s="98"/>
      <c r="OF105" s="98"/>
      <c r="OG105" s="98"/>
      <c r="OH105" s="98"/>
      <c r="OI105" s="98"/>
      <c r="OJ105" s="98"/>
      <c r="OK105" s="98"/>
      <c r="OL105" s="98"/>
      <c r="OM105" s="98"/>
      <c r="ON105" s="98"/>
      <c r="OO105" s="98"/>
      <c r="OP105" s="98"/>
      <c r="OQ105" s="98"/>
      <c r="OR105" s="98"/>
      <c r="OS105" s="98"/>
      <c r="OT105" s="98"/>
      <c r="OU105" s="98"/>
      <c r="OV105" s="98"/>
      <c r="OW105" s="98"/>
      <c r="OX105" s="98"/>
      <c r="OY105" s="98"/>
      <c r="OZ105" s="98"/>
      <c r="PA105" s="98"/>
      <c r="PB105" s="98"/>
      <c r="PC105" s="98"/>
      <c r="PD105" s="98"/>
      <c r="PE105" s="98"/>
      <c r="PF105" s="98"/>
      <c r="PG105" s="98"/>
      <c r="PH105" s="98"/>
      <c r="PI105" s="98"/>
      <c r="PJ105" s="98"/>
      <c r="PK105" s="98"/>
      <c r="PL105" s="98"/>
      <c r="PM105" s="98"/>
      <c r="PN105" s="98"/>
      <c r="PO105" s="98"/>
      <c r="PP105" s="98"/>
      <c r="PQ105" s="98"/>
      <c r="PR105" s="98"/>
      <c r="PS105" s="98"/>
      <c r="PT105" s="98"/>
      <c r="PU105" s="98"/>
      <c r="PV105" s="98"/>
      <c r="PW105" s="98"/>
      <c r="PX105" s="98"/>
      <c r="PY105" s="98"/>
      <c r="PZ105" s="98"/>
      <c r="QA105" s="98"/>
      <c r="QB105" s="98"/>
      <c r="QC105" s="98"/>
      <c r="QD105" s="98"/>
      <c r="QE105" s="98"/>
      <c r="QF105" s="98"/>
      <c r="QG105" s="98"/>
      <c r="QH105" s="98"/>
      <c r="QI105" s="98"/>
      <c r="QJ105" s="98"/>
      <c r="QK105" s="98"/>
      <c r="QL105" s="98"/>
      <c r="QM105" s="98"/>
      <c r="QN105" s="98"/>
      <c r="QO105" s="98"/>
      <c r="QP105" s="98"/>
      <c r="QQ105" s="98"/>
      <c r="QR105" s="98"/>
      <c r="QS105" s="98"/>
      <c r="QT105" s="98"/>
      <c r="QU105" s="98"/>
      <c r="QV105" s="98"/>
      <c r="QW105" s="98"/>
      <c r="QX105" s="98"/>
      <c r="QY105" s="98"/>
      <c r="QZ105" s="98"/>
      <c r="RA105" s="98"/>
      <c r="RB105" s="98"/>
      <c r="RC105" s="98"/>
      <c r="RD105" s="98"/>
      <c r="RE105" s="98"/>
      <c r="RF105" s="98"/>
      <c r="RG105" s="98"/>
      <c r="RH105" s="98"/>
      <c r="RI105" s="98"/>
      <c r="RJ105" s="98"/>
      <c r="RK105" s="98"/>
      <c r="RL105" s="98"/>
      <c r="RM105" s="98"/>
      <c r="RN105" s="98"/>
      <c r="RO105" s="98"/>
      <c r="RP105" s="98"/>
      <c r="RQ105" s="98"/>
      <c r="RR105" s="98"/>
      <c r="RS105" s="98"/>
      <c r="RT105" s="98"/>
      <c r="RU105" s="98"/>
      <c r="RV105" s="98"/>
      <c r="RW105" s="98"/>
      <c r="RX105" s="98"/>
      <c r="RY105" s="98"/>
      <c r="RZ105" s="98"/>
      <c r="SA105" s="98"/>
      <c r="SB105" s="98"/>
      <c r="SC105" s="98"/>
      <c r="SD105" s="98"/>
      <c r="SE105" s="98"/>
      <c r="SF105" s="98"/>
      <c r="SG105" s="98"/>
      <c r="SH105" s="98"/>
      <c r="SI105" s="98"/>
      <c r="SJ105" s="98"/>
      <c r="SK105" s="98"/>
      <c r="SL105" s="98"/>
      <c r="SM105" s="98"/>
      <c r="SN105" s="98"/>
      <c r="SO105" s="98"/>
      <c r="SP105" s="98"/>
      <c r="SQ105" s="98"/>
      <c r="SR105" s="98"/>
      <c r="SS105" s="98"/>
      <c r="ST105" s="98"/>
      <c r="SU105" s="98"/>
      <c r="SV105" s="98"/>
      <c r="SW105" s="98"/>
      <c r="SX105" s="98"/>
    </row>
    <row r="106" spans="1:518" s="99" customFormat="1" x14ac:dyDescent="0.2">
      <c r="A106" s="111">
        <v>102</v>
      </c>
      <c r="B106" s="112" t="s">
        <v>112</v>
      </c>
      <c r="C106" s="112" t="s">
        <v>125</v>
      </c>
      <c r="D106" s="113" t="s">
        <v>99</v>
      </c>
      <c r="E106" s="145" t="s">
        <v>99</v>
      </c>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7"/>
      <c r="AM106" s="97"/>
      <c r="AN106" s="97"/>
      <c r="AO106" s="97"/>
      <c r="AP106" s="97"/>
      <c r="AQ106" s="97"/>
      <c r="AR106" s="97"/>
      <c r="AS106" s="98"/>
      <c r="AT106" s="98"/>
      <c r="AU106" s="98"/>
      <c r="AV106" s="98"/>
      <c r="AW106" s="98"/>
      <c r="AX106" s="98"/>
      <c r="AY106" s="98"/>
      <c r="AZ106" s="98"/>
      <c r="BA106" s="98"/>
      <c r="BB106" s="98"/>
      <c r="BC106" s="98"/>
      <c r="BD106" s="98"/>
      <c r="BE106" s="98"/>
      <c r="BF106" s="98"/>
      <c r="BG106" s="98"/>
      <c r="BH106" s="98"/>
      <c r="BI106" s="98"/>
      <c r="BJ106" s="98"/>
      <c r="BK106" s="98"/>
      <c r="BL106" s="98"/>
      <c r="BM106" s="98"/>
      <c r="BN106" s="98"/>
      <c r="BO106" s="98"/>
      <c r="BP106" s="98"/>
      <c r="BQ106" s="98"/>
      <c r="BR106" s="98"/>
      <c r="BS106" s="98"/>
      <c r="BT106" s="98"/>
      <c r="BU106" s="98"/>
      <c r="BV106" s="98"/>
      <c r="BW106" s="98"/>
      <c r="BX106" s="98"/>
      <c r="BY106" s="98"/>
      <c r="BZ106" s="98"/>
      <c r="CA106" s="98"/>
      <c r="CB106" s="98"/>
      <c r="CC106" s="98"/>
      <c r="CD106" s="98"/>
      <c r="CE106" s="98"/>
      <c r="CF106" s="98"/>
      <c r="CG106" s="98"/>
      <c r="CH106" s="98"/>
      <c r="CI106" s="98"/>
      <c r="CJ106" s="98"/>
      <c r="CK106" s="98"/>
      <c r="CL106" s="98"/>
      <c r="CM106" s="98"/>
      <c r="CN106" s="98"/>
      <c r="CO106" s="98"/>
      <c r="CP106" s="98"/>
      <c r="CQ106" s="98"/>
      <c r="CR106" s="98"/>
      <c r="CS106" s="98"/>
      <c r="CT106" s="98"/>
      <c r="CU106" s="98"/>
      <c r="CV106" s="98"/>
      <c r="CW106" s="98"/>
      <c r="CX106" s="98"/>
      <c r="CY106" s="98"/>
      <c r="CZ106" s="98"/>
      <c r="DA106" s="98"/>
      <c r="DB106" s="98"/>
      <c r="DC106" s="98"/>
      <c r="DD106" s="98"/>
      <c r="DE106" s="98"/>
      <c r="DF106" s="98"/>
      <c r="DG106" s="98"/>
      <c r="DH106" s="98"/>
      <c r="DI106" s="98"/>
      <c r="DJ106" s="98"/>
      <c r="DK106" s="98"/>
      <c r="DL106" s="98"/>
      <c r="DM106" s="98"/>
      <c r="DN106" s="98"/>
      <c r="DO106" s="98"/>
      <c r="DP106" s="98"/>
      <c r="DQ106" s="98"/>
      <c r="DR106" s="98"/>
      <c r="DS106" s="98"/>
      <c r="DT106" s="98"/>
      <c r="DU106" s="98"/>
      <c r="DV106" s="98"/>
      <c r="DW106" s="98"/>
      <c r="DX106" s="98"/>
      <c r="DY106" s="98"/>
      <c r="DZ106" s="98"/>
      <c r="EA106" s="98"/>
      <c r="EB106" s="98"/>
      <c r="EC106" s="98"/>
      <c r="ED106" s="98"/>
      <c r="EE106" s="98"/>
      <c r="EF106" s="98"/>
      <c r="EG106" s="98"/>
      <c r="EH106" s="98"/>
      <c r="EI106" s="98"/>
      <c r="EJ106" s="98"/>
      <c r="EK106" s="98"/>
      <c r="EL106" s="98"/>
      <c r="EM106" s="98"/>
      <c r="EN106" s="98"/>
      <c r="EO106" s="98"/>
      <c r="EP106" s="98"/>
      <c r="EQ106" s="98"/>
      <c r="ER106" s="98"/>
      <c r="ES106" s="98"/>
      <c r="ET106" s="98"/>
      <c r="EU106" s="98"/>
      <c r="EV106" s="98"/>
      <c r="EW106" s="98"/>
      <c r="EX106" s="98"/>
      <c r="EY106" s="98"/>
      <c r="EZ106" s="98"/>
      <c r="FA106" s="98"/>
      <c r="FB106" s="98"/>
      <c r="FC106" s="98"/>
      <c r="FD106" s="98"/>
      <c r="FE106" s="98"/>
      <c r="FF106" s="98"/>
      <c r="FG106" s="98"/>
      <c r="FH106" s="98"/>
      <c r="FI106" s="98"/>
      <c r="FJ106" s="98"/>
      <c r="FK106" s="98"/>
      <c r="FL106" s="98"/>
      <c r="FM106" s="98"/>
      <c r="FN106" s="98"/>
      <c r="FO106" s="98"/>
      <c r="FP106" s="98"/>
      <c r="FQ106" s="98"/>
      <c r="FR106" s="98"/>
      <c r="FS106" s="98"/>
      <c r="FT106" s="98"/>
      <c r="FU106" s="98"/>
      <c r="FV106" s="98"/>
      <c r="FW106" s="98"/>
      <c r="FX106" s="98"/>
      <c r="FY106" s="98"/>
      <c r="FZ106" s="98"/>
      <c r="GA106" s="98"/>
      <c r="GB106" s="98"/>
      <c r="GC106" s="98"/>
      <c r="GD106" s="98"/>
      <c r="GE106" s="98"/>
      <c r="GF106" s="98"/>
      <c r="GG106" s="98"/>
      <c r="GH106" s="98"/>
      <c r="GI106" s="98"/>
      <c r="GJ106" s="98"/>
      <c r="GK106" s="98"/>
      <c r="GL106" s="98"/>
      <c r="GM106" s="98"/>
      <c r="GN106" s="98"/>
      <c r="GO106" s="98"/>
      <c r="GP106" s="98"/>
      <c r="GQ106" s="98"/>
      <c r="GR106" s="98"/>
      <c r="GS106" s="98"/>
      <c r="GT106" s="98"/>
      <c r="GU106" s="98"/>
      <c r="GV106" s="98"/>
      <c r="GW106" s="98"/>
      <c r="GX106" s="98"/>
      <c r="GY106" s="98"/>
      <c r="GZ106" s="98"/>
      <c r="HA106" s="98"/>
      <c r="HB106" s="98"/>
      <c r="HC106" s="98"/>
      <c r="HD106" s="98"/>
      <c r="HE106" s="98"/>
      <c r="HF106" s="98"/>
      <c r="HG106" s="98"/>
      <c r="HH106" s="98"/>
      <c r="HI106" s="98"/>
      <c r="HJ106" s="98"/>
      <c r="HK106" s="98"/>
      <c r="HL106" s="98"/>
      <c r="HM106" s="98"/>
      <c r="HN106" s="98"/>
      <c r="HO106" s="98"/>
      <c r="HP106" s="98"/>
      <c r="HQ106" s="98"/>
      <c r="HR106" s="98"/>
      <c r="HS106" s="98"/>
      <c r="HT106" s="98"/>
      <c r="HU106" s="98"/>
      <c r="HV106" s="98"/>
      <c r="HW106" s="98"/>
      <c r="HX106" s="98"/>
      <c r="HY106" s="98"/>
      <c r="HZ106" s="98"/>
      <c r="IA106" s="98"/>
      <c r="IB106" s="98"/>
      <c r="IC106" s="98"/>
      <c r="ID106" s="98"/>
      <c r="IE106" s="98"/>
      <c r="IF106" s="98"/>
      <c r="IG106" s="98"/>
      <c r="IH106" s="98"/>
      <c r="II106" s="98"/>
      <c r="IJ106" s="98"/>
      <c r="IK106" s="98"/>
      <c r="IL106" s="98"/>
      <c r="IM106" s="98"/>
      <c r="IN106" s="98"/>
      <c r="IO106" s="98"/>
      <c r="IP106" s="98"/>
      <c r="IQ106" s="98"/>
      <c r="IR106" s="98"/>
      <c r="IS106" s="98"/>
      <c r="IT106" s="98"/>
      <c r="IU106" s="98"/>
      <c r="IV106" s="98"/>
      <c r="IW106" s="98"/>
      <c r="IX106" s="98"/>
      <c r="IY106" s="98"/>
      <c r="IZ106" s="98"/>
      <c r="JA106" s="98"/>
      <c r="JB106" s="98"/>
      <c r="JC106" s="98"/>
      <c r="JD106" s="98"/>
      <c r="JE106" s="98"/>
      <c r="JF106" s="98"/>
      <c r="JG106" s="98"/>
      <c r="JH106" s="98"/>
      <c r="JI106" s="98"/>
      <c r="JJ106" s="98"/>
      <c r="JK106" s="98"/>
      <c r="JL106" s="98"/>
      <c r="JM106" s="98"/>
      <c r="JN106" s="98"/>
      <c r="JO106" s="98"/>
      <c r="JP106" s="98"/>
      <c r="JQ106" s="98"/>
      <c r="JR106" s="98"/>
      <c r="JS106" s="98"/>
      <c r="JT106" s="98"/>
      <c r="JU106" s="98"/>
      <c r="JV106" s="98"/>
      <c r="JW106" s="98"/>
      <c r="JX106" s="98"/>
      <c r="JY106" s="98"/>
      <c r="JZ106" s="98"/>
      <c r="KA106" s="98"/>
      <c r="KB106" s="98"/>
      <c r="KC106" s="98"/>
      <c r="KD106" s="98"/>
      <c r="KE106" s="98"/>
      <c r="KF106" s="98"/>
      <c r="KG106" s="98"/>
      <c r="KH106" s="98"/>
      <c r="KI106" s="98"/>
      <c r="KJ106" s="98"/>
      <c r="KK106" s="98"/>
      <c r="KL106" s="98"/>
      <c r="KM106" s="98"/>
      <c r="KN106" s="98"/>
      <c r="KO106" s="98"/>
      <c r="KP106" s="98"/>
      <c r="KQ106" s="98"/>
      <c r="KR106" s="98"/>
      <c r="KS106" s="98"/>
      <c r="KT106" s="98"/>
      <c r="KU106" s="98"/>
      <c r="KV106" s="98"/>
      <c r="KW106" s="98"/>
      <c r="KX106" s="98"/>
      <c r="KY106" s="98"/>
      <c r="KZ106" s="98"/>
      <c r="LA106" s="98"/>
      <c r="LB106" s="98"/>
      <c r="LC106" s="98"/>
      <c r="LD106" s="98"/>
      <c r="LE106" s="98"/>
      <c r="LF106" s="98"/>
      <c r="LG106" s="98"/>
      <c r="LH106" s="98"/>
      <c r="LI106" s="98"/>
      <c r="LJ106" s="98"/>
      <c r="LK106" s="98"/>
      <c r="LL106" s="98"/>
      <c r="LM106" s="98"/>
      <c r="LN106" s="98"/>
      <c r="LO106" s="98"/>
      <c r="LP106" s="98"/>
      <c r="LQ106" s="98"/>
      <c r="LR106" s="98"/>
      <c r="LS106" s="98"/>
      <c r="LT106" s="98"/>
      <c r="LU106" s="98"/>
      <c r="LV106" s="98"/>
      <c r="LW106" s="98"/>
      <c r="LX106" s="98"/>
      <c r="LY106" s="98"/>
      <c r="LZ106" s="98"/>
      <c r="MA106" s="98"/>
      <c r="MB106" s="98"/>
      <c r="MC106" s="98"/>
      <c r="MD106" s="98"/>
      <c r="ME106" s="98"/>
      <c r="MF106" s="98"/>
      <c r="MG106" s="98"/>
      <c r="MH106" s="98"/>
      <c r="MI106" s="98"/>
      <c r="MJ106" s="98"/>
      <c r="MK106" s="98"/>
      <c r="ML106" s="98"/>
      <c r="MM106" s="98"/>
      <c r="MN106" s="98"/>
      <c r="MO106" s="98"/>
      <c r="MP106" s="98"/>
      <c r="MQ106" s="98"/>
      <c r="MR106" s="98"/>
      <c r="MS106" s="98"/>
      <c r="MT106" s="98"/>
      <c r="MU106" s="98"/>
      <c r="MV106" s="98"/>
      <c r="MW106" s="98"/>
      <c r="MX106" s="98"/>
      <c r="MY106" s="98"/>
      <c r="MZ106" s="98"/>
      <c r="NA106" s="98"/>
      <c r="NB106" s="98"/>
      <c r="NC106" s="98"/>
      <c r="ND106" s="98"/>
      <c r="NE106" s="98"/>
      <c r="NF106" s="98"/>
      <c r="NG106" s="98"/>
      <c r="NH106" s="98"/>
      <c r="NI106" s="98"/>
      <c r="NJ106" s="98"/>
      <c r="NK106" s="98"/>
      <c r="NL106" s="98"/>
      <c r="NM106" s="98"/>
      <c r="NN106" s="98"/>
      <c r="NO106" s="98"/>
      <c r="NP106" s="98"/>
      <c r="NQ106" s="98"/>
      <c r="NR106" s="98"/>
      <c r="NS106" s="98"/>
      <c r="NT106" s="98"/>
      <c r="NU106" s="98"/>
      <c r="NV106" s="98"/>
      <c r="NW106" s="98"/>
      <c r="NX106" s="98"/>
      <c r="NY106" s="98"/>
      <c r="NZ106" s="98"/>
      <c r="OA106" s="98"/>
      <c r="OB106" s="98"/>
      <c r="OC106" s="98"/>
      <c r="OD106" s="98"/>
      <c r="OE106" s="98"/>
      <c r="OF106" s="98"/>
      <c r="OG106" s="98"/>
      <c r="OH106" s="98"/>
      <c r="OI106" s="98"/>
      <c r="OJ106" s="98"/>
      <c r="OK106" s="98"/>
      <c r="OL106" s="98"/>
      <c r="OM106" s="98"/>
      <c r="ON106" s="98"/>
      <c r="OO106" s="98"/>
      <c r="OP106" s="98"/>
      <c r="OQ106" s="98"/>
      <c r="OR106" s="98"/>
      <c r="OS106" s="98"/>
      <c r="OT106" s="98"/>
      <c r="OU106" s="98"/>
      <c r="OV106" s="98"/>
      <c r="OW106" s="98"/>
      <c r="OX106" s="98"/>
      <c r="OY106" s="98"/>
      <c r="OZ106" s="98"/>
      <c r="PA106" s="98"/>
      <c r="PB106" s="98"/>
      <c r="PC106" s="98"/>
      <c r="PD106" s="98"/>
      <c r="PE106" s="98"/>
      <c r="PF106" s="98"/>
      <c r="PG106" s="98"/>
      <c r="PH106" s="98"/>
      <c r="PI106" s="98"/>
      <c r="PJ106" s="98"/>
      <c r="PK106" s="98"/>
      <c r="PL106" s="98"/>
      <c r="PM106" s="98"/>
      <c r="PN106" s="98"/>
      <c r="PO106" s="98"/>
      <c r="PP106" s="98"/>
      <c r="PQ106" s="98"/>
      <c r="PR106" s="98"/>
      <c r="PS106" s="98"/>
      <c r="PT106" s="98"/>
      <c r="PU106" s="98"/>
      <c r="PV106" s="98"/>
      <c r="PW106" s="98"/>
      <c r="PX106" s="98"/>
      <c r="PY106" s="98"/>
      <c r="PZ106" s="98"/>
      <c r="QA106" s="98"/>
      <c r="QB106" s="98"/>
      <c r="QC106" s="98"/>
      <c r="QD106" s="98"/>
      <c r="QE106" s="98"/>
      <c r="QF106" s="98"/>
      <c r="QG106" s="98"/>
      <c r="QH106" s="98"/>
      <c r="QI106" s="98"/>
      <c r="QJ106" s="98"/>
      <c r="QK106" s="98"/>
      <c r="QL106" s="98"/>
      <c r="QM106" s="98"/>
      <c r="QN106" s="98"/>
      <c r="QO106" s="98"/>
      <c r="QP106" s="98"/>
      <c r="QQ106" s="98"/>
      <c r="QR106" s="98"/>
      <c r="QS106" s="98"/>
      <c r="QT106" s="98"/>
      <c r="QU106" s="98"/>
      <c r="QV106" s="98"/>
      <c r="QW106" s="98"/>
      <c r="QX106" s="98"/>
      <c r="QY106" s="98"/>
      <c r="QZ106" s="98"/>
      <c r="RA106" s="98"/>
      <c r="RB106" s="98"/>
      <c r="RC106" s="98"/>
      <c r="RD106" s="98"/>
      <c r="RE106" s="98"/>
      <c r="RF106" s="98"/>
      <c r="RG106" s="98"/>
      <c r="RH106" s="98"/>
      <c r="RI106" s="98"/>
      <c r="RJ106" s="98"/>
      <c r="RK106" s="98"/>
      <c r="RL106" s="98"/>
      <c r="RM106" s="98"/>
      <c r="RN106" s="98"/>
      <c r="RO106" s="98"/>
      <c r="RP106" s="98"/>
      <c r="RQ106" s="98"/>
      <c r="RR106" s="98"/>
      <c r="RS106" s="98"/>
      <c r="RT106" s="98"/>
      <c r="RU106" s="98"/>
      <c r="RV106" s="98"/>
      <c r="RW106" s="98"/>
      <c r="RX106" s="98"/>
      <c r="RY106" s="98"/>
      <c r="RZ106" s="98"/>
      <c r="SA106" s="98"/>
      <c r="SB106" s="98"/>
      <c r="SC106" s="98"/>
      <c r="SD106" s="98"/>
      <c r="SE106" s="98"/>
      <c r="SF106" s="98"/>
      <c r="SG106" s="98"/>
      <c r="SH106" s="98"/>
      <c r="SI106" s="98"/>
      <c r="SJ106" s="98"/>
      <c r="SK106" s="98"/>
      <c r="SL106" s="98"/>
      <c r="SM106" s="98"/>
      <c r="SN106" s="98"/>
      <c r="SO106" s="98"/>
      <c r="SP106" s="98"/>
      <c r="SQ106" s="98"/>
      <c r="SR106" s="98"/>
      <c r="SS106" s="98"/>
      <c r="ST106" s="98"/>
      <c r="SU106" s="98"/>
      <c r="SV106" s="98"/>
      <c r="SW106" s="98"/>
      <c r="SX106" s="98"/>
    </row>
    <row r="107" spans="1:518" s="99" customFormat="1" x14ac:dyDescent="0.2">
      <c r="A107" s="111">
        <v>103</v>
      </c>
      <c r="B107" s="112" t="s">
        <v>113</v>
      </c>
      <c r="C107" s="112" t="s">
        <v>85</v>
      </c>
      <c r="D107" s="113">
        <v>320</v>
      </c>
      <c r="E107" s="145">
        <v>0.8</v>
      </c>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c r="AG107" s="97"/>
      <c r="AH107" s="97"/>
      <c r="AI107" s="97"/>
      <c r="AJ107" s="97"/>
      <c r="AK107" s="97"/>
      <c r="AL107" s="97"/>
      <c r="AM107" s="97"/>
      <c r="AN107" s="97"/>
      <c r="AO107" s="97"/>
      <c r="AP107" s="97"/>
      <c r="AQ107" s="97"/>
      <c r="AR107" s="97"/>
      <c r="AS107" s="98"/>
      <c r="AT107" s="98"/>
      <c r="AU107" s="98"/>
      <c r="AV107" s="98"/>
      <c r="AW107" s="98"/>
      <c r="AX107" s="98"/>
      <c r="AY107" s="98"/>
      <c r="AZ107" s="98"/>
      <c r="BA107" s="98"/>
      <c r="BB107" s="98"/>
      <c r="BC107" s="98"/>
      <c r="BD107" s="98"/>
      <c r="BE107" s="98"/>
      <c r="BF107" s="98"/>
      <c r="BG107" s="98"/>
      <c r="BH107" s="98"/>
      <c r="BI107" s="98"/>
      <c r="BJ107" s="98"/>
      <c r="BK107" s="98"/>
      <c r="BL107" s="98"/>
      <c r="BM107" s="98"/>
      <c r="BN107" s="98"/>
      <c r="BO107" s="98"/>
      <c r="BP107" s="98"/>
      <c r="BQ107" s="98"/>
      <c r="BR107" s="98"/>
      <c r="BS107" s="98"/>
      <c r="BT107" s="98"/>
      <c r="BU107" s="98"/>
      <c r="BV107" s="98"/>
      <c r="BW107" s="98"/>
      <c r="BX107" s="98"/>
      <c r="BY107" s="98"/>
      <c r="BZ107" s="98"/>
      <c r="CA107" s="98"/>
      <c r="CB107" s="98"/>
      <c r="CC107" s="98"/>
      <c r="CD107" s="98"/>
      <c r="CE107" s="98"/>
      <c r="CF107" s="98"/>
      <c r="CG107" s="98"/>
      <c r="CH107" s="98"/>
      <c r="CI107" s="98"/>
      <c r="CJ107" s="98"/>
      <c r="CK107" s="98"/>
      <c r="CL107" s="98"/>
      <c r="CM107" s="98"/>
      <c r="CN107" s="98"/>
      <c r="CO107" s="98"/>
      <c r="CP107" s="98"/>
      <c r="CQ107" s="98"/>
      <c r="CR107" s="98"/>
      <c r="CS107" s="98"/>
      <c r="CT107" s="98"/>
      <c r="CU107" s="98"/>
      <c r="CV107" s="98"/>
      <c r="CW107" s="98"/>
      <c r="CX107" s="98"/>
      <c r="CY107" s="98"/>
      <c r="CZ107" s="98"/>
      <c r="DA107" s="98"/>
      <c r="DB107" s="98"/>
      <c r="DC107" s="98"/>
      <c r="DD107" s="98"/>
      <c r="DE107" s="98"/>
      <c r="DF107" s="98"/>
      <c r="DG107" s="98"/>
      <c r="DH107" s="98"/>
      <c r="DI107" s="98"/>
      <c r="DJ107" s="98"/>
      <c r="DK107" s="98"/>
      <c r="DL107" s="98"/>
      <c r="DM107" s="98"/>
      <c r="DN107" s="98"/>
      <c r="DO107" s="98"/>
      <c r="DP107" s="98"/>
      <c r="DQ107" s="98"/>
      <c r="DR107" s="98"/>
      <c r="DS107" s="98"/>
      <c r="DT107" s="98"/>
      <c r="DU107" s="98"/>
      <c r="DV107" s="98"/>
      <c r="DW107" s="98"/>
      <c r="DX107" s="98"/>
      <c r="DY107" s="98"/>
      <c r="DZ107" s="98"/>
      <c r="EA107" s="98"/>
      <c r="EB107" s="98"/>
      <c r="EC107" s="98"/>
      <c r="ED107" s="98"/>
      <c r="EE107" s="98"/>
      <c r="EF107" s="98"/>
      <c r="EG107" s="98"/>
      <c r="EH107" s="98"/>
      <c r="EI107" s="98"/>
      <c r="EJ107" s="98"/>
      <c r="EK107" s="98"/>
      <c r="EL107" s="98"/>
      <c r="EM107" s="98"/>
      <c r="EN107" s="98"/>
      <c r="EO107" s="98"/>
      <c r="EP107" s="98"/>
      <c r="EQ107" s="98"/>
      <c r="ER107" s="98"/>
      <c r="ES107" s="98"/>
      <c r="ET107" s="98"/>
      <c r="EU107" s="98"/>
      <c r="EV107" s="98"/>
      <c r="EW107" s="98"/>
      <c r="EX107" s="98"/>
      <c r="EY107" s="98"/>
      <c r="EZ107" s="98"/>
      <c r="FA107" s="98"/>
      <c r="FB107" s="98"/>
      <c r="FC107" s="98"/>
      <c r="FD107" s="98"/>
      <c r="FE107" s="98"/>
      <c r="FF107" s="98"/>
      <c r="FG107" s="98"/>
      <c r="FH107" s="98"/>
      <c r="FI107" s="98"/>
      <c r="FJ107" s="98"/>
      <c r="FK107" s="98"/>
      <c r="FL107" s="98"/>
      <c r="FM107" s="98"/>
      <c r="FN107" s="98"/>
      <c r="FO107" s="98"/>
      <c r="FP107" s="98"/>
      <c r="FQ107" s="98"/>
      <c r="FR107" s="98"/>
      <c r="FS107" s="98"/>
      <c r="FT107" s="98"/>
      <c r="FU107" s="98"/>
      <c r="FV107" s="98"/>
      <c r="FW107" s="98"/>
      <c r="FX107" s="98"/>
      <c r="FY107" s="98"/>
      <c r="FZ107" s="98"/>
      <c r="GA107" s="98"/>
      <c r="GB107" s="98"/>
      <c r="GC107" s="98"/>
      <c r="GD107" s="98"/>
      <c r="GE107" s="98"/>
      <c r="GF107" s="98"/>
      <c r="GG107" s="98"/>
      <c r="GH107" s="98"/>
      <c r="GI107" s="98"/>
      <c r="GJ107" s="98"/>
      <c r="GK107" s="98"/>
      <c r="GL107" s="98"/>
      <c r="GM107" s="98"/>
      <c r="GN107" s="98"/>
      <c r="GO107" s="98"/>
      <c r="GP107" s="98"/>
      <c r="GQ107" s="98"/>
      <c r="GR107" s="98"/>
      <c r="GS107" s="98"/>
      <c r="GT107" s="98"/>
      <c r="GU107" s="98"/>
      <c r="GV107" s="98"/>
      <c r="GW107" s="98"/>
      <c r="GX107" s="98"/>
      <c r="GY107" s="98"/>
      <c r="GZ107" s="98"/>
      <c r="HA107" s="98"/>
      <c r="HB107" s="98"/>
      <c r="HC107" s="98"/>
      <c r="HD107" s="98"/>
      <c r="HE107" s="98"/>
      <c r="HF107" s="98"/>
      <c r="HG107" s="98"/>
      <c r="HH107" s="98"/>
      <c r="HI107" s="98"/>
      <c r="HJ107" s="98"/>
      <c r="HK107" s="98"/>
      <c r="HL107" s="98"/>
      <c r="HM107" s="98"/>
      <c r="HN107" s="98"/>
      <c r="HO107" s="98"/>
      <c r="HP107" s="98"/>
      <c r="HQ107" s="98"/>
      <c r="HR107" s="98"/>
      <c r="HS107" s="98"/>
      <c r="HT107" s="98"/>
      <c r="HU107" s="98"/>
      <c r="HV107" s="98"/>
      <c r="HW107" s="98"/>
      <c r="HX107" s="98"/>
      <c r="HY107" s="98"/>
      <c r="HZ107" s="98"/>
      <c r="IA107" s="98"/>
      <c r="IB107" s="98"/>
      <c r="IC107" s="98"/>
      <c r="ID107" s="98"/>
      <c r="IE107" s="98"/>
      <c r="IF107" s="98"/>
      <c r="IG107" s="98"/>
      <c r="IH107" s="98"/>
      <c r="II107" s="98"/>
      <c r="IJ107" s="98"/>
      <c r="IK107" s="98"/>
      <c r="IL107" s="98"/>
      <c r="IM107" s="98"/>
      <c r="IN107" s="98"/>
      <c r="IO107" s="98"/>
      <c r="IP107" s="98"/>
      <c r="IQ107" s="98"/>
      <c r="IR107" s="98"/>
      <c r="IS107" s="98"/>
      <c r="IT107" s="98"/>
      <c r="IU107" s="98"/>
      <c r="IV107" s="98"/>
      <c r="IW107" s="98"/>
      <c r="IX107" s="98"/>
      <c r="IY107" s="98"/>
      <c r="IZ107" s="98"/>
      <c r="JA107" s="98"/>
      <c r="JB107" s="98"/>
      <c r="JC107" s="98"/>
      <c r="JD107" s="98"/>
      <c r="JE107" s="98"/>
      <c r="JF107" s="98"/>
      <c r="JG107" s="98"/>
      <c r="JH107" s="98"/>
      <c r="JI107" s="98"/>
      <c r="JJ107" s="98"/>
      <c r="JK107" s="98"/>
      <c r="JL107" s="98"/>
      <c r="JM107" s="98"/>
      <c r="JN107" s="98"/>
      <c r="JO107" s="98"/>
      <c r="JP107" s="98"/>
      <c r="JQ107" s="98"/>
      <c r="JR107" s="98"/>
      <c r="JS107" s="98"/>
      <c r="JT107" s="98"/>
      <c r="JU107" s="98"/>
      <c r="JV107" s="98"/>
      <c r="JW107" s="98"/>
      <c r="JX107" s="98"/>
      <c r="JY107" s="98"/>
      <c r="JZ107" s="98"/>
      <c r="KA107" s="98"/>
      <c r="KB107" s="98"/>
      <c r="KC107" s="98"/>
      <c r="KD107" s="98"/>
      <c r="KE107" s="98"/>
      <c r="KF107" s="98"/>
      <c r="KG107" s="98"/>
      <c r="KH107" s="98"/>
      <c r="KI107" s="98"/>
      <c r="KJ107" s="98"/>
      <c r="KK107" s="98"/>
      <c r="KL107" s="98"/>
      <c r="KM107" s="98"/>
      <c r="KN107" s="98"/>
      <c r="KO107" s="98"/>
      <c r="KP107" s="98"/>
      <c r="KQ107" s="98"/>
      <c r="KR107" s="98"/>
      <c r="KS107" s="98"/>
      <c r="KT107" s="98"/>
      <c r="KU107" s="98"/>
      <c r="KV107" s="98"/>
      <c r="KW107" s="98"/>
      <c r="KX107" s="98"/>
      <c r="KY107" s="98"/>
      <c r="KZ107" s="98"/>
      <c r="LA107" s="98"/>
      <c r="LB107" s="98"/>
      <c r="LC107" s="98"/>
      <c r="LD107" s="98"/>
      <c r="LE107" s="98"/>
      <c r="LF107" s="98"/>
      <c r="LG107" s="98"/>
      <c r="LH107" s="98"/>
      <c r="LI107" s="98"/>
      <c r="LJ107" s="98"/>
      <c r="LK107" s="98"/>
      <c r="LL107" s="98"/>
      <c r="LM107" s="98"/>
      <c r="LN107" s="98"/>
      <c r="LO107" s="98"/>
      <c r="LP107" s="98"/>
      <c r="LQ107" s="98"/>
      <c r="LR107" s="98"/>
      <c r="LS107" s="98"/>
      <c r="LT107" s="98"/>
      <c r="LU107" s="98"/>
      <c r="LV107" s="98"/>
      <c r="LW107" s="98"/>
      <c r="LX107" s="98"/>
      <c r="LY107" s="98"/>
      <c r="LZ107" s="98"/>
      <c r="MA107" s="98"/>
      <c r="MB107" s="98"/>
      <c r="MC107" s="98"/>
      <c r="MD107" s="98"/>
      <c r="ME107" s="98"/>
      <c r="MF107" s="98"/>
      <c r="MG107" s="98"/>
      <c r="MH107" s="98"/>
      <c r="MI107" s="98"/>
      <c r="MJ107" s="98"/>
      <c r="MK107" s="98"/>
      <c r="ML107" s="98"/>
      <c r="MM107" s="98"/>
      <c r="MN107" s="98"/>
      <c r="MO107" s="98"/>
      <c r="MP107" s="98"/>
      <c r="MQ107" s="98"/>
      <c r="MR107" s="98"/>
      <c r="MS107" s="98"/>
      <c r="MT107" s="98"/>
      <c r="MU107" s="98"/>
      <c r="MV107" s="98"/>
      <c r="MW107" s="98"/>
      <c r="MX107" s="98"/>
      <c r="MY107" s="98"/>
      <c r="MZ107" s="98"/>
      <c r="NA107" s="98"/>
      <c r="NB107" s="98"/>
      <c r="NC107" s="98"/>
      <c r="ND107" s="98"/>
      <c r="NE107" s="98"/>
      <c r="NF107" s="98"/>
      <c r="NG107" s="98"/>
      <c r="NH107" s="98"/>
      <c r="NI107" s="98"/>
      <c r="NJ107" s="98"/>
      <c r="NK107" s="98"/>
      <c r="NL107" s="98"/>
      <c r="NM107" s="98"/>
      <c r="NN107" s="98"/>
      <c r="NO107" s="98"/>
      <c r="NP107" s="98"/>
      <c r="NQ107" s="98"/>
      <c r="NR107" s="98"/>
      <c r="NS107" s="98"/>
      <c r="NT107" s="98"/>
      <c r="NU107" s="98"/>
      <c r="NV107" s="98"/>
      <c r="NW107" s="98"/>
      <c r="NX107" s="98"/>
      <c r="NY107" s="98"/>
      <c r="NZ107" s="98"/>
      <c r="OA107" s="98"/>
      <c r="OB107" s="98"/>
      <c r="OC107" s="98"/>
      <c r="OD107" s="98"/>
      <c r="OE107" s="98"/>
      <c r="OF107" s="98"/>
      <c r="OG107" s="98"/>
      <c r="OH107" s="98"/>
      <c r="OI107" s="98"/>
      <c r="OJ107" s="98"/>
      <c r="OK107" s="98"/>
      <c r="OL107" s="98"/>
      <c r="OM107" s="98"/>
      <c r="ON107" s="98"/>
      <c r="OO107" s="98"/>
      <c r="OP107" s="98"/>
      <c r="OQ107" s="98"/>
      <c r="OR107" s="98"/>
      <c r="OS107" s="98"/>
      <c r="OT107" s="98"/>
      <c r="OU107" s="98"/>
      <c r="OV107" s="98"/>
      <c r="OW107" s="98"/>
      <c r="OX107" s="98"/>
      <c r="OY107" s="98"/>
      <c r="OZ107" s="98"/>
      <c r="PA107" s="98"/>
      <c r="PB107" s="98"/>
      <c r="PC107" s="98"/>
      <c r="PD107" s="98"/>
      <c r="PE107" s="98"/>
      <c r="PF107" s="98"/>
      <c r="PG107" s="98"/>
      <c r="PH107" s="98"/>
      <c r="PI107" s="98"/>
      <c r="PJ107" s="98"/>
      <c r="PK107" s="98"/>
      <c r="PL107" s="98"/>
      <c r="PM107" s="98"/>
      <c r="PN107" s="98"/>
      <c r="PO107" s="98"/>
      <c r="PP107" s="98"/>
      <c r="PQ107" s="98"/>
      <c r="PR107" s="98"/>
      <c r="PS107" s="98"/>
      <c r="PT107" s="98"/>
      <c r="PU107" s="98"/>
      <c r="PV107" s="98"/>
      <c r="PW107" s="98"/>
      <c r="PX107" s="98"/>
      <c r="PY107" s="98"/>
      <c r="PZ107" s="98"/>
      <c r="QA107" s="98"/>
      <c r="QB107" s="98"/>
      <c r="QC107" s="98"/>
      <c r="QD107" s="98"/>
      <c r="QE107" s="98"/>
      <c r="QF107" s="98"/>
      <c r="QG107" s="98"/>
      <c r="QH107" s="98"/>
      <c r="QI107" s="98"/>
      <c r="QJ107" s="98"/>
      <c r="QK107" s="98"/>
      <c r="QL107" s="98"/>
      <c r="QM107" s="98"/>
      <c r="QN107" s="98"/>
      <c r="QO107" s="98"/>
      <c r="QP107" s="98"/>
      <c r="QQ107" s="98"/>
      <c r="QR107" s="98"/>
      <c r="QS107" s="98"/>
      <c r="QT107" s="98"/>
      <c r="QU107" s="98"/>
      <c r="QV107" s="98"/>
      <c r="QW107" s="98"/>
      <c r="QX107" s="98"/>
      <c r="QY107" s="98"/>
      <c r="QZ107" s="98"/>
      <c r="RA107" s="98"/>
      <c r="RB107" s="98"/>
      <c r="RC107" s="98"/>
      <c r="RD107" s="98"/>
      <c r="RE107" s="98"/>
      <c r="RF107" s="98"/>
      <c r="RG107" s="98"/>
      <c r="RH107" s="98"/>
      <c r="RI107" s="98"/>
      <c r="RJ107" s="98"/>
      <c r="RK107" s="98"/>
      <c r="RL107" s="98"/>
      <c r="RM107" s="98"/>
      <c r="RN107" s="98"/>
      <c r="RO107" s="98"/>
      <c r="RP107" s="98"/>
      <c r="RQ107" s="98"/>
      <c r="RR107" s="98"/>
      <c r="RS107" s="98"/>
      <c r="RT107" s="98"/>
      <c r="RU107" s="98"/>
      <c r="RV107" s="98"/>
      <c r="RW107" s="98"/>
      <c r="RX107" s="98"/>
      <c r="RY107" s="98"/>
      <c r="RZ107" s="98"/>
      <c r="SA107" s="98"/>
      <c r="SB107" s="98"/>
      <c r="SC107" s="98"/>
      <c r="SD107" s="98"/>
      <c r="SE107" s="98"/>
      <c r="SF107" s="98"/>
      <c r="SG107" s="98"/>
      <c r="SH107" s="98"/>
      <c r="SI107" s="98"/>
      <c r="SJ107" s="98"/>
      <c r="SK107" s="98"/>
      <c r="SL107" s="98"/>
      <c r="SM107" s="98"/>
      <c r="SN107" s="98"/>
      <c r="SO107" s="98"/>
      <c r="SP107" s="98"/>
      <c r="SQ107" s="98"/>
      <c r="SR107" s="98"/>
      <c r="SS107" s="98"/>
      <c r="ST107" s="98"/>
      <c r="SU107" s="98"/>
      <c r="SV107" s="98"/>
      <c r="SW107" s="98"/>
      <c r="SX107" s="98"/>
    </row>
    <row r="108" spans="1:518" s="99" customFormat="1" x14ac:dyDescent="0.2">
      <c r="A108" s="111">
        <v>104</v>
      </c>
      <c r="B108" s="112" t="s">
        <v>113</v>
      </c>
      <c r="C108" s="112" t="s">
        <v>116</v>
      </c>
      <c r="D108" s="113" t="s">
        <v>99</v>
      </c>
      <c r="E108" s="145" t="s">
        <v>99</v>
      </c>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c r="AG108" s="97"/>
      <c r="AH108" s="97"/>
      <c r="AI108" s="97"/>
      <c r="AJ108" s="97"/>
      <c r="AK108" s="97"/>
      <c r="AL108" s="97"/>
      <c r="AM108" s="97"/>
      <c r="AN108" s="97"/>
      <c r="AO108" s="97"/>
      <c r="AP108" s="97"/>
      <c r="AQ108" s="97"/>
      <c r="AR108" s="97"/>
      <c r="AS108" s="98"/>
      <c r="AT108" s="98"/>
      <c r="AU108" s="98"/>
      <c r="AV108" s="98"/>
      <c r="AW108" s="98"/>
      <c r="AX108" s="98"/>
      <c r="AY108" s="98"/>
      <c r="AZ108" s="98"/>
      <c r="BA108" s="98"/>
      <c r="BB108" s="98"/>
      <c r="BC108" s="98"/>
      <c r="BD108" s="98"/>
      <c r="BE108" s="98"/>
      <c r="BF108" s="98"/>
      <c r="BG108" s="98"/>
      <c r="BH108" s="98"/>
      <c r="BI108" s="98"/>
      <c r="BJ108" s="98"/>
      <c r="BK108" s="98"/>
      <c r="BL108" s="98"/>
      <c r="BM108" s="98"/>
      <c r="BN108" s="98"/>
      <c r="BO108" s="98"/>
      <c r="BP108" s="98"/>
      <c r="BQ108" s="98"/>
      <c r="BR108" s="98"/>
      <c r="BS108" s="98"/>
      <c r="BT108" s="98"/>
      <c r="BU108" s="98"/>
      <c r="BV108" s="98"/>
      <c r="BW108" s="98"/>
      <c r="BX108" s="98"/>
      <c r="BY108" s="98"/>
      <c r="BZ108" s="98"/>
      <c r="CA108" s="98"/>
      <c r="CB108" s="98"/>
      <c r="CC108" s="98"/>
      <c r="CD108" s="98"/>
      <c r="CE108" s="98"/>
      <c r="CF108" s="98"/>
      <c r="CG108" s="98"/>
      <c r="CH108" s="98"/>
      <c r="CI108" s="98"/>
      <c r="CJ108" s="98"/>
      <c r="CK108" s="98"/>
      <c r="CL108" s="98"/>
      <c r="CM108" s="98"/>
      <c r="CN108" s="98"/>
      <c r="CO108" s="98"/>
      <c r="CP108" s="98"/>
      <c r="CQ108" s="98"/>
      <c r="CR108" s="98"/>
      <c r="CS108" s="98"/>
      <c r="CT108" s="98"/>
      <c r="CU108" s="98"/>
      <c r="CV108" s="98"/>
      <c r="CW108" s="98"/>
      <c r="CX108" s="98"/>
      <c r="CY108" s="98"/>
      <c r="CZ108" s="98"/>
      <c r="DA108" s="98"/>
      <c r="DB108" s="98"/>
      <c r="DC108" s="98"/>
      <c r="DD108" s="98"/>
      <c r="DE108" s="98"/>
      <c r="DF108" s="98"/>
      <c r="DG108" s="98"/>
      <c r="DH108" s="98"/>
      <c r="DI108" s="98"/>
      <c r="DJ108" s="98"/>
      <c r="DK108" s="98"/>
      <c r="DL108" s="98"/>
      <c r="DM108" s="98"/>
      <c r="DN108" s="98"/>
      <c r="DO108" s="98"/>
      <c r="DP108" s="98"/>
      <c r="DQ108" s="98"/>
      <c r="DR108" s="98"/>
      <c r="DS108" s="98"/>
      <c r="DT108" s="98"/>
      <c r="DU108" s="98"/>
      <c r="DV108" s="98"/>
      <c r="DW108" s="98"/>
      <c r="DX108" s="98"/>
      <c r="DY108" s="98"/>
      <c r="DZ108" s="98"/>
      <c r="EA108" s="98"/>
      <c r="EB108" s="98"/>
      <c r="EC108" s="98"/>
      <c r="ED108" s="98"/>
      <c r="EE108" s="98"/>
      <c r="EF108" s="98"/>
      <c r="EG108" s="98"/>
      <c r="EH108" s="98"/>
      <c r="EI108" s="98"/>
      <c r="EJ108" s="98"/>
      <c r="EK108" s="98"/>
      <c r="EL108" s="98"/>
      <c r="EM108" s="98"/>
      <c r="EN108" s="98"/>
      <c r="EO108" s="98"/>
      <c r="EP108" s="98"/>
      <c r="EQ108" s="98"/>
      <c r="ER108" s="98"/>
      <c r="ES108" s="98"/>
      <c r="ET108" s="98"/>
      <c r="EU108" s="98"/>
      <c r="EV108" s="98"/>
      <c r="EW108" s="98"/>
      <c r="EX108" s="98"/>
      <c r="EY108" s="98"/>
      <c r="EZ108" s="98"/>
      <c r="FA108" s="98"/>
      <c r="FB108" s="98"/>
      <c r="FC108" s="98"/>
      <c r="FD108" s="98"/>
      <c r="FE108" s="98"/>
      <c r="FF108" s="98"/>
      <c r="FG108" s="98"/>
      <c r="FH108" s="98"/>
      <c r="FI108" s="98"/>
      <c r="FJ108" s="98"/>
      <c r="FK108" s="98"/>
      <c r="FL108" s="98"/>
      <c r="FM108" s="98"/>
      <c r="FN108" s="98"/>
      <c r="FO108" s="98"/>
      <c r="FP108" s="98"/>
      <c r="FQ108" s="98"/>
      <c r="FR108" s="98"/>
      <c r="FS108" s="98"/>
      <c r="FT108" s="98"/>
      <c r="FU108" s="98"/>
      <c r="FV108" s="98"/>
      <c r="FW108" s="98"/>
      <c r="FX108" s="98"/>
      <c r="FY108" s="98"/>
      <c r="FZ108" s="98"/>
      <c r="GA108" s="98"/>
      <c r="GB108" s="98"/>
      <c r="GC108" s="98"/>
      <c r="GD108" s="98"/>
      <c r="GE108" s="98"/>
      <c r="GF108" s="98"/>
      <c r="GG108" s="98"/>
      <c r="GH108" s="98"/>
      <c r="GI108" s="98"/>
      <c r="GJ108" s="98"/>
      <c r="GK108" s="98"/>
      <c r="GL108" s="98"/>
      <c r="GM108" s="98"/>
      <c r="GN108" s="98"/>
      <c r="GO108" s="98"/>
      <c r="GP108" s="98"/>
      <c r="GQ108" s="98"/>
      <c r="GR108" s="98"/>
      <c r="GS108" s="98"/>
      <c r="GT108" s="98"/>
      <c r="GU108" s="98"/>
      <c r="GV108" s="98"/>
      <c r="GW108" s="98"/>
      <c r="GX108" s="98"/>
      <c r="GY108" s="98"/>
      <c r="GZ108" s="98"/>
      <c r="HA108" s="98"/>
      <c r="HB108" s="98"/>
      <c r="HC108" s="98"/>
      <c r="HD108" s="98"/>
      <c r="HE108" s="98"/>
      <c r="HF108" s="98"/>
      <c r="HG108" s="98"/>
      <c r="HH108" s="98"/>
      <c r="HI108" s="98"/>
      <c r="HJ108" s="98"/>
      <c r="HK108" s="98"/>
      <c r="HL108" s="98"/>
      <c r="HM108" s="98"/>
      <c r="HN108" s="98"/>
      <c r="HO108" s="98"/>
      <c r="HP108" s="98"/>
      <c r="HQ108" s="98"/>
      <c r="HR108" s="98"/>
      <c r="HS108" s="98"/>
      <c r="HT108" s="98"/>
      <c r="HU108" s="98"/>
      <c r="HV108" s="98"/>
      <c r="HW108" s="98"/>
      <c r="HX108" s="98"/>
      <c r="HY108" s="98"/>
      <c r="HZ108" s="98"/>
      <c r="IA108" s="98"/>
      <c r="IB108" s="98"/>
      <c r="IC108" s="98"/>
      <c r="ID108" s="98"/>
      <c r="IE108" s="98"/>
      <c r="IF108" s="98"/>
      <c r="IG108" s="98"/>
      <c r="IH108" s="98"/>
      <c r="II108" s="98"/>
      <c r="IJ108" s="98"/>
      <c r="IK108" s="98"/>
      <c r="IL108" s="98"/>
      <c r="IM108" s="98"/>
      <c r="IN108" s="98"/>
      <c r="IO108" s="98"/>
      <c r="IP108" s="98"/>
      <c r="IQ108" s="98"/>
      <c r="IR108" s="98"/>
      <c r="IS108" s="98"/>
      <c r="IT108" s="98"/>
      <c r="IU108" s="98"/>
      <c r="IV108" s="98"/>
      <c r="IW108" s="98"/>
      <c r="IX108" s="98"/>
      <c r="IY108" s="98"/>
      <c r="IZ108" s="98"/>
      <c r="JA108" s="98"/>
      <c r="JB108" s="98"/>
      <c r="JC108" s="98"/>
      <c r="JD108" s="98"/>
      <c r="JE108" s="98"/>
      <c r="JF108" s="98"/>
      <c r="JG108" s="98"/>
      <c r="JH108" s="98"/>
      <c r="JI108" s="98"/>
      <c r="JJ108" s="98"/>
      <c r="JK108" s="98"/>
      <c r="JL108" s="98"/>
      <c r="JM108" s="98"/>
      <c r="JN108" s="98"/>
      <c r="JO108" s="98"/>
      <c r="JP108" s="98"/>
      <c r="JQ108" s="98"/>
      <c r="JR108" s="98"/>
      <c r="JS108" s="98"/>
      <c r="JT108" s="98"/>
      <c r="JU108" s="98"/>
      <c r="JV108" s="98"/>
      <c r="JW108" s="98"/>
      <c r="JX108" s="98"/>
      <c r="JY108" s="98"/>
      <c r="JZ108" s="98"/>
      <c r="KA108" s="98"/>
      <c r="KB108" s="98"/>
      <c r="KC108" s="98"/>
      <c r="KD108" s="98"/>
      <c r="KE108" s="98"/>
      <c r="KF108" s="98"/>
      <c r="KG108" s="98"/>
      <c r="KH108" s="98"/>
      <c r="KI108" s="98"/>
      <c r="KJ108" s="98"/>
      <c r="KK108" s="98"/>
      <c r="KL108" s="98"/>
      <c r="KM108" s="98"/>
      <c r="KN108" s="98"/>
      <c r="KO108" s="98"/>
      <c r="KP108" s="98"/>
      <c r="KQ108" s="98"/>
      <c r="KR108" s="98"/>
      <c r="KS108" s="98"/>
      <c r="KT108" s="98"/>
      <c r="KU108" s="98"/>
      <c r="KV108" s="98"/>
      <c r="KW108" s="98"/>
      <c r="KX108" s="98"/>
      <c r="KY108" s="98"/>
      <c r="KZ108" s="98"/>
      <c r="LA108" s="98"/>
      <c r="LB108" s="98"/>
      <c r="LC108" s="98"/>
      <c r="LD108" s="98"/>
      <c r="LE108" s="98"/>
      <c r="LF108" s="98"/>
      <c r="LG108" s="98"/>
      <c r="LH108" s="98"/>
      <c r="LI108" s="98"/>
      <c r="LJ108" s="98"/>
      <c r="LK108" s="98"/>
      <c r="LL108" s="98"/>
      <c r="LM108" s="98"/>
      <c r="LN108" s="98"/>
      <c r="LO108" s="98"/>
      <c r="LP108" s="98"/>
      <c r="LQ108" s="98"/>
      <c r="LR108" s="98"/>
      <c r="LS108" s="98"/>
      <c r="LT108" s="98"/>
      <c r="LU108" s="98"/>
      <c r="LV108" s="98"/>
      <c r="LW108" s="98"/>
      <c r="LX108" s="98"/>
      <c r="LY108" s="98"/>
      <c r="LZ108" s="98"/>
      <c r="MA108" s="98"/>
      <c r="MB108" s="98"/>
      <c r="MC108" s="98"/>
      <c r="MD108" s="98"/>
      <c r="ME108" s="98"/>
      <c r="MF108" s="98"/>
      <c r="MG108" s="98"/>
      <c r="MH108" s="98"/>
      <c r="MI108" s="98"/>
      <c r="MJ108" s="98"/>
      <c r="MK108" s="98"/>
      <c r="ML108" s="98"/>
      <c r="MM108" s="98"/>
      <c r="MN108" s="98"/>
      <c r="MO108" s="98"/>
      <c r="MP108" s="98"/>
      <c r="MQ108" s="98"/>
      <c r="MR108" s="98"/>
      <c r="MS108" s="98"/>
      <c r="MT108" s="98"/>
      <c r="MU108" s="98"/>
      <c r="MV108" s="98"/>
      <c r="MW108" s="98"/>
      <c r="MX108" s="98"/>
      <c r="MY108" s="98"/>
      <c r="MZ108" s="98"/>
      <c r="NA108" s="98"/>
      <c r="NB108" s="98"/>
      <c r="NC108" s="98"/>
      <c r="ND108" s="98"/>
      <c r="NE108" s="98"/>
      <c r="NF108" s="98"/>
      <c r="NG108" s="98"/>
      <c r="NH108" s="98"/>
      <c r="NI108" s="98"/>
      <c r="NJ108" s="98"/>
      <c r="NK108" s="98"/>
      <c r="NL108" s="98"/>
      <c r="NM108" s="98"/>
      <c r="NN108" s="98"/>
      <c r="NO108" s="98"/>
      <c r="NP108" s="98"/>
      <c r="NQ108" s="98"/>
      <c r="NR108" s="98"/>
      <c r="NS108" s="98"/>
      <c r="NT108" s="98"/>
      <c r="NU108" s="98"/>
      <c r="NV108" s="98"/>
      <c r="NW108" s="98"/>
      <c r="NX108" s="98"/>
      <c r="NY108" s="98"/>
      <c r="NZ108" s="98"/>
      <c r="OA108" s="98"/>
      <c r="OB108" s="98"/>
      <c r="OC108" s="98"/>
      <c r="OD108" s="98"/>
      <c r="OE108" s="98"/>
      <c r="OF108" s="98"/>
      <c r="OG108" s="98"/>
      <c r="OH108" s="98"/>
      <c r="OI108" s="98"/>
      <c r="OJ108" s="98"/>
      <c r="OK108" s="98"/>
      <c r="OL108" s="98"/>
      <c r="OM108" s="98"/>
      <c r="ON108" s="98"/>
      <c r="OO108" s="98"/>
      <c r="OP108" s="98"/>
      <c r="OQ108" s="98"/>
      <c r="OR108" s="98"/>
      <c r="OS108" s="98"/>
      <c r="OT108" s="98"/>
      <c r="OU108" s="98"/>
      <c r="OV108" s="98"/>
      <c r="OW108" s="98"/>
      <c r="OX108" s="98"/>
      <c r="OY108" s="98"/>
      <c r="OZ108" s="98"/>
      <c r="PA108" s="98"/>
      <c r="PB108" s="98"/>
      <c r="PC108" s="98"/>
      <c r="PD108" s="98"/>
      <c r="PE108" s="98"/>
      <c r="PF108" s="98"/>
      <c r="PG108" s="98"/>
      <c r="PH108" s="98"/>
      <c r="PI108" s="98"/>
      <c r="PJ108" s="98"/>
      <c r="PK108" s="98"/>
      <c r="PL108" s="98"/>
      <c r="PM108" s="98"/>
      <c r="PN108" s="98"/>
      <c r="PO108" s="98"/>
      <c r="PP108" s="98"/>
      <c r="PQ108" s="98"/>
      <c r="PR108" s="98"/>
      <c r="PS108" s="98"/>
      <c r="PT108" s="98"/>
      <c r="PU108" s="98"/>
      <c r="PV108" s="98"/>
      <c r="PW108" s="98"/>
      <c r="PX108" s="98"/>
      <c r="PY108" s="98"/>
      <c r="PZ108" s="98"/>
      <c r="QA108" s="98"/>
      <c r="QB108" s="98"/>
      <c r="QC108" s="98"/>
      <c r="QD108" s="98"/>
      <c r="QE108" s="98"/>
      <c r="QF108" s="98"/>
      <c r="QG108" s="98"/>
      <c r="QH108" s="98"/>
      <c r="QI108" s="98"/>
      <c r="QJ108" s="98"/>
      <c r="QK108" s="98"/>
      <c r="QL108" s="98"/>
      <c r="QM108" s="98"/>
      <c r="QN108" s="98"/>
      <c r="QO108" s="98"/>
      <c r="QP108" s="98"/>
      <c r="QQ108" s="98"/>
      <c r="QR108" s="98"/>
      <c r="QS108" s="98"/>
      <c r="QT108" s="98"/>
      <c r="QU108" s="98"/>
      <c r="QV108" s="98"/>
      <c r="QW108" s="98"/>
      <c r="QX108" s="98"/>
      <c r="QY108" s="98"/>
      <c r="QZ108" s="98"/>
      <c r="RA108" s="98"/>
      <c r="RB108" s="98"/>
      <c r="RC108" s="98"/>
      <c r="RD108" s="98"/>
      <c r="RE108" s="98"/>
      <c r="RF108" s="98"/>
      <c r="RG108" s="98"/>
      <c r="RH108" s="98"/>
      <c r="RI108" s="98"/>
      <c r="RJ108" s="98"/>
      <c r="RK108" s="98"/>
      <c r="RL108" s="98"/>
      <c r="RM108" s="98"/>
      <c r="RN108" s="98"/>
      <c r="RO108" s="98"/>
      <c r="RP108" s="98"/>
      <c r="RQ108" s="98"/>
      <c r="RR108" s="98"/>
      <c r="RS108" s="98"/>
      <c r="RT108" s="98"/>
      <c r="RU108" s="98"/>
      <c r="RV108" s="98"/>
      <c r="RW108" s="98"/>
      <c r="RX108" s="98"/>
      <c r="RY108" s="98"/>
      <c r="RZ108" s="98"/>
      <c r="SA108" s="98"/>
      <c r="SB108" s="98"/>
      <c r="SC108" s="98"/>
      <c r="SD108" s="98"/>
      <c r="SE108" s="98"/>
      <c r="SF108" s="98"/>
      <c r="SG108" s="98"/>
      <c r="SH108" s="98"/>
      <c r="SI108" s="98"/>
      <c r="SJ108" s="98"/>
      <c r="SK108" s="98"/>
      <c r="SL108" s="98"/>
      <c r="SM108" s="98"/>
      <c r="SN108" s="98"/>
      <c r="SO108" s="98"/>
      <c r="SP108" s="98"/>
      <c r="SQ108" s="98"/>
      <c r="SR108" s="98"/>
      <c r="SS108" s="98"/>
      <c r="ST108" s="98"/>
      <c r="SU108" s="98"/>
      <c r="SV108" s="98"/>
      <c r="SW108" s="98"/>
      <c r="SX108" s="98"/>
    </row>
    <row r="109" spans="1:518" s="99" customFormat="1" x14ac:dyDescent="0.2">
      <c r="A109" s="111">
        <v>105</v>
      </c>
      <c r="B109" s="112" t="s">
        <v>113</v>
      </c>
      <c r="C109" s="112" t="s">
        <v>117</v>
      </c>
      <c r="D109" s="113">
        <v>130</v>
      </c>
      <c r="E109" s="145">
        <v>1.5</v>
      </c>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8"/>
      <c r="AT109" s="98"/>
      <c r="AU109" s="98"/>
      <c r="AV109" s="98"/>
      <c r="AW109" s="98"/>
      <c r="AX109" s="98"/>
      <c r="AY109" s="98"/>
      <c r="AZ109" s="98"/>
      <c r="BA109" s="98"/>
      <c r="BB109" s="98"/>
      <c r="BC109" s="98"/>
      <c r="BD109" s="98"/>
      <c r="BE109" s="98"/>
      <c r="BF109" s="98"/>
      <c r="BG109" s="98"/>
      <c r="BH109" s="98"/>
      <c r="BI109" s="98"/>
      <c r="BJ109" s="98"/>
      <c r="BK109" s="98"/>
      <c r="BL109" s="98"/>
      <c r="BM109" s="98"/>
      <c r="BN109" s="98"/>
      <c r="BO109" s="98"/>
      <c r="BP109" s="98"/>
      <c r="BQ109" s="98"/>
      <c r="BR109" s="98"/>
      <c r="BS109" s="98"/>
      <c r="BT109" s="98"/>
      <c r="BU109" s="98"/>
      <c r="BV109" s="98"/>
      <c r="BW109" s="98"/>
      <c r="BX109" s="98"/>
      <c r="BY109" s="98"/>
      <c r="BZ109" s="98"/>
      <c r="CA109" s="98"/>
      <c r="CB109" s="98"/>
      <c r="CC109" s="98"/>
      <c r="CD109" s="98"/>
      <c r="CE109" s="98"/>
      <c r="CF109" s="98"/>
      <c r="CG109" s="98"/>
      <c r="CH109" s="98"/>
      <c r="CI109" s="98"/>
      <c r="CJ109" s="98"/>
      <c r="CK109" s="98"/>
      <c r="CL109" s="98"/>
      <c r="CM109" s="98"/>
      <c r="CN109" s="98"/>
      <c r="CO109" s="98"/>
      <c r="CP109" s="98"/>
      <c r="CQ109" s="98"/>
      <c r="CR109" s="98"/>
      <c r="CS109" s="98"/>
      <c r="CT109" s="98"/>
      <c r="CU109" s="98"/>
      <c r="CV109" s="98"/>
      <c r="CW109" s="98"/>
      <c r="CX109" s="98"/>
      <c r="CY109" s="98"/>
      <c r="CZ109" s="98"/>
      <c r="DA109" s="98"/>
      <c r="DB109" s="98"/>
      <c r="DC109" s="98"/>
      <c r="DD109" s="98"/>
      <c r="DE109" s="98"/>
      <c r="DF109" s="98"/>
      <c r="DG109" s="98"/>
      <c r="DH109" s="98"/>
      <c r="DI109" s="98"/>
      <c r="DJ109" s="98"/>
      <c r="DK109" s="98"/>
      <c r="DL109" s="98"/>
      <c r="DM109" s="98"/>
      <c r="DN109" s="98"/>
      <c r="DO109" s="98"/>
      <c r="DP109" s="98"/>
      <c r="DQ109" s="98"/>
      <c r="DR109" s="98"/>
      <c r="DS109" s="98"/>
      <c r="DT109" s="98"/>
      <c r="DU109" s="98"/>
      <c r="DV109" s="98"/>
      <c r="DW109" s="98"/>
      <c r="DX109" s="98"/>
      <c r="DY109" s="98"/>
      <c r="DZ109" s="98"/>
      <c r="EA109" s="98"/>
      <c r="EB109" s="98"/>
      <c r="EC109" s="98"/>
      <c r="ED109" s="98"/>
      <c r="EE109" s="98"/>
      <c r="EF109" s="98"/>
      <c r="EG109" s="98"/>
      <c r="EH109" s="98"/>
      <c r="EI109" s="98"/>
      <c r="EJ109" s="98"/>
      <c r="EK109" s="98"/>
      <c r="EL109" s="98"/>
      <c r="EM109" s="98"/>
      <c r="EN109" s="98"/>
      <c r="EO109" s="98"/>
      <c r="EP109" s="98"/>
      <c r="EQ109" s="98"/>
      <c r="ER109" s="98"/>
      <c r="ES109" s="98"/>
      <c r="ET109" s="98"/>
      <c r="EU109" s="98"/>
      <c r="EV109" s="98"/>
      <c r="EW109" s="98"/>
      <c r="EX109" s="98"/>
      <c r="EY109" s="98"/>
      <c r="EZ109" s="98"/>
      <c r="FA109" s="98"/>
      <c r="FB109" s="98"/>
      <c r="FC109" s="98"/>
      <c r="FD109" s="98"/>
      <c r="FE109" s="98"/>
      <c r="FF109" s="98"/>
      <c r="FG109" s="98"/>
      <c r="FH109" s="98"/>
      <c r="FI109" s="98"/>
      <c r="FJ109" s="98"/>
      <c r="FK109" s="98"/>
      <c r="FL109" s="98"/>
      <c r="FM109" s="98"/>
      <c r="FN109" s="98"/>
      <c r="FO109" s="98"/>
      <c r="FP109" s="98"/>
      <c r="FQ109" s="98"/>
      <c r="FR109" s="98"/>
      <c r="FS109" s="98"/>
      <c r="FT109" s="98"/>
      <c r="FU109" s="98"/>
      <c r="FV109" s="98"/>
      <c r="FW109" s="98"/>
      <c r="FX109" s="98"/>
      <c r="FY109" s="98"/>
      <c r="FZ109" s="98"/>
      <c r="GA109" s="98"/>
      <c r="GB109" s="98"/>
      <c r="GC109" s="98"/>
      <c r="GD109" s="98"/>
      <c r="GE109" s="98"/>
      <c r="GF109" s="98"/>
      <c r="GG109" s="98"/>
      <c r="GH109" s="98"/>
      <c r="GI109" s="98"/>
      <c r="GJ109" s="98"/>
      <c r="GK109" s="98"/>
      <c r="GL109" s="98"/>
      <c r="GM109" s="98"/>
      <c r="GN109" s="98"/>
      <c r="GO109" s="98"/>
      <c r="GP109" s="98"/>
      <c r="GQ109" s="98"/>
      <c r="GR109" s="98"/>
      <c r="GS109" s="98"/>
      <c r="GT109" s="98"/>
      <c r="GU109" s="98"/>
      <c r="GV109" s="98"/>
      <c r="GW109" s="98"/>
      <c r="GX109" s="98"/>
      <c r="GY109" s="98"/>
      <c r="GZ109" s="98"/>
      <c r="HA109" s="98"/>
      <c r="HB109" s="98"/>
      <c r="HC109" s="98"/>
      <c r="HD109" s="98"/>
      <c r="HE109" s="98"/>
      <c r="HF109" s="98"/>
      <c r="HG109" s="98"/>
      <c r="HH109" s="98"/>
      <c r="HI109" s="98"/>
      <c r="HJ109" s="98"/>
      <c r="HK109" s="98"/>
      <c r="HL109" s="98"/>
      <c r="HM109" s="98"/>
      <c r="HN109" s="98"/>
      <c r="HO109" s="98"/>
      <c r="HP109" s="98"/>
      <c r="HQ109" s="98"/>
      <c r="HR109" s="98"/>
      <c r="HS109" s="98"/>
      <c r="HT109" s="98"/>
      <c r="HU109" s="98"/>
      <c r="HV109" s="98"/>
      <c r="HW109" s="98"/>
      <c r="HX109" s="98"/>
      <c r="HY109" s="98"/>
      <c r="HZ109" s="98"/>
      <c r="IA109" s="98"/>
      <c r="IB109" s="98"/>
      <c r="IC109" s="98"/>
      <c r="ID109" s="98"/>
      <c r="IE109" s="98"/>
      <c r="IF109" s="98"/>
      <c r="IG109" s="98"/>
      <c r="IH109" s="98"/>
      <c r="II109" s="98"/>
      <c r="IJ109" s="98"/>
      <c r="IK109" s="98"/>
      <c r="IL109" s="98"/>
      <c r="IM109" s="98"/>
      <c r="IN109" s="98"/>
      <c r="IO109" s="98"/>
      <c r="IP109" s="98"/>
      <c r="IQ109" s="98"/>
      <c r="IR109" s="98"/>
      <c r="IS109" s="98"/>
      <c r="IT109" s="98"/>
      <c r="IU109" s="98"/>
      <c r="IV109" s="98"/>
      <c r="IW109" s="98"/>
      <c r="IX109" s="98"/>
      <c r="IY109" s="98"/>
      <c r="IZ109" s="98"/>
      <c r="JA109" s="98"/>
      <c r="JB109" s="98"/>
      <c r="JC109" s="98"/>
      <c r="JD109" s="98"/>
      <c r="JE109" s="98"/>
      <c r="JF109" s="98"/>
      <c r="JG109" s="98"/>
      <c r="JH109" s="98"/>
      <c r="JI109" s="98"/>
      <c r="JJ109" s="98"/>
      <c r="JK109" s="98"/>
      <c r="JL109" s="98"/>
      <c r="JM109" s="98"/>
      <c r="JN109" s="98"/>
      <c r="JO109" s="98"/>
      <c r="JP109" s="98"/>
      <c r="JQ109" s="98"/>
      <c r="JR109" s="98"/>
      <c r="JS109" s="98"/>
      <c r="JT109" s="98"/>
      <c r="JU109" s="98"/>
      <c r="JV109" s="98"/>
      <c r="JW109" s="98"/>
      <c r="JX109" s="98"/>
      <c r="JY109" s="98"/>
      <c r="JZ109" s="98"/>
      <c r="KA109" s="98"/>
      <c r="KB109" s="98"/>
      <c r="KC109" s="98"/>
      <c r="KD109" s="98"/>
      <c r="KE109" s="98"/>
      <c r="KF109" s="98"/>
      <c r="KG109" s="98"/>
      <c r="KH109" s="98"/>
      <c r="KI109" s="98"/>
      <c r="KJ109" s="98"/>
      <c r="KK109" s="98"/>
      <c r="KL109" s="98"/>
      <c r="KM109" s="98"/>
      <c r="KN109" s="98"/>
      <c r="KO109" s="98"/>
      <c r="KP109" s="98"/>
      <c r="KQ109" s="98"/>
      <c r="KR109" s="98"/>
      <c r="KS109" s="98"/>
      <c r="KT109" s="98"/>
      <c r="KU109" s="98"/>
      <c r="KV109" s="98"/>
      <c r="KW109" s="98"/>
      <c r="KX109" s="98"/>
      <c r="KY109" s="98"/>
      <c r="KZ109" s="98"/>
      <c r="LA109" s="98"/>
      <c r="LB109" s="98"/>
      <c r="LC109" s="98"/>
      <c r="LD109" s="98"/>
      <c r="LE109" s="98"/>
      <c r="LF109" s="98"/>
      <c r="LG109" s="98"/>
      <c r="LH109" s="98"/>
      <c r="LI109" s="98"/>
      <c r="LJ109" s="98"/>
      <c r="LK109" s="98"/>
      <c r="LL109" s="98"/>
      <c r="LM109" s="98"/>
      <c r="LN109" s="98"/>
      <c r="LO109" s="98"/>
      <c r="LP109" s="98"/>
      <c r="LQ109" s="98"/>
      <c r="LR109" s="98"/>
      <c r="LS109" s="98"/>
      <c r="LT109" s="98"/>
      <c r="LU109" s="98"/>
      <c r="LV109" s="98"/>
      <c r="LW109" s="98"/>
      <c r="LX109" s="98"/>
      <c r="LY109" s="98"/>
      <c r="LZ109" s="98"/>
      <c r="MA109" s="98"/>
      <c r="MB109" s="98"/>
      <c r="MC109" s="98"/>
      <c r="MD109" s="98"/>
      <c r="ME109" s="98"/>
      <c r="MF109" s="98"/>
      <c r="MG109" s="98"/>
      <c r="MH109" s="98"/>
      <c r="MI109" s="98"/>
      <c r="MJ109" s="98"/>
      <c r="MK109" s="98"/>
      <c r="ML109" s="98"/>
      <c r="MM109" s="98"/>
      <c r="MN109" s="98"/>
      <c r="MO109" s="98"/>
      <c r="MP109" s="98"/>
      <c r="MQ109" s="98"/>
      <c r="MR109" s="98"/>
      <c r="MS109" s="98"/>
      <c r="MT109" s="98"/>
      <c r="MU109" s="98"/>
      <c r="MV109" s="98"/>
      <c r="MW109" s="98"/>
      <c r="MX109" s="98"/>
      <c r="MY109" s="98"/>
      <c r="MZ109" s="98"/>
      <c r="NA109" s="98"/>
      <c r="NB109" s="98"/>
      <c r="NC109" s="98"/>
      <c r="ND109" s="98"/>
      <c r="NE109" s="98"/>
      <c r="NF109" s="98"/>
      <c r="NG109" s="98"/>
      <c r="NH109" s="98"/>
      <c r="NI109" s="98"/>
      <c r="NJ109" s="98"/>
      <c r="NK109" s="98"/>
      <c r="NL109" s="98"/>
      <c r="NM109" s="98"/>
      <c r="NN109" s="98"/>
      <c r="NO109" s="98"/>
      <c r="NP109" s="98"/>
      <c r="NQ109" s="98"/>
      <c r="NR109" s="98"/>
      <c r="NS109" s="98"/>
      <c r="NT109" s="98"/>
      <c r="NU109" s="98"/>
      <c r="NV109" s="98"/>
      <c r="NW109" s="98"/>
      <c r="NX109" s="98"/>
      <c r="NY109" s="98"/>
      <c r="NZ109" s="98"/>
      <c r="OA109" s="98"/>
      <c r="OB109" s="98"/>
      <c r="OC109" s="98"/>
      <c r="OD109" s="98"/>
      <c r="OE109" s="98"/>
      <c r="OF109" s="98"/>
      <c r="OG109" s="98"/>
      <c r="OH109" s="98"/>
      <c r="OI109" s="98"/>
      <c r="OJ109" s="98"/>
      <c r="OK109" s="98"/>
      <c r="OL109" s="98"/>
      <c r="OM109" s="98"/>
      <c r="ON109" s="98"/>
      <c r="OO109" s="98"/>
      <c r="OP109" s="98"/>
      <c r="OQ109" s="98"/>
      <c r="OR109" s="98"/>
      <c r="OS109" s="98"/>
      <c r="OT109" s="98"/>
      <c r="OU109" s="98"/>
      <c r="OV109" s="98"/>
      <c r="OW109" s="98"/>
      <c r="OX109" s="98"/>
      <c r="OY109" s="98"/>
      <c r="OZ109" s="98"/>
      <c r="PA109" s="98"/>
      <c r="PB109" s="98"/>
      <c r="PC109" s="98"/>
      <c r="PD109" s="98"/>
      <c r="PE109" s="98"/>
      <c r="PF109" s="98"/>
      <c r="PG109" s="98"/>
      <c r="PH109" s="98"/>
      <c r="PI109" s="98"/>
      <c r="PJ109" s="98"/>
      <c r="PK109" s="98"/>
      <c r="PL109" s="98"/>
      <c r="PM109" s="98"/>
      <c r="PN109" s="98"/>
      <c r="PO109" s="98"/>
      <c r="PP109" s="98"/>
      <c r="PQ109" s="98"/>
      <c r="PR109" s="98"/>
      <c r="PS109" s="98"/>
      <c r="PT109" s="98"/>
      <c r="PU109" s="98"/>
      <c r="PV109" s="98"/>
      <c r="PW109" s="98"/>
      <c r="PX109" s="98"/>
      <c r="PY109" s="98"/>
      <c r="PZ109" s="98"/>
      <c r="QA109" s="98"/>
      <c r="QB109" s="98"/>
      <c r="QC109" s="98"/>
      <c r="QD109" s="98"/>
      <c r="QE109" s="98"/>
      <c r="QF109" s="98"/>
      <c r="QG109" s="98"/>
      <c r="QH109" s="98"/>
      <c r="QI109" s="98"/>
      <c r="QJ109" s="98"/>
      <c r="QK109" s="98"/>
      <c r="QL109" s="98"/>
      <c r="QM109" s="98"/>
      <c r="QN109" s="98"/>
      <c r="QO109" s="98"/>
      <c r="QP109" s="98"/>
      <c r="QQ109" s="98"/>
      <c r="QR109" s="98"/>
      <c r="QS109" s="98"/>
      <c r="QT109" s="98"/>
      <c r="QU109" s="98"/>
      <c r="QV109" s="98"/>
      <c r="QW109" s="98"/>
      <c r="QX109" s="98"/>
      <c r="QY109" s="98"/>
      <c r="QZ109" s="98"/>
      <c r="RA109" s="98"/>
      <c r="RB109" s="98"/>
      <c r="RC109" s="98"/>
      <c r="RD109" s="98"/>
      <c r="RE109" s="98"/>
      <c r="RF109" s="98"/>
      <c r="RG109" s="98"/>
      <c r="RH109" s="98"/>
      <c r="RI109" s="98"/>
      <c r="RJ109" s="98"/>
      <c r="RK109" s="98"/>
      <c r="RL109" s="98"/>
      <c r="RM109" s="98"/>
      <c r="RN109" s="98"/>
      <c r="RO109" s="98"/>
      <c r="RP109" s="98"/>
      <c r="RQ109" s="98"/>
      <c r="RR109" s="98"/>
      <c r="RS109" s="98"/>
      <c r="RT109" s="98"/>
      <c r="RU109" s="98"/>
      <c r="RV109" s="98"/>
      <c r="RW109" s="98"/>
      <c r="RX109" s="98"/>
      <c r="RY109" s="98"/>
      <c r="RZ109" s="98"/>
      <c r="SA109" s="98"/>
      <c r="SB109" s="98"/>
      <c r="SC109" s="98"/>
      <c r="SD109" s="98"/>
      <c r="SE109" s="98"/>
      <c r="SF109" s="98"/>
      <c r="SG109" s="98"/>
      <c r="SH109" s="98"/>
      <c r="SI109" s="98"/>
      <c r="SJ109" s="98"/>
      <c r="SK109" s="98"/>
      <c r="SL109" s="98"/>
      <c r="SM109" s="98"/>
      <c r="SN109" s="98"/>
      <c r="SO109" s="98"/>
      <c r="SP109" s="98"/>
      <c r="SQ109" s="98"/>
      <c r="SR109" s="98"/>
      <c r="SS109" s="98"/>
      <c r="ST109" s="98"/>
      <c r="SU109" s="98"/>
      <c r="SV109" s="98"/>
      <c r="SW109" s="98"/>
      <c r="SX109" s="98"/>
    </row>
    <row r="110" spans="1:518" s="99" customFormat="1" x14ac:dyDescent="0.2">
      <c r="A110" s="111">
        <v>106</v>
      </c>
      <c r="B110" s="112" t="s">
        <v>113</v>
      </c>
      <c r="C110" s="112" t="s">
        <v>119</v>
      </c>
      <c r="D110" s="113">
        <v>20</v>
      </c>
      <c r="E110" s="145">
        <v>1.1000000000000001</v>
      </c>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c r="AG110" s="97"/>
      <c r="AH110" s="97"/>
      <c r="AI110" s="97"/>
      <c r="AJ110" s="97"/>
      <c r="AK110" s="97"/>
      <c r="AL110" s="97"/>
      <c r="AM110" s="97"/>
      <c r="AN110" s="97"/>
      <c r="AO110" s="97"/>
      <c r="AP110" s="97"/>
      <c r="AQ110" s="97"/>
      <c r="AR110" s="97"/>
      <c r="AS110" s="98"/>
      <c r="AT110" s="98"/>
      <c r="AU110" s="98"/>
      <c r="AV110" s="98"/>
      <c r="AW110" s="98"/>
      <c r="AX110" s="98"/>
      <c r="AY110" s="98"/>
      <c r="AZ110" s="98"/>
      <c r="BA110" s="98"/>
      <c r="BB110" s="98"/>
      <c r="BC110" s="98"/>
      <c r="BD110" s="98"/>
      <c r="BE110" s="98"/>
      <c r="BF110" s="98"/>
      <c r="BG110" s="98"/>
      <c r="BH110" s="98"/>
      <c r="BI110" s="98"/>
      <c r="BJ110" s="98"/>
      <c r="BK110" s="98"/>
      <c r="BL110" s="98"/>
      <c r="BM110" s="98"/>
      <c r="BN110" s="98"/>
      <c r="BO110" s="98"/>
      <c r="BP110" s="98"/>
      <c r="BQ110" s="98"/>
      <c r="BR110" s="98"/>
      <c r="BS110" s="98"/>
      <c r="BT110" s="98"/>
      <c r="BU110" s="98"/>
      <c r="BV110" s="98"/>
      <c r="BW110" s="98"/>
      <c r="BX110" s="98"/>
      <c r="BY110" s="98"/>
      <c r="BZ110" s="98"/>
      <c r="CA110" s="98"/>
      <c r="CB110" s="98"/>
      <c r="CC110" s="98"/>
      <c r="CD110" s="98"/>
      <c r="CE110" s="98"/>
      <c r="CF110" s="98"/>
      <c r="CG110" s="98"/>
      <c r="CH110" s="98"/>
      <c r="CI110" s="98"/>
      <c r="CJ110" s="98"/>
      <c r="CK110" s="98"/>
      <c r="CL110" s="98"/>
      <c r="CM110" s="98"/>
      <c r="CN110" s="98"/>
      <c r="CO110" s="98"/>
      <c r="CP110" s="98"/>
      <c r="CQ110" s="98"/>
      <c r="CR110" s="98"/>
      <c r="CS110" s="98"/>
      <c r="CT110" s="98"/>
      <c r="CU110" s="98"/>
      <c r="CV110" s="98"/>
      <c r="CW110" s="98"/>
      <c r="CX110" s="98"/>
      <c r="CY110" s="98"/>
      <c r="CZ110" s="98"/>
      <c r="DA110" s="98"/>
      <c r="DB110" s="98"/>
      <c r="DC110" s="98"/>
      <c r="DD110" s="98"/>
      <c r="DE110" s="98"/>
      <c r="DF110" s="98"/>
      <c r="DG110" s="98"/>
      <c r="DH110" s="98"/>
      <c r="DI110" s="98"/>
      <c r="DJ110" s="98"/>
      <c r="DK110" s="98"/>
      <c r="DL110" s="98"/>
      <c r="DM110" s="98"/>
      <c r="DN110" s="98"/>
      <c r="DO110" s="98"/>
      <c r="DP110" s="98"/>
      <c r="DQ110" s="98"/>
      <c r="DR110" s="98"/>
      <c r="DS110" s="98"/>
      <c r="DT110" s="98"/>
      <c r="DU110" s="98"/>
      <c r="DV110" s="98"/>
      <c r="DW110" s="98"/>
      <c r="DX110" s="98"/>
      <c r="DY110" s="98"/>
      <c r="DZ110" s="98"/>
      <c r="EA110" s="98"/>
      <c r="EB110" s="98"/>
      <c r="EC110" s="98"/>
      <c r="ED110" s="98"/>
      <c r="EE110" s="98"/>
      <c r="EF110" s="98"/>
      <c r="EG110" s="98"/>
      <c r="EH110" s="98"/>
      <c r="EI110" s="98"/>
      <c r="EJ110" s="98"/>
      <c r="EK110" s="98"/>
      <c r="EL110" s="98"/>
      <c r="EM110" s="98"/>
      <c r="EN110" s="98"/>
      <c r="EO110" s="98"/>
      <c r="EP110" s="98"/>
      <c r="EQ110" s="98"/>
      <c r="ER110" s="98"/>
      <c r="ES110" s="98"/>
      <c r="ET110" s="98"/>
      <c r="EU110" s="98"/>
      <c r="EV110" s="98"/>
      <c r="EW110" s="98"/>
      <c r="EX110" s="98"/>
      <c r="EY110" s="98"/>
      <c r="EZ110" s="98"/>
      <c r="FA110" s="98"/>
      <c r="FB110" s="98"/>
      <c r="FC110" s="98"/>
      <c r="FD110" s="98"/>
      <c r="FE110" s="98"/>
      <c r="FF110" s="98"/>
      <c r="FG110" s="98"/>
      <c r="FH110" s="98"/>
      <c r="FI110" s="98"/>
      <c r="FJ110" s="98"/>
      <c r="FK110" s="98"/>
      <c r="FL110" s="98"/>
      <c r="FM110" s="98"/>
      <c r="FN110" s="98"/>
      <c r="FO110" s="98"/>
      <c r="FP110" s="98"/>
      <c r="FQ110" s="98"/>
      <c r="FR110" s="98"/>
      <c r="FS110" s="98"/>
      <c r="FT110" s="98"/>
      <c r="FU110" s="98"/>
      <c r="FV110" s="98"/>
      <c r="FW110" s="98"/>
      <c r="FX110" s="98"/>
      <c r="FY110" s="98"/>
      <c r="FZ110" s="98"/>
      <c r="GA110" s="98"/>
      <c r="GB110" s="98"/>
      <c r="GC110" s="98"/>
      <c r="GD110" s="98"/>
      <c r="GE110" s="98"/>
      <c r="GF110" s="98"/>
      <c r="GG110" s="98"/>
      <c r="GH110" s="98"/>
      <c r="GI110" s="98"/>
      <c r="GJ110" s="98"/>
      <c r="GK110" s="98"/>
      <c r="GL110" s="98"/>
      <c r="GM110" s="98"/>
      <c r="GN110" s="98"/>
      <c r="GO110" s="98"/>
      <c r="GP110" s="98"/>
      <c r="GQ110" s="98"/>
      <c r="GR110" s="98"/>
      <c r="GS110" s="98"/>
      <c r="GT110" s="98"/>
      <c r="GU110" s="98"/>
      <c r="GV110" s="98"/>
      <c r="GW110" s="98"/>
      <c r="GX110" s="98"/>
      <c r="GY110" s="98"/>
      <c r="GZ110" s="98"/>
      <c r="HA110" s="98"/>
      <c r="HB110" s="98"/>
      <c r="HC110" s="98"/>
      <c r="HD110" s="98"/>
      <c r="HE110" s="98"/>
      <c r="HF110" s="98"/>
      <c r="HG110" s="98"/>
      <c r="HH110" s="98"/>
      <c r="HI110" s="98"/>
      <c r="HJ110" s="98"/>
      <c r="HK110" s="98"/>
      <c r="HL110" s="98"/>
      <c r="HM110" s="98"/>
      <c r="HN110" s="98"/>
      <c r="HO110" s="98"/>
      <c r="HP110" s="98"/>
      <c r="HQ110" s="98"/>
      <c r="HR110" s="98"/>
      <c r="HS110" s="98"/>
      <c r="HT110" s="98"/>
      <c r="HU110" s="98"/>
      <c r="HV110" s="98"/>
      <c r="HW110" s="98"/>
      <c r="HX110" s="98"/>
      <c r="HY110" s="98"/>
      <c r="HZ110" s="98"/>
      <c r="IA110" s="98"/>
      <c r="IB110" s="98"/>
      <c r="IC110" s="98"/>
      <c r="ID110" s="98"/>
      <c r="IE110" s="98"/>
      <c r="IF110" s="98"/>
      <c r="IG110" s="98"/>
      <c r="IH110" s="98"/>
      <c r="II110" s="98"/>
      <c r="IJ110" s="98"/>
      <c r="IK110" s="98"/>
      <c r="IL110" s="98"/>
      <c r="IM110" s="98"/>
      <c r="IN110" s="98"/>
      <c r="IO110" s="98"/>
      <c r="IP110" s="98"/>
      <c r="IQ110" s="98"/>
      <c r="IR110" s="98"/>
      <c r="IS110" s="98"/>
      <c r="IT110" s="98"/>
      <c r="IU110" s="98"/>
      <c r="IV110" s="98"/>
      <c r="IW110" s="98"/>
      <c r="IX110" s="98"/>
      <c r="IY110" s="98"/>
      <c r="IZ110" s="98"/>
      <c r="JA110" s="98"/>
      <c r="JB110" s="98"/>
      <c r="JC110" s="98"/>
      <c r="JD110" s="98"/>
      <c r="JE110" s="98"/>
      <c r="JF110" s="98"/>
      <c r="JG110" s="98"/>
      <c r="JH110" s="98"/>
      <c r="JI110" s="98"/>
      <c r="JJ110" s="98"/>
      <c r="JK110" s="98"/>
      <c r="JL110" s="98"/>
      <c r="JM110" s="98"/>
      <c r="JN110" s="98"/>
      <c r="JO110" s="98"/>
      <c r="JP110" s="98"/>
      <c r="JQ110" s="98"/>
      <c r="JR110" s="98"/>
      <c r="JS110" s="98"/>
      <c r="JT110" s="98"/>
      <c r="JU110" s="98"/>
      <c r="JV110" s="98"/>
      <c r="JW110" s="98"/>
      <c r="JX110" s="98"/>
      <c r="JY110" s="98"/>
      <c r="JZ110" s="98"/>
      <c r="KA110" s="98"/>
      <c r="KB110" s="98"/>
      <c r="KC110" s="98"/>
      <c r="KD110" s="98"/>
      <c r="KE110" s="98"/>
      <c r="KF110" s="98"/>
      <c r="KG110" s="98"/>
      <c r="KH110" s="98"/>
      <c r="KI110" s="98"/>
      <c r="KJ110" s="98"/>
      <c r="KK110" s="98"/>
      <c r="KL110" s="98"/>
      <c r="KM110" s="98"/>
      <c r="KN110" s="98"/>
      <c r="KO110" s="98"/>
      <c r="KP110" s="98"/>
      <c r="KQ110" s="98"/>
      <c r="KR110" s="98"/>
      <c r="KS110" s="98"/>
      <c r="KT110" s="98"/>
      <c r="KU110" s="98"/>
      <c r="KV110" s="98"/>
      <c r="KW110" s="98"/>
      <c r="KX110" s="98"/>
      <c r="KY110" s="98"/>
      <c r="KZ110" s="98"/>
      <c r="LA110" s="98"/>
      <c r="LB110" s="98"/>
      <c r="LC110" s="98"/>
      <c r="LD110" s="98"/>
      <c r="LE110" s="98"/>
      <c r="LF110" s="98"/>
      <c r="LG110" s="98"/>
      <c r="LH110" s="98"/>
      <c r="LI110" s="98"/>
      <c r="LJ110" s="98"/>
      <c r="LK110" s="98"/>
      <c r="LL110" s="98"/>
      <c r="LM110" s="98"/>
      <c r="LN110" s="98"/>
      <c r="LO110" s="98"/>
      <c r="LP110" s="98"/>
      <c r="LQ110" s="98"/>
      <c r="LR110" s="98"/>
      <c r="LS110" s="98"/>
      <c r="LT110" s="98"/>
      <c r="LU110" s="98"/>
      <c r="LV110" s="98"/>
      <c r="LW110" s="98"/>
      <c r="LX110" s="98"/>
      <c r="LY110" s="98"/>
      <c r="LZ110" s="98"/>
      <c r="MA110" s="98"/>
      <c r="MB110" s="98"/>
      <c r="MC110" s="98"/>
      <c r="MD110" s="98"/>
      <c r="ME110" s="98"/>
      <c r="MF110" s="98"/>
      <c r="MG110" s="98"/>
      <c r="MH110" s="98"/>
      <c r="MI110" s="98"/>
      <c r="MJ110" s="98"/>
      <c r="MK110" s="98"/>
      <c r="ML110" s="98"/>
      <c r="MM110" s="98"/>
      <c r="MN110" s="98"/>
      <c r="MO110" s="98"/>
      <c r="MP110" s="98"/>
      <c r="MQ110" s="98"/>
      <c r="MR110" s="98"/>
      <c r="MS110" s="98"/>
      <c r="MT110" s="98"/>
      <c r="MU110" s="98"/>
      <c r="MV110" s="98"/>
      <c r="MW110" s="98"/>
      <c r="MX110" s="98"/>
      <c r="MY110" s="98"/>
      <c r="MZ110" s="98"/>
      <c r="NA110" s="98"/>
      <c r="NB110" s="98"/>
      <c r="NC110" s="98"/>
      <c r="ND110" s="98"/>
      <c r="NE110" s="98"/>
      <c r="NF110" s="98"/>
      <c r="NG110" s="98"/>
      <c r="NH110" s="98"/>
      <c r="NI110" s="98"/>
      <c r="NJ110" s="98"/>
      <c r="NK110" s="98"/>
      <c r="NL110" s="98"/>
      <c r="NM110" s="98"/>
      <c r="NN110" s="98"/>
      <c r="NO110" s="98"/>
      <c r="NP110" s="98"/>
      <c r="NQ110" s="98"/>
      <c r="NR110" s="98"/>
      <c r="NS110" s="98"/>
      <c r="NT110" s="98"/>
      <c r="NU110" s="98"/>
      <c r="NV110" s="98"/>
      <c r="NW110" s="98"/>
      <c r="NX110" s="98"/>
      <c r="NY110" s="98"/>
      <c r="NZ110" s="98"/>
      <c r="OA110" s="98"/>
      <c r="OB110" s="98"/>
      <c r="OC110" s="98"/>
      <c r="OD110" s="98"/>
      <c r="OE110" s="98"/>
      <c r="OF110" s="98"/>
      <c r="OG110" s="98"/>
      <c r="OH110" s="98"/>
      <c r="OI110" s="98"/>
      <c r="OJ110" s="98"/>
      <c r="OK110" s="98"/>
      <c r="OL110" s="98"/>
      <c r="OM110" s="98"/>
      <c r="ON110" s="98"/>
      <c r="OO110" s="98"/>
      <c r="OP110" s="98"/>
      <c r="OQ110" s="98"/>
      <c r="OR110" s="98"/>
      <c r="OS110" s="98"/>
      <c r="OT110" s="98"/>
      <c r="OU110" s="98"/>
      <c r="OV110" s="98"/>
      <c r="OW110" s="98"/>
      <c r="OX110" s="98"/>
      <c r="OY110" s="98"/>
      <c r="OZ110" s="98"/>
      <c r="PA110" s="98"/>
      <c r="PB110" s="98"/>
      <c r="PC110" s="98"/>
      <c r="PD110" s="98"/>
      <c r="PE110" s="98"/>
      <c r="PF110" s="98"/>
      <c r="PG110" s="98"/>
      <c r="PH110" s="98"/>
      <c r="PI110" s="98"/>
      <c r="PJ110" s="98"/>
      <c r="PK110" s="98"/>
      <c r="PL110" s="98"/>
      <c r="PM110" s="98"/>
      <c r="PN110" s="98"/>
      <c r="PO110" s="98"/>
      <c r="PP110" s="98"/>
      <c r="PQ110" s="98"/>
      <c r="PR110" s="98"/>
      <c r="PS110" s="98"/>
      <c r="PT110" s="98"/>
      <c r="PU110" s="98"/>
      <c r="PV110" s="98"/>
      <c r="PW110" s="98"/>
      <c r="PX110" s="98"/>
      <c r="PY110" s="98"/>
      <c r="PZ110" s="98"/>
      <c r="QA110" s="98"/>
      <c r="QB110" s="98"/>
      <c r="QC110" s="98"/>
      <c r="QD110" s="98"/>
      <c r="QE110" s="98"/>
      <c r="QF110" s="98"/>
      <c r="QG110" s="98"/>
      <c r="QH110" s="98"/>
      <c r="QI110" s="98"/>
      <c r="QJ110" s="98"/>
      <c r="QK110" s="98"/>
      <c r="QL110" s="98"/>
      <c r="QM110" s="98"/>
      <c r="QN110" s="98"/>
      <c r="QO110" s="98"/>
      <c r="QP110" s="98"/>
      <c r="QQ110" s="98"/>
      <c r="QR110" s="98"/>
      <c r="QS110" s="98"/>
      <c r="QT110" s="98"/>
      <c r="QU110" s="98"/>
      <c r="QV110" s="98"/>
      <c r="QW110" s="98"/>
      <c r="QX110" s="98"/>
      <c r="QY110" s="98"/>
      <c r="QZ110" s="98"/>
      <c r="RA110" s="98"/>
      <c r="RB110" s="98"/>
      <c r="RC110" s="98"/>
      <c r="RD110" s="98"/>
      <c r="RE110" s="98"/>
      <c r="RF110" s="98"/>
      <c r="RG110" s="98"/>
      <c r="RH110" s="98"/>
      <c r="RI110" s="98"/>
      <c r="RJ110" s="98"/>
      <c r="RK110" s="98"/>
      <c r="RL110" s="98"/>
      <c r="RM110" s="98"/>
      <c r="RN110" s="98"/>
      <c r="RO110" s="98"/>
      <c r="RP110" s="98"/>
      <c r="RQ110" s="98"/>
      <c r="RR110" s="98"/>
      <c r="RS110" s="98"/>
      <c r="RT110" s="98"/>
      <c r="RU110" s="98"/>
      <c r="RV110" s="98"/>
      <c r="RW110" s="98"/>
      <c r="RX110" s="98"/>
      <c r="RY110" s="98"/>
      <c r="RZ110" s="98"/>
      <c r="SA110" s="98"/>
      <c r="SB110" s="98"/>
      <c r="SC110" s="98"/>
      <c r="SD110" s="98"/>
      <c r="SE110" s="98"/>
      <c r="SF110" s="98"/>
      <c r="SG110" s="98"/>
      <c r="SH110" s="98"/>
      <c r="SI110" s="98"/>
      <c r="SJ110" s="98"/>
      <c r="SK110" s="98"/>
      <c r="SL110" s="98"/>
      <c r="SM110" s="98"/>
      <c r="SN110" s="98"/>
      <c r="SO110" s="98"/>
      <c r="SP110" s="98"/>
      <c r="SQ110" s="98"/>
      <c r="SR110" s="98"/>
      <c r="SS110" s="98"/>
      <c r="ST110" s="98"/>
      <c r="SU110" s="98"/>
      <c r="SV110" s="98"/>
      <c r="SW110" s="98"/>
      <c r="SX110" s="98"/>
    </row>
    <row r="111" spans="1:518" s="99" customFormat="1" x14ac:dyDescent="0.2">
      <c r="A111" s="111">
        <v>107</v>
      </c>
      <c r="B111" s="112" t="s">
        <v>113</v>
      </c>
      <c r="C111" s="112" t="s">
        <v>120</v>
      </c>
      <c r="D111" s="113">
        <v>10</v>
      </c>
      <c r="E111" s="145">
        <v>0.9</v>
      </c>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97"/>
      <c r="AK111" s="97"/>
      <c r="AL111" s="97"/>
      <c r="AM111" s="97"/>
      <c r="AN111" s="97"/>
      <c r="AO111" s="97"/>
      <c r="AP111" s="97"/>
      <c r="AQ111" s="97"/>
      <c r="AR111" s="97"/>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8"/>
      <c r="BR111" s="98"/>
      <c r="BS111" s="98"/>
      <c r="BT111" s="98"/>
      <c r="BU111" s="98"/>
      <c r="BV111" s="98"/>
      <c r="BW111" s="98"/>
      <c r="BX111" s="98"/>
      <c r="BY111" s="98"/>
      <c r="BZ111" s="98"/>
      <c r="CA111" s="98"/>
      <c r="CB111" s="98"/>
      <c r="CC111" s="98"/>
      <c r="CD111" s="98"/>
      <c r="CE111" s="98"/>
      <c r="CF111" s="98"/>
      <c r="CG111" s="98"/>
      <c r="CH111" s="98"/>
      <c r="CI111" s="98"/>
      <c r="CJ111" s="98"/>
      <c r="CK111" s="98"/>
      <c r="CL111" s="98"/>
      <c r="CM111" s="98"/>
      <c r="CN111" s="98"/>
      <c r="CO111" s="98"/>
      <c r="CP111" s="98"/>
      <c r="CQ111" s="98"/>
      <c r="CR111" s="98"/>
      <c r="CS111" s="98"/>
      <c r="CT111" s="98"/>
      <c r="CU111" s="98"/>
      <c r="CV111" s="98"/>
      <c r="CW111" s="98"/>
      <c r="CX111" s="98"/>
      <c r="CY111" s="98"/>
      <c r="CZ111" s="98"/>
      <c r="DA111" s="98"/>
      <c r="DB111" s="98"/>
      <c r="DC111" s="98"/>
      <c r="DD111" s="98"/>
      <c r="DE111" s="98"/>
      <c r="DF111" s="98"/>
      <c r="DG111" s="98"/>
      <c r="DH111" s="98"/>
      <c r="DI111" s="98"/>
      <c r="DJ111" s="98"/>
      <c r="DK111" s="98"/>
      <c r="DL111" s="98"/>
      <c r="DM111" s="98"/>
      <c r="DN111" s="98"/>
      <c r="DO111" s="98"/>
      <c r="DP111" s="98"/>
      <c r="DQ111" s="98"/>
      <c r="DR111" s="98"/>
      <c r="DS111" s="98"/>
      <c r="DT111" s="98"/>
      <c r="DU111" s="98"/>
      <c r="DV111" s="98"/>
      <c r="DW111" s="98"/>
      <c r="DX111" s="98"/>
      <c r="DY111" s="98"/>
      <c r="DZ111" s="98"/>
      <c r="EA111" s="98"/>
      <c r="EB111" s="98"/>
      <c r="EC111" s="98"/>
      <c r="ED111" s="98"/>
      <c r="EE111" s="98"/>
      <c r="EF111" s="98"/>
      <c r="EG111" s="98"/>
      <c r="EH111" s="98"/>
      <c r="EI111" s="98"/>
      <c r="EJ111" s="98"/>
      <c r="EK111" s="98"/>
      <c r="EL111" s="98"/>
      <c r="EM111" s="98"/>
      <c r="EN111" s="98"/>
      <c r="EO111" s="98"/>
      <c r="EP111" s="98"/>
      <c r="EQ111" s="98"/>
      <c r="ER111" s="98"/>
      <c r="ES111" s="98"/>
      <c r="ET111" s="98"/>
      <c r="EU111" s="98"/>
      <c r="EV111" s="98"/>
      <c r="EW111" s="98"/>
      <c r="EX111" s="98"/>
      <c r="EY111" s="98"/>
      <c r="EZ111" s="98"/>
      <c r="FA111" s="98"/>
      <c r="FB111" s="98"/>
      <c r="FC111" s="98"/>
      <c r="FD111" s="98"/>
      <c r="FE111" s="98"/>
      <c r="FF111" s="98"/>
      <c r="FG111" s="98"/>
      <c r="FH111" s="98"/>
      <c r="FI111" s="98"/>
      <c r="FJ111" s="98"/>
      <c r="FK111" s="98"/>
      <c r="FL111" s="98"/>
      <c r="FM111" s="98"/>
      <c r="FN111" s="98"/>
      <c r="FO111" s="98"/>
      <c r="FP111" s="98"/>
      <c r="FQ111" s="98"/>
      <c r="FR111" s="98"/>
      <c r="FS111" s="98"/>
      <c r="FT111" s="98"/>
      <c r="FU111" s="98"/>
      <c r="FV111" s="98"/>
      <c r="FW111" s="98"/>
      <c r="FX111" s="98"/>
      <c r="FY111" s="98"/>
      <c r="FZ111" s="98"/>
      <c r="GA111" s="98"/>
      <c r="GB111" s="98"/>
      <c r="GC111" s="98"/>
      <c r="GD111" s="98"/>
      <c r="GE111" s="98"/>
      <c r="GF111" s="98"/>
      <c r="GG111" s="98"/>
      <c r="GH111" s="98"/>
      <c r="GI111" s="98"/>
      <c r="GJ111" s="98"/>
      <c r="GK111" s="98"/>
      <c r="GL111" s="98"/>
      <c r="GM111" s="98"/>
      <c r="GN111" s="98"/>
      <c r="GO111" s="98"/>
      <c r="GP111" s="98"/>
      <c r="GQ111" s="98"/>
      <c r="GR111" s="98"/>
      <c r="GS111" s="98"/>
      <c r="GT111" s="98"/>
      <c r="GU111" s="98"/>
      <c r="GV111" s="98"/>
      <c r="GW111" s="98"/>
      <c r="GX111" s="98"/>
      <c r="GY111" s="98"/>
      <c r="GZ111" s="98"/>
      <c r="HA111" s="98"/>
      <c r="HB111" s="98"/>
      <c r="HC111" s="98"/>
      <c r="HD111" s="98"/>
      <c r="HE111" s="98"/>
      <c r="HF111" s="98"/>
      <c r="HG111" s="98"/>
      <c r="HH111" s="98"/>
      <c r="HI111" s="98"/>
      <c r="HJ111" s="98"/>
      <c r="HK111" s="98"/>
      <c r="HL111" s="98"/>
      <c r="HM111" s="98"/>
      <c r="HN111" s="98"/>
      <c r="HO111" s="98"/>
      <c r="HP111" s="98"/>
      <c r="HQ111" s="98"/>
      <c r="HR111" s="98"/>
      <c r="HS111" s="98"/>
      <c r="HT111" s="98"/>
      <c r="HU111" s="98"/>
      <c r="HV111" s="98"/>
      <c r="HW111" s="98"/>
      <c r="HX111" s="98"/>
      <c r="HY111" s="98"/>
      <c r="HZ111" s="98"/>
      <c r="IA111" s="98"/>
      <c r="IB111" s="98"/>
      <c r="IC111" s="98"/>
      <c r="ID111" s="98"/>
      <c r="IE111" s="98"/>
      <c r="IF111" s="98"/>
      <c r="IG111" s="98"/>
      <c r="IH111" s="98"/>
      <c r="II111" s="98"/>
      <c r="IJ111" s="98"/>
      <c r="IK111" s="98"/>
      <c r="IL111" s="98"/>
      <c r="IM111" s="98"/>
      <c r="IN111" s="98"/>
      <c r="IO111" s="98"/>
      <c r="IP111" s="98"/>
      <c r="IQ111" s="98"/>
      <c r="IR111" s="98"/>
      <c r="IS111" s="98"/>
      <c r="IT111" s="98"/>
      <c r="IU111" s="98"/>
      <c r="IV111" s="98"/>
      <c r="IW111" s="98"/>
      <c r="IX111" s="98"/>
      <c r="IY111" s="98"/>
      <c r="IZ111" s="98"/>
      <c r="JA111" s="98"/>
      <c r="JB111" s="98"/>
      <c r="JC111" s="98"/>
      <c r="JD111" s="98"/>
      <c r="JE111" s="98"/>
      <c r="JF111" s="98"/>
      <c r="JG111" s="98"/>
      <c r="JH111" s="98"/>
      <c r="JI111" s="98"/>
      <c r="JJ111" s="98"/>
      <c r="JK111" s="98"/>
      <c r="JL111" s="98"/>
      <c r="JM111" s="98"/>
      <c r="JN111" s="98"/>
      <c r="JO111" s="98"/>
      <c r="JP111" s="98"/>
      <c r="JQ111" s="98"/>
      <c r="JR111" s="98"/>
      <c r="JS111" s="98"/>
      <c r="JT111" s="98"/>
      <c r="JU111" s="98"/>
      <c r="JV111" s="98"/>
      <c r="JW111" s="98"/>
      <c r="JX111" s="98"/>
      <c r="JY111" s="98"/>
      <c r="JZ111" s="98"/>
      <c r="KA111" s="98"/>
      <c r="KB111" s="98"/>
      <c r="KC111" s="98"/>
      <c r="KD111" s="98"/>
      <c r="KE111" s="98"/>
      <c r="KF111" s="98"/>
      <c r="KG111" s="98"/>
      <c r="KH111" s="98"/>
      <c r="KI111" s="98"/>
      <c r="KJ111" s="98"/>
      <c r="KK111" s="98"/>
      <c r="KL111" s="98"/>
      <c r="KM111" s="98"/>
      <c r="KN111" s="98"/>
      <c r="KO111" s="98"/>
      <c r="KP111" s="98"/>
      <c r="KQ111" s="98"/>
      <c r="KR111" s="98"/>
      <c r="KS111" s="98"/>
      <c r="KT111" s="98"/>
      <c r="KU111" s="98"/>
      <c r="KV111" s="98"/>
      <c r="KW111" s="98"/>
      <c r="KX111" s="98"/>
      <c r="KY111" s="98"/>
      <c r="KZ111" s="98"/>
      <c r="LA111" s="98"/>
      <c r="LB111" s="98"/>
      <c r="LC111" s="98"/>
      <c r="LD111" s="98"/>
      <c r="LE111" s="98"/>
      <c r="LF111" s="98"/>
      <c r="LG111" s="98"/>
      <c r="LH111" s="98"/>
      <c r="LI111" s="98"/>
      <c r="LJ111" s="98"/>
      <c r="LK111" s="98"/>
      <c r="LL111" s="98"/>
      <c r="LM111" s="98"/>
      <c r="LN111" s="98"/>
      <c r="LO111" s="98"/>
      <c r="LP111" s="98"/>
      <c r="LQ111" s="98"/>
      <c r="LR111" s="98"/>
      <c r="LS111" s="98"/>
      <c r="LT111" s="98"/>
      <c r="LU111" s="98"/>
      <c r="LV111" s="98"/>
      <c r="LW111" s="98"/>
      <c r="LX111" s="98"/>
      <c r="LY111" s="98"/>
      <c r="LZ111" s="98"/>
      <c r="MA111" s="98"/>
      <c r="MB111" s="98"/>
      <c r="MC111" s="98"/>
      <c r="MD111" s="98"/>
      <c r="ME111" s="98"/>
      <c r="MF111" s="98"/>
      <c r="MG111" s="98"/>
      <c r="MH111" s="98"/>
      <c r="MI111" s="98"/>
      <c r="MJ111" s="98"/>
      <c r="MK111" s="98"/>
      <c r="ML111" s="98"/>
      <c r="MM111" s="98"/>
      <c r="MN111" s="98"/>
      <c r="MO111" s="98"/>
      <c r="MP111" s="98"/>
      <c r="MQ111" s="98"/>
      <c r="MR111" s="98"/>
      <c r="MS111" s="98"/>
      <c r="MT111" s="98"/>
      <c r="MU111" s="98"/>
      <c r="MV111" s="98"/>
      <c r="MW111" s="98"/>
      <c r="MX111" s="98"/>
      <c r="MY111" s="98"/>
      <c r="MZ111" s="98"/>
      <c r="NA111" s="98"/>
      <c r="NB111" s="98"/>
      <c r="NC111" s="98"/>
      <c r="ND111" s="98"/>
      <c r="NE111" s="98"/>
      <c r="NF111" s="98"/>
      <c r="NG111" s="98"/>
      <c r="NH111" s="98"/>
      <c r="NI111" s="98"/>
      <c r="NJ111" s="98"/>
      <c r="NK111" s="98"/>
      <c r="NL111" s="98"/>
      <c r="NM111" s="98"/>
      <c r="NN111" s="98"/>
      <c r="NO111" s="98"/>
      <c r="NP111" s="98"/>
      <c r="NQ111" s="98"/>
      <c r="NR111" s="98"/>
      <c r="NS111" s="98"/>
      <c r="NT111" s="98"/>
      <c r="NU111" s="98"/>
      <c r="NV111" s="98"/>
      <c r="NW111" s="98"/>
      <c r="NX111" s="98"/>
      <c r="NY111" s="98"/>
      <c r="NZ111" s="98"/>
      <c r="OA111" s="98"/>
      <c r="OB111" s="98"/>
      <c r="OC111" s="98"/>
      <c r="OD111" s="98"/>
      <c r="OE111" s="98"/>
      <c r="OF111" s="98"/>
      <c r="OG111" s="98"/>
      <c r="OH111" s="98"/>
      <c r="OI111" s="98"/>
      <c r="OJ111" s="98"/>
      <c r="OK111" s="98"/>
      <c r="OL111" s="98"/>
      <c r="OM111" s="98"/>
      <c r="ON111" s="98"/>
      <c r="OO111" s="98"/>
      <c r="OP111" s="98"/>
      <c r="OQ111" s="98"/>
      <c r="OR111" s="98"/>
      <c r="OS111" s="98"/>
      <c r="OT111" s="98"/>
      <c r="OU111" s="98"/>
      <c r="OV111" s="98"/>
      <c r="OW111" s="98"/>
      <c r="OX111" s="98"/>
      <c r="OY111" s="98"/>
      <c r="OZ111" s="98"/>
      <c r="PA111" s="98"/>
      <c r="PB111" s="98"/>
      <c r="PC111" s="98"/>
      <c r="PD111" s="98"/>
      <c r="PE111" s="98"/>
      <c r="PF111" s="98"/>
      <c r="PG111" s="98"/>
      <c r="PH111" s="98"/>
      <c r="PI111" s="98"/>
      <c r="PJ111" s="98"/>
      <c r="PK111" s="98"/>
      <c r="PL111" s="98"/>
      <c r="PM111" s="98"/>
      <c r="PN111" s="98"/>
      <c r="PO111" s="98"/>
      <c r="PP111" s="98"/>
      <c r="PQ111" s="98"/>
      <c r="PR111" s="98"/>
      <c r="PS111" s="98"/>
      <c r="PT111" s="98"/>
      <c r="PU111" s="98"/>
      <c r="PV111" s="98"/>
      <c r="PW111" s="98"/>
      <c r="PX111" s="98"/>
      <c r="PY111" s="98"/>
      <c r="PZ111" s="98"/>
      <c r="QA111" s="98"/>
      <c r="QB111" s="98"/>
      <c r="QC111" s="98"/>
      <c r="QD111" s="98"/>
      <c r="QE111" s="98"/>
      <c r="QF111" s="98"/>
      <c r="QG111" s="98"/>
      <c r="QH111" s="98"/>
      <c r="QI111" s="98"/>
      <c r="QJ111" s="98"/>
      <c r="QK111" s="98"/>
      <c r="QL111" s="98"/>
      <c r="QM111" s="98"/>
      <c r="QN111" s="98"/>
      <c r="QO111" s="98"/>
      <c r="QP111" s="98"/>
      <c r="QQ111" s="98"/>
      <c r="QR111" s="98"/>
      <c r="QS111" s="98"/>
      <c r="QT111" s="98"/>
      <c r="QU111" s="98"/>
      <c r="QV111" s="98"/>
      <c r="QW111" s="98"/>
      <c r="QX111" s="98"/>
      <c r="QY111" s="98"/>
      <c r="QZ111" s="98"/>
      <c r="RA111" s="98"/>
      <c r="RB111" s="98"/>
      <c r="RC111" s="98"/>
      <c r="RD111" s="98"/>
      <c r="RE111" s="98"/>
      <c r="RF111" s="98"/>
      <c r="RG111" s="98"/>
      <c r="RH111" s="98"/>
      <c r="RI111" s="98"/>
      <c r="RJ111" s="98"/>
      <c r="RK111" s="98"/>
      <c r="RL111" s="98"/>
      <c r="RM111" s="98"/>
      <c r="RN111" s="98"/>
      <c r="RO111" s="98"/>
      <c r="RP111" s="98"/>
      <c r="RQ111" s="98"/>
      <c r="RR111" s="98"/>
      <c r="RS111" s="98"/>
      <c r="RT111" s="98"/>
      <c r="RU111" s="98"/>
      <c r="RV111" s="98"/>
      <c r="RW111" s="98"/>
      <c r="RX111" s="98"/>
      <c r="RY111" s="98"/>
      <c r="RZ111" s="98"/>
      <c r="SA111" s="98"/>
      <c r="SB111" s="98"/>
      <c r="SC111" s="98"/>
      <c r="SD111" s="98"/>
      <c r="SE111" s="98"/>
      <c r="SF111" s="98"/>
      <c r="SG111" s="98"/>
      <c r="SH111" s="98"/>
      <c r="SI111" s="98"/>
      <c r="SJ111" s="98"/>
      <c r="SK111" s="98"/>
      <c r="SL111" s="98"/>
      <c r="SM111" s="98"/>
      <c r="SN111" s="98"/>
      <c r="SO111" s="98"/>
      <c r="SP111" s="98"/>
      <c r="SQ111" s="98"/>
      <c r="SR111" s="98"/>
      <c r="SS111" s="98"/>
      <c r="ST111" s="98"/>
      <c r="SU111" s="98"/>
      <c r="SV111" s="98"/>
      <c r="SW111" s="98"/>
      <c r="SX111" s="98"/>
    </row>
    <row r="112" spans="1:518" s="99" customFormat="1" x14ac:dyDescent="0.2">
      <c r="A112" s="111">
        <v>108</v>
      </c>
      <c r="B112" s="112" t="s">
        <v>113</v>
      </c>
      <c r="C112" s="112" t="s">
        <v>121</v>
      </c>
      <c r="D112" s="113">
        <v>40</v>
      </c>
      <c r="E112" s="145">
        <v>0.6</v>
      </c>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c r="AG112" s="97"/>
      <c r="AH112" s="97"/>
      <c r="AI112" s="97"/>
      <c r="AJ112" s="97"/>
      <c r="AK112" s="97"/>
      <c r="AL112" s="97"/>
      <c r="AM112" s="97"/>
      <c r="AN112" s="97"/>
      <c r="AO112" s="97"/>
      <c r="AP112" s="97"/>
      <c r="AQ112" s="97"/>
      <c r="AR112" s="97"/>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8"/>
      <c r="BR112" s="98"/>
      <c r="BS112" s="98"/>
      <c r="BT112" s="98"/>
      <c r="BU112" s="98"/>
      <c r="BV112" s="98"/>
      <c r="BW112" s="98"/>
      <c r="BX112" s="98"/>
      <c r="BY112" s="98"/>
      <c r="BZ112" s="98"/>
      <c r="CA112" s="98"/>
      <c r="CB112" s="98"/>
      <c r="CC112" s="98"/>
      <c r="CD112" s="98"/>
      <c r="CE112" s="98"/>
      <c r="CF112" s="98"/>
      <c r="CG112" s="98"/>
      <c r="CH112" s="98"/>
      <c r="CI112" s="98"/>
      <c r="CJ112" s="98"/>
      <c r="CK112" s="98"/>
      <c r="CL112" s="98"/>
      <c r="CM112" s="98"/>
      <c r="CN112" s="98"/>
      <c r="CO112" s="98"/>
      <c r="CP112" s="98"/>
      <c r="CQ112" s="98"/>
      <c r="CR112" s="98"/>
      <c r="CS112" s="98"/>
      <c r="CT112" s="98"/>
      <c r="CU112" s="98"/>
      <c r="CV112" s="98"/>
      <c r="CW112" s="98"/>
      <c r="CX112" s="98"/>
      <c r="CY112" s="98"/>
      <c r="CZ112" s="98"/>
      <c r="DA112" s="98"/>
      <c r="DB112" s="98"/>
      <c r="DC112" s="98"/>
      <c r="DD112" s="98"/>
      <c r="DE112" s="98"/>
      <c r="DF112" s="98"/>
      <c r="DG112" s="98"/>
      <c r="DH112" s="98"/>
      <c r="DI112" s="98"/>
      <c r="DJ112" s="98"/>
      <c r="DK112" s="98"/>
      <c r="DL112" s="98"/>
      <c r="DM112" s="98"/>
      <c r="DN112" s="98"/>
      <c r="DO112" s="98"/>
      <c r="DP112" s="98"/>
      <c r="DQ112" s="98"/>
      <c r="DR112" s="98"/>
      <c r="DS112" s="98"/>
      <c r="DT112" s="98"/>
      <c r="DU112" s="98"/>
      <c r="DV112" s="98"/>
      <c r="DW112" s="98"/>
      <c r="DX112" s="98"/>
      <c r="DY112" s="98"/>
      <c r="DZ112" s="98"/>
      <c r="EA112" s="98"/>
      <c r="EB112" s="98"/>
      <c r="EC112" s="98"/>
      <c r="ED112" s="98"/>
      <c r="EE112" s="98"/>
      <c r="EF112" s="98"/>
      <c r="EG112" s="98"/>
      <c r="EH112" s="98"/>
      <c r="EI112" s="98"/>
      <c r="EJ112" s="98"/>
      <c r="EK112" s="98"/>
      <c r="EL112" s="98"/>
      <c r="EM112" s="98"/>
      <c r="EN112" s="98"/>
      <c r="EO112" s="98"/>
      <c r="EP112" s="98"/>
      <c r="EQ112" s="98"/>
      <c r="ER112" s="98"/>
      <c r="ES112" s="98"/>
      <c r="ET112" s="98"/>
      <c r="EU112" s="98"/>
      <c r="EV112" s="98"/>
      <c r="EW112" s="98"/>
      <c r="EX112" s="98"/>
      <c r="EY112" s="98"/>
      <c r="EZ112" s="98"/>
      <c r="FA112" s="98"/>
      <c r="FB112" s="98"/>
      <c r="FC112" s="98"/>
      <c r="FD112" s="98"/>
      <c r="FE112" s="98"/>
      <c r="FF112" s="98"/>
      <c r="FG112" s="98"/>
      <c r="FH112" s="98"/>
      <c r="FI112" s="98"/>
      <c r="FJ112" s="98"/>
      <c r="FK112" s="98"/>
      <c r="FL112" s="98"/>
      <c r="FM112" s="98"/>
      <c r="FN112" s="98"/>
      <c r="FO112" s="98"/>
      <c r="FP112" s="98"/>
      <c r="FQ112" s="98"/>
      <c r="FR112" s="98"/>
      <c r="FS112" s="98"/>
      <c r="FT112" s="98"/>
      <c r="FU112" s="98"/>
      <c r="FV112" s="98"/>
      <c r="FW112" s="98"/>
      <c r="FX112" s="98"/>
      <c r="FY112" s="98"/>
      <c r="FZ112" s="98"/>
      <c r="GA112" s="98"/>
      <c r="GB112" s="98"/>
      <c r="GC112" s="98"/>
      <c r="GD112" s="98"/>
      <c r="GE112" s="98"/>
      <c r="GF112" s="98"/>
      <c r="GG112" s="98"/>
      <c r="GH112" s="98"/>
      <c r="GI112" s="98"/>
      <c r="GJ112" s="98"/>
      <c r="GK112" s="98"/>
      <c r="GL112" s="98"/>
      <c r="GM112" s="98"/>
      <c r="GN112" s="98"/>
      <c r="GO112" s="98"/>
      <c r="GP112" s="98"/>
      <c r="GQ112" s="98"/>
      <c r="GR112" s="98"/>
      <c r="GS112" s="98"/>
      <c r="GT112" s="98"/>
      <c r="GU112" s="98"/>
      <c r="GV112" s="98"/>
      <c r="GW112" s="98"/>
      <c r="GX112" s="98"/>
      <c r="GY112" s="98"/>
      <c r="GZ112" s="98"/>
      <c r="HA112" s="98"/>
      <c r="HB112" s="98"/>
      <c r="HC112" s="98"/>
      <c r="HD112" s="98"/>
      <c r="HE112" s="98"/>
      <c r="HF112" s="98"/>
      <c r="HG112" s="98"/>
      <c r="HH112" s="98"/>
      <c r="HI112" s="98"/>
      <c r="HJ112" s="98"/>
      <c r="HK112" s="98"/>
      <c r="HL112" s="98"/>
      <c r="HM112" s="98"/>
      <c r="HN112" s="98"/>
      <c r="HO112" s="98"/>
      <c r="HP112" s="98"/>
      <c r="HQ112" s="98"/>
      <c r="HR112" s="98"/>
      <c r="HS112" s="98"/>
      <c r="HT112" s="98"/>
      <c r="HU112" s="98"/>
      <c r="HV112" s="98"/>
      <c r="HW112" s="98"/>
      <c r="HX112" s="98"/>
      <c r="HY112" s="98"/>
      <c r="HZ112" s="98"/>
      <c r="IA112" s="98"/>
      <c r="IB112" s="98"/>
      <c r="IC112" s="98"/>
      <c r="ID112" s="98"/>
      <c r="IE112" s="98"/>
      <c r="IF112" s="98"/>
      <c r="IG112" s="98"/>
      <c r="IH112" s="98"/>
      <c r="II112" s="98"/>
      <c r="IJ112" s="98"/>
      <c r="IK112" s="98"/>
      <c r="IL112" s="98"/>
      <c r="IM112" s="98"/>
      <c r="IN112" s="98"/>
      <c r="IO112" s="98"/>
      <c r="IP112" s="98"/>
      <c r="IQ112" s="98"/>
      <c r="IR112" s="98"/>
      <c r="IS112" s="98"/>
      <c r="IT112" s="98"/>
      <c r="IU112" s="98"/>
      <c r="IV112" s="98"/>
      <c r="IW112" s="98"/>
      <c r="IX112" s="98"/>
      <c r="IY112" s="98"/>
      <c r="IZ112" s="98"/>
      <c r="JA112" s="98"/>
      <c r="JB112" s="98"/>
      <c r="JC112" s="98"/>
      <c r="JD112" s="98"/>
      <c r="JE112" s="98"/>
      <c r="JF112" s="98"/>
      <c r="JG112" s="98"/>
      <c r="JH112" s="98"/>
      <c r="JI112" s="98"/>
      <c r="JJ112" s="98"/>
      <c r="JK112" s="98"/>
      <c r="JL112" s="98"/>
      <c r="JM112" s="98"/>
      <c r="JN112" s="98"/>
      <c r="JO112" s="98"/>
      <c r="JP112" s="98"/>
      <c r="JQ112" s="98"/>
      <c r="JR112" s="98"/>
      <c r="JS112" s="98"/>
      <c r="JT112" s="98"/>
      <c r="JU112" s="98"/>
      <c r="JV112" s="98"/>
      <c r="JW112" s="98"/>
      <c r="JX112" s="98"/>
      <c r="JY112" s="98"/>
      <c r="JZ112" s="98"/>
      <c r="KA112" s="98"/>
      <c r="KB112" s="98"/>
      <c r="KC112" s="98"/>
      <c r="KD112" s="98"/>
      <c r="KE112" s="98"/>
      <c r="KF112" s="98"/>
      <c r="KG112" s="98"/>
      <c r="KH112" s="98"/>
      <c r="KI112" s="98"/>
      <c r="KJ112" s="98"/>
      <c r="KK112" s="98"/>
      <c r="KL112" s="98"/>
      <c r="KM112" s="98"/>
      <c r="KN112" s="98"/>
      <c r="KO112" s="98"/>
      <c r="KP112" s="98"/>
      <c r="KQ112" s="98"/>
      <c r="KR112" s="98"/>
      <c r="KS112" s="98"/>
      <c r="KT112" s="98"/>
      <c r="KU112" s="98"/>
      <c r="KV112" s="98"/>
      <c r="KW112" s="98"/>
      <c r="KX112" s="98"/>
      <c r="KY112" s="98"/>
      <c r="KZ112" s="98"/>
      <c r="LA112" s="98"/>
      <c r="LB112" s="98"/>
      <c r="LC112" s="98"/>
      <c r="LD112" s="98"/>
      <c r="LE112" s="98"/>
      <c r="LF112" s="98"/>
      <c r="LG112" s="98"/>
      <c r="LH112" s="98"/>
      <c r="LI112" s="98"/>
      <c r="LJ112" s="98"/>
      <c r="LK112" s="98"/>
      <c r="LL112" s="98"/>
      <c r="LM112" s="98"/>
      <c r="LN112" s="98"/>
      <c r="LO112" s="98"/>
      <c r="LP112" s="98"/>
      <c r="LQ112" s="98"/>
      <c r="LR112" s="98"/>
      <c r="LS112" s="98"/>
      <c r="LT112" s="98"/>
      <c r="LU112" s="98"/>
      <c r="LV112" s="98"/>
      <c r="LW112" s="98"/>
      <c r="LX112" s="98"/>
      <c r="LY112" s="98"/>
      <c r="LZ112" s="98"/>
      <c r="MA112" s="98"/>
      <c r="MB112" s="98"/>
      <c r="MC112" s="98"/>
      <c r="MD112" s="98"/>
      <c r="ME112" s="98"/>
      <c r="MF112" s="98"/>
      <c r="MG112" s="98"/>
      <c r="MH112" s="98"/>
      <c r="MI112" s="98"/>
      <c r="MJ112" s="98"/>
      <c r="MK112" s="98"/>
      <c r="ML112" s="98"/>
      <c r="MM112" s="98"/>
      <c r="MN112" s="98"/>
      <c r="MO112" s="98"/>
      <c r="MP112" s="98"/>
      <c r="MQ112" s="98"/>
      <c r="MR112" s="98"/>
      <c r="MS112" s="98"/>
      <c r="MT112" s="98"/>
      <c r="MU112" s="98"/>
      <c r="MV112" s="98"/>
      <c r="MW112" s="98"/>
      <c r="MX112" s="98"/>
      <c r="MY112" s="98"/>
      <c r="MZ112" s="98"/>
      <c r="NA112" s="98"/>
      <c r="NB112" s="98"/>
      <c r="NC112" s="98"/>
      <c r="ND112" s="98"/>
      <c r="NE112" s="98"/>
      <c r="NF112" s="98"/>
      <c r="NG112" s="98"/>
      <c r="NH112" s="98"/>
      <c r="NI112" s="98"/>
      <c r="NJ112" s="98"/>
      <c r="NK112" s="98"/>
      <c r="NL112" s="98"/>
      <c r="NM112" s="98"/>
      <c r="NN112" s="98"/>
      <c r="NO112" s="98"/>
      <c r="NP112" s="98"/>
      <c r="NQ112" s="98"/>
      <c r="NR112" s="98"/>
      <c r="NS112" s="98"/>
      <c r="NT112" s="98"/>
      <c r="NU112" s="98"/>
      <c r="NV112" s="98"/>
      <c r="NW112" s="98"/>
      <c r="NX112" s="98"/>
      <c r="NY112" s="98"/>
      <c r="NZ112" s="98"/>
      <c r="OA112" s="98"/>
      <c r="OB112" s="98"/>
      <c r="OC112" s="98"/>
      <c r="OD112" s="98"/>
      <c r="OE112" s="98"/>
      <c r="OF112" s="98"/>
      <c r="OG112" s="98"/>
      <c r="OH112" s="98"/>
      <c r="OI112" s="98"/>
      <c r="OJ112" s="98"/>
      <c r="OK112" s="98"/>
      <c r="OL112" s="98"/>
      <c r="OM112" s="98"/>
      <c r="ON112" s="98"/>
      <c r="OO112" s="98"/>
      <c r="OP112" s="98"/>
      <c r="OQ112" s="98"/>
      <c r="OR112" s="98"/>
      <c r="OS112" s="98"/>
      <c r="OT112" s="98"/>
      <c r="OU112" s="98"/>
      <c r="OV112" s="98"/>
      <c r="OW112" s="98"/>
      <c r="OX112" s="98"/>
      <c r="OY112" s="98"/>
      <c r="OZ112" s="98"/>
      <c r="PA112" s="98"/>
      <c r="PB112" s="98"/>
      <c r="PC112" s="98"/>
      <c r="PD112" s="98"/>
      <c r="PE112" s="98"/>
      <c r="PF112" s="98"/>
      <c r="PG112" s="98"/>
      <c r="PH112" s="98"/>
      <c r="PI112" s="98"/>
      <c r="PJ112" s="98"/>
      <c r="PK112" s="98"/>
      <c r="PL112" s="98"/>
      <c r="PM112" s="98"/>
      <c r="PN112" s="98"/>
      <c r="PO112" s="98"/>
      <c r="PP112" s="98"/>
      <c r="PQ112" s="98"/>
      <c r="PR112" s="98"/>
      <c r="PS112" s="98"/>
      <c r="PT112" s="98"/>
      <c r="PU112" s="98"/>
      <c r="PV112" s="98"/>
      <c r="PW112" s="98"/>
      <c r="PX112" s="98"/>
      <c r="PY112" s="98"/>
      <c r="PZ112" s="98"/>
      <c r="QA112" s="98"/>
      <c r="QB112" s="98"/>
      <c r="QC112" s="98"/>
      <c r="QD112" s="98"/>
      <c r="QE112" s="98"/>
      <c r="QF112" s="98"/>
      <c r="QG112" s="98"/>
      <c r="QH112" s="98"/>
      <c r="QI112" s="98"/>
      <c r="QJ112" s="98"/>
      <c r="QK112" s="98"/>
      <c r="QL112" s="98"/>
      <c r="QM112" s="98"/>
      <c r="QN112" s="98"/>
      <c r="QO112" s="98"/>
      <c r="QP112" s="98"/>
      <c r="QQ112" s="98"/>
      <c r="QR112" s="98"/>
      <c r="QS112" s="98"/>
      <c r="QT112" s="98"/>
      <c r="QU112" s="98"/>
      <c r="QV112" s="98"/>
      <c r="QW112" s="98"/>
      <c r="QX112" s="98"/>
      <c r="QY112" s="98"/>
      <c r="QZ112" s="98"/>
      <c r="RA112" s="98"/>
      <c r="RB112" s="98"/>
      <c r="RC112" s="98"/>
      <c r="RD112" s="98"/>
      <c r="RE112" s="98"/>
      <c r="RF112" s="98"/>
      <c r="RG112" s="98"/>
      <c r="RH112" s="98"/>
      <c r="RI112" s="98"/>
      <c r="RJ112" s="98"/>
      <c r="RK112" s="98"/>
      <c r="RL112" s="98"/>
      <c r="RM112" s="98"/>
      <c r="RN112" s="98"/>
      <c r="RO112" s="98"/>
      <c r="RP112" s="98"/>
      <c r="RQ112" s="98"/>
      <c r="RR112" s="98"/>
      <c r="RS112" s="98"/>
      <c r="RT112" s="98"/>
      <c r="RU112" s="98"/>
      <c r="RV112" s="98"/>
      <c r="RW112" s="98"/>
      <c r="RX112" s="98"/>
      <c r="RY112" s="98"/>
      <c r="RZ112" s="98"/>
      <c r="SA112" s="98"/>
      <c r="SB112" s="98"/>
      <c r="SC112" s="98"/>
      <c r="SD112" s="98"/>
      <c r="SE112" s="98"/>
      <c r="SF112" s="98"/>
      <c r="SG112" s="98"/>
      <c r="SH112" s="98"/>
      <c r="SI112" s="98"/>
      <c r="SJ112" s="98"/>
      <c r="SK112" s="98"/>
      <c r="SL112" s="98"/>
      <c r="SM112" s="98"/>
      <c r="SN112" s="98"/>
      <c r="SO112" s="98"/>
      <c r="SP112" s="98"/>
      <c r="SQ112" s="98"/>
      <c r="SR112" s="98"/>
      <c r="SS112" s="98"/>
      <c r="ST112" s="98"/>
      <c r="SU112" s="98"/>
      <c r="SV112" s="98"/>
      <c r="SW112" s="98"/>
      <c r="SX112" s="98"/>
    </row>
    <row r="113" spans="1:518" s="99" customFormat="1" x14ac:dyDescent="0.2">
      <c r="A113" s="111">
        <v>109</v>
      </c>
      <c r="B113" s="112" t="s">
        <v>113</v>
      </c>
      <c r="C113" s="112" t="s">
        <v>172</v>
      </c>
      <c r="D113" s="113">
        <v>70</v>
      </c>
      <c r="E113" s="145">
        <v>0.6</v>
      </c>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97"/>
      <c r="AI113" s="97"/>
      <c r="AJ113" s="97"/>
      <c r="AK113" s="97"/>
      <c r="AL113" s="97"/>
      <c r="AM113" s="97"/>
      <c r="AN113" s="97"/>
      <c r="AO113" s="97"/>
      <c r="AP113" s="97"/>
      <c r="AQ113" s="97"/>
      <c r="AR113" s="97"/>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8"/>
      <c r="BR113" s="98"/>
      <c r="BS113" s="98"/>
      <c r="BT113" s="98"/>
      <c r="BU113" s="98"/>
      <c r="BV113" s="98"/>
      <c r="BW113" s="98"/>
      <c r="BX113" s="98"/>
      <c r="BY113" s="98"/>
      <c r="BZ113" s="98"/>
      <c r="CA113" s="98"/>
      <c r="CB113" s="98"/>
      <c r="CC113" s="98"/>
      <c r="CD113" s="98"/>
      <c r="CE113" s="98"/>
      <c r="CF113" s="98"/>
      <c r="CG113" s="98"/>
      <c r="CH113" s="98"/>
      <c r="CI113" s="98"/>
      <c r="CJ113" s="98"/>
      <c r="CK113" s="98"/>
      <c r="CL113" s="98"/>
      <c r="CM113" s="98"/>
      <c r="CN113" s="98"/>
      <c r="CO113" s="98"/>
      <c r="CP113" s="98"/>
      <c r="CQ113" s="98"/>
      <c r="CR113" s="98"/>
      <c r="CS113" s="98"/>
      <c r="CT113" s="98"/>
      <c r="CU113" s="98"/>
      <c r="CV113" s="98"/>
      <c r="CW113" s="98"/>
      <c r="CX113" s="98"/>
      <c r="CY113" s="98"/>
      <c r="CZ113" s="98"/>
      <c r="DA113" s="98"/>
      <c r="DB113" s="98"/>
      <c r="DC113" s="98"/>
      <c r="DD113" s="98"/>
      <c r="DE113" s="98"/>
      <c r="DF113" s="98"/>
      <c r="DG113" s="98"/>
      <c r="DH113" s="98"/>
      <c r="DI113" s="98"/>
      <c r="DJ113" s="98"/>
      <c r="DK113" s="98"/>
      <c r="DL113" s="98"/>
      <c r="DM113" s="98"/>
      <c r="DN113" s="98"/>
      <c r="DO113" s="98"/>
      <c r="DP113" s="98"/>
      <c r="DQ113" s="98"/>
      <c r="DR113" s="98"/>
      <c r="DS113" s="98"/>
      <c r="DT113" s="98"/>
      <c r="DU113" s="98"/>
      <c r="DV113" s="98"/>
      <c r="DW113" s="98"/>
      <c r="DX113" s="98"/>
      <c r="DY113" s="98"/>
      <c r="DZ113" s="98"/>
      <c r="EA113" s="98"/>
      <c r="EB113" s="98"/>
      <c r="EC113" s="98"/>
      <c r="ED113" s="98"/>
      <c r="EE113" s="98"/>
      <c r="EF113" s="98"/>
      <c r="EG113" s="98"/>
      <c r="EH113" s="98"/>
      <c r="EI113" s="98"/>
      <c r="EJ113" s="98"/>
      <c r="EK113" s="98"/>
      <c r="EL113" s="98"/>
      <c r="EM113" s="98"/>
      <c r="EN113" s="98"/>
      <c r="EO113" s="98"/>
      <c r="EP113" s="98"/>
      <c r="EQ113" s="98"/>
      <c r="ER113" s="98"/>
      <c r="ES113" s="98"/>
      <c r="ET113" s="98"/>
      <c r="EU113" s="98"/>
      <c r="EV113" s="98"/>
      <c r="EW113" s="98"/>
      <c r="EX113" s="98"/>
      <c r="EY113" s="98"/>
      <c r="EZ113" s="98"/>
      <c r="FA113" s="98"/>
      <c r="FB113" s="98"/>
      <c r="FC113" s="98"/>
      <c r="FD113" s="98"/>
      <c r="FE113" s="98"/>
      <c r="FF113" s="98"/>
      <c r="FG113" s="98"/>
      <c r="FH113" s="98"/>
      <c r="FI113" s="98"/>
      <c r="FJ113" s="98"/>
      <c r="FK113" s="98"/>
      <c r="FL113" s="98"/>
      <c r="FM113" s="98"/>
      <c r="FN113" s="98"/>
      <c r="FO113" s="98"/>
      <c r="FP113" s="98"/>
      <c r="FQ113" s="98"/>
      <c r="FR113" s="98"/>
      <c r="FS113" s="98"/>
      <c r="FT113" s="98"/>
      <c r="FU113" s="98"/>
      <c r="FV113" s="98"/>
      <c r="FW113" s="98"/>
      <c r="FX113" s="98"/>
      <c r="FY113" s="98"/>
      <c r="FZ113" s="98"/>
      <c r="GA113" s="98"/>
      <c r="GB113" s="98"/>
      <c r="GC113" s="98"/>
      <c r="GD113" s="98"/>
      <c r="GE113" s="98"/>
      <c r="GF113" s="98"/>
      <c r="GG113" s="98"/>
      <c r="GH113" s="98"/>
      <c r="GI113" s="98"/>
      <c r="GJ113" s="98"/>
      <c r="GK113" s="98"/>
      <c r="GL113" s="98"/>
      <c r="GM113" s="98"/>
      <c r="GN113" s="98"/>
      <c r="GO113" s="98"/>
      <c r="GP113" s="98"/>
      <c r="GQ113" s="98"/>
      <c r="GR113" s="98"/>
      <c r="GS113" s="98"/>
      <c r="GT113" s="98"/>
      <c r="GU113" s="98"/>
      <c r="GV113" s="98"/>
      <c r="GW113" s="98"/>
      <c r="GX113" s="98"/>
      <c r="GY113" s="98"/>
      <c r="GZ113" s="98"/>
      <c r="HA113" s="98"/>
      <c r="HB113" s="98"/>
      <c r="HC113" s="98"/>
      <c r="HD113" s="98"/>
      <c r="HE113" s="98"/>
      <c r="HF113" s="98"/>
      <c r="HG113" s="98"/>
      <c r="HH113" s="98"/>
      <c r="HI113" s="98"/>
      <c r="HJ113" s="98"/>
      <c r="HK113" s="98"/>
      <c r="HL113" s="98"/>
      <c r="HM113" s="98"/>
      <c r="HN113" s="98"/>
      <c r="HO113" s="98"/>
      <c r="HP113" s="98"/>
      <c r="HQ113" s="98"/>
      <c r="HR113" s="98"/>
      <c r="HS113" s="98"/>
      <c r="HT113" s="98"/>
      <c r="HU113" s="98"/>
      <c r="HV113" s="98"/>
      <c r="HW113" s="98"/>
      <c r="HX113" s="98"/>
      <c r="HY113" s="98"/>
      <c r="HZ113" s="98"/>
      <c r="IA113" s="98"/>
      <c r="IB113" s="98"/>
      <c r="IC113" s="98"/>
      <c r="ID113" s="98"/>
      <c r="IE113" s="98"/>
      <c r="IF113" s="98"/>
      <c r="IG113" s="98"/>
      <c r="IH113" s="98"/>
      <c r="II113" s="98"/>
      <c r="IJ113" s="98"/>
      <c r="IK113" s="98"/>
      <c r="IL113" s="98"/>
      <c r="IM113" s="98"/>
      <c r="IN113" s="98"/>
      <c r="IO113" s="98"/>
      <c r="IP113" s="98"/>
      <c r="IQ113" s="98"/>
      <c r="IR113" s="98"/>
      <c r="IS113" s="98"/>
      <c r="IT113" s="98"/>
      <c r="IU113" s="98"/>
      <c r="IV113" s="98"/>
      <c r="IW113" s="98"/>
      <c r="IX113" s="98"/>
      <c r="IY113" s="98"/>
      <c r="IZ113" s="98"/>
      <c r="JA113" s="98"/>
      <c r="JB113" s="98"/>
      <c r="JC113" s="98"/>
      <c r="JD113" s="98"/>
      <c r="JE113" s="98"/>
      <c r="JF113" s="98"/>
      <c r="JG113" s="98"/>
      <c r="JH113" s="98"/>
      <c r="JI113" s="98"/>
      <c r="JJ113" s="98"/>
      <c r="JK113" s="98"/>
      <c r="JL113" s="98"/>
      <c r="JM113" s="98"/>
      <c r="JN113" s="98"/>
      <c r="JO113" s="98"/>
      <c r="JP113" s="98"/>
      <c r="JQ113" s="98"/>
      <c r="JR113" s="98"/>
      <c r="JS113" s="98"/>
      <c r="JT113" s="98"/>
      <c r="JU113" s="98"/>
      <c r="JV113" s="98"/>
      <c r="JW113" s="98"/>
      <c r="JX113" s="98"/>
      <c r="JY113" s="98"/>
      <c r="JZ113" s="98"/>
      <c r="KA113" s="98"/>
      <c r="KB113" s="98"/>
      <c r="KC113" s="98"/>
      <c r="KD113" s="98"/>
      <c r="KE113" s="98"/>
      <c r="KF113" s="98"/>
      <c r="KG113" s="98"/>
      <c r="KH113" s="98"/>
      <c r="KI113" s="98"/>
      <c r="KJ113" s="98"/>
      <c r="KK113" s="98"/>
      <c r="KL113" s="98"/>
      <c r="KM113" s="98"/>
      <c r="KN113" s="98"/>
      <c r="KO113" s="98"/>
      <c r="KP113" s="98"/>
      <c r="KQ113" s="98"/>
      <c r="KR113" s="98"/>
      <c r="KS113" s="98"/>
      <c r="KT113" s="98"/>
      <c r="KU113" s="98"/>
      <c r="KV113" s="98"/>
      <c r="KW113" s="98"/>
      <c r="KX113" s="98"/>
      <c r="KY113" s="98"/>
      <c r="KZ113" s="98"/>
      <c r="LA113" s="98"/>
      <c r="LB113" s="98"/>
      <c r="LC113" s="98"/>
      <c r="LD113" s="98"/>
      <c r="LE113" s="98"/>
      <c r="LF113" s="98"/>
      <c r="LG113" s="98"/>
      <c r="LH113" s="98"/>
      <c r="LI113" s="98"/>
      <c r="LJ113" s="98"/>
      <c r="LK113" s="98"/>
      <c r="LL113" s="98"/>
      <c r="LM113" s="98"/>
      <c r="LN113" s="98"/>
      <c r="LO113" s="98"/>
      <c r="LP113" s="98"/>
      <c r="LQ113" s="98"/>
      <c r="LR113" s="98"/>
      <c r="LS113" s="98"/>
      <c r="LT113" s="98"/>
      <c r="LU113" s="98"/>
      <c r="LV113" s="98"/>
      <c r="LW113" s="98"/>
      <c r="LX113" s="98"/>
      <c r="LY113" s="98"/>
      <c r="LZ113" s="98"/>
      <c r="MA113" s="98"/>
      <c r="MB113" s="98"/>
      <c r="MC113" s="98"/>
      <c r="MD113" s="98"/>
      <c r="ME113" s="98"/>
      <c r="MF113" s="98"/>
      <c r="MG113" s="98"/>
      <c r="MH113" s="98"/>
      <c r="MI113" s="98"/>
      <c r="MJ113" s="98"/>
      <c r="MK113" s="98"/>
      <c r="ML113" s="98"/>
      <c r="MM113" s="98"/>
      <c r="MN113" s="98"/>
      <c r="MO113" s="98"/>
      <c r="MP113" s="98"/>
      <c r="MQ113" s="98"/>
      <c r="MR113" s="98"/>
      <c r="MS113" s="98"/>
      <c r="MT113" s="98"/>
      <c r="MU113" s="98"/>
      <c r="MV113" s="98"/>
      <c r="MW113" s="98"/>
      <c r="MX113" s="98"/>
      <c r="MY113" s="98"/>
      <c r="MZ113" s="98"/>
      <c r="NA113" s="98"/>
      <c r="NB113" s="98"/>
      <c r="NC113" s="98"/>
      <c r="ND113" s="98"/>
      <c r="NE113" s="98"/>
      <c r="NF113" s="98"/>
      <c r="NG113" s="98"/>
      <c r="NH113" s="98"/>
      <c r="NI113" s="98"/>
      <c r="NJ113" s="98"/>
      <c r="NK113" s="98"/>
      <c r="NL113" s="98"/>
      <c r="NM113" s="98"/>
      <c r="NN113" s="98"/>
      <c r="NO113" s="98"/>
      <c r="NP113" s="98"/>
      <c r="NQ113" s="98"/>
      <c r="NR113" s="98"/>
      <c r="NS113" s="98"/>
      <c r="NT113" s="98"/>
      <c r="NU113" s="98"/>
      <c r="NV113" s="98"/>
      <c r="NW113" s="98"/>
      <c r="NX113" s="98"/>
      <c r="NY113" s="98"/>
      <c r="NZ113" s="98"/>
      <c r="OA113" s="98"/>
      <c r="OB113" s="98"/>
      <c r="OC113" s="98"/>
      <c r="OD113" s="98"/>
      <c r="OE113" s="98"/>
      <c r="OF113" s="98"/>
      <c r="OG113" s="98"/>
      <c r="OH113" s="98"/>
      <c r="OI113" s="98"/>
      <c r="OJ113" s="98"/>
      <c r="OK113" s="98"/>
      <c r="OL113" s="98"/>
      <c r="OM113" s="98"/>
      <c r="ON113" s="98"/>
      <c r="OO113" s="98"/>
      <c r="OP113" s="98"/>
      <c r="OQ113" s="98"/>
      <c r="OR113" s="98"/>
      <c r="OS113" s="98"/>
      <c r="OT113" s="98"/>
      <c r="OU113" s="98"/>
      <c r="OV113" s="98"/>
      <c r="OW113" s="98"/>
      <c r="OX113" s="98"/>
      <c r="OY113" s="98"/>
      <c r="OZ113" s="98"/>
      <c r="PA113" s="98"/>
      <c r="PB113" s="98"/>
      <c r="PC113" s="98"/>
      <c r="PD113" s="98"/>
      <c r="PE113" s="98"/>
      <c r="PF113" s="98"/>
      <c r="PG113" s="98"/>
      <c r="PH113" s="98"/>
      <c r="PI113" s="98"/>
      <c r="PJ113" s="98"/>
      <c r="PK113" s="98"/>
      <c r="PL113" s="98"/>
      <c r="PM113" s="98"/>
      <c r="PN113" s="98"/>
      <c r="PO113" s="98"/>
      <c r="PP113" s="98"/>
      <c r="PQ113" s="98"/>
      <c r="PR113" s="98"/>
      <c r="PS113" s="98"/>
      <c r="PT113" s="98"/>
      <c r="PU113" s="98"/>
      <c r="PV113" s="98"/>
      <c r="PW113" s="98"/>
      <c r="PX113" s="98"/>
      <c r="PY113" s="98"/>
      <c r="PZ113" s="98"/>
      <c r="QA113" s="98"/>
      <c r="QB113" s="98"/>
      <c r="QC113" s="98"/>
      <c r="QD113" s="98"/>
      <c r="QE113" s="98"/>
      <c r="QF113" s="98"/>
      <c r="QG113" s="98"/>
      <c r="QH113" s="98"/>
      <c r="QI113" s="98"/>
      <c r="QJ113" s="98"/>
      <c r="QK113" s="98"/>
      <c r="QL113" s="98"/>
      <c r="QM113" s="98"/>
      <c r="QN113" s="98"/>
      <c r="QO113" s="98"/>
      <c r="QP113" s="98"/>
      <c r="QQ113" s="98"/>
      <c r="QR113" s="98"/>
      <c r="QS113" s="98"/>
      <c r="QT113" s="98"/>
      <c r="QU113" s="98"/>
      <c r="QV113" s="98"/>
      <c r="QW113" s="98"/>
      <c r="QX113" s="98"/>
      <c r="QY113" s="98"/>
      <c r="QZ113" s="98"/>
      <c r="RA113" s="98"/>
      <c r="RB113" s="98"/>
      <c r="RC113" s="98"/>
      <c r="RD113" s="98"/>
      <c r="RE113" s="98"/>
      <c r="RF113" s="98"/>
      <c r="RG113" s="98"/>
      <c r="RH113" s="98"/>
      <c r="RI113" s="98"/>
      <c r="RJ113" s="98"/>
      <c r="RK113" s="98"/>
      <c r="RL113" s="98"/>
      <c r="RM113" s="98"/>
      <c r="RN113" s="98"/>
      <c r="RO113" s="98"/>
      <c r="RP113" s="98"/>
      <c r="RQ113" s="98"/>
      <c r="RR113" s="98"/>
      <c r="RS113" s="98"/>
      <c r="RT113" s="98"/>
      <c r="RU113" s="98"/>
      <c r="RV113" s="98"/>
      <c r="RW113" s="98"/>
      <c r="RX113" s="98"/>
      <c r="RY113" s="98"/>
      <c r="RZ113" s="98"/>
      <c r="SA113" s="98"/>
      <c r="SB113" s="98"/>
      <c r="SC113" s="98"/>
      <c r="SD113" s="98"/>
      <c r="SE113" s="98"/>
      <c r="SF113" s="98"/>
      <c r="SG113" s="98"/>
      <c r="SH113" s="98"/>
      <c r="SI113" s="98"/>
      <c r="SJ113" s="98"/>
      <c r="SK113" s="98"/>
      <c r="SL113" s="98"/>
      <c r="SM113" s="98"/>
      <c r="SN113" s="98"/>
      <c r="SO113" s="98"/>
      <c r="SP113" s="98"/>
      <c r="SQ113" s="98"/>
      <c r="SR113" s="98"/>
      <c r="SS113" s="98"/>
      <c r="ST113" s="98"/>
      <c r="SU113" s="98"/>
      <c r="SV113" s="98"/>
      <c r="SW113" s="98"/>
      <c r="SX113" s="98"/>
    </row>
    <row r="114" spans="1:518" s="99" customFormat="1" x14ac:dyDescent="0.2">
      <c r="A114" s="111">
        <v>110</v>
      </c>
      <c r="B114" s="112" t="s">
        <v>113</v>
      </c>
      <c r="C114" s="112" t="s">
        <v>123</v>
      </c>
      <c r="D114" s="113" t="s">
        <v>99</v>
      </c>
      <c r="E114" s="145" t="s">
        <v>99</v>
      </c>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8"/>
      <c r="AT114" s="98"/>
      <c r="AU114" s="98"/>
      <c r="AV114" s="98"/>
      <c r="AW114" s="98"/>
      <c r="AX114" s="98"/>
      <c r="AY114" s="98"/>
      <c r="AZ114" s="98"/>
      <c r="BA114" s="98"/>
      <c r="BB114" s="98"/>
      <c r="BC114" s="98"/>
      <c r="BD114" s="98"/>
      <c r="BE114" s="98"/>
      <c r="BF114" s="98"/>
      <c r="BG114" s="98"/>
      <c r="BH114" s="98"/>
      <c r="BI114" s="98"/>
      <c r="BJ114" s="98"/>
      <c r="BK114" s="98"/>
      <c r="BL114" s="98"/>
      <c r="BM114" s="98"/>
      <c r="BN114" s="98"/>
      <c r="BO114" s="98"/>
      <c r="BP114" s="98"/>
      <c r="BQ114" s="98"/>
      <c r="BR114" s="98"/>
      <c r="BS114" s="98"/>
      <c r="BT114" s="98"/>
      <c r="BU114" s="98"/>
      <c r="BV114" s="98"/>
      <c r="BW114" s="98"/>
      <c r="BX114" s="98"/>
      <c r="BY114" s="98"/>
      <c r="BZ114" s="98"/>
      <c r="CA114" s="98"/>
      <c r="CB114" s="98"/>
      <c r="CC114" s="98"/>
      <c r="CD114" s="98"/>
      <c r="CE114" s="98"/>
      <c r="CF114" s="98"/>
      <c r="CG114" s="98"/>
      <c r="CH114" s="98"/>
      <c r="CI114" s="98"/>
      <c r="CJ114" s="98"/>
      <c r="CK114" s="98"/>
      <c r="CL114" s="98"/>
      <c r="CM114" s="98"/>
      <c r="CN114" s="98"/>
      <c r="CO114" s="98"/>
      <c r="CP114" s="98"/>
      <c r="CQ114" s="98"/>
      <c r="CR114" s="98"/>
      <c r="CS114" s="98"/>
      <c r="CT114" s="98"/>
      <c r="CU114" s="98"/>
      <c r="CV114" s="98"/>
      <c r="CW114" s="98"/>
      <c r="CX114" s="98"/>
      <c r="CY114" s="98"/>
      <c r="CZ114" s="98"/>
      <c r="DA114" s="98"/>
      <c r="DB114" s="98"/>
      <c r="DC114" s="98"/>
      <c r="DD114" s="98"/>
      <c r="DE114" s="98"/>
      <c r="DF114" s="98"/>
      <c r="DG114" s="98"/>
      <c r="DH114" s="98"/>
      <c r="DI114" s="98"/>
      <c r="DJ114" s="98"/>
      <c r="DK114" s="98"/>
      <c r="DL114" s="98"/>
      <c r="DM114" s="98"/>
      <c r="DN114" s="98"/>
      <c r="DO114" s="98"/>
      <c r="DP114" s="98"/>
      <c r="DQ114" s="98"/>
      <c r="DR114" s="98"/>
      <c r="DS114" s="98"/>
      <c r="DT114" s="98"/>
      <c r="DU114" s="98"/>
      <c r="DV114" s="98"/>
      <c r="DW114" s="98"/>
      <c r="DX114" s="98"/>
      <c r="DY114" s="98"/>
      <c r="DZ114" s="98"/>
      <c r="EA114" s="98"/>
      <c r="EB114" s="98"/>
      <c r="EC114" s="98"/>
      <c r="ED114" s="98"/>
      <c r="EE114" s="98"/>
      <c r="EF114" s="98"/>
      <c r="EG114" s="98"/>
      <c r="EH114" s="98"/>
      <c r="EI114" s="98"/>
      <c r="EJ114" s="98"/>
      <c r="EK114" s="98"/>
      <c r="EL114" s="98"/>
      <c r="EM114" s="98"/>
      <c r="EN114" s="98"/>
      <c r="EO114" s="98"/>
      <c r="EP114" s="98"/>
      <c r="EQ114" s="98"/>
      <c r="ER114" s="98"/>
      <c r="ES114" s="98"/>
      <c r="ET114" s="98"/>
      <c r="EU114" s="98"/>
      <c r="EV114" s="98"/>
      <c r="EW114" s="98"/>
      <c r="EX114" s="98"/>
      <c r="EY114" s="98"/>
      <c r="EZ114" s="98"/>
      <c r="FA114" s="98"/>
      <c r="FB114" s="98"/>
      <c r="FC114" s="98"/>
      <c r="FD114" s="98"/>
      <c r="FE114" s="98"/>
      <c r="FF114" s="98"/>
      <c r="FG114" s="98"/>
      <c r="FH114" s="98"/>
      <c r="FI114" s="98"/>
      <c r="FJ114" s="98"/>
      <c r="FK114" s="98"/>
      <c r="FL114" s="98"/>
      <c r="FM114" s="98"/>
      <c r="FN114" s="98"/>
      <c r="FO114" s="98"/>
      <c r="FP114" s="98"/>
      <c r="FQ114" s="98"/>
      <c r="FR114" s="98"/>
      <c r="FS114" s="98"/>
      <c r="FT114" s="98"/>
      <c r="FU114" s="98"/>
      <c r="FV114" s="98"/>
      <c r="FW114" s="98"/>
      <c r="FX114" s="98"/>
      <c r="FY114" s="98"/>
      <c r="FZ114" s="98"/>
      <c r="GA114" s="98"/>
      <c r="GB114" s="98"/>
      <c r="GC114" s="98"/>
      <c r="GD114" s="98"/>
      <c r="GE114" s="98"/>
      <c r="GF114" s="98"/>
      <c r="GG114" s="98"/>
      <c r="GH114" s="98"/>
      <c r="GI114" s="98"/>
      <c r="GJ114" s="98"/>
      <c r="GK114" s="98"/>
      <c r="GL114" s="98"/>
      <c r="GM114" s="98"/>
      <c r="GN114" s="98"/>
      <c r="GO114" s="98"/>
      <c r="GP114" s="98"/>
      <c r="GQ114" s="98"/>
      <c r="GR114" s="98"/>
      <c r="GS114" s="98"/>
      <c r="GT114" s="98"/>
      <c r="GU114" s="98"/>
      <c r="GV114" s="98"/>
      <c r="GW114" s="98"/>
      <c r="GX114" s="98"/>
      <c r="GY114" s="98"/>
      <c r="GZ114" s="98"/>
      <c r="HA114" s="98"/>
      <c r="HB114" s="98"/>
      <c r="HC114" s="98"/>
      <c r="HD114" s="98"/>
      <c r="HE114" s="98"/>
      <c r="HF114" s="98"/>
      <c r="HG114" s="98"/>
      <c r="HH114" s="98"/>
      <c r="HI114" s="98"/>
      <c r="HJ114" s="98"/>
      <c r="HK114" s="98"/>
      <c r="HL114" s="98"/>
      <c r="HM114" s="98"/>
      <c r="HN114" s="98"/>
      <c r="HO114" s="98"/>
      <c r="HP114" s="98"/>
      <c r="HQ114" s="98"/>
      <c r="HR114" s="98"/>
      <c r="HS114" s="98"/>
      <c r="HT114" s="98"/>
      <c r="HU114" s="98"/>
      <c r="HV114" s="98"/>
      <c r="HW114" s="98"/>
      <c r="HX114" s="98"/>
      <c r="HY114" s="98"/>
      <c r="HZ114" s="98"/>
      <c r="IA114" s="98"/>
      <c r="IB114" s="98"/>
      <c r="IC114" s="98"/>
      <c r="ID114" s="98"/>
      <c r="IE114" s="98"/>
      <c r="IF114" s="98"/>
      <c r="IG114" s="98"/>
      <c r="IH114" s="98"/>
      <c r="II114" s="98"/>
      <c r="IJ114" s="98"/>
      <c r="IK114" s="98"/>
      <c r="IL114" s="98"/>
      <c r="IM114" s="98"/>
      <c r="IN114" s="98"/>
      <c r="IO114" s="98"/>
      <c r="IP114" s="98"/>
      <c r="IQ114" s="98"/>
      <c r="IR114" s="98"/>
      <c r="IS114" s="98"/>
      <c r="IT114" s="98"/>
      <c r="IU114" s="98"/>
      <c r="IV114" s="98"/>
      <c r="IW114" s="98"/>
      <c r="IX114" s="98"/>
      <c r="IY114" s="98"/>
      <c r="IZ114" s="98"/>
      <c r="JA114" s="98"/>
      <c r="JB114" s="98"/>
      <c r="JC114" s="98"/>
      <c r="JD114" s="98"/>
      <c r="JE114" s="98"/>
      <c r="JF114" s="98"/>
      <c r="JG114" s="98"/>
      <c r="JH114" s="98"/>
      <c r="JI114" s="98"/>
      <c r="JJ114" s="98"/>
      <c r="JK114" s="98"/>
      <c r="JL114" s="98"/>
      <c r="JM114" s="98"/>
      <c r="JN114" s="98"/>
      <c r="JO114" s="98"/>
      <c r="JP114" s="98"/>
      <c r="JQ114" s="98"/>
      <c r="JR114" s="98"/>
      <c r="JS114" s="98"/>
      <c r="JT114" s="98"/>
      <c r="JU114" s="98"/>
      <c r="JV114" s="98"/>
      <c r="JW114" s="98"/>
      <c r="JX114" s="98"/>
      <c r="JY114" s="98"/>
      <c r="JZ114" s="98"/>
      <c r="KA114" s="98"/>
      <c r="KB114" s="98"/>
      <c r="KC114" s="98"/>
      <c r="KD114" s="98"/>
      <c r="KE114" s="98"/>
      <c r="KF114" s="98"/>
      <c r="KG114" s="98"/>
      <c r="KH114" s="98"/>
      <c r="KI114" s="98"/>
      <c r="KJ114" s="98"/>
      <c r="KK114" s="98"/>
      <c r="KL114" s="98"/>
      <c r="KM114" s="98"/>
      <c r="KN114" s="98"/>
      <c r="KO114" s="98"/>
      <c r="KP114" s="98"/>
      <c r="KQ114" s="98"/>
      <c r="KR114" s="98"/>
      <c r="KS114" s="98"/>
      <c r="KT114" s="98"/>
      <c r="KU114" s="98"/>
      <c r="KV114" s="98"/>
      <c r="KW114" s="98"/>
      <c r="KX114" s="98"/>
      <c r="KY114" s="98"/>
      <c r="KZ114" s="98"/>
      <c r="LA114" s="98"/>
      <c r="LB114" s="98"/>
      <c r="LC114" s="98"/>
      <c r="LD114" s="98"/>
      <c r="LE114" s="98"/>
      <c r="LF114" s="98"/>
      <c r="LG114" s="98"/>
      <c r="LH114" s="98"/>
      <c r="LI114" s="98"/>
      <c r="LJ114" s="98"/>
      <c r="LK114" s="98"/>
      <c r="LL114" s="98"/>
      <c r="LM114" s="98"/>
      <c r="LN114" s="98"/>
      <c r="LO114" s="98"/>
      <c r="LP114" s="98"/>
      <c r="LQ114" s="98"/>
      <c r="LR114" s="98"/>
      <c r="LS114" s="98"/>
      <c r="LT114" s="98"/>
      <c r="LU114" s="98"/>
      <c r="LV114" s="98"/>
      <c r="LW114" s="98"/>
      <c r="LX114" s="98"/>
      <c r="LY114" s="98"/>
      <c r="LZ114" s="98"/>
      <c r="MA114" s="98"/>
      <c r="MB114" s="98"/>
      <c r="MC114" s="98"/>
      <c r="MD114" s="98"/>
      <c r="ME114" s="98"/>
      <c r="MF114" s="98"/>
      <c r="MG114" s="98"/>
      <c r="MH114" s="98"/>
      <c r="MI114" s="98"/>
      <c r="MJ114" s="98"/>
      <c r="MK114" s="98"/>
      <c r="ML114" s="98"/>
      <c r="MM114" s="98"/>
      <c r="MN114" s="98"/>
      <c r="MO114" s="98"/>
      <c r="MP114" s="98"/>
      <c r="MQ114" s="98"/>
      <c r="MR114" s="98"/>
      <c r="MS114" s="98"/>
      <c r="MT114" s="98"/>
      <c r="MU114" s="98"/>
      <c r="MV114" s="98"/>
      <c r="MW114" s="98"/>
      <c r="MX114" s="98"/>
      <c r="MY114" s="98"/>
      <c r="MZ114" s="98"/>
      <c r="NA114" s="98"/>
      <c r="NB114" s="98"/>
      <c r="NC114" s="98"/>
      <c r="ND114" s="98"/>
      <c r="NE114" s="98"/>
      <c r="NF114" s="98"/>
      <c r="NG114" s="98"/>
      <c r="NH114" s="98"/>
      <c r="NI114" s="98"/>
      <c r="NJ114" s="98"/>
      <c r="NK114" s="98"/>
      <c r="NL114" s="98"/>
      <c r="NM114" s="98"/>
      <c r="NN114" s="98"/>
      <c r="NO114" s="98"/>
      <c r="NP114" s="98"/>
      <c r="NQ114" s="98"/>
      <c r="NR114" s="98"/>
      <c r="NS114" s="98"/>
      <c r="NT114" s="98"/>
      <c r="NU114" s="98"/>
      <c r="NV114" s="98"/>
      <c r="NW114" s="98"/>
      <c r="NX114" s="98"/>
      <c r="NY114" s="98"/>
      <c r="NZ114" s="98"/>
      <c r="OA114" s="98"/>
      <c r="OB114" s="98"/>
      <c r="OC114" s="98"/>
      <c r="OD114" s="98"/>
      <c r="OE114" s="98"/>
      <c r="OF114" s="98"/>
      <c r="OG114" s="98"/>
      <c r="OH114" s="98"/>
      <c r="OI114" s="98"/>
      <c r="OJ114" s="98"/>
      <c r="OK114" s="98"/>
      <c r="OL114" s="98"/>
      <c r="OM114" s="98"/>
      <c r="ON114" s="98"/>
      <c r="OO114" s="98"/>
      <c r="OP114" s="98"/>
      <c r="OQ114" s="98"/>
      <c r="OR114" s="98"/>
      <c r="OS114" s="98"/>
      <c r="OT114" s="98"/>
      <c r="OU114" s="98"/>
      <c r="OV114" s="98"/>
      <c r="OW114" s="98"/>
      <c r="OX114" s="98"/>
      <c r="OY114" s="98"/>
      <c r="OZ114" s="98"/>
      <c r="PA114" s="98"/>
      <c r="PB114" s="98"/>
      <c r="PC114" s="98"/>
      <c r="PD114" s="98"/>
      <c r="PE114" s="98"/>
      <c r="PF114" s="98"/>
      <c r="PG114" s="98"/>
      <c r="PH114" s="98"/>
      <c r="PI114" s="98"/>
      <c r="PJ114" s="98"/>
      <c r="PK114" s="98"/>
      <c r="PL114" s="98"/>
      <c r="PM114" s="98"/>
      <c r="PN114" s="98"/>
      <c r="PO114" s="98"/>
      <c r="PP114" s="98"/>
      <c r="PQ114" s="98"/>
      <c r="PR114" s="98"/>
      <c r="PS114" s="98"/>
      <c r="PT114" s="98"/>
      <c r="PU114" s="98"/>
      <c r="PV114" s="98"/>
      <c r="PW114" s="98"/>
      <c r="PX114" s="98"/>
      <c r="PY114" s="98"/>
      <c r="PZ114" s="98"/>
      <c r="QA114" s="98"/>
      <c r="QB114" s="98"/>
      <c r="QC114" s="98"/>
      <c r="QD114" s="98"/>
      <c r="QE114" s="98"/>
      <c r="QF114" s="98"/>
      <c r="QG114" s="98"/>
      <c r="QH114" s="98"/>
      <c r="QI114" s="98"/>
      <c r="QJ114" s="98"/>
      <c r="QK114" s="98"/>
      <c r="QL114" s="98"/>
      <c r="QM114" s="98"/>
      <c r="QN114" s="98"/>
      <c r="QO114" s="98"/>
      <c r="QP114" s="98"/>
      <c r="QQ114" s="98"/>
      <c r="QR114" s="98"/>
      <c r="QS114" s="98"/>
      <c r="QT114" s="98"/>
      <c r="QU114" s="98"/>
      <c r="QV114" s="98"/>
      <c r="QW114" s="98"/>
      <c r="QX114" s="98"/>
      <c r="QY114" s="98"/>
      <c r="QZ114" s="98"/>
      <c r="RA114" s="98"/>
      <c r="RB114" s="98"/>
      <c r="RC114" s="98"/>
      <c r="RD114" s="98"/>
      <c r="RE114" s="98"/>
      <c r="RF114" s="98"/>
      <c r="RG114" s="98"/>
      <c r="RH114" s="98"/>
      <c r="RI114" s="98"/>
      <c r="RJ114" s="98"/>
      <c r="RK114" s="98"/>
      <c r="RL114" s="98"/>
      <c r="RM114" s="98"/>
      <c r="RN114" s="98"/>
      <c r="RO114" s="98"/>
      <c r="RP114" s="98"/>
      <c r="RQ114" s="98"/>
      <c r="RR114" s="98"/>
      <c r="RS114" s="98"/>
      <c r="RT114" s="98"/>
      <c r="RU114" s="98"/>
      <c r="RV114" s="98"/>
      <c r="RW114" s="98"/>
      <c r="RX114" s="98"/>
      <c r="RY114" s="98"/>
      <c r="RZ114" s="98"/>
      <c r="SA114" s="98"/>
      <c r="SB114" s="98"/>
      <c r="SC114" s="98"/>
      <c r="SD114" s="98"/>
      <c r="SE114" s="98"/>
      <c r="SF114" s="98"/>
      <c r="SG114" s="98"/>
      <c r="SH114" s="98"/>
      <c r="SI114" s="98"/>
      <c r="SJ114" s="98"/>
      <c r="SK114" s="98"/>
      <c r="SL114" s="98"/>
      <c r="SM114" s="98"/>
      <c r="SN114" s="98"/>
      <c r="SO114" s="98"/>
      <c r="SP114" s="98"/>
      <c r="SQ114" s="98"/>
      <c r="SR114" s="98"/>
      <c r="SS114" s="98"/>
      <c r="ST114" s="98"/>
      <c r="SU114" s="98"/>
      <c r="SV114" s="98"/>
      <c r="SW114" s="98"/>
      <c r="SX114" s="98"/>
    </row>
    <row r="115" spans="1:518" s="99" customFormat="1" x14ac:dyDescent="0.2">
      <c r="A115" s="111">
        <v>111</v>
      </c>
      <c r="B115" s="112" t="s">
        <v>113</v>
      </c>
      <c r="C115" s="112" t="s">
        <v>124</v>
      </c>
      <c r="D115" s="113">
        <v>20</v>
      </c>
      <c r="E115" s="145">
        <v>0.5</v>
      </c>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c r="AG115" s="97"/>
      <c r="AH115" s="97"/>
      <c r="AI115" s="97"/>
      <c r="AJ115" s="97"/>
      <c r="AK115" s="97"/>
      <c r="AL115" s="97"/>
      <c r="AM115" s="97"/>
      <c r="AN115" s="97"/>
      <c r="AO115" s="97"/>
      <c r="AP115" s="97"/>
      <c r="AQ115" s="97"/>
      <c r="AR115" s="97"/>
      <c r="AS115" s="98"/>
      <c r="AT115" s="98"/>
      <c r="AU115" s="98"/>
      <c r="AV115" s="98"/>
      <c r="AW115" s="98"/>
      <c r="AX115" s="98"/>
      <c r="AY115" s="98"/>
      <c r="AZ115" s="98"/>
      <c r="BA115" s="98"/>
      <c r="BB115" s="98"/>
      <c r="BC115" s="98"/>
      <c r="BD115" s="98"/>
      <c r="BE115" s="98"/>
      <c r="BF115" s="98"/>
      <c r="BG115" s="98"/>
      <c r="BH115" s="98"/>
      <c r="BI115" s="98"/>
      <c r="BJ115" s="98"/>
      <c r="BK115" s="98"/>
      <c r="BL115" s="98"/>
      <c r="BM115" s="98"/>
      <c r="BN115" s="98"/>
      <c r="BO115" s="98"/>
      <c r="BP115" s="98"/>
      <c r="BQ115" s="98"/>
      <c r="BR115" s="98"/>
      <c r="BS115" s="98"/>
      <c r="BT115" s="98"/>
      <c r="BU115" s="98"/>
      <c r="BV115" s="98"/>
      <c r="BW115" s="98"/>
      <c r="BX115" s="98"/>
      <c r="BY115" s="98"/>
      <c r="BZ115" s="98"/>
      <c r="CA115" s="98"/>
      <c r="CB115" s="98"/>
      <c r="CC115" s="98"/>
      <c r="CD115" s="98"/>
      <c r="CE115" s="98"/>
      <c r="CF115" s="98"/>
      <c r="CG115" s="98"/>
      <c r="CH115" s="98"/>
      <c r="CI115" s="98"/>
      <c r="CJ115" s="98"/>
      <c r="CK115" s="98"/>
      <c r="CL115" s="98"/>
      <c r="CM115" s="98"/>
      <c r="CN115" s="98"/>
      <c r="CO115" s="98"/>
      <c r="CP115" s="98"/>
      <c r="CQ115" s="98"/>
      <c r="CR115" s="98"/>
      <c r="CS115" s="98"/>
      <c r="CT115" s="98"/>
      <c r="CU115" s="98"/>
      <c r="CV115" s="98"/>
      <c r="CW115" s="98"/>
      <c r="CX115" s="98"/>
      <c r="CY115" s="98"/>
      <c r="CZ115" s="98"/>
      <c r="DA115" s="98"/>
      <c r="DB115" s="98"/>
      <c r="DC115" s="98"/>
      <c r="DD115" s="98"/>
      <c r="DE115" s="98"/>
      <c r="DF115" s="98"/>
      <c r="DG115" s="98"/>
      <c r="DH115" s="98"/>
      <c r="DI115" s="98"/>
      <c r="DJ115" s="98"/>
      <c r="DK115" s="98"/>
      <c r="DL115" s="98"/>
      <c r="DM115" s="98"/>
      <c r="DN115" s="98"/>
      <c r="DO115" s="98"/>
      <c r="DP115" s="98"/>
      <c r="DQ115" s="98"/>
      <c r="DR115" s="98"/>
      <c r="DS115" s="98"/>
      <c r="DT115" s="98"/>
      <c r="DU115" s="98"/>
      <c r="DV115" s="98"/>
      <c r="DW115" s="98"/>
      <c r="DX115" s="98"/>
      <c r="DY115" s="98"/>
      <c r="DZ115" s="98"/>
      <c r="EA115" s="98"/>
      <c r="EB115" s="98"/>
      <c r="EC115" s="98"/>
      <c r="ED115" s="98"/>
      <c r="EE115" s="98"/>
      <c r="EF115" s="98"/>
      <c r="EG115" s="98"/>
      <c r="EH115" s="98"/>
      <c r="EI115" s="98"/>
      <c r="EJ115" s="98"/>
      <c r="EK115" s="98"/>
      <c r="EL115" s="98"/>
      <c r="EM115" s="98"/>
      <c r="EN115" s="98"/>
      <c r="EO115" s="98"/>
      <c r="EP115" s="98"/>
      <c r="EQ115" s="98"/>
      <c r="ER115" s="98"/>
      <c r="ES115" s="98"/>
      <c r="ET115" s="98"/>
      <c r="EU115" s="98"/>
      <c r="EV115" s="98"/>
      <c r="EW115" s="98"/>
      <c r="EX115" s="98"/>
      <c r="EY115" s="98"/>
      <c r="EZ115" s="98"/>
      <c r="FA115" s="98"/>
      <c r="FB115" s="98"/>
      <c r="FC115" s="98"/>
      <c r="FD115" s="98"/>
      <c r="FE115" s="98"/>
      <c r="FF115" s="98"/>
      <c r="FG115" s="98"/>
      <c r="FH115" s="98"/>
      <c r="FI115" s="98"/>
      <c r="FJ115" s="98"/>
      <c r="FK115" s="98"/>
      <c r="FL115" s="98"/>
      <c r="FM115" s="98"/>
      <c r="FN115" s="98"/>
      <c r="FO115" s="98"/>
      <c r="FP115" s="98"/>
      <c r="FQ115" s="98"/>
      <c r="FR115" s="98"/>
      <c r="FS115" s="98"/>
      <c r="FT115" s="98"/>
      <c r="FU115" s="98"/>
      <c r="FV115" s="98"/>
      <c r="FW115" s="98"/>
      <c r="FX115" s="98"/>
      <c r="FY115" s="98"/>
      <c r="FZ115" s="98"/>
      <c r="GA115" s="98"/>
      <c r="GB115" s="98"/>
      <c r="GC115" s="98"/>
      <c r="GD115" s="98"/>
      <c r="GE115" s="98"/>
      <c r="GF115" s="98"/>
      <c r="GG115" s="98"/>
      <c r="GH115" s="98"/>
      <c r="GI115" s="98"/>
      <c r="GJ115" s="98"/>
      <c r="GK115" s="98"/>
      <c r="GL115" s="98"/>
      <c r="GM115" s="98"/>
      <c r="GN115" s="98"/>
      <c r="GO115" s="98"/>
      <c r="GP115" s="98"/>
      <c r="GQ115" s="98"/>
      <c r="GR115" s="98"/>
      <c r="GS115" s="98"/>
      <c r="GT115" s="98"/>
      <c r="GU115" s="98"/>
      <c r="GV115" s="98"/>
      <c r="GW115" s="98"/>
      <c r="GX115" s="98"/>
      <c r="GY115" s="98"/>
      <c r="GZ115" s="98"/>
      <c r="HA115" s="98"/>
      <c r="HB115" s="98"/>
      <c r="HC115" s="98"/>
      <c r="HD115" s="98"/>
      <c r="HE115" s="98"/>
      <c r="HF115" s="98"/>
      <c r="HG115" s="98"/>
      <c r="HH115" s="98"/>
      <c r="HI115" s="98"/>
      <c r="HJ115" s="98"/>
      <c r="HK115" s="98"/>
      <c r="HL115" s="98"/>
      <c r="HM115" s="98"/>
      <c r="HN115" s="98"/>
      <c r="HO115" s="98"/>
      <c r="HP115" s="98"/>
      <c r="HQ115" s="98"/>
      <c r="HR115" s="98"/>
      <c r="HS115" s="98"/>
      <c r="HT115" s="98"/>
      <c r="HU115" s="98"/>
      <c r="HV115" s="98"/>
      <c r="HW115" s="98"/>
      <c r="HX115" s="98"/>
      <c r="HY115" s="98"/>
      <c r="HZ115" s="98"/>
      <c r="IA115" s="98"/>
      <c r="IB115" s="98"/>
      <c r="IC115" s="98"/>
      <c r="ID115" s="98"/>
      <c r="IE115" s="98"/>
      <c r="IF115" s="98"/>
      <c r="IG115" s="98"/>
      <c r="IH115" s="98"/>
      <c r="II115" s="98"/>
      <c r="IJ115" s="98"/>
      <c r="IK115" s="98"/>
      <c r="IL115" s="98"/>
      <c r="IM115" s="98"/>
      <c r="IN115" s="98"/>
      <c r="IO115" s="98"/>
      <c r="IP115" s="98"/>
      <c r="IQ115" s="98"/>
      <c r="IR115" s="98"/>
      <c r="IS115" s="98"/>
      <c r="IT115" s="98"/>
      <c r="IU115" s="98"/>
      <c r="IV115" s="98"/>
      <c r="IW115" s="98"/>
      <c r="IX115" s="98"/>
      <c r="IY115" s="98"/>
      <c r="IZ115" s="98"/>
      <c r="JA115" s="98"/>
      <c r="JB115" s="98"/>
      <c r="JC115" s="98"/>
      <c r="JD115" s="98"/>
      <c r="JE115" s="98"/>
      <c r="JF115" s="98"/>
      <c r="JG115" s="98"/>
      <c r="JH115" s="98"/>
      <c r="JI115" s="98"/>
      <c r="JJ115" s="98"/>
      <c r="JK115" s="98"/>
      <c r="JL115" s="98"/>
      <c r="JM115" s="98"/>
      <c r="JN115" s="98"/>
      <c r="JO115" s="98"/>
      <c r="JP115" s="98"/>
      <c r="JQ115" s="98"/>
      <c r="JR115" s="98"/>
      <c r="JS115" s="98"/>
      <c r="JT115" s="98"/>
      <c r="JU115" s="98"/>
      <c r="JV115" s="98"/>
      <c r="JW115" s="98"/>
      <c r="JX115" s="98"/>
      <c r="JY115" s="98"/>
      <c r="JZ115" s="98"/>
      <c r="KA115" s="98"/>
      <c r="KB115" s="98"/>
      <c r="KC115" s="98"/>
      <c r="KD115" s="98"/>
      <c r="KE115" s="98"/>
      <c r="KF115" s="98"/>
      <c r="KG115" s="98"/>
      <c r="KH115" s="98"/>
      <c r="KI115" s="98"/>
      <c r="KJ115" s="98"/>
      <c r="KK115" s="98"/>
      <c r="KL115" s="98"/>
      <c r="KM115" s="98"/>
      <c r="KN115" s="98"/>
      <c r="KO115" s="98"/>
      <c r="KP115" s="98"/>
      <c r="KQ115" s="98"/>
      <c r="KR115" s="98"/>
      <c r="KS115" s="98"/>
      <c r="KT115" s="98"/>
      <c r="KU115" s="98"/>
      <c r="KV115" s="98"/>
      <c r="KW115" s="98"/>
      <c r="KX115" s="98"/>
      <c r="KY115" s="98"/>
      <c r="KZ115" s="98"/>
      <c r="LA115" s="98"/>
      <c r="LB115" s="98"/>
      <c r="LC115" s="98"/>
      <c r="LD115" s="98"/>
      <c r="LE115" s="98"/>
      <c r="LF115" s="98"/>
      <c r="LG115" s="98"/>
      <c r="LH115" s="98"/>
      <c r="LI115" s="98"/>
      <c r="LJ115" s="98"/>
      <c r="LK115" s="98"/>
      <c r="LL115" s="98"/>
      <c r="LM115" s="98"/>
      <c r="LN115" s="98"/>
      <c r="LO115" s="98"/>
      <c r="LP115" s="98"/>
      <c r="LQ115" s="98"/>
      <c r="LR115" s="98"/>
      <c r="LS115" s="98"/>
      <c r="LT115" s="98"/>
      <c r="LU115" s="98"/>
      <c r="LV115" s="98"/>
      <c r="LW115" s="98"/>
      <c r="LX115" s="98"/>
      <c r="LY115" s="98"/>
      <c r="LZ115" s="98"/>
      <c r="MA115" s="98"/>
      <c r="MB115" s="98"/>
      <c r="MC115" s="98"/>
      <c r="MD115" s="98"/>
      <c r="ME115" s="98"/>
      <c r="MF115" s="98"/>
      <c r="MG115" s="98"/>
      <c r="MH115" s="98"/>
      <c r="MI115" s="98"/>
      <c r="MJ115" s="98"/>
      <c r="MK115" s="98"/>
      <c r="ML115" s="98"/>
      <c r="MM115" s="98"/>
      <c r="MN115" s="98"/>
      <c r="MO115" s="98"/>
      <c r="MP115" s="98"/>
      <c r="MQ115" s="98"/>
      <c r="MR115" s="98"/>
      <c r="MS115" s="98"/>
      <c r="MT115" s="98"/>
      <c r="MU115" s="98"/>
      <c r="MV115" s="98"/>
      <c r="MW115" s="98"/>
      <c r="MX115" s="98"/>
      <c r="MY115" s="98"/>
      <c r="MZ115" s="98"/>
      <c r="NA115" s="98"/>
      <c r="NB115" s="98"/>
      <c r="NC115" s="98"/>
      <c r="ND115" s="98"/>
      <c r="NE115" s="98"/>
      <c r="NF115" s="98"/>
      <c r="NG115" s="98"/>
      <c r="NH115" s="98"/>
      <c r="NI115" s="98"/>
      <c r="NJ115" s="98"/>
      <c r="NK115" s="98"/>
      <c r="NL115" s="98"/>
      <c r="NM115" s="98"/>
      <c r="NN115" s="98"/>
      <c r="NO115" s="98"/>
      <c r="NP115" s="98"/>
      <c r="NQ115" s="98"/>
      <c r="NR115" s="98"/>
      <c r="NS115" s="98"/>
      <c r="NT115" s="98"/>
      <c r="NU115" s="98"/>
      <c r="NV115" s="98"/>
      <c r="NW115" s="98"/>
      <c r="NX115" s="98"/>
      <c r="NY115" s="98"/>
      <c r="NZ115" s="98"/>
      <c r="OA115" s="98"/>
      <c r="OB115" s="98"/>
      <c r="OC115" s="98"/>
      <c r="OD115" s="98"/>
      <c r="OE115" s="98"/>
      <c r="OF115" s="98"/>
      <c r="OG115" s="98"/>
      <c r="OH115" s="98"/>
      <c r="OI115" s="98"/>
      <c r="OJ115" s="98"/>
      <c r="OK115" s="98"/>
      <c r="OL115" s="98"/>
      <c r="OM115" s="98"/>
      <c r="ON115" s="98"/>
      <c r="OO115" s="98"/>
      <c r="OP115" s="98"/>
      <c r="OQ115" s="98"/>
      <c r="OR115" s="98"/>
      <c r="OS115" s="98"/>
      <c r="OT115" s="98"/>
      <c r="OU115" s="98"/>
      <c r="OV115" s="98"/>
      <c r="OW115" s="98"/>
      <c r="OX115" s="98"/>
      <c r="OY115" s="98"/>
      <c r="OZ115" s="98"/>
      <c r="PA115" s="98"/>
      <c r="PB115" s="98"/>
      <c r="PC115" s="98"/>
      <c r="PD115" s="98"/>
      <c r="PE115" s="98"/>
      <c r="PF115" s="98"/>
      <c r="PG115" s="98"/>
      <c r="PH115" s="98"/>
      <c r="PI115" s="98"/>
      <c r="PJ115" s="98"/>
      <c r="PK115" s="98"/>
      <c r="PL115" s="98"/>
      <c r="PM115" s="98"/>
      <c r="PN115" s="98"/>
      <c r="PO115" s="98"/>
      <c r="PP115" s="98"/>
      <c r="PQ115" s="98"/>
      <c r="PR115" s="98"/>
      <c r="PS115" s="98"/>
      <c r="PT115" s="98"/>
      <c r="PU115" s="98"/>
      <c r="PV115" s="98"/>
      <c r="PW115" s="98"/>
      <c r="PX115" s="98"/>
      <c r="PY115" s="98"/>
      <c r="PZ115" s="98"/>
      <c r="QA115" s="98"/>
      <c r="QB115" s="98"/>
      <c r="QC115" s="98"/>
      <c r="QD115" s="98"/>
      <c r="QE115" s="98"/>
      <c r="QF115" s="98"/>
      <c r="QG115" s="98"/>
      <c r="QH115" s="98"/>
      <c r="QI115" s="98"/>
      <c r="QJ115" s="98"/>
      <c r="QK115" s="98"/>
      <c r="QL115" s="98"/>
      <c r="QM115" s="98"/>
      <c r="QN115" s="98"/>
      <c r="QO115" s="98"/>
      <c r="QP115" s="98"/>
      <c r="QQ115" s="98"/>
      <c r="QR115" s="98"/>
      <c r="QS115" s="98"/>
      <c r="QT115" s="98"/>
      <c r="QU115" s="98"/>
      <c r="QV115" s="98"/>
      <c r="QW115" s="98"/>
      <c r="QX115" s="98"/>
      <c r="QY115" s="98"/>
      <c r="QZ115" s="98"/>
      <c r="RA115" s="98"/>
      <c r="RB115" s="98"/>
      <c r="RC115" s="98"/>
      <c r="RD115" s="98"/>
      <c r="RE115" s="98"/>
      <c r="RF115" s="98"/>
      <c r="RG115" s="98"/>
      <c r="RH115" s="98"/>
      <c r="RI115" s="98"/>
      <c r="RJ115" s="98"/>
      <c r="RK115" s="98"/>
      <c r="RL115" s="98"/>
      <c r="RM115" s="98"/>
      <c r="RN115" s="98"/>
      <c r="RO115" s="98"/>
      <c r="RP115" s="98"/>
      <c r="RQ115" s="98"/>
      <c r="RR115" s="98"/>
      <c r="RS115" s="98"/>
      <c r="RT115" s="98"/>
      <c r="RU115" s="98"/>
      <c r="RV115" s="98"/>
      <c r="RW115" s="98"/>
      <c r="RX115" s="98"/>
      <c r="RY115" s="98"/>
      <c r="RZ115" s="98"/>
      <c r="SA115" s="98"/>
      <c r="SB115" s="98"/>
      <c r="SC115" s="98"/>
      <c r="SD115" s="98"/>
      <c r="SE115" s="98"/>
      <c r="SF115" s="98"/>
      <c r="SG115" s="98"/>
      <c r="SH115" s="98"/>
      <c r="SI115" s="98"/>
      <c r="SJ115" s="98"/>
      <c r="SK115" s="98"/>
      <c r="SL115" s="98"/>
      <c r="SM115" s="98"/>
      <c r="SN115" s="98"/>
      <c r="SO115" s="98"/>
      <c r="SP115" s="98"/>
      <c r="SQ115" s="98"/>
      <c r="SR115" s="98"/>
      <c r="SS115" s="98"/>
      <c r="ST115" s="98"/>
      <c r="SU115" s="98"/>
      <c r="SV115" s="98"/>
      <c r="SW115" s="98"/>
      <c r="SX115" s="98"/>
    </row>
    <row r="116" spans="1:518" s="99" customFormat="1" x14ac:dyDescent="0.2">
      <c r="A116" s="111">
        <v>112</v>
      </c>
      <c r="B116" s="112" t="s">
        <v>113</v>
      </c>
      <c r="C116" s="112" t="s">
        <v>125</v>
      </c>
      <c r="D116" s="113">
        <v>10</v>
      </c>
      <c r="E116" s="145">
        <v>1.9</v>
      </c>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8"/>
      <c r="AT116" s="98"/>
      <c r="AU116" s="98"/>
      <c r="AV116" s="98"/>
      <c r="AW116" s="98"/>
      <c r="AX116" s="98"/>
      <c r="AY116" s="98"/>
      <c r="AZ116" s="98"/>
      <c r="BA116" s="98"/>
      <c r="BB116" s="98"/>
      <c r="BC116" s="98"/>
      <c r="BD116" s="98"/>
      <c r="BE116" s="98"/>
      <c r="BF116" s="98"/>
      <c r="BG116" s="98"/>
      <c r="BH116" s="98"/>
      <c r="BI116" s="98"/>
      <c r="BJ116" s="98"/>
      <c r="BK116" s="98"/>
      <c r="BL116" s="98"/>
      <c r="BM116" s="98"/>
      <c r="BN116" s="98"/>
      <c r="BO116" s="98"/>
      <c r="BP116" s="98"/>
      <c r="BQ116" s="98"/>
      <c r="BR116" s="98"/>
      <c r="BS116" s="98"/>
      <c r="BT116" s="98"/>
      <c r="BU116" s="98"/>
      <c r="BV116" s="98"/>
      <c r="BW116" s="98"/>
      <c r="BX116" s="98"/>
      <c r="BY116" s="98"/>
      <c r="BZ116" s="98"/>
      <c r="CA116" s="98"/>
      <c r="CB116" s="98"/>
      <c r="CC116" s="98"/>
      <c r="CD116" s="98"/>
      <c r="CE116" s="98"/>
      <c r="CF116" s="98"/>
      <c r="CG116" s="98"/>
      <c r="CH116" s="98"/>
      <c r="CI116" s="98"/>
      <c r="CJ116" s="98"/>
      <c r="CK116" s="98"/>
      <c r="CL116" s="98"/>
      <c r="CM116" s="98"/>
      <c r="CN116" s="98"/>
      <c r="CO116" s="98"/>
      <c r="CP116" s="98"/>
      <c r="CQ116" s="98"/>
      <c r="CR116" s="98"/>
      <c r="CS116" s="98"/>
      <c r="CT116" s="98"/>
      <c r="CU116" s="98"/>
      <c r="CV116" s="98"/>
      <c r="CW116" s="98"/>
      <c r="CX116" s="98"/>
      <c r="CY116" s="98"/>
      <c r="CZ116" s="98"/>
      <c r="DA116" s="98"/>
      <c r="DB116" s="98"/>
      <c r="DC116" s="98"/>
      <c r="DD116" s="98"/>
      <c r="DE116" s="98"/>
      <c r="DF116" s="98"/>
      <c r="DG116" s="98"/>
      <c r="DH116" s="98"/>
      <c r="DI116" s="98"/>
      <c r="DJ116" s="98"/>
      <c r="DK116" s="98"/>
      <c r="DL116" s="98"/>
      <c r="DM116" s="98"/>
      <c r="DN116" s="98"/>
      <c r="DO116" s="98"/>
      <c r="DP116" s="98"/>
      <c r="DQ116" s="98"/>
      <c r="DR116" s="98"/>
      <c r="DS116" s="98"/>
      <c r="DT116" s="98"/>
      <c r="DU116" s="98"/>
      <c r="DV116" s="98"/>
      <c r="DW116" s="98"/>
      <c r="DX116" s="98"/>
      <c r="DY116" s="98"/>
      <c r="DZ116" s="98"/>
      <c r="EA116" s="98"/>
      <c r="EB116" s="98"/>
      <c r="EC116" s="98"/>
      <c r="ED116" s="98"/>
      <c r="EE116" s="98"/>
      <c r="EF116" s="98"/>
      <c r="EG116" s="98"/>
      <c r="EH116" s="98"/>
      <c r="EI116" s="98"/>
      <c r="EJ116" s="98"/>
      <c r="EK116" s="98"/>
      <c r="EL116" s="98"/>
      <c r="EM116" s="98"/>
      <c r="EN116" s="98"/>
      <c r="EO116" s="98"/>
      <c r="EP116" s="98"/>
      <c r="EQ116" s="98"/>
      <c r="ER116" s="98"/>
      <c r="ES116" s="98"/>
      <c r="ET116" s="98"/>
      <c r="EU116" s="98"/>
      <c r="EV116" s="98"/>
      <c r="EW116" s="98"/>
      <c r="EX116" s="98"/>
      <c r="EY116" s="98"/>
      <c r="EZ116" s="98"/>
      <c r="FA116" s="98"/>
      <c r="FB116" s="98"/>
      <c r="FC116" s="98"/>
      <c r="FD116" s="98"/>
      <c r="FE116" s="98"/>
      <c r="FF116" s="98"/>
      <c r="FG116" s="98"/>
      <c r="FH116" s="98"/>
      <c r="FI116" s="98"/>
      <c r="FJ116" s="98"/>
      <c r="FK116" s="98"/>
      <c r="FL116" s="98"/>
      <c r="FM116" s="98"/>
      <c r="FN116" s="98"/>
      <c r="FO116" s="98"/>
      <c r="FP116" s="98"/>
      <c r="FQ116" s="98"/>
      <c r="FR116" s="98"/>
      <c r="FS116" s="98"/>
      <c r="FT116" s="98"/>
      <c r="FU116" s="98"/>
      <c r="FV116" s="98"/>
      <c r="FW116" s="98"/>
      <c r="FX116" s="98"/>
      <c r="FY116" s="98"/>
      <c r="FZ116" s="98"/>
      <c r="GA116" s="98"/>
      <c r="GB116" s="98"/>
      <c r="GC116" s="98"/>
      <c r="GD116" s="98"/>
      <c r="GE116" s="98"/>
      <c r="GF116" s="98"/>
      <c r="GG116" s="98"/>
      <c r="GH116" s="98"/>
      <c r="GI116" s="98"/>
      <c r="GJ116" s="98"/>
      <c r="GK116" s="98"/>
      <c r="GL116" s="98"/>
      <c r="GM116" s="98"/>
      <c r="GN116" s="98"/>
      <c r="GO116" s="98"/>
      <c r="GP116" s="98"/>
      <c r="GQ116" s="98"/>
      <c r="GR116" s="98"/>
      <c r="GS116" s="98"/>
      <c r="GT116" s="98"/>
      <c r="GU116" s="98"/>
      <c r="GV116" s="98"/>
      <c r="GW116" s="98"/>
      <c r="GX116" s="98"/>
      <c r="GY116" s="98"/>
      <c r="GZ116" s="98"/>
      <c r="HA116" s="98"/>
      <c r="HB116" s="98"/>
      <c r="HC116" s="98"/>
      <c r="HD116" s="98"/>
      <c r="HE116" s="98"/>
      <c r="HF116" s="98"/>
      <c r="HG116" s="98"/>
      <c r="HH116" s="98"/>
      <c r="HI116" s="98"/>
      <c r="HJ116" s="98"/>
      <c r="HK116" s="98"/>
      <c r="HL116" s="98"/>
      <c r="HM116" s="98"/>
      <c r="HN116" s="98"/>
      <c r="HO116" s="98"/>
      <c r="HP116" s="98"/>
      <c r="HQ116" s="98"/>
      <c r="HR116" s="98"/>
      <c r="HS116" s="98"/>
      <c r="HT116" s="98"/>
      <c r="HU116" s="98"/>
      <c r="HV116" s="98"/>
      <c r="HW116" s="98"/>
      <c r="HX116" s="98"/>
      <c r="HY116" s="98"/>
      <c r="HZ116" s="98"/>
      <c r="IA116" s="98"/>
      <c r="IB116" s="98"/>
      <c r="IC116" s="98"/>
      <c r="ID116" s="98"/>
      <c r="IE116" s="98"/>
      <c r="IF116" s="98"/>
      <c r="IG116" s="98"/>
      <c r="IH116" s="98"/>
      <c r="II116" s="98"/>
      <c r="IJ116" s="98"/>
      <c r="IK116" s="98"/>
      <c r="IL116" s="98"/>
      <c r="IM116" s="98"/>
      <c r="IN116" s="98"/>
      <c r="IO116" s="98"/>
      <c r="IP116" s="98"/>
      <c r="IQ116" s="98"/>
      <c r="IR116" s="98"/>
      <c r="IS116" s="98"/>
      <c r="IT116" s="98"/>
      <c r="IU116" s="98"/>
      <c r="IV116" s="98"/>
      <c r="IW116" s="98"/>
      <c r="IX116" s="98"/>
      <c r="IY116" s="98"/>
      <c r="IZ116" s="98"/>
      <c r="JA116" s="98"/>
      <c r="JB116" s="98"/>
      <c r="JC116" s="98"/>
      <c r="JD116" s="98"/>
      <c r="JE116" s="98"/>
      <c r="JF116" s="98"/>
      <c r="JG116" s="98"/>
      <c r="JH116" s="98"/>
      <c r="JI116" s="98"/>
      <c r="JJ116" s="98"/>
      <c r="JK116" s="98"/>
      <c r="JL116" s="98"/>
      <c r="JM116" s="98"/>
      <c r="JN116" s="98"/>
      <c r="JO116" s="98"/>
      <c r="JP116" s="98"/>
      <c r="JQ116" s="98"/>
      <c r="JR116" s="98"/>
      <c r="JS116" s="98"/>
      <c r="JT116" s="98"/>
      <c r="JU116" s="98"/>
      <c r="JV116" s="98"/>
      <c r="JW116" s="98"/>
      <c r="JX116" s="98"/>
      <c r="JY116" s="98"/>
      <c r="JZ116" s="98"/>
      <c r="KA116" s="98"/>
      <c r="KB116" s="98"/>
      <c r="KC116" s="98"/>
      <c r="KD116" s="98"/>
      <c r="KE116" s="98"/>
      <c r="KF116" s="98"/>
      <c r="KG116" s="98"/>
      <c r="KH116" s="98"/>
      <c r="KI116" s="98"/>
      <c r="KJ116" s="98"/>
      <c r="KK116" s="98"/>
      <c r="KL116" s="98"/>
      <c r="KM116" s="98"/>
      <c r="KN116" s="98"/>
      <c r="KO116" s="98"/>
      <c r="KP116" s="98"/>
      <c r="KQ116" s="98"/>
      <c r="KR116" s="98"/>
      <c r="KS116" s="98"/>
      <c r="KT116" s="98"/>
      <c r="KU116" s="98"/>
      <c r="KV116" s="98"/>
      <c r="KW116" s="98"/>
      <c r="KX116" s="98"/>
      <c r="KY116" s="98"/>
      <c r="KZ116" s="98"/>
      <c r="LA116" s="98"/>
      <c r="LB116" s="98"/>
      <c r="LC116" s="98"/>
      <c r="LD116" s="98"/>
      <c r="LE116" s="98"/>
      <c r="LF116" s="98"/>
      <c r="LG116" s="98"/>
      <c r="LH116" s="98"/>
      <c r="LI116" s="98"/>
      <c r="LJ116" s="98"/>
      <c r="LK116" s="98"/>
      <c r="LL116" s="98"/>
      <c r="LM116" s="98"/>
      <c r="LN116" s="98"/>
      <c r="LO116" s="98"/>
      <c r="LP116" s="98"/>
      <c r="LQ116" s="98"/>
      <c r="LR116" s="98"/>
      <c r="LS116" s="98"/>
      <c r="LT116" s="98"/>
      <c r="LU116" s="98"/>
      <c r="LV116" s="98"/>
      <c r="LW116" s="98"/>
      <c r="LX116" s="98"/>
      <c r="LY116" s="98"/>
      <c r="LZ116" s="98"/>
      <c r="MA116" s="98"/>
      <c r="MB116" s="98"/>
      <c r="MC116" s="98"/>
      <c r="MD116" s="98"/>
      <c r="ME116" s="98"/>
      <c r="MF116" s="98"/>
      <c r="MG116" s="98"/>
      <c r="MH116" s="98"/>
      <c r="MI116" s="98"/>
      <c r="MJ116" s="98"/>
      <c r="MK116" s="98"/>
      <c r="ML116" s="98"/>
      <c r="MM116" s="98"/>
      <c r="MN116" s="98"/>
      <c r="MO116" s="98"/>
      <c r="MP116" s="98"/>
      <c r="MQ116" s="98"/>
      <c r="MR116" s="98"/>
      <c r="MS116" s="98"/>
      <c r="MT116" s="98"/>
      <c r="MU116" s="98"/>
      <c r="MV116" s="98"/>
      <c r="MW116" s="98"/>
      <c r="MX116" s="98"/>
      <c r="MY116" s="98"/>
      <c r="MZ116" s="98"/>
      <c r="NA116" s="98"/>
      <c r="NB116" s="98"/>
      <c r="NC116" s="98"/>
      <c r="ND116" s="98"/>
      <c r="NE116" s="98"/>
      <c r="NF116" s="98"/>
      <c r="NG116" s="98"/>
      <c r="NH116" s="98"/>
      <c r="NI116" s="98"/>
      <c r="NJ116" s="98"/>
      <c r="NK116" s="98"/>
      <c r="NL116" s="98"/>
      <c r="NM116" s="98"/>
      <c r="NN116" s="98"/>
      <c r="NO116" s="98"/>
      <c r="NP116" s="98"/>
      <c r="NQ116" s="98"/>
      <c r="NR116" s="98"/>
      <c r="NS116" s="98"/>
      <c r="NT116" s="98"/>
      <c r="NU116" s="98"/>
      <c r="NV116" s="98"/>
      <c r="NW116" s="98"/>
      <c r="NX116" s="98"/>
      <c r="NY116" s="98"/>
      <c r="NZ116" s="98"/>
      <c r="OA116" s="98"/>
      <c r="OB116" s="98"/>
      <c r="OC116" s="98"/>
      <c r="OD116" s="98"/>
      <c r="OE116" s="98"/>
      <c r="OF116" s="98"/>
      <c r="OG116" s="98"/>
      <c r="OH116" s="98"/>
      <c r="OI116" s="98"/>
      <c r="OJ116" s="98"/>
      <c r="OK116" s="98"/>
      <c r="OL116" s="98"/>
      <c r="OM116" s="98"/>
      <c r="ON116" s="98"/>
      <c r="OO116" s="98"/>
      <c r="OP116" s="98"/>
      <c r="OQ116" s="98"/>
      <c r="OR116" s="98"/>
      <c r="OS116" s="98"/>
      <c r="OT116" s="98"/>
      <c r="OU116" s="98"/>
      <c r="OV116" s="98"/>
      <c r="OW116" s="98"/>
      <c r="OX116" s="98"/>
      <c r="OY116" s="98"/>
      <c r="OZ116" s="98"/>
      <c r="PA116" s="98"/>
      <c r="PB116" s="98"/>
      <c r="PC116" s="98"/>
      <c r="PD116" s="98"/>
      <c r="PE116" s="98"/>
      <c r="PF116" s="98"/>
      <c r="PG116" s="98"/>
      <c r="PH116" s="98"/>
      <c r="PI116" s="98"/>
      <c r="PJ116" s="98"/>
      <c r="PK116" s="98"/>
      <c r="PL116" s="98"/>
      <c r="PM116" s="98"/>
      <c r="PN116" s="98"/>
      <c r="PO116" s="98"/>
      <c r="PP116" s="98"/>
      <c r="PQ116" s="98"/>
      <c r="PR116" s="98"/>
      <c r="PS116" s="98"/>
      <c r="PT116" s="98"/>
      <c r="PU116" s="98"/>
      <c r="PV116" s="98"/>
      <c r="PW116" s="98"/>
      <c r="PX116" s="98"/>
      <c r="PY116" s="98"/>
      <c r="PZ116" s="98"/>
      <c r="QA116" s="98"/>
      <c r="QB116" s="98"/>
      <c r="QC116" s="98"/>
      <c r="QD116" s="98"/>
      <c r="QE116" s="98"/>
      <c r="QF116" s="98"/>
      <c r="QG116" s="98"/>
      <c r="QH116" s="98"/>
      <c r="QI116" s="98"/>
      <c r="QJ116" s="98"/>
      <c r="QK116" s="98"/>
      <c r="QL116" s="98"/>
      <c r="QM116" s="98"/>
      <c r="QN116" s="98"/>
      <c r="QO116" s="98"/>
      <c r="QP116" s="98"/>
      <c r="QQ116" s="98"/>
      <c r="QR116" s="98"/>
      <c r="QS116" s="98"/>
      <c r="QT116" s="98"/>
      <c r="QU116" s="98"/>
      <c r="QV116" s="98"/>
      <c r="QW116" s="98"/>
      <c r="QX116" s="98"/>
      <c r="QY116" s="98"/>
      <c r="QZ116" s="98"/>
      <c r="RA116" s="98"/>
      <c r="RB116" s="98"/>
      <c r="RC116" s="98"/>
      <c r="RD116" s="98"/>
      <c r="RE116" s="98"/>
      <c r="RF116" s="98"/>
      <c r="RG116" s="98"/>
      <c r="RH116" s="98"/>
      <c r="RI116" s="98"/>
      <c r="RJ116" s="98"/>
      <c r="RK116" s="98"/>
      <c r="RL116" s="98"/>
      <c r="RM116" s="98"/>
      <c r="RN116" s="98"/>
      <c r="RO116" s="98"/>
      <c r="RP116" s="98"/>
      <c r="RQ116" s="98"/>
      <c r="RR116" s="98"/>
      <c r="RS116" s="98"/>
      <c r="RT116" s="98"/>
      <c r="RU116" s="98"/>
      <c r="RV116" s="98"/>
      <c r="RW116" s="98"/>
      <c r="RX116" s="98"/>
      <c r="RY116" s="98"/>
      <c r="RZ116" s="98"/>
      <c r="SA116" s="98"/>
      <c r="SB116" s="98"/>
      <c r="SC116" s="98"/>
      <c r="SD116" s="98"/>
      <c r="SE116" s="98"/>
      <c r="SF116" s="98"/>
      <c r="SG116" s="98"/>
      <c r="SH116" s="98"/>
      <c r="SI116" s="98"/>
      <c r="SJ116" s="98"/>
      <c r="SK116" s="98"/>
      <c r="SL116" s="98"/>
      <c r="SM116" s="98"/>
      <c r="SN116" s="98"/>
      <c r="SO116" s="98"/>
      <c r="SP116" s="98"/>
      <c r="SQ116" s="98"/>
      <c r="SR116" s="98"/>
      <c r="SS116" s="98"/>
      <c r="ST116" s="98"/>
      <c r="SU116" s="98"/>
      <c r="SV116" s="98"/>
      <c r="SW116" s="98"/>
      <c r="SX116" s="98"/>
    </row>
    <row r="117" spans="1:518" s="99" customFormat="1" x14ac:dyDescent="0.2">
      <c r="A117" s="111">
        <v>113</v>
      </c>
      <c r="B117" s="112" t="s">
        <v>126</v>
      </c>
      <c r="C117" s="112" t="s">
        <v>85</v>
      </c>
      <c r="D117" s="113">
        <v>30</v>
      </c>
      <c r="E117" s="145">
        <v>0.1</v>
      </c>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c r="AO117" s="97"/>
      <c r="AP117" s="97"/>
      <c r="AQ117" s="97"/>
      <c r="AR117" s="97"/>
      <c r="AS117" s="98"/>
      <c r="AT117" s="98"/>
      <c r="AU117" s="98"/>
      <c r="AV117" s="98"/>
      <c r="AW117" s="98"/>
      <c r="AX117" s="98"/>
      <c r="AY117" s="98"/>
      <c r="AZ117" s="98"/>
      <c r="BA117" s="98"/>
      <c r="BB117" s="98"/>
      <c r="BC117" s="98"/>
      <c r="BD117" s="98"/>
      <c r="BE117" s="98"/>
      <c r="BF117" s="98"/>
      <c r="BG117" s="98"/>
      <c r="BH117" s="98"/>
      <c r="BI117" s="98"/>
      <c r="BJ117" s="98"/>
      <c r="BK117" s="98"/>
      <c r="BL117" s="98"/>
      <c r="BM117" s="98"/>
      <c r="BN117" s="98"/>
      <c r="BO117" s="98"/>
      <c r="BP117" s="98"/>
      <c r="BQ117" s="98"/>
      <c r="BR117" s="98"/>
      <c r="BS117" s="98"/>
      <c r="BT117" s="98"/>
      <c r="BU117" s="98"/>
      <c r="BV117" s="98"/>
      <c r="BW117" s="98"/>
      <c r="BX117" s="98"/>
      <c r="BY117" s="98"/>
      <c r="BZ117" s="98"/>
      <c r="CA117" s="98"/>
      <c r="CB117" s="98"/>
      <c r="CC117" s="98"/>
      <c r="CD117" s="98"/>
      <c r="CE117" s="98"/>
      <c r="CF117" s="98"/>
      <c r="CG117" s="98"/>
      <c r="CH117" s="98"/>
      <c r="CI117" s="98"/>
      <c r="CJ117" s="98"/>
      <c r="CK117" s="98"/>
      <c r="CL117" s="98"/>
      <c r="CM117" s="98"/>
      <c r="CN117" s="98"/>
      <c r="CO117" s="98"/>
      <c r="CP117" s="98"/>
      <c r="CQ117" s="98"/>
      <c r="CR117" s="98"/>
      <c r="CS117" s="98"/>
      <c r="CT117" s="98"/>
      <c r="CU117" s="98"/>
      <c r="CV117" s="98"/>
      <c r="CW117" s="98"/>
      <c r="CX117" s="98"/>
      <c r="CY117" s="98"/>
      <c r="CZ117" s="98"/>
      <c r="DA117" s="98"/>
      <c r="DB117" s="98"/>
      <c r="DC117" s="98"/>
      <c r="DD117" s="98"/>
      <c r="DE117" s="98"/>
      <c r="DF117" s="98"/>
      <c r="DG117" s="98"/>
      <c r="DH117" s="98"/>
      <c r="DI117" s="98"/>
      <c r="DJ117" s="98"/>
      <c r="DK117" s="98"/>
      <c r="DL117" s="98"/>
      <c r="DM117" s="98"/>
      <c r="DN117" s="98"/>
      <c r="DO117" s="98"/>
      <c r="DP117" s="98"/>
      <c r="DQ117" s="98"/>
      <c r="DR117" s="98"/>
      <c r="DS117" s="98"/>
      <c r="DT117" s="98"/>
      <c r="DU117" s="98"/>
      <c r="DV117" s="98"/>
      <c r="DW117" s="98"/>
      <c r="DX117" s="98"/>
      <c r="DY117" s="98"/>
      <c r="DZ117" s="98"/>
      <c r="EA117" s="98"/>
      <c r="EB117" s="98"/>
      <c r="EC117" s="98"/>
      <c r="ED117" s="98"/>
      <c r="EE117" s="98"/>
      <c r="EF117" s="98"/>
      <c r="EG117" s="98"/>
      <c r="EH117" s="98"/>
      <c r="EI117" s="98"/>
      <c r="EJ117" s="98"/>
      <c r="EK117" s="98"/>
      <c r="EL117" s="98"/>
      <c r="EM117" s="98"/>
      <c r="EN117" s="98"/>
      <c r="EO117" s="98"/>
      <c r="EP117" s="98"/>
      <c r="EQ117" s="98"/>
      <c r="ER117" s="98"/>
      <c r="ES117" s="98"/>
      <c r="ET117" s="98"/>
      <c r="EU117" s="98"/>
      <c r="EV117" s="98"/>
      <c r="EW117" s="98"/>
      <c r="EX117" s="98"/>
      <c r="EY117" s="98"/>
      <c r="EZ117" s="98"/>
      <c r="FA117" s="98"/>
      <c r="FB117" s="98"/>
      <c r="FC117" s="98"/>
      <c r="FD117" s="98"/>
      <c r="FE117" s="98"/>
      <c r="FF117" s="98"/>
      <c r="FG117" s="98"/>
      <c r="FH117" s="98"/>
      <c r="FI117" s="98"/>
      <c r="FJ117" s="98"/>
      <c r="FK117" s="98"/>
      <c r="FL117" s="98"/>
      <c r="FM117" s="98"/>
      <c r="FN117" s="98"/>
      <c r="FO117" s="98"/>
      <c r="FP117" s="98"/>
      <c r="FQ117" s="98"/>
      <c r="FR117" s="98"/>
      <c r="FS117" s="98"/>
      <c r="FT117" s="98"/>
      <c r="FU117" s="98"/>
      <c r="FV117" s="98"/>
      <c r="FW117" s="98"/>
      <c r="FX117" s="98"/>
      <c r="FY117" s="98"/>
      <c r="FZ117" s="98"/>
      <c r="GA117" s="98"/>
      <c r="GB117" s="98"/>
      <c r="GC117" s="98"/>
      <c r="GD117" s="98"/>
      <c r="GE117" s="98"/>
      <c r="GF117" s="98"/>
      <c r="GG117" s="98"/>
      <c r="GH117" s="98"/>
      <c r="GI117" s="98"/>
      <c r="GJ117" s="98"/>
      <c r="GK117" s="98"/>
      <c r="GL117" s="98"/>
      <c r="GM117" s="98"/>
      <c r="GN117" s="98"/>
      <c r="GO117" s="98"/>
      <c r="GP117" s="98"/>
      <c r="GQ117" s="98"/>
      <c r="GR117" s="98"/>
      <c r="GS117" s="98"/>
      <c r="GT117" s="98"/>
      <c r="GU117" s="98"/>
      <c r="GV117" s="98"/>
      <c r="GW117" s="98"/>
      <c r="GX117" s="98"/>
      <c r="GY117" s="98"/>
      <c r="GZ117" s="98"/>
      <c r="HA117" s="98"/>
      <c r="HB117" s="98"/>
      <c r="HC117" s="98"/>
      <c r="HD117" s="98"/>
      <c r="HE117" s="98"/>
      <c r="HF117" s="98"/>
      <c r="HG117" s="98"/>
      <c r="HH117" s="98"/>
      <c r="HI117" s="98"/>
      <c r="HJ117" s="98"/>
      <c r="HK117" s="98"/>
      <c r="HL117" s="98"/>
      <c r="HM117" s="98"/>
      <c r="HN117" s="98"/>
      <c r="HO117" s="98"/>
      <c r="HP117" s="98"/>
      <c r="HQ117" s="98"/>
      <c r="HR117" s="98"/>
      <c r="HS117" s="98"/>
      <c r="HT117" s="98"/>
      <c r="HU117" s="98"/>
      <c r="HV117" s="98"/>
      <c r="HW117" s="98"/>
      <c r="HX117" s="98"/>
      <c r="HY117" s="98"/>
      <c r="HZ117" s="98"/>
      <c r="IA117" s="98"/>
      <c r="IB117" s="98"/>
      <c r="IC117" s="98"/>
      <c r="ID117" s="98"/>
      <c r="IE117" s="98"/>
      <c r="IF117" s="98"/>
      <c r="IG117" s="98"/>
      <c r="IH117" s="98"/>
      <c r="II117" s="98"/>
      <c r="IJ117" s="98"/>
      <c r="IK117" s="98"/>
      <c r="IL117" s="98"/>
      <c r="IM117" s="98"/>
      <c r="IN117" s="98"/>
      <c r="IO117" s="98"/>
      <c r="IP117" s="98"/>
      <c r="IQ117" s="98"/>
      <c r="IR117" s="98"/>
      <c r="IS117" s="98"/>
      <c r="IT117" s="98"/>
      <c r="IU117" s="98"/>
      <c r="IV117" s="98"/>
      <c r="IW117" s="98"/>
      <c r="IX117" s="98"/>
      <c r="IY117" s="98"/>
      <c r="IZ117" s="98"/>
      <c r="JA117" s="98"/>
      <c r="JB117" s="98"/>
      <c r="JC117" s="98"/>
      <c r="JD117" s="98"/>
      <c r="JE117" s="98"/>
      <c r="JF117" s="98"/>
      <c r="JG117" s="98"/>
      <c r="JH117" s="98"/>
      <c r="JI117" s="98"/>
      <c r="JJ117" s="98"/>
      <c r="JK117" s="98"/>
      <c r="JL117" s="98"/>
      <c r="JM117" s="98"/>
      <c r="JN117" s="98"/>
      <c r="JO117" s="98"/>
      <c r="JP117" s="98"/>
      <c r="JQ117" s="98"/>
      <c r="JR117" s="98"/>
      <c r="JS117" s="98"/>
      <c r="JT117" s="98"/>
      <c r="JU117" s="98"/>
      <c r="JV117" s="98"/>
      <c r="JW117" s="98"/>
      <c r="JX117" s="98"/>
      <c r="JY117" s="98"/>
      <c r="JZ117" s="98"/>
      <c r="KA117" s="98"/>
      <c r="KB117" s="98"/>
      <c r="KC117" s="98"/>
      <c r="KD117" s="98"/>
      <c r="KE117" s="98"/>
      <c r="KF117" s="98"/>
      <c r="KG117" s="98"/>
      <c r="KH117" s="98"/>
      <c r="KI117" s="98"/>
      <c r="KJ117" s="98"/>
      <c r="KK117" s="98"/>
      <c r="KL117" s="98"/>
      <c r="KM117" s="98"/>
      <c r="KN117" s="98"/>
      <c r="KO117" s="98"/>
      <c r="KP117" s="98"/>
      <c r="KQ117" s="98"/>
      <c r="KR117" s="98"/>
      <c r="KS117" s="98"/>
      <c r="KT117" s="98"/>
      <c r="KU117" s="98"/>
      <c r="KV117" s="98"/>
      <c r="KW117" s="98"/>
      <c r="KX117" s="98"/>
      <c r="KY117" s="98"/>
      <c r="KZ117" s="98"/>
      <c r="LA117" s="98"/>
      <c r="LB117" s="98"/>
      <c r="LC117" s="98"/>
      <c r="LD117" s="98"/>
      <c r="LE117" s="98"/>
      <c r="LF117" s="98"/>
      <c r="LG117" s="98"/>
      <c r="LH117" s="98"/>
      <c r="LI117" s="98"/>
      <c r="LJ117" s="98"/>
      <c r="LK117" s="98"/>
      <c r="LL117" s="98"/>
      <c r="LM117" s="98"/>
      <c r="LN117" s="98"/>
      <c r="LO117" s="98"/>
      <c r="LP117" s="98"/>
      <c r="LQ117" s="98"/>
      <c r="LR117" s="98"/>
      <c r="LS117" s="98"/>
      <c r="LT117" s="98"/>
      <c r="LU117" s="98"/>
      <c r="LV117" s="98"/>
      <c r="LW117" s="98"/>
      <c r="LX117" s="98"/>
      <c r="LY117" s="98"/>
      <c r="LZ117" s="98"/>
      <c r="MA117" s="98"/>
      <c r="MB117" s="98"/>
      <c r="MC117" s="98"/>
      <c r="MD117" s="98"/>
      <c r="ME117" s="98"/>
      <c r="MF117" s="98"/>
      <c r="MG117" s="98"/>
      <c r="MH117" s="98"/>
      <c r="MI117" s="98"/>
      <c r="MJ117" s="98"/>
      <c r="MK117" s="98"/>
      <c r="ML117" s="98"/>
      <c r="MM117" s="98"/>
      <c r="MN117" s="98"/>
      <c r="MO117" s="98"/>
      <c r="MP117" s="98"/>
      <c r="MQ117" s="98"/>
      <c r="MR117" s="98"/>
      <c r="MS117" s="98"/>
      <c r="MT117" s="98"/>
      <c r="MU117" s="98"/>
      <c r="MV117" s="98"/>
      <c r="MW117" s="98"/>
      <c r="MX117" s="98"/>
      <c r="MY117" s="98"/>
      <c r="MZ117" s="98"/>
      <c r="NA117" s="98"/>
      <c r="NB117" s="98"/>
      <c r="NC117" s="98"/>
      <c r="ND117" s="98"/>
      <c r="NE117" s="98"/>
      <c r="NF117" s="98"/>
      <c r="NG117" s="98"/>
      <c r="NH117" s="98"/>
      <c r="NI117" s="98"/>
      <c r="NJ117" s="98"/>
      <c r="NK117" s="98"/>
      <c r="NL117" s="98"/>
      <c r="NM117" s="98"/>
      <c r="NN117" s="98"/>
      <c r="NO117" s="98"/>
      <c r="NP117" s="98"/>
      <c r="NQ117" s="98"/>
      <c r="NR117" s="98"/>
      <c r="NS117" s="98"/>
      <c r="NT117" s="98"/>
      <c r="NU117" s="98"/>
      <c r="NV117" s="98"/>
      <c r="NW117" s="98"/>
      <c r="NX117" s="98"/>
      <c r="NY117" s="98"/>
      <c r="NZ117" s="98"/>
      <c r="OA117" s="98"/>
      <c r="OB117" s="98"/>
      <c r="OC117" s="98"/>
      <c r="OD117" s="98"/>
      <c r="OE117" s="98"/>
      <c r="OF117" s="98"/>
      <c r="OG117" s="98"/>
      <c r="OH117" s="98"/>
      <c r="OI117" s="98"/>
      <c r="OJ117" s="98"/>
      <c r="OK117" s="98"/>
      <c r="OL117" s="98"/>
      <c r="OM117" s="98"/>
      <c r="ON117" s="98"/>
      <c r="OO117" s="98"/>
      <c r="OP117" s="98"/>
      <c r="OQ117" s="98"/>
      <c r="OR117" s="98"/>
      <c r="OS117" s="98"/>
      <c r="OT117" s="98"/>
      <c r="OU117" s="98"/>
      <c r="OV117" s="98"/>
      <c r="OW117" s="98"/>
      <c r="OX117" s="98"/>
      <c r="OY117" s="98"/>
      <c r="OZ117" s="98"/>
      <c r="PA117" s="98"/>
      <c r="PB117" s="98"/>
      <c r="PC117" s="98"/>
      <c r="PD117" s="98"/>
      <c r="PE117" s="98"/>
      <c r="PF117" s="98"/>
      <c r="PG117" s="98"/>
      <c r="PH117" s="98"/>
      <c r="PI117" s="98"/>
      <c r="PJ117" s="98"/>
      <c r="PK117" s="98"/>
      <c r="PL117" s="98"/>
      <c r="PM117" s="98"/>
      <c r="PN117" s="98"/>
      <c r="PO117" s="98"/>
      <c r="PP117" s="98"/>
      <c r="PQ117" s="98"/>
      <c r="PR117" s="98"/>
      <c r="PS117" s="98"/>
      <c r="PT117" s="98"/>
      <c r="PU117" s="98"/>
      <c r="PV117" s="98"/>
      <c r="PW117" s="98"/>
      <c r="PX117" s="98"/>
      <c r="PY117" s="98"/>
      <c r="PZ117" s="98"/>
      <c r="QA117" s="98"/>
      <c r="QB117" s="98"/>
      <c r="QC117" s="98"/>
      <c r="QD117" s="98"/>
      <c r="QE117" s="98"/>
      <c r="QF117" s="98"/>
      <c r="QG117" s="98"/>
      <c r="QH117" s="98"/>
      <c r="QI117" s="98"/>
      <c r="QJ117" s="98"/>
      <c r="QK117" s="98"/>
      <c r="QL117" s="98"/>
      <c r="QM117" s="98"/>
      <c r="QN117" s="98"/>
      <c r="QO117" s="98"/>
      <c r="QP117" s="98"/>
      <c r="QQ117" s="98"/>
      <c r="QR117" s="98"/>
      <c r="QS117" s="98"/>
      <c r="QT117" s="98"/>
      <c r="QU117" s="98"/>
      <c r="QV117" s="98"/>
      <c r="QW117" s="98"/>
      <c r="QX117" s="98"/>
      <c r="QY117" s="98"/>
      <c r="QZ117" s="98"/>
      <c r="RA117" s="98"/>
      <c r="RB117" s="98"/>
      <c r="RC117" s="98"/>
      <c r="RD117" s="98"/>
      <c r="RE117" s="98"/>
      <c r="RF117" s="98"/>
      <c r="RG117" s="98"/>
      <c r="RH117" s="98"/>
      <c r="RI117" s="98"/>
      <c r="RJ117" s="98"/>
      <c r="RK117" s="98"/>
      <c r="RL117" s="98"/>
      <c r="RM117" s="98"/>
      <c r="RN117" s="98"/>
      <c r="RO117" s="98"/>
      <c r="RP117" s="98"/>
      <c r="RQ117" s="98"/>
      <c r="RR117" s="98"/>
      <c r="RS117" s="98"/>
      <c r="RT117" s="98"/>
      <c r="RU117" s="98"/>
      <c r="RV117" s="98"/>
      <c r="RW117" s="98"/>
      <c r="RX117" s="98"/>
      <c r="RY117" s="98"/>
      <c r="RZ117" s="98"/>
      <c r="SA117" s="98"/>
      <c r="SB117" s="98"/>
      <c r="SC117" s="98"/>
      <c r="SD117" s="98"/>
      <c r="SE117" s="98"/>
      <c r="SF117" s="98"/>
      <c r="SG117" s="98"/>
      <c r="SH117" s="98"/>
      <c r="SI117" s="98"/>
      <c r="SJ117" s="98"/>
      <c r="SK117" s="98"/>
      <c r="SL117" s="98"/>
      <c r="SM117" s="98"/>
      <c r="SN117" s="98"/>
      <c r="SO117" s="98"/>
      <c r="SP117" s="98"/>
      <c r="SQ117" s="98"/>
      <c r="SR117" s="98"/>
      <c r="SS117" s="98"/>
      <c r="ST117" s="98"/>
      <c r="SU117" s="98"/>
      <c r="SV117" s="98"/>
      <c r="SW117" s="98"/>
      <c r="SX117" s="98"/>
    </row>
    <row r="118" spans="1:518" s="99" customFormat="1" x14ac:dyDescent="0.2">
      <c r="A118" s="111">
        <v>114</v>
      </c>
      <c r="B118" s="112" t="s">
        <v>126</v>
      </c>
      <c r="C118" s="112" t="s">
        <v>115</v>
      </c>
      <c r="D118" s="113" t="s">
        <v>99</v>
      </c>
      <c r="E118" s="145" t="s">
        <v>99</v>
      </c>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c r="AG118" s="97"/>
      <c r="AH118" s="97"/>
      <c r="AI118" s="97"/>
      <c r="AJ118" s="97"/>
      <c r="AK118" s="97"/>
      <c r="AL118" s="97"/>
      <c r="AM118" s="97"/>
      <c r="AN118" s="97"/>
      <c r="AO118" s="97"/>
      <c r="AP118" s="97"/>
      <c r="AQ118" s="97"/>
      <c r="AR118" s="97"/>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8"/>
      <c r="BR118" s="98"/>
      <c r="BS118" s="98"/>
      <c r="BT118" s="98"/>
      <c r="BU118" s="98"/>
      <c r="BV118" s="98"/>
      <c r="BW118" s="98"/>
      <c r="BX118" s="98"/>
      <c r="BY118" s="98"/>
      <c r="BZ118" s="98"/>
      <c r="CA118" s="98"/>
      <c r="CB118" s="98"/>
      <c r="CC118" s="98"/>
      <c r="CD118" s="98"/>
      <c r="CE118" s="98"/>
      <c r="CF118" s="98"/>
      <c r="CG118" s="98"/>
      <c r="CH118" s="98"/>
      <c r="CI118" s="98"/>
      <c r="CJ118" s="98"/>
      <c r="CK118" s="98"/>
      <c r="CL118" s="98"/>
      <c r="CM118" s="98"/>
      <c r="CN118" s="98"/>
      <c r="CO118" s="98"/>
      <c r="CP118" s="98"/>
      <c r="CQ118" s="98"/>
      <c r="CR118" s="98"/>
      <c r="CS118" s="98"/>
      <c r="CT118" s="98"/>
      <c r="CU118" s="98"/>
      <c r="CV118" s="98"/>
      <c r="CW118" s="98"/>
      <c r="CX118" s="98"/>
      <c r="CY118" s="98"/>
      <c r="CZ118" s="98"/>
      <c r="DA118" s="98"/>
      <c r="DB118" s="98"/>
      <c r="DC118" s="98"/>
      <c r="DD118" s="98"/>
      <c r="DE118" s="98"/>
      <c r="DF118" s="98"/>
      <c r="DG118" s="98"/>
      <c r="DH118" s="98"/>
      <c r="DI118" s="98"/>
      <c r="DJ118" s="98"/>
      <c r="DK118" s="98"/>
      <c r="DL118" s="98"/>
      <c r="DM118" s="98"/>
      <c r="DN118" s="98"/>
      <c r="DO118" s="98"/>
      <c r="DP118" s="98"/>
      <c r="DQ118" s="98"/>
      <c r="DR118" s="98"/>
      <c r="DS118" s="98"/>
      <c r="DT118" s="98"/>
      <c r="DU118" s="98"/>
      <c r="DV118" s="98"/>
      <c r="DW118" s="98"/>
      <c r="DX118" s="98"/>
      <c r="DY118" s="98"/>
      <c r="DZ118" s="98"/>
      <c r="EA118" s="98"/>
      <c r="EB118" s="98"/>
      <c r="EC118" s="98"/>
      <c r="ED118" s="98"/>
      <c r="EE118" s="98"/>
      <c r="EF118" s="98"/>
      <c r="EG118" s="98"/>
      <c r="EH118" s="98"/>
      <c r="EI118" s="98"/>
      <c r="EJ118" s="98"/>
      <c r="EK118" s="98"/>
      <c r="EL118" s="98"/>
      <c r="EM118" s="98"/>
      <c r="EN118" s="98"/>
      <c r="EO118" s="98"/>
      <c r="EP118" s="98"/>
      <c r="EQ118" s="98"/>
      <c r="ER118" s="98"/>
      <c r="ES118" s="98"/>
      <c r="ET118" s="98"/>
      <c r="EU118" s="98"/>
      <c r="EV118" s="98"/>
      <c r="EW118" s="98"/>
      <c r="EX118" s="98"/>
      <c r="EY118" s="98"/>
      <c r="EZ118" s="98"/>
      <c r="FA118" s="98"/>
      <c r="FB118" s="98"/>
      <c r="FC118" s="98"/>
      <c r="FD118" s="98"/>
      <c r="FE118" s="98"/>
      <c r="FF118" s="98"/>
      <c r="FG118" s="98"/>
      <c r="FH118" s="98"/>
      <c r="FI118" s="98"/>
      <c r="FJ118" s="98"/>
      <c r="FK118" s="98"/>
      <c r="FL118" s="98"/>
      <c r="FM118" s="98"/>
      <c r="FN118" s="98"/>
      <c r="FO118" s="98"/>
      <c r="FP118" s="98"/>
      <c r="FQ118" s="98"/>
      <c r="FR118" s="98"/>
      <c r="FS118" s="98"/>
      <c r="FT118" s="98"/>
      <c r="FU118" s="98"/>
      <c r="FV118" s="98"/>
      <c r="FW118" s="98"/>
      <c r="FX118" s="98"/>
      <c r="FY118" s="98"/>
      <c r="FZ118" s="98"/>
      <c r="GA118" s="98"/>
      <c r="GB118" s="98"/>
      <c r="GC118" s="98"/>
      <c r="GD118" s="98"/>
      <c r="GE118" s="98"/>
      <c r="GF118" s="98"/>
      <c r="GG118" s="98"/>
      <c r="GH118" s="98"/>
      <c r="GI118" s="98"/>
      <c r="GJ118" s="98"/>
      <c r="GK118" s="98"/>
      <c r="GL118" s="98"/>
      <c r="GM118" s="98"/>
      <c r="GN118" s="98"/>
      <c r="GO118" s="98"/>
      <c r="GP118" s="98"/>
      <c r="GQ118" s="98"/>
      <c r="GR118" s="98"/>
      <c r="GS118" s="98"/>
      <c r="GT118" s="98"/>
      <c r="GU118" s="98"/>
      <c r="GV118" s="98"/>
      <c r="GW118" s="98"/>
      <c r="GX118" s="98"/>
      <c r="GY118" s="98"/>
      <c r="GZ118" s="98"/>
      <c r="HA118" s="98"/>
      <c r="HB118" s="98"/>
      <c r="HC118" s="98"/>
      <c r="HD118" s="98"/>
      <c r="HE118" s="98"/>
      <c r="HF118" s="98"/>
      <c r="HG118" s="98"/>
      <c r="HH118" s="98"/>
      <c r="HI118" s="98"/>
      <c r="HJ118" s="98"/>
      <c r="HK118" s="98"/>
      <c r="HL118" s="98"/>
      <c r="HM118" s="98"/>
      <c r="HN118" s="98"/>
      <c r="HO118" s="98"/>
      <c r="HP118" s="98"/>
      <c r="HQ118" s="98"/>
      <c r="HR118" s="98"/>
      <c r="HS118" s="98"/>
      <c r="HT118" s="98"/>
      <c r="HU118" s="98"/>
      <c r="HV118" s="98"/>
      <c r="HW118" s="98"/>
      <c r="HX118" s="98"/>
      <c r="HY118" s="98"/>
      <c r="HZ118" s="98"/>
      <c r="IA118" s="98"/>
      <c r="IB118" s="98"/>
      <c r="IC118" s="98"/>
      <c r="ID118" s="98"/>
      <c r="IE118" s="98"/>
      <c r="IF118" s="98"/>
      <c r="IG118" s="98"/>
      <c r="IH118" s="98"/>
      <c r="II118" s="98"/>
      <c r="IJ118" s="98"/>
      <c r="IK118" s="98"/>
      <c r="IL118" s="98"/>
      <c r="IM118" s="98"/>
      <c r="IN118" s="98"/>
      <c r="IO118" s="98"/>
      <c r="IP118" s="98"/>
      <c r="IQ118" s="98"/>
      <c r="IR118" s="98"/>
      <c r="IS118" s="98"/>
      <c r="IT118" s="98"/>
      <c r="IU118" s="98"/>
      <c r="IV118" s="98"/>
      <c r="IW118" s="98"/>
      <c r="IX118" s="98"/>
      <c r="IY118" s="98"/>
      <c r="IZ118" s="98"/>
      <c r="JA118" s="98"/>
      <c r="JB118" s="98"/>
      <c r="JC118" s="98"/>
      <c r="JD118" s="98"/>
      <c r="JE118" s="98"/>
      <c r="JF118" s="98"/>
      <c r="JG118" s="98"/>
      <c r="JH118" s="98"/>
      <c r="JI118" s="98"/>
      <c r="JJ118" s="98"/>
      <c r="JK118" s="98"/>
      <c r="JL118" s="98"/>
      <c r="JM118" s="98"/>
      <c r="JN118" s="98"/>
      <c r="JO118" s="98"/>
      <c r="JP118" s="98"/>
      <c r="JQ118" s="98"/>
      <c r="JR118" s="98"/>
      <c r="JS118" s="98"/>
      <c r="JT118" s="98"/>
      <c r="JU118" s="98"/>
      <c r="JV118" s="98"/>
      <c r="JW118" s="98"/>
      <c r="JX118" s="98"/>
      <c r="JY118" s="98"/>
      <c r="JZ118" s="98"/>
      <c r="KA118" s="98"/>
      <c r="KB118" s="98"/>
      <c r="KC118" s="98"/>
      <c r="KD118" s="98"/>
      <c r="KE118" s="98"/>
      <c r="KF118" s="98"/>
      <c r="KG118" s="98"/>
      <c r="KH118" s="98"/>
      <c r="KI118" s="98"/>
      <c r="KJ118" s="98"/>
      <c r="KK118" s="98"/>
      <c r="KL118" s="98"/>
      <c r="KM118" s="98"/>
      <c r="KN118" s="98"/>
      <c r="KO118" s="98"/>
      <c r="KP118" s="98"/>
      <c r="KQ118" s="98"/>
      <c r="KR118" s="98"/>
      <c r="KS118" s="98"/>
      <c r="KT118" s="98"/>
      <c r="KU118" s="98"/>
      <c r="KV118" s="98"/>
      <c r="KW118" s="98"/>
      <c r="KX118" s="98"/>
      <c r="KY118" s="98"/>
      <c r="KZ118" s="98"/>
      <c r="LA118" s="98"/>
      <c r="LB118" s="98"/>
      <c r="LC118" s="98"/>
      <c r="LD118" s="98"/>
      <c r="LE118" s="98"/>
      <c r="LF118" s="98"/>
      <c r="LG118" s="98"/>
      <c r="LH118" s="98"/>
      <c r="LI118" s="98"/>
      <c r="LJ118" s="98"/>
      <c r="LK118" s="98"/>
      <c r="LL118" s="98"/>
      <c r="LM118" s="98"/>
      <c r="LN118" s="98"/>
      <c r="LO118" s="98"/>
      <c r="LP118" s="98"/>
      <c r="LQ118" s="98"/>
      <c r="LR118" s="98"/>
      <c r="LS118" s="98"/>
      <c r="LT118" s="98"/>
      <c r="LU118" s="98"/>
      <c r="LV118" s="98"/>
      <c r="LW118" s="98"/>
      <c r="LX118" s="98"/>
      <c r="LY118" s="98"/>
      <c r="LZ118" s="98"/>
      <c r="MA118" s="98"/>
      <c r="MB118" s="98"/>
      <c r="MC118" s="98"/>
      <c r="MD118" s="98"/>
      <c r="ME118" s="98"/>
      <c r="MF118" s="98"/>
      <c r="MG118" s="98"/>
      <c r="MH118" s="98"/>
      <c r="MI118" s="98"/>
      <c r="MJ118" s="98"/>
      <c r="MK118" s="98"/>
      <c r="ML118" s="98"/>
      <c r="MM118" s="98"/>
      <c r="MN118" s="98"/>
      <c r="MO118" s="98"/>
      <c r="MP118" s="98"/>
      <c r="MQ118" s="98"/>
      <c r="MR118" s="98"/>
      <c r="MS118" s="98"/>
      <c r="MT118" s="98"/>
      <c r="MU118" s="98"/>
      <c r="MV118" s="98"/>
      <c r="MW118" s="98"/>
      <c r="MX118" s="98"/>
      <c r="MY118" s="98"/>
      <c r="MZ118" s="98"/>
      <c r="NA118" s="98"/>
      <c r="NB118" s="98"/>
      <c r="NC118" s="98"/>
      <c r="ND118" s="98"/>
      <c r="NE118" s="98"/>
      <c r="NF118" s="98"/>
      <c r="NG118" s="98"/>
      <c r="NH118" s="98"/>
      <c r="NI118" s="98"/>
      <c r="NJ118" s="98"/>
      <c r="NK118" s="98"/>
      <c r="NL118" s="98"/>
      <c r="NM118" s="98"/>
      <c r="NN118" s="98"/>
      <c r="NO118" s="98"/>
      <c r="NP118" s="98"/>
      <c r="NQ118" s="98"/>
      <c r="NR118" s="98"/>
      <c r="NS118" s="98"/>
      <c r="NT118" s="98"/>
      <c r="NU118" s="98"/>
      <c r="NV118" s="98"/>
      <c r="NW118" s="98"/>
      <c r="NX118" s="98"/>
      <c r="NY118" s="98"/>
      <c r="NZ118" s="98"/>
      <c r="OA118" s="98"/>
      <c r="OB118" s="98"/>
      <c r="OC118" s="98"/>
      <c r="OD118" s="98"/>
      <c r="OE118" s="98"/>
      <c r="OF118" s="98"/>
      <c r="OG118" s="98"/>
      <c r="OH118" s="98"/>
      <c r="OI118" s="98"/>
      <c r="OJ118" s="98"/>
      <c r="OK118" s="98"/>
      <c r="OL118" s="98"/>
      <c r="OM118" s="98"/>
      <c r="ON118" s="98"/>
      <c r="OO118" s="98"/>
      <c r="OP118" s="98"/>
      <c r="OQ118" s="98"/>
      <c r="OR118" s="98"/>
      <c r="OS118" s="98"/>
      <c r="OT118" s="98"/>
      <c r="OU118" s="98"/>
      <c r="OV118" s="98"/>
      <c r="OW118" s="98"/>
      <c r="OX118" s="98"/>
      <c r="OY118" s="98"/>
      <c r="OZ118" s="98"/>
      <c r="PA118" s="98"/>
      <c r="PB118" s="98"/>
      <c r="PC118" s="98"/>
      <c r="PD118" s="98"/>
      <c r="PE118" s="98"/>
      <c r="PF118" s="98"/>
      <c r="PG118" s="98"/>
      <c r="PH118" s="98"/>
      <c r="PI118" s="98"/>
      <c r="PJ118" s="98"/>
      <c r="PK118" s="98"/>
      <c r="PL118" s="98"/>
      <c r="PM118" s="98"/>
      <c r="PN118" s="98"/>
      <c r="PO118" s="98"/>
      <c r="PP118" s="98"/>
      <c r="PQ118" s="98"/>
      <c r="PR118" s="98"/>
      <c r="PS118" s="98"/>
      <c r="PT118" s="98"/>
      <c r="PU118" s="98"/>
      <c r="PV118" s="98"/>
      <c r="PW118" s="98"/>
      <c r="PX118" s="98"/>
      <c r="PY118" s="98"/>
      <c r="PZ118" s="98"/>
      <c r="QA118" s="98"/>
      <c r="QB118" s="98"/>
      <c r="QC118" s="98"/>
      <c r="QD118" s="98"/>
      <c r="QE118" s="98"/>
      <c r="QF118" s="98"/>
      <c r="QG118" s="98"/>
      <c r="QH118" s="98"/>
      <c r="QI118" s="98"/>
      <c r="QJ118" s="98"/>
      <c r="QK118" s="98"/>
      <c r="QL118" s="98"/>
      <c r="QM118" s="98"/>
      <c r="QN118" s="98"/>
      <c r="QO118" s="98"/>
      <c r="QP118" s="98"/>
      <c r="QQ118" s="98"/>
      <c r="QR118" s="98"/>
      <c r="QS118" s="98"/>
      <c r="QT118" s="98"/>
      <c r="QU118" s="98"/>
      <c r="QV118" s="98"/>
      <c r="QW118" s="98"/>
      <c r="QX118" s="98"/>
      <c r="QY118" s="98"/>
      <c r="QZ118" s="98"/>
      <c r="RA118" s="98"/>
      <c r="RB118" s="98"/>
      <c r="RC118" s="98"/>
      <c r="RD118" s="98"/>
      <c r="RE118" s="98"/>
      <c r="RF118" s="98"/>
      <c r="RG118" s="98"/>
      <c r="RH118" s="98"/>
      <c r="RI118" s="98"/>
      <c r="RJ118" s="98"/>
      <c r="RK118" s="98"/>
      <c r="RL118" s="98"/>
      <c r="RM118" s="98"/>
      <c r="RN118" s="98"/>
      <c r="RO118" s="98"/>
      <c r="RP118" s="98"/>
      <c r="RQ118" s="98"/>
      <c r="RR118" s="98"/>
      <c r="RS118" s="98"/>
      <c r="RT118" s="98"/>
      <c r="RU118" s="98"/>
      <c r="RV118" s="98"/>
      <c r="RW118" s="98"/>
      <c r="RX118" s="98"/>
      <c r="RY118" s="98"/>
      <c r="RZ118" s="98"/>
      <c r="SA118" s="98"/>
      <c r="SB118" s="98"/>
      <c r="SC118" s="98"/>
      <c r="SD118" s="98"/>
      <c r="SE118" s="98"/>
      <c r="SF118" s="98"/>
      <c r="SG118" s="98"/>
      <c r="SH118" s="98"/>
      <c r="SI118" s="98"/>
      <c r="SJ118" s="98"/>
      <c r="SK118" s="98"/>
      <c r="SL118" s="98"/>
      <c r="SM118" s="98"/>
      <c r="SN118" s="98"/>
      <c r="SO118" s="98"/>
      <c r="SP118" s="98"/>
      <c r="SQ118" s="98"/>
      <c r="SR118" s="98"/>
      <c r="SS118" s="98"/>
      <c r="ST118" s="98"/>
      <c r="SU118" s="98"/>
      <c r="SV118" s="98"/>
      <c r="SW118" s="98"/>
      <c r="SX118" s="98"/>
    </row>
    <row r="119" spans="1:518" s="99" customFormat="1" x14ac:dyDescent="0.2">
      <c r="A119" s="111">
        <v>115</v>
      </c>
      <c r="B119" s="112" t="s">
        <v>126</v>
      </c>
      <c r="C119" s="112" t="s">
        <v>117</v>
      </c>
      <c r="D119" s="113" t="s">
        <v>99</v>
      </c>
      <c r="E119" s="145" t="s">
        <v>99</v>
      </c>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c r="AG119" s="97"/>
      <c r="AH119" s="97"/>
      <c r="AI119" s="97"/>
      <c r="AJ119" s="97"/>
      <c r="AK119" s="97"/>
      <c r="AL119" s="97"/>
      <c r="AM119" s="97"/>
      <c r="AN119" s="97"/>
      <c r="AO119" s="97"/>
      <c r="AP119" s="97"/>
      <c r="AQ119" s="97"/>
      <c r="AR119" s="97"/>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8"/>
      <c r="BR119" s="98"/>
      <c r="BS119" s="98"/>
      <c r="BT119" s="98"/>
      <c r="BU119" s="98"/>
      <c r="BV119" s="98"/>
      <c r="BW119" s="98"/>
      <c r="BX119" s="98"/>
      <c r="BY119" s="98"/>
      <c r="BZ119" s="98"/>
      <c r="CA119" s="98"/>
      <c r="CB119" s="98"/>
      <c r="CC119" s="98"/>
      <c r="CD119" s="98"/>
      <c r="CE119" s="98"/>
      <c r="CF119" s="98"/>
      <c r="CG119" s="98"/>
      <c r="CH119" s="98"/>
      <c r="CI119" s="98"/>
      <c r="CJ119" s="98"/>
      <c r="CK119" s="98"/>
      <c r="CL119" s="98"/>
      <c r="CM119" s="98"/>
      <c r="CN119" s="98"/>
      <c r="CO119" s="98"/>
      <c r="CP119" s="98"/>
      <c r="CQ119" s="98"/>
      <c r="CR119" s="98"/>
      <c r="CS119" s="98"/>
      <c r="CT119" s="98"/>
      <c r="CU119" s="98"/>
      <c r="CV119" s="98"/>
      <c r="CW119" s="98"/>
      <c r="CX119" s="98"/>
      <c r="CY119" s="98"/>
      <c r="CZ119" s="98"/>
      <c r="DA119" s="98"/>
      <c r="DB119" s="98"/>
      <c r="DC119" s="98"/>
      <c r="DD119" s="98"/>
      <c r="DE119" s="98"/>
      <c r="DF119" s="98"/>
      <c r="DG119" s="98"/>
      <c r="DH119" s="98"/>
      <c r="DI119" s="98"/>
      <c r="DJ119" s="98"/>
      <c r="DK119" s="98"/>
      <c r="DL119" s="98"/>
      <c r="DM119" s="98"/>
      <c r="DN119" s="98"/>
      <c r="DO119" s="98"/>
      <c r="DP119" s="98"/>
      <c r="DQ119" s="98"/>
      <c r="DR119" s="98"/>
      <c r="DS119" s="98"/>
      <c r="DT119" s="98"/>
      <c r="DU119" s="98"/>
      <c r="DV119" s="98"/>
      <c r="DW119" s="98"/>
      <c r="DX119" s="98"/>
      <c r="DY119" s="98"/>
      <c r="DZ119" s="98"/>
      <c r="EA119" s="98"/>
      <c r="EB119" s="98"/>
      <c r="EC119" s="98"/>
      <c r="ED119" s="98"/>
      <c r="EE119" s="98"/>
      <c r="EF119" s="98"/>
      <c r="EG119" s="98"/>
      <c r="EH119" s="98"/>
      <c r="EI119" s="98"/>
      <c r="EJ119" s="98"/>
      <c r="EK119" s="98"/>
      <c r="EL119" s="98"/>
      <c r="EM119" s="98"/>
      <c r="EN119" s="98"/>
      <c r="EO119" s="98"/>
      <c r="EP119" s="98"/>
      <c r="EQ119" s="98"/>
      <c r="ER119" s="98"/>
      <c r="ES119" s="98"/>
      <c r="ET119" s="98"/>
      <c r="EU119" s="98"/>
      <c r="EV119" s="98"/>
      <c r="EW119" s="98"/>
      <c r="EX119" s="98"/>
      <c r="EY119" s="98"/>
      <c r="EZ119" s="98"/>
      <c r="FA119" s="98"/>
      <c r="FB119" s="98"/>
      <c r="FC119" s="98"/>
      <c r="FD119" s="98"/>
      <c r="FE119" s="98"/>
      <c r="FF119" s="98"/>
      <c r="FG119" s="98"/>
      <c r="FH119" s="98"/>
      <c r="FI119" s="98"/>
      <c r="FJ119" s="98"/>
      <c r="FK119" s="98"/>
      <c r="FL119" s="98"/>
      <c r="FM119" s="98"/>
      <c r="FN119" s="98"/>
      <c r="FO119" s="98"/>
      <c r="FP119" s="98"/>
      <c r="FQ119" s="98"/>
      <c r="FR119" s="98"/>
      <c r="FS119" s="98"/>
      <c r="FT119" s="98"/>
      <c r="FU119" s="98"/>
      <c r="FV119" s="98"/>
      <c r="FW119" s="98"/>
      <c r="FX119" s="98"/>
      <c r="FY119" s="98"/>
      <c r="FZ119" s="98"/>
      <c r="GA119" s="98"/>
      <c r="GB119" s="98"/>
      <c r="GC119" s="98"/>
      <c r="GD119" s="98"/>
      <c r="GE119" s="98"/>
      <c r="GF119" s="98"/>
      <c r="GG119" s="98"/>
      <c r="GH119" s="98"/>
      <c r="GI119" s="98"/>
      <c r="GJ119" s="98"/>
      <c r="GK119" s="98"/>
      <c r="GL119" s="98"/>
      <c r="GM119" s="98"/>
      <c r="GN119" s="98"/>
      <c r="GO119" s="98"/>
      <c r="GP119" s="98"/>
      <c r="GQ119" s="98"/>
      <c r="GR119" s="98"/>
      <c r="GS119" s="98"/>
      <c r="GT119" s="98"/>
      <c r="GU119" s="98"/>
      <c r="GV119" s="98"/>
      <c r="GW119" s="98"/>
      <c r="GX119" s="98"/>
      <c r="GY119" s="98"/>
      <c r="GZ119" s="98"/>
      <c r="HA119" s="98"/>
      <c r="HB119" s="98"/>
      <c r="HC119" s="98"/>
      <c r="HD119" s="98"/>
      <c r="HE119" s="98"/>
      <c r="HF119" s="98"/>
      <c r="HG119" s="98"/>
      <c r="HH119" s="98"/>
      <c r="HI119" s="98"/>
      <c r="HJ119" s="98"/>
      <c r="HK119" s="98"/>
      <c r="HL119" s="98"/>
      <c r="HM119" s="98"/>
      <c r="HN119" s="98"/>
      <c r="HO119" s="98"/>
      <c r="HP119" s="98"/>
      <c r="HQ119" s="98"/>
      <c r="HR119" s="98"/>
      <c r="HS119" s="98"/>
      <c r="HT119" s="98"/>
      <c r="HU119" s="98"/>
      <c r="HV119" s="98"/>
      <c r="HW119" s="98"/>
      <c r="HX119" s="98"/>
      <c r="HY119" s="98"/>
      <c r="HZ119" s="98"/>
      <c r="IA119" s="98"/>
      <c r="IB119" s="98"/>
      <c r="IC119" s="98"/>
      <c r="ID119" s="98"/>
      <c r="IE119" s="98"/>
      <c r="IF119" s="98"/>
      <c r="IG119" s="98"/>
      <c r="IH119" s="98"/>
      <c r="II119" s="98"/>
      <c r="IJ119" s="98"/>
      <c r="IK119" s="98"/>
      <c r="IL119" s="98"/>
      <c r="IM119" s="98"/>
      <c r="IN119" s="98"/>
      <c r="IO119" s="98"/>
      <c r="IP119" s="98"/>
      <c r="IQ119" s="98"/>
      <c r="IR119" s="98"/>
      <c r="IS119" s="98"/>
      <c r="IT119" s="98"/>
      <c r="IU119" s="98"/>
      <c r="IV119" s="98"/>
      <c r="IW119" s="98"/>
      <c r="IX119" s="98"/>
      <c r="IY119" s="98"/>
      <c r="IZ119" s="98"/>
      <c r="JA119" s="98"/>
      <c r="JB119" s="98"/>
      <c r="JC119" s="98"/>
      <c r="JD119" s="98"/>
      <c r="JE119" s="98"/>
      <c r="JF119" s="98"/>
      <c r="JG119" s="98"/>
      <c r="JH119" s="98"/>
      <c r="JI119" s="98"/>
      <c r="JJ119" s="98"/>
      <c r="JK119" s="98"/>
      <c r="JL119" s="98"/>
      <c r="JM119" s="98"/>
      <c r="JN119" s="98"/>
      <c r="JO119" s="98"/>
      <c r="JP119" s="98"/>
      <c r="JQ119" s="98"/>
      <c r="JR119" s="98"/>
      <c r="JS119" s="98"/>
      <c r="JT119" s="98"/>
      <c r="JU119" s="98"/>
      <c r="JV119" s="98"/>
      <c r="JW119" s="98"/>
      <c r="JX119" s="98"/>
      <c r="JY119" s="98"/>
      <c r="JZ119" s="98"/>
      <c r="KA119" s="98"/>
      <c r="KB119" s="98"/>
      <c r="KC119" s="98"/>
      <c r="KD119" s="98"/>
      <c r="KE119" s="98"/>
      <c r="KF119" s="98"/>
      <c r="KG119" s="98"/>
      <c r="KH119" s="98"/>
      <c r="KI119" s="98"/>
      <c r="KJ119" s="98"/>
      <c r="KK119" s="98"/>
      <c r="KL119" s="98"/>
      <c r="KM119" s="98"/>
      <c r="KN119" s="98"/>
      <c r="KO119" s="98"/>
      <c r="KP119" s="98"/>
      <c r="KQ119" s="98"/>
      <c r="KR119" s="98"/>
      <c r="KS119" s="98"/>
      <c r="KT119" s="98"/>
      <c r="KU119" s="98"/>
      <c r="KV119" s="98"/>
      <c r="KW119" s="98"/>
      <c r="KX119" s="98"/>
      <c r="KY119" s="98"/>
      <c r="KZ119" s="98"/>
      <c r="LA119" s="98"/>
      <c r="LB119" s="98"/>
      <c r="LC119" s="98"/>
      <c r="LD119" s="98"/>
      <c r="LE119" s="98"/>
      <c r="LF119" s="98"/>
      <c r="LG119" s="98"/>
      <c r="LH119" s="98"/>
      <c r="LI119" s="98"/>
      <c r="LJ119" s="98"/>
      <c r="LK119" s="98"/>
      <c r="LL119" s="98"/>
      <c r="LM119" s="98"/>
      <c r="LN119" s="98"/>
      <c r="LO119" s="98"/>
      <c r="LP119" s="98"/>
      <c r="LQ119" s="98"/>
      <c r="LR119" s="98"/>
      <c r="LS119" s="98"/>
      <c r="LT119" s="98"/>
      <c r="LU119" s="98"/>
      <c r="LV119" s="98"/>
      <c r="LW119" s="98"/>
      <c r="LX119" s="98"/>
      <c r="LY119" s="98"/>
      <c r="LZ119" s="98"/>
      <c r="MA119" s="98"/>
      <c r="MB119" s="98"/>
      <c r="MC119" s="98"/>
      <c r="MD119" s="98"/>
      <c r="ME119" s="98"/>
      <c r="MF119" s="98"/>
      <c r="MG119" s="98"/>
      <c r="MH119" s="98"/>
      <c r="MI119" s="98"/>
      <c r="MJ119" s="98"/>
      <c r="MK119" s="98"/>
      <c r="ML119" s="98"/>
      <c r="MM119" s="98"/>
      <c r="MN119" s="98"/>
      <c r="MO119" s="98"/>
      <c r="MP119" s="98"/>
      <c r="MQ119" s="98"/>
      <c r="MR119" s="98"/>
      <c r="MS119" s="98"/>
      <c r="MT119" s="98"/>
      <c r="MU119" s="98"/>
      <c r="MV119" s="98"/>
      <c r="MW119" s="98"/>
      <c r="MX119" s="98"/>
      <c r="MY119" s="98"/>
      <c r="MZ119" s="98"/>
      <c r="NA119" s="98"/>
      <c r="NB119" s="98"/>
      <c r="NC119" s="98"/>
      <c r="ND119" s="98"/>
      <c r="NE119" s="98"/>
      <c r="NF119" s="98"/>
      <c r="NG119" s="98"/>
      <c r="NH119" s="98"/>
      <c r="NI119" s="98"/>
      <c r="NJ119" s="98"/>
      <c r="NK119" s="98"/>
      <c r="NL119" s="98"/>
      <c r="NM119" s="98"/>
      <c r="NN119" s="98"/>
      <c r="NO119" s="98"/>
      <c r="NP119" s="98"/>
      <c r="NQ119" s="98"/>
      <c r="NR119" s="98"/>
      <c r="NS119" s="98"/>
      <c r="NT119" s="98"/>
      <c r="NU119" s="98"/>
      <c r="NV119" s="98"/>
      <c r="NW119" s="98"/>
      <c r="NX119" s="98"/>
      <c r="NY119" s="98"/>
      <c r="NZ119" s="98"/>
      <c r="OA119" s="98"/>
      <c r="OB119" s="98"/>
      <c r="OC119" s="98"/>
      <c r="OD119" s="98"/>
      <c r="OE119" s="98"/>
      <c r="OF119" s="98"/>
      <c r="OG119" s="98"/>
      <c r="OH119" s="98"/>
      <c r="OI119" s="98"/>
      <c r="OJ119" s="98"/>
      <c r="OK119" s="98"/>
      <c r="OL119" s="98"/>
      <c r="OM119" s="98"/>
      <c r="ON119" s="98"/>
      <c r="OO119" s="98"/>
      <c r="OP119" s="98"/>
      <c r="OQ119" s="98"/>
      <c r="OR119" s="98"/>
      <c r="OS119" s="98"/>
      <c r="OT119" s="98"/>
      <c r="OU119" s="98"/>
      <c r="OV119" s="98"/>
      <c r="OW119" s="98"/>
      <c r="OX119" s="98"/>
      <c r="OY119" s="98"/>
      <c r="OZ119" s="98"/>
      <c r="PA119" s="98"/>
      <c r="PB119" s="98"/>
      <c r="PC119" s="98"/>
      <c r="PD119" s="98"/>
      <c r="PE119" s="98"/>
      <c r="PF119" s="98"/>
      <c r="PG119" s="98"/>
      <c r="PH119" s="98"/>
      <c r="PI119" s="98"/>
      <c r="PJ119" s="98"/>
      <c r="PK119" s="98"/>
      <c r="PL119" s="98"/>
      <c r="PM119" s="98"/>
      <c r="PN119" s="98"/>
      <c r="PO119" s="98"/>
      <c r="PP119" s="98"/>
      <c r="PQ119" s="98"/>
      <c r="PR119" s="98"/>
      <c r="PS119" s="98"/>
      <c r="PT119" s="98"/>
      <c r="PU119" s="98"/>
      <c r="PV119" s="98"/>
      <c r="PW119" s="98"/>
      <c r="PX119" s="98"/>
      <c r="PY119" s="98"/>
      <c r="PZ119" s="98"/>
      <c r="QA119" s="98"/>
      <c r="QB119" s="98"/>
      <c r="QC119" s="98"/>
      <c r="QD119" s="98"/>
      <c r="QE119" s="98"/>
      <c r="QF119" s="98"/>
      <c r="QG119" s="98"/>
      <c r="QH119" s="98"/>
      <c r="QI119" s="98"/>
      <c r="QJ119" s="98"/>
      <c r="QK119" s="98"/>
      <c r="QL119" s="98"/>
      <c r="QM119" s="98"/>
      <c r="QN119" s="98"/>
      <c r="QO119" s="98"/>
      <c r="QP119" s="98"/>
      <c r="QQ119" s="98"/>
      <c r="QR119" s="98"/>
      <c r="QS119" s="98"/>
      <c r="QT119" s="98"/>
      <c r="QU119" s="98"/>
      <c r="QV119" s="98"/>
      <c r="QW119" s="98"/>
      <c r="QX119" s="98"/>
      <c r="QY119" s="98"/>
      <c r="QZ119" s="98"/>
      <c r="RA119" s="98"/>
      <c r="RB119" s="98"/>
      <c r="RC119" s="98"/>
      <c r="RD119" s="98"/>
      <c r="RE119" s="98"/>
      <c r="RF119" s="98"/>
      <c r="RG119" s="98"/>
      <c r="RH119" s="98"/>
      <c r="RI119" s="98"/>
      <c r="RJ119" s="98"/>
      <c r="RK119" s="98"/>
      <c r="RL119" s="98"/>
      <c r="RM119" s="98"/>
      <c r="RN119" s="98"/>
      <c r="RO119" s="98"/>
      <c r="RP119" s="98"/>
      <c r="RQ119" s="98"/>
      <c r="RR119" s="98"/>
      <c r="RS119" s="98"/>
      <c r="RT119" s="98"/>
      <c r="RU119" s="98"/>
      <c r="RV119" s="98"/>
      <c r="RW119" s="98"/>
      <c r="RX119" s="98"/>
      <c r="RY119" s="98"/>
      <c r="RZ119" s="98"/>
      <c r="SA119" s="98"/>
      <c r="SB119" s="98"/>
      <c r="SC119" s="98"/>
      <c r="SD119" s="98"/>
      <c r="SE119" s="98"/>
      <c r="SF119" s="98"/>
      <c r="SG119" s="98"/>
      <c r="SH119" s="98"/>
      <c r="SI119" s="98"/>
      <c r="SJ119" s="98"/>
      <c r="SK119" s="98"/>
      <c r="SL119" s="98"/>
      <c r="SM119" s="98"/>
      <c r="SN119" s="98"/>
      <c r="SO119" s="98"/>
      <c r="SP119" s="98"/>
      <c r="SQ119" s="98"/>
      <c r="SR119" s="98"/>
      <c r="SS119" s="98"/>
      <c r="ST119" s="98"/>
      <c r="SU119" s="98"/>
      <c r="SV119" s="98"/>
      <c r="SW119" s="98"/>
      <c r="SX119" s="98"/>
    </row>
    <row r="120" spans="1:518" s="99" customFormat="1" x14ac:dyDescent="0.2">
      <c r="A120" s="111">
        <v>116</v>
      </c>
      <c r="B120" s="112" t="s">
        <v>126</v>
      </c>
      <c r="C120" s="112" t="s">
        <v>120</v>
      </c>
      <c r="D120" s="113" t="s">
        <v>99</v>
      </c>
      <c r="E120" s="145" t="s">
        <v>99</v>
      </c>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8"/>
      <c r="AT120" s="98"/>
      <c r="AU120" s="98"/>
      <c r="AV120" s="98"/>
      <c r="AW120" s="98"/>
      <c r="AX120" s="98"/>
      <c r="AY120" s="98"/>
      <c r="AZ120" s="98"/>
      <c r="BA120" s="98"/>
      <c r="BB120" s="98"/>
      <c r="BC120" s="98"/>
      <c r="BD120" s="98"/>
      <c r="BE120" s="98"/>
      <c r="BF120" s="98"/>
      <c r="BG120" s="98"/>
      <c r="BH120" s="98"/>
      <c r="BI120" s="98"/>
      <c r="BJ120" s="98"/>
      <c r="BK120" s="98"/>
      <c r="BL120" s="98"/>
      <c r="BM120" s="98"/>
      <c r="BN120" s="98"/>
      <c r="BO120" s="98"/>
      <c r="BP120" s="98"/>
      <c r="BQ120" s="98"/>
      <c r="BR120" s="98"/>
      <c r="BS120" s="98"/>
      <c r="BT120" s="98"/>
      <c r="BU120" s="98"/>
      <c r="BV120" s="98"/>
      <c r="BW120" s="98"/>
      <c r="BX120" s="98"/>
      <c r="BY120" s="98"/>
      <c r="BZ120" s="98"/>
      <c r="CA120" s="98"/>
      <c r="CB120" s="98"/>
      <c r="CC120" s="98"/>
      <c r="CD120" s="98"/>
      <c r="CE120" s="98"/>
      <c r="CF120" s="98"/>
      <c r="CG120" s="98"/>
      <c r="CH120" s="98"/>
      <c r="CI120" s="98"/>
      <c r="CJ120" s="98"/>
      <c r="CK120" s="98"/>
      <c r="CL120" s="98"/>
      <c r="CM120" s="98"/>
      <c r="CN120" s="98"/>
      <c r="CO120" s="98"/>
      <c r="CP120" s="98"/>
      <c r="CQ120" s="98"/>
      <c r="CR120" s="98"/>
      <c r="CS120" s="98"/>
      <c r="CT120" s="98"/>
      <c r="CU120" s="98"/>
      <c r="CV120" s="98"/>
      <c r="CW120" s="98"/>
      <c r="CX120" s="98"/>
      <c r="CY120" s="98"/>
      <c r="CZ120" s="98"/>
      <c r="DA120" s="98"/>
      <c r="DB120" s="98"/>
      <c r="DC120" s="98"/>
      <c r="DD120" s="98"/>
      <c r="DE120" s="98"/>
      <c r="DF120" s="98"/>
      <c r="DG120" s="98"/>
      <c r="DH120" s="98"/>
      <c r="DI120" s="98"/>
      <c r="DJ120" s="98"/>
      <c r="DK120" s="98"/>
      <c r="DL120" s="98"/>
      <c r="DM120" s="98"/>
      <c r="DN120" s="98"/>
      <c r="DO120" s="98"/>
      <c r="DP120" s="98"/>
      <c r="DQ120" s="98"/>
      <c r="DR120" s="98"/>
      <c r="DS120" s="98"/>
      <c r="DT120" s="98"/>
      <c r="DU120" s="98"/>
      <c r="DV120" s="98"/>
      <c r="DW120" s="98"/>
      <c r="DX120" s="98"/>
      <c r="DY120" s="98"/>
      <c r="DZ120" s="98"/>
      <c r="EA120" s="98"/>
      <c r="EB120" s="98"/>
      <c r="EC120" s="98"/>
      <c r="ED120" s="98"/>
      <c r="EE120" s="98"/>
      <c r="EF120" s="98"/>
      <c r="EG120" s="98"/>
      <c r="EH120" s="98"/>
      <c r="EI120" s="98"/>
      <c r="EJ120" s="98"/>
      <c r="EK120" s="98"/>
      <c r="EL120" s="98"/>
      <c r="EM120" s="98"/>
      <c r="EN120" s="98"/>
      <c r="EO120" s="98"/>
      <c r="EP120" s="98"/>
      <c r="EQ120" s="98"/>
      <c r="ER120" s="98"/>
      <c r="ES120" s="98"/>
      <c r="ET120" s="98"/>
      <c r="EU120" s="98"/>
      <c r="EV120" s="98"/>
      <c r="EW120" s="98"/>
      <c r="EX120" s="98"/>
      <c r="EY120" s="98"/>
      <c r="EZ120" s="98"/>
      <c r="FA120" s="98"/>
      <c r="FB120" s="98"/>
      <c r="FC120" s="98"/>
      <c r="FD120" s="98"/>
      <c r="FE120" s="98"/>
      <c r="FF120" s="98"/>
      <c r="FG120" s="98"/>
      <c r="FH120" s="98"/>
      <c r="FI120" s="98"/>
      <c r="FJ120" s="98"/>
      <c r="FK120" s="98"/>
      <c r="FL120" s="98"/>
      <c r="FM120" s="98"/>
      <c r="FN120" s="98"/>
      <c r="FO120" s="98"/>
      <c r="FP120" s="98"/>
      <c r="FQ120" s="98"/>
      <c r="FR120" s="98"/>
      <c r="FS120" s="98"/>
      <c r="FT120" s="98"/>
      <c r="FU120" s="98"/>
      <c r="FV120" s="98"/>
      <c r="FW120" s="98"/>
      <c r="FX120" s="98"/>
      <c r="FY120" s="98"/>
      <c r="FZ120" s="98"/>
      <c r="GA120" s="98"/>
      <c r="GB120" s="98"/>
      <c r="GC120" s="98"/>
      <c r="GD120" s="98"/>
      <c r="GE120" s="98"/>
      <c r="GF120" s="98"/>
      <c r="GG120" s="98"/>
      <c r="GH120" s="98"/>
      <c r="GI120" s="98"/>
      <c r="GJ120" s="98"/>
      <c r="GK120" s="98"/>
      <c r="GL120" s="98"/>
      <c r="GM120" s="98"/>
      <c r="GN120" s="98"/>
      <c r="GO120" s="98"/>
      <c r="GP120" s="98"/>
      <c r="GQ120" s="98"/>
      <c r="GR120" s="98"/>
      <c r="GS120" s="98"/>
      <c r="GT120" s="98"/>
      <c r="GU120" s="98"/>
      <c r="GV120" s="98"/>
      <c r="GW120" s="98"/>
      <c r="GX120" s="98"/>
      <c r="GY120" s="98"/>
      <c r="GZ120" s="98"/>
      <c r="HA120" s="98"/>
      <c r="HB120" s="98"/>
      <c r="HC120" s="98"/>
      <c r="HD120" s="98"/>
      <c r="HE120" s="98"/>
      <c r="HF120" s="98"/>
      <c r="HG120" s="98"/>
      <c r="HH120" s="98"/>
      <c r="HI120" s="98"/>
      <c r="HJ120" s="98"/>
      <c r="HK120" s="98"/>
      <c r="HL120" s="98"/>
      <c r="HM120" s="98"/>
      <c r="HN120" s="98"/>
      <c r="HO120" s="98"/>
      <c r="HP120" s="98"/>
      <c r="HQ120" s="98"/>
      <c r="HR120" s="98"/>
      <c r="HS120" s="98"/>
      <c r="HT120" s="98"/>
      <c r="HU120" s="98"/>
      <c r="HV120" s="98"/>
      <c r="HW120" s="98"/>
      <c r="HX120" s="98"/>
      <c r="HY120" s="98"/>
      <c r="HZ120" s="98"/>
      <c r="IA120" s="98"/>
      <c r="IB120" s="98"/>
      <c r="IC120" s="98"/>
      <c r="ID120" s="98"/>
      <c r="IE120" s="98"/>
      <c r="IF120" s="98"/>
      <c r="IG120" s="98"/>
      <c r="IH120" s="98"/>
      <c r="II120" s="98"/>
      <c r="IJ120" s="98"/>
      <c r="IK120" s="98"/>
      <c r="IL120" s="98"/>
      <c r="IM120" s="98"/>
      <c r="IN120" s="98"/>
      <c r="IO120" s="98"/>
      <c r="IP120" s="98"/>
      <c r="IQ120" s="98"/>
      <c r="IR120" s="98"/>
      <c r="IS120" s="98"/>
      <c r="IT120" s="98"/>
      <c r="IU120" s="98"/>
      <c r="IV120" s="98"/>
      <c r="IW120" s="98"/>
      <c r="IX120" s="98"/>
      <c r="IY120" s="98"/>
      <c r="IZ120" s="98"/>
      <c r="JA120" s="98"/>
      <c r="JB120" s="98"/>
      <c r="JC120" s="98"/>
      <c r="JD120" s="98"/>
      <c r="JE120" s="98"/>
      <c r="JF120" s="98"/>
      <c r="JG120" s="98"/>
      <c r="JH120" s="98"/>
      <c r="JI120" s="98"/>
      <c r="JJ120" s="98"/>
      <c r="JK120" s="98"/>
      <c r="JL120" s="98"/>
      <c r="JM120" s="98"/>
      <c r="JN120" s="98"/>
      <c r="JO120" s="98"/>
      <c r="JP120" s="98"/>
      <c r="JQ120" s="98"/>
      <c r="JR120" s="98"/>
      <c r="JS120" s="98"/>
      <c r="JT120" s="98"/>
      <c r="JU120" s="98"/>
      <c r="JV120" s="98"/>
      <c r="JW120" s="98"/>
      <c r="JX120" s="98"/>
      <c r="JY120" s="98"/>
      <c r="JZ120" s="98"/>
      <c r="KA120" s="98"/>
      <c r="KB120" s="98"/>
      <c r="KC120" s="98"/>
      <c r="KD120" s="98"/>
      <c r="KE120" s="98"/>
      <c r="KF120" s="98"/>
      <c r="KG120" s="98"/>
      <c r="KH120" s="98"/>
      <c r="KI120" s="98"/>
      <c r="KJ120" s="98"/>
      <c r="KK120" s="98"/>
      <c r="KL120" s="98"/>
      <c r="KM120" s="98"/>
      <c r="KN120" s="98"/>
      <c r="KO120" s="98"/>
      <c r="KP120" s="98"/>
      <c r="KQ120" s="98"/>
      <c r="KR120" s="98"/>
      <c r="KS120" s="98"/>
      <c r="KT120" s="98"/>
      <c r="KU120" s="98"/>
      <c r="KV120" s="98"/>
      <c r="KW120" s="98"/>
      <c r="KX120" s="98"/>
      <c r="KY120" s="98"/>
      <c r="KZ120" s="98"/>
      <c r="LA120" s="98"/>
      <c r="LB120" s="98"/>
      <c r="LC120" s="98"/>
      <c r="LD120" s="98"/>
      <c r="LE120" s="98"/>
      <c r="LF120" s="98"/>
      <c r="LG120" s="98"/>
      <c r="LH120" s="98"/>
      <c r="LI120" s="98"/>
      <c r="LJ120" s="98"/>
      <c r="LK120" s="98"/>
      <c r="LL120" s="98"/>
      <c r="LM120" s="98"/>
      <c r="LN120" s="98"/>
      <c r="LO120" s="98"/>
      <c r="LP120" s="98"/>
      <c r="LQ120" s="98"/>
      <c r="LR120" s="98"/>
      <c r="LS120" s="98"/>
      <c r="LT120" s="98"/>
      <c r="LU120" s="98"/>
      <c r="LV120" s="98"/>
      <c r="LW120" s="98"/>
      <c r="LX120" s="98"/>
      <c r="LY120" s="98"/>
      <c r="LZ120" s="98"/>
      <c r="MA120" s="98"/>
      <c r="MB120" s="98"/>
      <c r="MC120" s="98"/>
      <c r="MD120" s="98"/>
      <c r="ME120" s="98"/>
      <c r="MF120" s="98"/>
      <c r="MG120" s="98"/>
      <c r="MH120" s="98"/>
      <c r="MI120" s="98"/>
      <c r="MJ120" s="98"/>
      <c r="MK120" s="98"/>
      <c r="ML120" s="98"/>
      <c r="MM120" s="98"/>
      <c r="MN120" s="98"/>
      <c r="MO120" s="98"/>
      <c r="MP120" s="98"/>
      <c r="MQ120" s="98"/>
      <c r="MR120" s="98"/>
      <c r="MS120" s="98"/>
      <c r="MT120" s="98"/>
      <c r="MU120" s="98"/>
      <c r="MV120" s="98"/>
      <c r="MW120" s="98"/>
      <c r="MX120" s="98"/>
      <c r="MY120" s="98"/>
      <c r="MZ120" s="98"/>
      <c r="NA120" s="98"/>
      <c r="NB120" s="98"/>
      <c r="NC120" s="98"/>
      <c r="ND120" s="98"/>
      <c r="NE120" s="98"/>
      <c r="NF120" s="98"/>
      <c r="NG120" s="98"/>
      <c r="NH120" s="98"/>
      <c r="NI120" s="98"/>
      <c r="NJ120" s="98"/>
      <c r="NK120" s="98"/>
      <c r="NL120" s="98"/>
      <c r="NM120" s="98"/>
      <c r="NN120" s="98"/>
      <c r="NO120" s="98"/>
      <c r="NP120" s="98"/>
      <c r="NQ120" s="98"/>
      <c r="NR120" s="98"/>
      <c r="NS120" s="98"/>
      <c r="NT120" s="98"/>
      <c r="NU120" s="98"/>
      <c r="NV120" s="98"/>
      <c r="NW120" s="98"/>
      <c r="NX120" s="98"/>
      <c r="NY120" s="98"/>
      <c r="NZ120" s="98"/>
      <c r="OA120" s="98"/>
      <c r="OB120" s="98"/>
      <c r="OC120" s="98"/>
      <c r="OD120" s="98"/>
      <c r="OE120" s="98"/>
      <c r="OF120" s="98"/>
      <c r="OG120" s="98"/>
      <c r="OH120" s="98"/>
      <c r="OI120" s="98"/>
      <c r="OJ120" s="98"/>
      <c r="OK120" s="98"/>
      <c r="OL120" s="98"/>
      <c r="OM120" s="98"/>
      <c r="ON120" s="98"/>
      <c r="OO120" s="98"/>
      <c r="OP120" s="98"/>
      <c r="OQ120" s="98"/>
      <c r="OR120" s="98"/>
      <c r="OS120" s="98"/>
      <c r="OT120" s="98"/>
      <c r="OU120" s="98"/>
      <c r="OV120" s="98"/>
      <c r="OW120" s="98"/>
      <c r="OX120" s="98"/>
      <c r="OY120" s="98"/>
      <c r="OZ120" s="98"/>
      <c r="PA120" s="98"/>
      <c r="PB120" s="98"/>
      <c r="PC120" s="98"/>
      <c r="PD120" s="98"/>
      <c r="PE120" s="98"/>
      <c r="PF120" s="98"/>
      <c r="PG120" s="98"/>
      <c r="PH120" s="98"/>
      <c r="PI120" s="98"/>
      <c r="PJ120" s="98"/>
      <c r="PK120" s="98"/>
      <c r="PL120" s="98"/>
      <c r="PM120" s="98"/>
      <c r="PN120" s="98"/>
      <c r="PO120" s="98"/>
      <c r="PP120" s="98"/>
      <c r="PQ120" s="98"/>
      <c r="PR120" s="98"/>
      <c r="PS120" s="98"/>
      <c r="PT120" s="98"/>
      <c r="PU120" s="98"/>
      <c r="PV120" s="98"/>
      <c r="PW120" s="98"/>
      <c r="PX120" s="98"/>
      <c r="PY120" s="98"/>
      <c r="PZ120" s="98"/>
      <c r="QA120" s="98"/>
      <c r="QB120" s="98"/>
      <c r="QC120" s="98"/>
      <c r="QD120" s="98"/>
      <c r="QE120" s="98"/>
      <c r="QF120" s="98"/>
      <c r="QG120" s="98"/>
      <c r="QH120" s="98"/>
      <c r="QI120" s="98"/>
      <c r="QJ120" s="98"/>
      <c r="QK120" s="98"/>
      <c r="QL120" s="98"/>
      <c r="QM120" s="98"/>
      <c r="QN120" s="98"/>
      <c r="QO120" s="98"/>
      <c r="QP120" s="98"/>
      <c r="QQ120" s="98"/>
      <c r="QR120" s="98"/>
      <c r="QS120" s="98"/>
      <c r="QT120" s="98"/>
      <c r="QU120" s="98"/>
      <c r="QV120" s="98"/>
      <c r="QW120" s="98"/>
      <c r="QX120" s="98"/>
      <c r="QY120" s="98"/>
      <c r="QZ120" s="98"/>
      <c r="RA120" s="98"/>
      <c r="RB120" s="98"/>
      <c r="RC120" s="98"/>
      <c r="RD120" s="98"/>
      <c r="RE120" s="98"/>
      <c r="RF120" s="98"/>
      <c r="RG120" s="98"/>
      <c r="RH120" s="98"/>
      <c r="RI120" s="98"/>
      <c r="RJ120" s="98"/>
      <c r="RK120" s="98"/>
      <c r="RL120" s="98"/>
      <c r="RM120" s="98"/>
      <c r="RN120" s="98"/>
      <c r="RO120" s="98"/>
      <c r="RP120" s="98"/>
      <c r="RQ120" s="98"/>
      <c r="RR120" s="98"/>
      <c r="RS120" s="98"/>
      <c r="RT120" s="98"/>
      <c r="RU120" s="98"/>
      <c r="RV120" s="98"/>
      <c r="RW120" s="98"/>
      <c r="RX120" s="98"/>
      <c r="RY120" s="98"/>
      <c r="RZ120" s="98"/>
      <c r="SA120" s="98"/>
      <c r="SB120" s="98"/>
      <c r="SC120" s="98"/>
      <c r="SD120" s="98"/>
      <c r="SE120" s="98"/>
      <c r="SF120" s="98"/>
      <c r="SG120" s="98"/>
      <c r="SH120" s="98"/>
      <c r="SI120" s="98"/>
      <c r="SJ120" s="98"/>
      <c r="SK120" s="98"/>
      <c r="SL120" s="98"/>
      <c r="SM120" s="98"/>
      <c r="SN120" s="98"/>
      <c r="SO120" s="98"/>
      <c r="SP120" s="98"/>
      <c r="SQ120" s="98"/>
      <c r="SR120" s="98"/>
      <c r="SS120" s="98"/>
      <c r="ST120" s="98"/>
      <c r="SU120" s="98"/>
      <c r="SV120" s="98"/>
      <c r="SW120" s="98"/>
      <c r="SX120" s="98"/>
    </row>
    <row r="121" spans="1:518" s="99" customFormat="1" x14ac:dyDescent="0.2">
      <c r="A121" s="111">
        <v>117</v>
      </c>
      <c r="B121" s="112" t="s">
        <v>126</v>
      </c>
      <c r="C121" s="112" t="s">
        <v>121</v>
      </c>
      <c r="D121" s="113" t="s">
        <v>99</v>
      </c>
      <c r="E121" s="145" t="s">
        <v>99</v>
      </c>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c r="AG121" s="97"/>
      <c r="AH121" s="97"/>
      <c r="AI121" s="97"/>
      <c r="AJ121" s="97"/>
      <c r="AK121" s="97"/>
      <c r="AL121" s="97"/>
      <c r="AM121" s="97"/>
      <c r="AN121" s="97"/>
      <c r="AO121" s="97"/>
      <c r="AP121" s="97"/>
      <c r="AQ121" s="97"/>
      <c r="AR121" s="97"/>
      <c r="AS121" s="98"/>
      <c r="AT121" s="98"/>
      <c r="AU121" s="98"/>
      <c r="AV121" s="98"/>
      <c r="AW121" s="98"/>
      <c r="AX121" s="98"/>
      <c r="AY121" s="98"/>
      <c r="AZ121" s="98"/>
      <c r="BA121" s="98"/>
      <c r="BB121" s="98"/>
      <c r="BC121" s="98"/>
      <c r="BD121" s="98"/>
      <c r="BE121" s="98"/>
      <c r="BF121" s="98"/>
      <c r="BG121" s="98"/>
      <c r="BH121" s="98"/>
      <c r="BI121" s="98"/>
      <c r="BJ121" s="98"/>
      <c r="BK121" s="98"/>
      <c r="BL121" s="98"/>
      <c r="BM121" s="98"/>
      <c r="BN121" s="98"/>
      <c r="BO121" s="98"/>
      <c r="BP121" s="98"/>
      <c r="BQ121" s="98"/>
      <c r="BR121" s="98"/>
      <c r="BS121" s="98"/>
      <c r="BT121" s="98"/>
      <c r="BU121" s="98"/>
      <c r="BV121" s="98"/>
      <c r="BW121" s="98"/>
      <c r="BX121" s="98"/>
      <c r="BY121" s="98"/>
      <c r="BZ121" s="98"/>
      <c r="CA121" s="98"/>
      <c r="CB121" s="98"/>
      <c r="CC121" s="98"/>
      <c r="CD121" s="98"/>
      <c r="CE121" s="98"/>
      <c r="CF121" s="98"/>
      <c r="CG121" s="98"/>
      <c r="CH121" s="98"/>
      <c r="CI121" s="98"/>
      <c r="CJ121" s="98"/>
      <c r="CK121" s="98"/>
      <c r="CL121" s="98"/>
      <c r="CM121" s="98"/>
      <c r="CN121" s="98"/>
      <c r="CO121" s="98"/>
      <c r="CP121" s="98"/>
      <c r="CQ121" s="98"/>
      <c r="CR121" s="98"/>
      <c r="CS121" s="98"/>
      <c r="CT121" s="98"/>
      <c r="CU121" s="98"/>
      <c r="CV121" s="98"/>
      <c r="CW121" s="98"/>
      <c r="CX121" s="98"/>
      <c r="CY121" s="98"/>
      <c r="CZ121" s="98"/>
      <c r="DA121" s="98"/>
      <c r="DB121" s="98"/>
      <c r="DC121" s="98"/>
      <c r="DD121" s="98"/>
      <c r="DE121" s="98"/>
      <c r="DF121" s="98"/>
      <c r="DG121" s="98"/>
      <c r="DH121" s="98"/>
      <c r="DI121" s="98"/>
      <c r="DJ121" s="98"/>
      <c r="DK121" s="98"/>
      <c r="DL121" s="98"/>
      <c r="DM121" s="98"/>
      <c r="DN121" s="98"/>
      <c r="DO121" s="98"/>
      <c r="DP121" s="98"/>
      <c r="DQ121" s="98"/>
      <c r="DR121" s="98"/>
      <c r="DS121" s="98"/>
      <c r="DT121" s="98"/>
      <c r="DU121" s="98"/>
      <c r="DV121" s="98"/>
      <c r="DW121" s="98"/>
      <c r="DX121" s="98"/>
      <c r="DY121" s="98"/>
      <c r="DZ121" s="98"/>
      <c r="EA121" s="98"/>
      <c r="EB121" s="98"/>
      <c r="EC121" s="98"/>
      <c r="ED121" s="98"/>
      <c r="EE121" s="98"/>
      <c r="EF121" s="98"/>
      <c r="EG121" s="98"/>
      <c r="EH121" s="98"/>
      <c r="EI121" s="98"/>
      <c r="EJ121" s="98"/>
      <c r="EK121" s="98"/>
      <c r="EL121" s="98"/>
      <c r="EM121" s="98"/>
      <c r="EN121" s="98"/>
      <c r="EO121" s="98"/>
      <c r="EP121" s="98"/>
      <c r="EQ121" s="98"/>
      <c r="ER121" s="98"/>
      <c r="ES121" s="98"/>
      <c r="ET121" s="98"/>
      <c r="EU121" s="98"/>
      <c r="EV121" s="98"/>
      <c r="EW121" s="98"/>
      <c r="EX121" s="98"/>
      <c r="EY121" s="98"/>
      <c r="EZ121" s="98"/>
      <c r="FA121" s="98"/>
      <c r="FB121" s="98"/>
      <c r="FC121" s="98"/>
      <c r="FD121" s="98"/>
      <c r="FE121" s="98"/>
      <c r="FF121" s="98"/>
      <c r="FG121" s="98"/>
      <c r="FH121" s="98"/>
      <c r="FI121" s="98"/>
      <c r="FJ121" s="98"/>
      <c r="FK121" s="98"/>
      <c r="FL121" s="98"/>
      <c r="FM121" s="98"/>
      <c r="FN121" s="98"/>
      <c r="FO121" s="98"/>
      <c r="FP121" s="98"/>
      <c r="FQ121" s="98"/>
      <c r="FR121" s="98"/>
      <c r="FS121" s="98"/>
      <c r="FT121" s="98"/>
      <c r="FU121" s="98"/>
      <c r="FV121" s="98"/>
      <c r="FW121" s="98"/>
      <c r="FX121" s="98"/>
      <c r="FY121" s="98"/>
      <c r="FZ121" s="98"/>
      <c r="GA121" s="98"/>
      <c r="GB121" s="98"/>
      <c r="GC121" s="98"/>
      <c r="GD121" s="98"/>
      <c r="GE121" s="98"/>
      <c r="GF121" s="98"/>
      <c r="GG121" s="98"/>
      <c r="GH121" s="98"/>
      <c r="GI121" s="98"/>
      <c r="GJ121" s="98"/>
      <c r="GK121" s="98"/>
      <c r="GL121" s="98"/>
      <c r="GM121" s="98"/>
      <c r="GN121" s="98"/>
      <c r="GO121" s="98"/>
      <c r="GP121" s="98"/>
      <c r="GQ121" s="98"/>
      <c r="GR121" s="98"/>
      <c r="GS121" s="98"/>
      <c r="GT121" s="98"/>
      <c r="GU121" s="98"/>
      <c r="GV121" s="98"/>
      <c r="GW121" s="98"/>
      <c r="GX121" s="98"/>
      <c r="GY121" s="98"/>
      <c r="GZ121" s="98"/>
      <c r="HA121" s="98"/>
      <c r="HB121" s="98"/>
      <c r="HC121" s="98"/>
      <c r="HD121" s="98"/>
      <c r="HE121" s="98"/>
      <c r="HF121" s="98"/>
      <c r="HG121" s="98"/>
      <c r="HH121" s="98"/>
      <c r="HI121" s="98"/>
      <c r="HJ121" s="98"/>
      <c r="HK121" s="98"/>
      <c r="HL121" s="98"/>
      <c r="HM121" s="98"/>
      <c r="HN121" s="98"/>
      <c r="HO121" s="98"/>
      <c r="HP121" s="98"/>
      <c r="HQ121" s="98"/>
      <c r="HR121" s="98"/>
      <c r="HS121" s="98"/>
      <c r="HT121" s="98"/>
      <c r="HU121" s="98"/>
      <c r="HV121" s="98"/>
      <c r="HW121" s="98"/>
      <c r="HX121" s="98"/>
      <c r="HY121" s="98"/>
      <c r="HZ121" s="98"/>
      <c r="IA121" s="98"/>
      <c r="IB121" s="98"/>
      <c r="IC121" s="98"/>
      <c r="ID121" s="98"/>
      <c r="IE121" s="98"/>
      <c r="IF121" s="98"/>
      <c r="IG121" s="98"/>
      <c r="IH121" s="98"/>
      <c r="II121" s="98"/>
      <c r="IJ121" s="98"/>
      <c r="IK121" s="98"/>
      <c r="IL121" s="98"/>
      <c r="IM121" s="98"/>
      <c r="IN121" s="98"/>
      <c r="IO121" s="98"/>
      <c r="IP121" s="98"/>
      <c r="IQ121" s="98"/>
      <c r="IR121" s="98"/>
      <c r="IS121" s="98"/>
      <c r="IT121" s="98"/>
      <c r="IU121" s="98"/>
      <c r="IV121" s="98"/>
      <c r="IW121" s="98"/>
      <c r="IX121" s="98"/>
      <c r="IY121" s="98"/>
      <c r="IZ121" s="98"/>
      <c r="JA121" s="98"/>
      <c r="JB121" s="98"/>
      <c r="JC121" s="98"/>
      <c r="JD121" s="98"/>
      <c r="JE121" s="98"/>
      <c r="JF121" s="98"/>
      <c r="JG121" s="98"/>
      <c r="JH121" s="98"/>
      <c r="JI121" s="98"/>
      <c r="JJ121" s="98"/>
      <c r="JK121" s="98"/>
      <c r="JL121" s="98"/>
      <c r="JM121" s="98"/>
      <c r="JN121" s="98"/>
      <c r="JO121" s="98"/>
      <c r="JP121" s="98"/>
      <c r="JQ121" s="98"/>
      <c r="JR121" s="98"/>
      <c r="JS121" s="98"/>
      <c r="JT121" s="98"/>
      <c r="JU121" s="98"/>
      <c r="JV121" s="98"/>
      <c r="JW121" s="98"/>
      <c r="JX121" s="98"/>
      <c r="JY121" s="98"/>
      <c r="JZ121" s="98"/>
      <c r="KA121" s="98"/>
      <c r="KB121" s="98"/>
      <c r="KC121" s="98"/>
      <c r="KD121" s="98"/>
      <c r="KE121" s="98"/>
      <c r="KF121" s="98"/>
      <c r="KG121" s="98"/>
      <c r="KH121" s="98"/>
      <c r="KI121" s="98"/>
      <c r="KJ121" s="98"/>
      <c r="KK121" s="98"/>
      <c r="KL121" s="98"/>
      <c r="KM121" s="98"/>
      <c r="KN121" s="98"/>
      <c r="KO121" s="98"/>
      <c r="KP121" s="98"/>
      <c r="KQ121" s="98"/>
      <c r="KR121" s="98"/>
      <c r="KS121" s="98"/>
      <c r="KT121" s="98"/>
      <c r="KU121" s="98"/>
      <c r="KV121" s="98"/>
      <c r="KW121" s="98"/>
      <c r="KX121" s="98"/>
      <c r="KY121" s="98"/>
      <c r="KZ121" s="98"/>
      <c r="LA121" s="98"/>
      <c r="LB121" s="98"/>
      <c r="LC121" s="98"/>
      <c r="LD121" s="98"/>
      <c r="LE121" s="98"/>
      <c r="LF121" s="98"/>
      <c r="LG121" s="98"/>
      <c r="LH121" s="98"/>
      <c r="LI121" s="98"/>
      <c r="LJ121" s="98"/>
      <c r="LK121" s="98"/>
      <c r="LL121" s="98"/>
      <c r="LM121" s="98"/>
      <c r="LN121" s="98"/>
      <c r="LO121" s="98"/>
      <c r="LP121" s="98"/>
      <c r="LQ121" s="98"/>
      <c r="LR121" s="98"/>
      <c r="LS121" s="98"/>
      <c r="LT121" s="98"/>
      <c r="LU121" s="98"/>
      <c r="LV121" s="98"/>
      <c r="LW121" s="98"/>
      <c r="LX121" s="98"/>
      <c r="LY121" s="98"/>
      <c r="LZ121" s="98"/>
      <c r="MA121" s="98"/>
      <c r="MB121" s="98"/>
      <c r="MC121" s="98"/>
      <c r="MD121" s="98"/>
      <c r="ME121" s="98"/>
      <c r="MF121" s="98"/>
      <c r="MG121" s="98"/>
      <c r="MH121" s="98"/>
      <c r="MI121" s="98"/>
      <c r="MJ121" s="98"/>
      <c r="MK121" s="98"/>
      <c r="ML121" s="98"/>
      <c r="MM121" s="98"/>
      <c r="MN121" s="98"/>
      <c r="MO121" s="98"/>
      <c r="MP121" s="98"/>
      <c r="MQ121" s="98"/>
      <c r="MR121" s="98"/>
      <c r="MS121" s="98"/>
      <c r="MT121" s="98"/>
      <c r="MU121" s="98"/>
      <c r="MV121" s="98"/>
      <c r="MW121" s="98"/>
      <c r="MX121" s="98"/>
      <c r="MY121" s="98"/>
      <c r="MZ121" s="98"/>
      <c r="NA121" s="98"/>
      <c r="NB121" s="98"/>
      <c r="NC121" s="98"/>
      <c r="ND121" s="98"/>
      <c r="NE121" s="98"/>
      <c r="NF121" s="98"/>
      <c r="NG121" s="98"/>
      <c r="NH121" s="98"/>
      <c r="NI121" s="98"/>
      <c r="NJ121" s="98"/>
      <c r="NK121" s="98"/>
      <c r="NL121" s="98"/>
      <c r="NM121" s="98"/>
      <c r="NN121" s="98"/>
      <c r="NO121" s="98"/>
      <c r="NP121" s="98"/>
      <c r="NQ121" s="98"/>
      <c r="NR121" s="98"/>
      <c r="NS121" s="98"/>
      <c r="NT121" s="98"/>
      <c r="NU121" s="98"/>
      <c r="NV121" s="98"/>
      <c r="NW121" s="98"/>
      <c r="NX121" s="98"/>
      <c r="NY121" s="98"/>
      <c r="NZ121" s="98"/>
      <c r="OA121" s="98"/>
      <c r="OB121" s="98"/>
      <c r="OC121" s="98"/>
      <c r="OD121" s="98"/>
      <c r="OE121" s="98"/>
      <c r="OF121" s="98"/>
      <c r="OG121" s="98"/>
      <c r="OH121" s="98"/>
      <c r="OI121" s="98"/>
      <c r="OJ121" s="98"/>
      <c r="OK121" s="98"/>
      <c r="OL121" s="98"/>
      <c r="OM121" s="98"/>
      <c r="ON121" s="98"/>
      <c r="OO121" s="98"/>
      <c r="OP121" s="98"/>
      <c r="OQ121" s="98"/>
      <c r="OR121" s="98"/>
      <c r="OS121" s="98"/>
      <c r="OT121" s="98"/>
      <c r="OU121" s="98"/>
      <c r="OV121" s="98"/>
      <c r="OW121" s="98"/>
      <c r="OX121" s="98"/>
      <c r="OY121" s="98"/>
      <c r="OZ121" s="98"/>
      <c r="PA121" s="98"/>
      <c r="PB121" s="98"/>
      <c r="PC121" s="98"/>
      <c r="PD121" s="98"/>
      <c r="PE121" s="98"/>
      <c r="PF121" s="98"/>
      <c r="PG121" s="98"/>
      <c r="PH121" s="98"/>
      <c r="PI121" s="98"/>
      <c r="PJ121" s="98"/>
      <c r="PK121" s="98"/>
      <c r="PL121" s="98"/>
      <c r="PM121" s="98"/>
      <c r="PN121" s="98"/>
      <c r="PO121" s="98"/>
      <c r="PP121" s="98"/>
      <c r="PQ121" s="98"/>
      <c r="PR121" s="98"/>
      <c r="PS121" s="98"/>
      <c r="PT121" s="98"/>
      <c r="PU121" s="98"/>
      <c r="PV121" s="98"/>
      <c r="PW121" s="98"/>
      <c r="PX121" s="98"/>
      <c r="PY121" s="98"/>
      <c r="PZ121" s="98"/>
      <c r="QA121" s="98"/>
      <c r="QB121" s="98"/>
      <c r="QC121" s="98"/>
      <c r="QD121" s="98"/>
      <c r="QE121" s="98"/>
      <c r="QF121" s="98"/>
      <c r="QG121" s="98"/>
      <c r="QH121" s="98"/>
      <c r="QI121" s="98"/>
      <c r="QJ121" s="98"/>
      <c r="QK121" s="98"/>
      <c r="QL121" s="98"/>
      <c r="QM121" s="98"/>
      <c r="QN121" s="98"/>
      <c r="QO121" s="98"/>
      <c r="QP121" s="98"/>
      <c r="QQ121" s="98"/>
      <c r="QR121" s="98"/>
      <c r="QS121" s="98"/>
      <c r="QT121" s="98"/>
      <c r="QU121" s="98"/>
      <c r="QV121" s="98"/>
      <c r="QW121" s="98"/>
      <c r="QX121" s="98"/>
      <c r="QY121" s="98"/>
      <c r="QZ121" s="98"/>
      <c r="RA121" s="98"/>
      <c r="RB121" s="98"/>
      <c r="RC121" s="98"/>
      <c r="RD121" s="98"/>
      <c r="RE121" s="98"/>
      <c r="RF121" s="98"/>
      <c r="RG121" s="98"/>
      <c r="RH121" s="98"/>
      <c r="RI121" s="98"/>
      <c r="RJ121" s="98"/>
      <c r="RK121" s="98"/>
      <c r="RL121" s="98"/>
      <c r="RM121" s="98"/>
      <c r="RN121" s="98"/>
      <c r="RO121" s="98"/>
      <c r="RP121" s="98"/>
      <c r="RQ121" s="98"/>
      <c r="RR121" s="98"/>
      <c r="RS121" s="98"/>
      <c r="RT121" s="98"/>
      <c r="RU121" s="98"/>
      <c r="RV121" s="98"/>
      <c r="RW121" s="98"/>
      <c r="RX121" s="98"/>
      <c r="RY121" s="98"/>
      <c r="RZ121" s="98"/>
      <c r="SA121" s="98"/>
      <c r="SB121" s="98"/>
      <c r="SC121" s="98"/>
      <c r="SD121" s="98"/>
      <c r="SE121" s="98"/>
      <c r="SF121" s="98"/>
      <c r="SG121" s="98"/>
      <c r="SH121" s="98"/>
      <c r="SI121" s="98"/>
      <c r="SJ121" s="98"/>
      <c r="SK121" s="98"/>
      <c r="SL121" s="98"/>
      <c r="SM121" s="98"/>
      <c r="SN121" s="98"/>
      <c r="SO121" s="98"/>
      <c r="SP121" s="98"/>
      <c r="SQ121" s="98"/>
      <c r="SR121" s="98"/>
      <c r="SS121" s="98"/>
      <c r="ST121" s="98"/>
      <c r="SU121" s="98"/>
      <c r="SV121" s="98"/>
      <c r="SW121" s="98"/>
      <c r="SX121" s="98"/>
    </row>
    <row r="122" spans="1:518" s="99" customFormat="1" x14ac:dyDescent="0.2">
      <c r="A122" s="111">
        <v>118</v>
      </c>
      <c r="B122" s="112" t="s">
        <v>126</v>
      </c>
      <c r="C122" s="112" t="s">
        <v>172</v>
      </c>
      <c r="D122" s="113">
        <v>10</v>
      </c>
      <c r="E122" s="145">
        <v>0.1</v>
      </c>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c r="AG122" s="97"/>
      <c r="AH122" s="97"/>
      <c r="AI122" s="97"/>
      <c r="AJ122" s="97"/>
      <c r="AK122" s="97"/>
      <c r="AL122" s="97"/>
      <c r="AM122" s="97"/>
      <c r="AN122" s="97"/>
      <c r="AO122" s="97"/>
      <c r="AP122" s="97"/>
      <c r="AQ122" s="97"/>
      <c r="AR122" s="97"/>
      <c r="AS122" s="98"/>
      <c r="AT122" s="98"/>
      <c r="AU122" s="98"/>
      <c r="AV122" s="98"/>
      <c r="AW122" s="98"/>
      <c r="AX122" s="98"/>
      <c r="AY122" s="98"/>
      <c r="AZ122" s="98"/>
      <c r="BA122" s="98"/>
      <c r="BB122" s="98"/>
      <c r="BC122" s="98"/>
      <c r="BD122" s="98"/>
      <c r="BE122" s="98"/>
      <c r="BF122" s="98"/>
      <c r="BG122" s="98"/>
      <c r="BH122" s="98"/>
      <c r="BI122" s="98"/>
      <c r="BJ122" s="98"/>
      <c r="BK122" s="98"/>
      <c r="BL122" s="98"/>
      <c r="BM122" s="98"/>
      <c r="BN122" s="98"/>
      <c r="BO122" s="98"/>
      <c r="BP122" s="98"/>
      <c r="BQ122" s="98"/>
      <c r="BR122" s="98"/>
      <c r="BS122" s="98"/>
      <c r="BT122" s="98"/>
      <c r="BU122" s="98"/>
      <c r="BV122" s="98"/>
      <c r="BW122" s="98"/>
      <c r="BX122" s="98"/>
      <c r="BY122" s="98"/>
      <c r="BZ122" s="98"/>
      <c r="CA122" s="98"/>
      <c r="CB122" s="98"/>
      <c r="CC122" s="98"/>
      <c r="CD122" s="98"/>
      <c r="CE122" s="98"/>
      <c r="CF122" s="98"/>
      <c r="CG122" s="98"/>
      <c r="CH122" s="98"/>
      <c r="CI122" s="98"/>
      <c r="CJ122" s="98"/>
      <c r="CK122" s="98"/>
      <c r="CL122" s="98"/>
      <c r="CM122" s="98"/>
      <c r="CN122" s="98"/>
      <c r="CO122" s="98"/>
      <c r="CP122" s="98"/>
      <c r="CQ122" s="98"/>
      <c r="CR122" s="98"/>
      <c r="CS122" s="98"/>
      <c r="CT122" s="98"/>
      <c r="CU122" s="98"/>
      <c r="CV122" s="98"/>
      <c r="CW122" s="98"/>
      <c r="CX122" s="98"/>
      <c r="CY122" s="98"/>
      <c r="CZ122" s="98"/>
      <c r="DA122" s="98"/>
      <c r="DB122" s="98"/>
      <c r="DC122" s="98"/>
      <c r="DD122" s="98"/>
      <c r="DE122" s="98"/>
      <c r="DF122" s="98"/>
      <c r="DG122" s="98"/>
      <c r="DH122" s="98"/>
      <c r="DI122" s="98"/>
      <c r="DJ122" s="98"/>
      <c r="DK122" s="98"/>
      <c r="DL122" s="98"/>
      <c r="DM122" s="98"/>
      <c r="DN122" s="98"/>
      <c r="DO122" s="98"/>
      <c r="DP122" s="98"/>
      <c r="DQ122" s="98"/>
      <c r="DR122" s="98"/>
      <c r="DS122" s="98"/>
      <c r="DT122" s="98"/>
      <c r="DU122" s="98"/>
      <c r="DV122" s="98"/>
      <c r="DW122" s="98"/>
      <c r="DX122" s="98"/>
      <c r="DY122" s="98"/>
      <c r="DZ122" s="98"/>
      <c r="EA122" s="98"/>
      <c r="EB122" s="98"/>
      <c r="EC122" s="98"/>
      <c r="ED122" s="98"/>
      <c r="EE122" s="98"/>
      <c r="EF122" s="98"/>
      <c r="EG122" s="98"/>
      <c r="EH122" s="98"/>
      <c r="EI122" s="98"/>
      <c r="EJ122" s="98"/>
      <c r="EK122" s="98"/>
      <c r="EL122" s="98"/>
      <c r="EM122" s="98"/>
      <c r="EN122" s="98"/>
      <c r="EO122" s="98"/>
      <c r="EP122" s="98"/>
      <c r="EQ122" s="98"/>
      <c r="ER122" s="98"/>
      <c r="ES122" s="98"/>
      <c r="ET122" s="98"/>
      <c r="EU122" s="98"/>
      <c r="EV122" s="98"/>
      <c r="EW122" s="98"/>
      <c r="EX122" s="98"/>
      <c r="EY122" s="98"/>
      <c r="EZ122" s="98"/>
      <c r="FA122" s="98"/>
      <c r="FB122" s="98"/>
      <c r="FC122" s="98"/>
      <c r="FD122" s="98"/>
      <c r="FE122" s="98"/>
      <c r="FF122" s="98"/>
      <c r="FG122" s="98"/>
      <c r="FH122" s="98"/>
      <c r="FI122" s="98"/>
      <c r="FJ122" s="98"/>
      <c r="FK122" s="98"/>
      <c r="FL122" s="98"/>
      <c r="FM122" s="98"/>
      <c r="FN122" s="98"/>
      <c r="FO122" s="98"/>
      <c r="FP122" s="98"/>
      <c r="FQ122" s="98"/>
      <c r="FR122" s="98"/>
      <c r="FS122" s="98"/>
      <c r="FT122" s="98"/>
      <c r="FU122" s="98"/>
      <c r="FV122" s="98"/>
      <c r="FW122" s="98"/>
      <c r="FX122" s="98"/>
      <c r="FY122" s="98"/>
      <c r="FZ122" s="98"/>
      <c r="GA122" s="98"/>
      <c r="GB122" s="98"/>
      <c r="GC122" s="98"/>
      <c r="GD122" s="98"/>
      <c r="GE122" s="98"/>
      <c r="GF122" s="98"/>
      <c r="GG122" s="98"/>
      <c r="GH122" s="98"/>
      <c r="GI122" s="98"/>
      <c r="GJ122" s="98"/>
      <c r="GK122" s="98"/>
      <c r="GL122" s="98"/>
      <c r="GM122" s="98"/>
      <c r="GN122" s="98"/>
      <c r="GO122" s="98"/>
      <c r="GP122" s="98"/>
      <c r="GQ122" s="98"/>
      <c r="GR122" s="98"/>
      <c r="GS122" s="98"/>
      <c r="GT122" s="98"/>
      <c r="GU122" s="98"/>
      <c r="GV122" s="98"/>
      <c r="GW122" s="98"/>
      <c r="GX122" s="98"/>
      <c r="GY122" s="98"/>
      <c r="GZ122" s="98"/>
      <c r="HA122" s="98"/>
      <c r="HB122" s="98"/>
      <c r="HC122" s="98"/>
      <c r="HD122" s="98"/>
      <c r="HE122" s="98"/>
      <c r="HF122" s="98"/>
      <c r="HG122" s="98"/>
      <c r="HH122" s="98"/>
      <c r="HI122" s="98"/>
      <c r="HJ122" s="98"/>
      <c r="HK122" s="98"/>
      <c r="HL122" s="98"/>
      <c r="HM122" s="98"/>
      <c r="HN122" s="98"/>
      <c r="HO122" s="98"/>
      <c r="HP122" s="98"/>
      <c r="HQ122" s="98"/>
      <c r="HR122" s="98"/>
      <c r="HS122" s="98"/>
      <c r="HT122" s="98"/>
      <c r="HU122" s="98"/>
      <c r="HV122" s="98"/>
      <c r="HW122" s="98"/>
      <c r="HX122" s="98"/>
      <c r="HY122" s="98"/>
      <c r="HZ122" s="98"/>
      <c r="IA122" s="98"/>
      <c r="IB122" s="98"/>
      <c r="IC122" s="98"/>
      <c r="ID122" s="98"/>
      <c r="IE122" s="98"/>
      <c r="IF122" s="98"/>
      <c r="IG122" s="98"/>
      <c r="IH122" s="98"/>
      <c r="II122" s="98"/>
      <c r="IJ122" s="98"/>
      <c r="IK122" s="98"/>
      <c r="IL122" s="98"/>
      <c r="IM122" s="98"/>
      <c r="IN122" s="98"/>
      <c r="IO122" s="98"/>
      <c r="IP122" s="98"/>
      <c r="IQ122" s="98"/>
      <c r="IR122" s="98"/>
      <c r="IS122" s="98"/>
      <c r="IT122" s="98"/>
      <c r="IU122" s="98"/>
      <c r="IV122" s="98"/>
      <c r="IW122" s="98"/>
      <c r="IX122" s="98"/>
      <c r="IY122" s="98"/>
      <c r="IZ122" s="98"/>
      <c r="JA122" s="98"/>
      <c r="JB122" s="98"/>
      <c r="JC122" s="98"/>
      <c r="JD122" s="98"/>
      <c r="JE122" s="98"/>
      <c r="JF122" s="98"/>
      <c r="JG122" s="98"/>
      <c r="JH122" s="98"/>
      <c r="JI122" s="98"/>
      <c r="JJ122" s="98"/>
      <c r="JK122" s="98"/>
      <c r="JL122" s="98"/>
      <c r="JM122" s="98"/>
      <c r="JN122" s="98"/>
      <c r="JO122" s="98"/>
      <c r="JP122" s="98"/>
      <c r="JQ122" s="98"/>
      <c r="JR122" s="98"/>
      <c r="JS122" s="98"/>
      <c r="JT122" s="98"/>
      <c r="JU122" s="98"/>
      <c r="JV122" s="98"/>
      <c r="JW122" s="98"/>
      <c r="JX122" s="98"/>
      <c r="JY122" s="98"/>
      <c r="JZ122" s="98"/>
      <c r="KA122" s="98"/>
      <c r="KB122" s="98"/>
      <c r="KC122" s="98"/>
      <c r="KD122" s="98"/>
      <c r="KE122" s="98"/>
      <c r="KF122" s="98"/>
      <c r="KG122" s="98"/>
      <c r="KH122" s="98"/>
      <c r="KI122" s="98"/>
      <c r="KJ122" s="98"/>
      <c r="KK122" s="98"/>
      <c r="KL122" s="98"/>
      <c r="KM122" s="98"/>
      <c r="KN122" s="98"/>
      <c r="KO122" s="98"/>
      <c r="KP122" s="98"/>
      <c r="KQ122" s="98"/>
      <c r="KR122" s="98"/>
      <c r="KS122" s="98"/>
      <c r="KT122" s="98"/>
      <c r="KU122" s="98"/>
      <c r="KV122" s="98"/>
      <c r="KW122" s="98"/>
      <c r="KX122" s="98"/>
      <c r="KY122" s="98"/>
      <c r="KZ122" s="98"/>
      <c r="LA122" s="98"/>
      <c r="LB122" s="98"/>
      <c r="LC122" s="98"/>
      <c r="LD122" s="98"/>
      <c r="LE122" s="98"/>
      <c r="LF122" s="98"/>
      <c r="LG122" s="98"/>
      <c r="LH122" s="98"/>
      <c r="LI122" s="98"/>
      <c r="LJ122" s="98"/>
      <c r="LK122" s="98"/>
      <c r="LL122" s="98"/>
      <c r="LM122" s="98"/>
      <c r="LN122" s="98"/>
      <c r="LO122" s="98"/>
      <c r="LP122" s="98"/>
      <c r="LQ122" s="98"/>
      <c r="LR122" s="98"/>
      <c r="LS122" s="98"/>
      <c r="LT122" s="98"/>
      <c r="LU122" s="98"/>
      <c r="LV122" s="98"/>
      <c r="LW122" s="98"/>
      <c r="LX122" s="98"/>
      <c r="LY122" s="98"/>
      <c r="LZ122" s="98"/>
      <c r="MA122" s="98"/>
      <c r="MB122" s="98"/>
      <c r="MC122" s="98"/>
      <c r="MD122" s="98"/>
      <c r="ME122" s="98"/>
      <c r="MF122" s="98"/>
      <c r="MG122" s="98"/>
      <c r="MH122" s="98"/>
      <c r="MI122" s="98"/>
      <c r="MJ122" s="98"/>
      <c r="MK122" s="98"/>
      <c r="ML122" s="98"/>
      <c r="MM122" s="98"/>
      <c r="MN122" s="98"/>
      <c r="MO122" s="98"/>
      <c r="MP122" s="98"/>
      <c r="MQ122" s="98"/>
      <c r="MR122" s="98"/>
      <c r="MS122" s="98"/>
      <c r="MT122" s="98"/>
      <c r="MU122" s="98"/>
      <c r="MV122" s="98"/>
      <c r="MW122" s="98"/>
      <c r="MX122" s="98"/>
      <c r="MY122" s="98"/>
      <c r="MZ122" s="98"/>
      <c r="NA122" s="98"/>
      <c r="NB122" s="98"/>
      <c r="NC122" s="98"/>
      <c r="ND122" s="98"/>
      <c r="NE122" s="98"/>
      <c r="NF122" s="98"/>
      <c r="NG122" s="98"/>
      <c r="NH122" s="98"/>
      <c r="NI122" s="98"/>
      <c r="NJ122" s="98"/>
      <c r="NK122" s="98"/>
      <c r="NL122" s="98"/>
      <c r="NM122" s="98"/>
      <c r="NN122" s="98"/>
      <c r="NO122" s="98"/>
      <c r="NP122" s="98"/>
      <c r="NQ122" s="98"/>
      <c r="NR122" s="98"/>
      <c r="NS122" s="98"/>
      <c r="NT122" s="98"/>
      <c r="NU122" s="98"/>
      <c r="NV122" s="98"/>
      <c r="NW122" s="98"/>
      <c r="NX122" s="98"/>
      <c r="NY122" s="98"/>
      <c r="NZ122" s="98"/>
      <c r="OA122" s="98"/>
      <c r="OB122" s="98"/>
      <c r="OC122" s="98"/>
      <c r="OD122" s="98"/>
      <c r="OE122" s="98"/>
      <c r="OF122" s="98"/>
      <c r="OG122" s="98"/>
      <c r="OH122" s="98"/>
      <c r="OI122" s="98"/>
      <c r="OJ122" s="98"/>
      <c r="OK122" s="98"/>
      <c r="OL122" s="98"/>
      <c r="OM122" s="98"/>
      <c r="ON122" s="98"/>
      <c r="OO122" s="98"/>
      <c r="OP122" s="98"/>
      <c r="OQ122" s="98"/>
      <c r="OR122" s="98"/>
      <c r="OS122" s="98"/>
      <c r="OT122" s="98"/>
      <c r="OU122" s="98"/>
      <c r="OV122" s="98"/>
      <c r="OW122" s="98"/>
      <c r="OX122" s="98"/>
      <c r="OY122" s="98"/>
      <c r="OZ122" s="98"/>
      <c r="PA122" s="98"/>
      <c r="PB122" s="98"/>
      <c r="PC122" s="98"/>
      <c r="PD122" s="98"/>
      <c r="PE122" s="98"/>
      <c r="PF122" s="98"/>
      <c r="PG122" s="98"/>
      <c r="PH122" s="98"/>
      <c r="PI122" s="98"/>
      <c r="PJ122" s="98"/>
      <c r="PK122" s="98"/>
      <c r="PL122" s="98"/>
      <c r="PM122" s="98"/>
      <c r="PN122" s="98"/>
      <c r="PO122" s="98"/>
      <c r="PP122" s="98"/>
      <c r="PQ122" s="98"/>
      <c r="PR122" s="98"/>
      <c r="PS122" s="98"/>
      <c r="PT122" s="98"/>
      <c r="PU122" s="98"/>
      <c r="PV122" s="98"/>
      <c r="PW122" s="98"/>
      <c r="PX122" s="98"/>
      <c r="PY122" s="98"/>
      <c r="PZ122" s="98"/>
      <c r="QA122" s="98"/>
      <c r="QB122" s="98"/>
      <c r="QC122" s="98"/>
      <c r="QD122" s="98"/>
      <c r="QE122" s="98"/>
      <c r="QF122" s="98"/>
      <c r="QG122" s="98"/>
      <c r="QH122" s="98"/>
      <c r="QI122" s="98"/>
      <c r="QJ122" s="98"/>
      <c r="QK122" s="98"/>
      <c r="QL122" s="98"/>
      <c r="QM122" s="98"/>
      <c r="QN122" s="98"/>
      <c r="QO122" s="98"/>
      <c r="QP122" s="98"/>
      <c r="QQ122" s="98"/>
      <c r="QR122" s="98"/>
      <c r="QS122" s="98"/>
      <c r="QT122" s="98"/>
      <c r="QU122" s="98"/>
      <c r="QV122" s="98"/>
      <c r="QW122" s="98"/>
      <c r="QX122" s="98"/>
      <c r="QY122" s="98"/>
      <c r="QZ122" s="98"/>
      <c r="RA122" s="98"/>
      <c r="RB122" s="98"/>
      <c r="RC122" s="98"/>
      <c r="RD122" s="98"/>
      <c r="RE122" s="98"/>
      <c r="RF122" s="98"/>
      <c r="RG122" s="98"/>
      <c r="RH122" s="98"/>
      <c r="RI122" s="98"/>
      <c r="RJ122" s="98"/>
      <c r="RK122" s="98"/>
      <c r="RL122" s="98"/>
      <c r="RM122" s="98"/>
      <c r="RN122" s="98"/>
      <c r="RO122" s="98"/>
      <c r="RP122" s="98"/>
      <c r="RQ122" s="98"/>
      <c r="RR122" s="98"/>
      <c r="RS122" s="98"/>
      <c r="RT122" s="98"/>
      <c r="RU122" s="98"/>
      <c r="RV122" s="98"/>
      <c r="RW122" s="98"/>
      <c r="RX122" s="98"/>
      <c r="RY122" s="98"/>
      <c r="RZ122" s="98"/>
      <c r="SA122" s="98"/>
      <c r="SB122" s="98"/>
      <c r="SC122" s="98"/>
      <c r="SD122" s="98"/>
      <c r="SE122" s="98"/>
      <c r="SF122" s="98"/>
      <c r="SG122" s="98"/>
      <c r="SH122" s="98"/>
      <c r="SI122" s="98"/>
      <c r="SJ122" s="98"/>
      <c r="SK122" s="98"/>
      <c r="SL122" s="98"/>
      <c r="SM122" s="98"/>
      <c r="SN122" s="98"/>
      <c r="SO122" s="98"/>
      <c r="SP122" s="98"/>
      <c r="SQ122" s="98"/>
      <c r="SR122" s="98"/>
      <c r="SS122" s="98"/>
      <c r="ST122" s="98"/>
      <c r="SU122" s="98"/>
      <c r="SV122" s="98"/>
      <c r="SW122" s="98"/>
      <c r="SX122" s="98"/>
    </row>
    <row r="123" spans="1:518" s="99" customFormat="1" x14ac:dyDescent="0.2">
      <c r="A123" s="111">
        <v>119</v>
      </c>
      <c r="B123" s="112" t="s">
        <v>126</v>
      </c>
      <c r="C123" s="112" t="s">
        <v>123</v>
      </c>
      <c r="D123" s="113" t="s">
        <v>99</v>
      </c>
      <c r="E123" s="145" t="s">
        <v>99</v>
      </c>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c r="AG123" s="97"/>
      <c r="AH123" s="97"/>
      <c r="AI123" s="97"/>
      <c r="AJ123" s="97"/>
      <c r="AK123" s="97"/>
      <c r="AL123" s="97"/>
      <c r="AM123" s="97"/>
      <c r="AN123" s="97"/>
      <c r="AO123" s="97"/>
      <c r="AP123" s="97"/>
      <c r="AQ123" s="97"/>
      <c r="AR123" s="97"/>
      <c r="AS123" s="98"/>
      <c r="AT123" s="98"/>
      <c r="AU123" s="98"/>
      <c r="AV123" s="98"/>
      <c r="AW123" s="98"/>
      <c r="AX123" s="98"/>
      <c r="AY123" s="98"/>
      <c r="AZ123" s="98"/>
      <c r="BA123" s="98"/>
      <c r="BB123" s="98"/>
      <c r="BC123" s="98"/>
      <c r="BD123" s="98"/>
      <c r="BE123" s="98"/>
      <c r="BF123" s="98"/>
      <c r="BG123" s="98"/>
      <c r="BH123" s="98"/>
      <c r="BI123" s="98"/>
      <c r="BJ123" s="98"/>
      <c r="BK123" s="98"/>
      <c r="BL123" s="98"/>
      <c r="BM123" s="98"/>
      <c r="BN123" s="98"/>
      <c r="BO123" s="98"/>
      <c r="BP123" s="98"/>
      <c r="BQ123" s="98"/>
      <c r="BR123" s="98"/>
      <c r="BS123" s="98"/>
      <c r="BT123" s="98"/>
      <c r="BU123" s="98"/>
      <c r="BV123" s="98"/>
      <c r="BW123" s="98"/>
      <c r="BX123" s="98"/>
      <c r="BY123" s="98"/>
      <c r="BZ123" s="98"/>
      <c r="CA123" s="98"/>
      <c r="CB123" s="98"/>
      <c r="CC123" s="98"/>
      <c r="CD123" s="98"/>
      <c r="CE123" s="98"/>
      <c r="CF123" s="98"/>
      <c r="CG123" s="98"/>
      <c r="CH123" s="98"/>
      <c r="CI123" s="98"/>
      <c r="CJ123" s="98"/>
      <c r="CK123" s="98"/>
      <c r="CL123" s="98"/>
      <c r="CM123" s="98"/>
      <c r="CN123" s="98"/>
      <c r="CO123" s="98"/>
      <c r="CP123" s="98"/>
      <c r="CQ123" s="98"/>
      <c r="CR123" s="98"/>
      <c r="CS123" s="98"/>
      <c r="CT123" s="98"/>
      <c r="CU123" s="98"/>
      <c r="CV123" s="98"/>
      <c r="CW123" s="98"/>
      <c r="CX123" s="98"/>
      <c r="CY123" s="98"/>
      <c r="CZ123" s="98"/>
      <c r="DA123" s="98"/>
      <c r="DB123" s="98"/>
      <c r="DC123" s="98"/>
      <c r="DD123" s="98"/>
      <c r="DE123" s="98"/>
      <c r="DF123" s="98"/>
      <c r="DG123" s="98"/>
      <c r="DH123" s="98"/>
      <c r="DI123" s="98"/>
      <c r="DJ123" s="98"/>
      <c r="DK123" s="98"/>
      <c r="DL123" s="98"/>
      <c r="DM123" s="98"/>
      <c r="DN123" s="98"/>
      <c r="DO123" s="98"/>
      <c r="DP123" s="98"/>
      <c r="DQ123" s="98"/>
      <c r="DR123" s="98"/>
      <c r="DS123" s="98"/>
      <c r="DT123" s="98"/>
      <c r="DU123" s="98"/>
      <c r="DV123" s="98"/>
      <c r="DW123" s="98"/>
      <c r="DX123" s="98"/>
      <c r="DY123" s="98"/>
      <c r="DZ123" s="98"/>
      <c r="EA123" s="98"/>
      <c r="EB123" s="98"/>
      <c r="EC123" s="98"/>
      <c r="ED123" s="98"/>
      <c r="EE123" s="98"/>
      <c r="EF123" s="98"/>
      <c r="EG123" s="98"/>
      <c r="EH123" s="98"/>
      <c r="EI123" s="98"/>
      <c r="EJ123" s="98"/>
      <c r="EK123" s="98"/>
      <c r="EL123" s="98"/>
      <c r="EM123" s="98"/>
      <c r="EN123" s="98"/>
      <c r="EO123" s="98"/>
      <c r="EP123" s="98"/>
      <c r="EQ123" s="98"/>
      <c r="ER123" s="98"/>
      <c r="ES123" s="98"/>
      <c r="ET123" s="98"/>
      <c r="EU123" s="98"/>
      <c r="EV123" s="98"/>
      <c r="EW123" s="98"/>
      <c r="EX123" s="98"/>
      <c r="EY123" s="98"/>
      <c r="EZ123" s="98"/>
      <c r="FA123" s="98"/>
      <c r="FB123" s="98"/>
      <c r="FC123" s="98"/>
      <c r="FD123" s="98"/>
      <c r="FE123" s="98"/>
      <c r="FF123" s="98"/>
      <c r="FG123" s="98"/>
      <c r="FH123" s="98"/>
      <c r="FI123" s="98"/>
      <c r="FJ123" s="98"/>
      <c r="FK123" s="98"/>
      <c r="FL123" s="98"/>
      <c r="FM123" s="98"/>
      <c r="FN123" s="98"/>
      <c r="FO123" s="98"/>
      <c r="FP123" s="98"/>
      <c r="FQ123" s="98"/>
      <c r="FR123" s="98"/>
      <c r="FS123" s="98"/>
      <c r="FT123" s="98"/>
      <c r="FU123" s="98"/>
      <c r="FV123" s="98"/>
      <c r="FW123" s="98"/>
      <c r="FX123" s="98"/>
      <c r="FY123" s="98"/>
      <c r="FZ123" s="98"/>
      <c r="GA123" s="98"/>
      <c r="GB123" s="98"/>
      <c r="GC123" s="98"/>
      <c r="GD123" s="98"/>
      <c r="GE123" s="98"/>
      <c r="GF123" s="98"/>
      <c r="GG123" s="98"/>
      <c r="GH123" s="98"/>
      <c r="GI123" s="98"/>
      <c r="GJ123" s="98"/>
      <c r="GK123" s="98"/>
      <c r="GL123" s="98"/>
      <c r="GM123" s="98"/>
      <c r="GN123" s="98"/>
      <c r="GO123" s="98"/>
      <c r="GP123" s="98"/>
      <c r="GQ123" s="98"/>
      <c r="GR123" s="98"/>
      <c r="GS123" s="98"/>
      <c r="GT123" s="98"/>
      <c r="GU123" s="98"/>
      <c r="GV123" s="98"/>
      <c r="GW123" s="98"/>
      <c r="GX123" s="98"/>
      <c r="GY123" s="98"/>
      <c r="GZ123" s="98"/>
      <c r="HA123" s="98"/>
      <c r="HB123" s="98"/>
      <c r="HC123" s="98"/>
      <c r="HD123" s="98"/>
      <c r="HE123" s="98"/>
      <c r="HF123" s="98"/>
      <c r="HG123" s="98"/>
      <c r="HH123" s="98"/>
      <c r="HI123" s="98"/>
      <c r="HJ123" s="98"/>
      <c r="HK123" s="98"/>
      <c r="HL123" s="98"/>
      <c r="HM123" s="98"/>
      <c r="HN123" s="98"/>
      <c r="HO123" s="98"/>
      <c r="HP123" s="98"/>
      <c r="HQ123" s="98"/>
      <c r="HR123" s="98"/>
      <c r="HS123" s="98"/>
      <c r="HT123" s="98"/>
      <c r="HU123" s="98"/>
      <c r="HV123" s="98"/>
      <c r="HW123" s="98"/>
      <c r="HX123" s="98"/>
      <c r="HY123" s="98"/>
      <c r="HZ123" s="98"/>
      <c r="IA123" s="98"/>
      <c r="IB123" s="98"/>
      <c r="IC123" s="98"/>
      <c r="ID123" s="98"/>
      <c r="IE123" s="98"/>
      <c r="IF123" s="98"/>
      <c r="IG123" s="98"/>
      <c r="IH123" s="98"/>
      <c r="II123" s="98"/>
      <c r="IJ123" s="98"/>
      <c r="IK123" s="98"/>
      <c r="IL123" s="98"/>
      <c r="IM123" s="98"/>
      <c r="IN123" s="98"/>
      <c r="IO123" s="98"/>
      <c r="IP123" s="98"/>
      <c r="IQ123" s="98"/>
      <c r="IR123" s="98"/>
      <c r="IS123" s="98"/>
      <c r="IT123" s="98"/>
      <c r="IU123" s="98"/>
      <c r="IV123" s="98"/>
      <c r="IW123" s="98"/>
      <c r="IX123" s="98"/>
      <c r="IY123" s="98"/>
      <c r="IZ123" s="98"/>
      <c r="JA123" s="98"/>
      <c r="JB123" s="98"/>
      <c r="JC123" s="98"/>
      <c r="JD123" s="98"/>
      <c r="JE123" s="98"/>
      <c r="JF123" s="98"/>
      <c r="JG123" s="98"/>
      <c r="JH123" s="98"/>
      <c r="JI123" s="98"/>
      <c r="JJ123" s="98"/>
      <c r="JK123" s="98"/>
      <c r="JL123" s="98"/>
      <c r="JM123" s="98"/>
      <c r="JN123" s="98"/>
      <c r="JO123" s="98"/>
      <c r="JP123" s="98"/>
      <c r="JQ123" s="98"/>
      <c r="JR123" s="98"/>
      <c r="JS123" s="98"/>
      <c r="JT123" s="98"/>
      <c r="JU123" s="98"/>
      <c r="JV123" s="98"/>
      <c r="JW123" s="98"/>
      <c r="JX123" s="98"/>
      <c r="JY123" s="98"/>
      <c r="JZ123" s="98"/>
      <c r="KA123" s="98"/>
      <c r="KB123" s="98"/>
      <c r="KC123" s="98"/>
      <c r="KD123" s="98"/>
      <c r="KE123" s="98"/>
      <c r="KF123" s="98"/>
      <c r="KG123" s="98"/>
      <c r="KH123" s="98"/>
      <c r="KI123" s="98"/>
      <c r="KJ123" s="98"/>
      <c r="KK123" s="98"/>
      <c r="KL123" s="98"/>
      <c r="KM123" s="98"/>
      <c r="KN123" s="98"/>
      <c r="KO123" s="98"/>
      <c r="KP123" s="98"/>
      <c r="KQ123" s="98"/>
      <c r="KR123" s="98"/>
      <c r="KS123" s="98"/>
      <c r="KT123" s="98"/>
      <c r="KU123" s="98"/>
      <c r="KV123" s="98"/>
      <c r="KW123" s="98"/>
      <c r="KX123" s="98"/>
      <c r="KY123" s="98"/>
      <c r="KZ123" s="98"/>
      <c r="LA123" s="98"/>
      <c r="LB123" s="98"/>
      <c r="LC123" s="98"/>
      <c r="LD123" s="98"/>
      <c r="LE123" s="98"/>
      <c r="LF123" s="98"/>
      <c r="LG123" s="98"/>
      <c r="LH123" s="98"/>
      <c r="LI123" s="98"/>
      <c r="LJ123" s="98"/>
      <c r="LK123" s="98"/>
      <c r="LL123" s="98"/>
      <c r="LM123" s="98"/>
      <c r="LN123" s="98"/>
      <c r="LO123" s="98"/>
      <c r="LP123" s="98"/>
      <c r="LQ123" s="98"/>
      <c r="LR123" s="98"/>
      <c r="LS123" s="98"/>
      <c r="LT123" s="98"/>
      <c r="LU123" s="98"/>
      <c r="LV123" s="98"/>
      <c r="LW123" s="98"/>
      <c r="LX123" s="98"/>
      <c r="LY123" s="98"/>
      <c r="LZ123" s="98"/>
      <c r="MA123" s="98"/>
      <c r="MB123" s="98"/>
      <c r="MC123" s="98"/>
      <c r="MD123" s="98"/>
      <c r="ME123" s="98"/>
      <c r="MF123" s="98"/>
      <c r="MG123" s="98"/>
      <c r="MH123" s="98"/>
      <c r="MI123" s="98"/>
      <c r="MJ123" s="98"/>
      <c r="MK123" s="98"/>
      <c r="ML123" s="98"/>
      <c r="MM123" s="98"/>
      <c r="MN123" s="98"/>
      <c r="MO123" s="98"/>
      <c r="MP123" s="98"/>
      <c r="MQ123" s="98"/>
      <c r="MR123" s="98"/>
      <c r="MS123" s="98"/>
      <c r="MT123" s="98"/>
      <c r="MU123" s="98"/>
      <c r="MV123" s="98"/>
      <c r="MW123" s="98"/>
      <c r="MX123" s="98"/>
      <c r="MY123" s="98"/>
      <c r="MZ123" s="98"/>
      <c r="NA123" s="98"/>
      <c r="NB123" s="98"/>
      <c r="NC123" s="98"/>
      <c r="ND123" s="98"/>
      <c r="NE123" s="98"/>
      <c r="NF123" s="98"/>
      <c r="NG123" s="98"/>
      <c r="NH123" s="98"/>
      <c r="NI123" s="98"/>
      <c r="NJ123" s="98"/>
      <c r="NK123" s="98"/>
      <c r="NL123" s="98"/>
      <c r="NM123" s="98"/>
      <c r="NN123" s="98"/>
      <c r="NO123" s="98"/>
      <c r="NP123" s="98"/>
      <c r="NQ123" s="98"/>
      <c r="NR123" s="98"/>
      <c r="NS123" s="98"/>
      <c r="NT123" s="98"/>
      <c r="NU123" s="98"/>
      <c r="NV123" s="98"/>
      <c r="NW123" s="98"/>
      <c r="NX123" s="98"/>
      <c r="NY123" s="98"/>
      <c r="NZ123" s="98"/>
      <c r="OA123" s="98"/>
      <c r="OB123" s="98"/>
      <c r="OC123" s="98"/>
      <c r="OD123" s="98"/>
      <c r="OE123" s="98"/>
      <c r="OF123" s="98"/>
      <c r="OG123" s="98"/>
      <c r="OH123" s="98"/>
      <c r="OI123" s="98"/>
      <c r="OJ123" s="98"/>
      <c r="OK123" s="98"/>
      <c r="OL123" s="98"/>
      <c r="OM123" s="98"/>
      <c r="ON123" s="98"/>
      <c r="OO123" s="98"/>
      <c r="OP123" s="98"/>
      <c r="OQ123" s="98"/>
      <c r="OR123" s="98"/>
      <c r="OS123" s="98"/>
      <c r="OT123" s="98"/>
      <c r="OU123" s="98"/>
      <c r="OV123" s="98"/>
      <c r="OW123" s="98"/>
      <c r="OX123" s="98"/>
      <c r="OY123" s="98"/>
      <c r="OZ123" s="98"/>
      <c r="PA123" s="98"/>
      <c r="PB123" s="98"/>
      <c r="PC123" s="98"/>
      <c r="PD123" s="98"/>
      <c r="PE123" s="98"/>
      <c r="PF123" s="98"/>
      <c r="PG123" s="98"/>
      <c r="PH123" s="98"/>
      <c r="PI123" s="98"/>
      <c r="PJ123" s="98"/>
      <c r="PK123" s="98"/>
      <c r="PL123" s="98"/>
      <c r="PM123" s="98"/>
      <c r="PN123" s="98"/>
      <c r="PO123" s="98"/>
      <c r="PP123" s="98"/>
      <c r="PQ123" s="98"/>
      <c r="PR123" s="98"/>
      <c r="PS123" s="98"/>
      <c r="PT123" s="98"/>
      <c r="PU123" s="98"/>
      <c r="PV123" s="98"/>
      <c r="PW123" s="98"/>
      <c r="PX123" s="98"/>
      <c r="PY123" s="98"/>
      <c r="PZ123" s="98"/>
      <c r="QA123" s="98"/>
      <c r="QB123" s="98"/>
      <c r="QC123" s="98"/>
      <c r="QD123" s="98"/>
      <c r="QE123" s="98"/>
      <c r="QF123" s="98"/>
      <c r="QG123" s="98"/>
      <c r="QH123" s="98"/>
      <c r="QI123" s="98"/>
      <c r="QJ123" s="98"/>
      <c r="QK123" s="98"/>
      <c r="QL123" s="98"/>
      <c r="QM123" s="98"/>
      <c r="QN123" s="98"/>
      <c r="QO123" s="98"/>
      <c r="QP123" s="98"/>
      <c r="QQ123" s="98"/>
      <c r="QR123" s="98"/>
      <c r="QS123" s="98"/>
      <c r="QT123" s="98"/>
      <c r="QU123" s="98"/>
      <c r="QV123" s="98"/>
      <c r="QW123" s="98"/>
      <c r="QX123" s="98"/>
      <c r="QY123" s="98"/>
      <c r="QZ123" s="98"/>
      <c r="RA123" s="98"/>
      <c r="RB123" s="98"/>
      <c r="RC123" s="98"/>
      <c r="RD123" s="98"/>
      <c r="RE123" s="98"/>
      <c r="RF123" s="98"/>
      <c r="RG123" s="98"/>
      <c r="RH123" s="98"/>
      <c r="RI123" s="98"/>
      <c r="RJ123" s="98"/>
      <c r="RK123" s="98"/>
      <c r="RL123" s="98"/>
      <c r="RM123" s="98"/>
      <c r="RN123" s="98"/>
      <c r="RO123" s="98"/>
      <c r="RP123" s="98"/>
      <c r="RQ123" s="98"/>
      <c r="RR123" s="98"/>
      <c r="RS123" s="98"/>
      <c r="RT123" s="98"/>
      <c r="RU123" s="98"/>
      <c r="RV123" s="98"/>
      <c r="RW123" s="98"/>
      <c r="RX123" s="98"/>
      <c r="RY123" s="98"/>
      <c r="RZ123" s="98"/>
      <c r="SA123" s="98"/>
      <c r="SB123" s="98"/>
      <c r="SC123" s="98"/>
      <c r="SD123" s="98"/>
      <c r="SE123" s="98"/>
      <c r="SF123" s="98"/>
      <c r="SG123" s="98"/>
      <c r="SH123" s="98"/>
      <c r="SI123" s="98"/>
      <c r="SJ123" s="98"/>
      <c r="SK123" s="98"/>
      <c r="SL123" s="98"/>
      <c r="SM123" s="98"/>
      <c r="SN123" s="98"/>
      <c r="SO123" s="98"/>
      <c r="SP123" s="98"/>
      <c r="SQ123" s="98"/>
      <c r="SR123" s="98"/>
      <c r="SS123" s="98"/>
      <c r="ST123" s="98"/>
      <c r="SU123" s="98"/>
      <c r="SV123" s="98"/>
      <c r="SW123" s="98"/>
      <c r="SX123" s="98"/>
    </row>
    <row r="124" spans="1:518" s="99" customFormat="1" x14ac:dyDescent="0.2">
      <c r="A124" s="111">
        <v>120</v>
      </c>
      <c r="B124" s="112" t="s">
        <v>126</v>
      </c>
      <c r="C124" s="112" t="s">
        <v>124</v>
      </c>
      <c r="D124" s="113" t="s">
        <v>99</v>
      </c>
      <c r="E124" s="145" t="s">
        <v>99</v>
      </c>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97"/>
      <c r="AK124" s="97"/>
      <c r="AL124" s="97"/>
      <c r="AM124" s="97"/>
      <c r="AN124" s="97"/>
      <c r="AO124" s="97"/>
      <c r="AP124" s="97"/>
      <c r="AQ124" s="97"/>
      <c r="AR124" s="97"/>
      <c r="AS124" s="98"/>
      <c r="AT124" s="98"/>
      <c r="AU124" s="98"/>
      <c r="AV124" s="98"/>
      <c r="AW124" s="98"/>
      <c r="AX124" s="98"/>
      <c r="AY124" s="98"/>
      <c r="AZ124" s="98"/>
      <c r="BA124" s="98"/>
      <c r="BB124" s="98"/>
      <c r="BC124" s="98"/>
      <c r="BD124" s="98"/>
      <c r="BE124" s="98"/>
      <c r="BF124" s="98"/>
      <c r="BG124" s="98"/>
      <c r="BH124" s="98"/>
      <c r="BI124" s="98"/>
      <c r="BJ124" s="98"/>
      <c r="BK124" s="98"/>
      <c r="BL124" s="98"/>
      <c r="BM124" s="98"/>
      <c r="BN124" s="98"/>
      <c r="BO124" s="98"/>
      <c r="BP124" s="98"/>
      <c r="BQ124" s="98"/>
      <c r="BR124" s="98"/>
      <c r="BS124" s="98"/>
      <c r="BT124" s="98"/>
      <c r="BU124" s="98"/>
      <c r="BV124" s="98"/>
      <c r="BW124" s="98"/>
      <c r="BX124" s="98"/>
      <c r="BY124" s="98"/>
      <c r="BZ124" s="98"/>
      <c r="CA124" s="98"/>
      <c r="CB124" s="98"/>
      <c r="CC124" s="98"/>
      <c r="CD124" s="98"/>
      <c r="CE124" s="98"/>
      <c r="CF124" s="98"/>
      <c r="CG124" s="98"/>
      <c r="CH124" s="98"/>
      <c r="CI124" s="98"/>
      <c r="CJ124" s="98"/>
      <c r="CK124" s="98"/>
      <c r="CL124" s="98"/>
      <c r="CM124" s="98"/>
      <c r="CN124" s="98"/>
      <c r="CO124" s="98"/>
      <c r="CP124" s="98"/>
      <c r="CQ124" s="98"/>
      <c r="CR124" s="98"/>
      <c r="CS124" s="98"/>
      <c r="CT124" s="98"/>
      <c r="CU124" s="98"/>
      <c r="CV124" s="98"/>
      <c r="CW124" s="98"/>
      <c r="CX124" s="98"/>
      <c r="CY124" s="98"/>
      <c r="CZ124" s="98"/>
      <c r="DA124" s="98"/>
      <c r="DB124" s="98"/>
      <c r="DC124" s="98"/>
      <c r="DD124" s="98"/>
      <c r="DE124" s="98"/>
      <c r="DF124" s="98"/>
      <c r="DG124" s="98"/>
      <c r="DH124" s="98"/>
      <c r="DI124" s="98"/>
      <c r="DJ124" s="98"/>
      <c r="DK124" s="98"/>
      <c r="DL124" s="98"/>
      <c r="DM124" s="98"/>
      <c r="DN124" s="98"/>
      <c r="DO124" s="98"/>
      <c r="DP124" s="98"/>
      <c r="DQ124" s="98"/>
      <c r="DR124" s="98"/>
      <c r="DS124" s="98"/>
      <c r="DT124" s="98"/>
      <c r="DU124" s="98"/>
      <c r="DV124" s="98"/>
      <c r="DW124" s="98"/>
      <c r="DX124" s="98"/>
      <c r="DY124" s="98"/>
      <c r="DZ124" s="98"/>
      <c r="EA124" s="98"/>
      <c r="EB124" s="98"/>
      <c r="EC124" s="98"/>
      <c r="ED124" s="98"/>
      <c r="EE124" s="98"/>
      <c r="EF124" s="98"/>
      <c r="EG124" s="98"/>
      <c r="EH124" s="98"/>
      <c r="EI124" s="98"/>
      <c r="EJ124" s="98"/>
      <c r="EK124" s="98"/>
      <c r="EL124" s="98"/>
      <c r="EM124" s="98"/>
      <c r="EN124" s="98"/>
      <c r="EO124" s="98"/>
      <c r="EP124" s="98"/>
      <c r="EQ124" s="98"/>
      <c r="ER124" s="98"/>
      <c r="ES124" s="98"/>
      <c r="ET124" s="98"/>
      <c r="EU124" s="98"/>
      <c r="EV124" s="98"/>
      <c r="EW124" s="98"/>
      <c r="EX124" s="98"/>
      <c r="EY124" s="98"/>
      <c r="EZ124" s="98"/>
      <c r="FA124" s="98"/>
      <c r="FB124" s="98"/>
      <c r="FC124" s="98"/>
      <c r="FD124" s="98"/>
      <c r="FE124" s="98"/>
      <c r="FF124" s="98"/>
      <c r="FG124" s="98"/>
      <c r="FH124" s="98"/>
      <c r="FI124" s="98"/>
      <c r="FJ124" s="98"/>
      <c r="FK124" s="98"/>
      <c r="FL124" s="98"/>
      <c r="FM124" s="98"/>
      <c r="FN124" s="98"/>
      <c r="FO124" s="98"/>
      <c r="FP124" s="98"/>
      <c r="FQ124" s="98"/>
      <c r="FR124" s="98"/>
      <c r="FS124" s="98"/>
      <c r="FT124" s="98"/>
      <c r="FU124" s="98"/>
      <c r="FV124" s="98"/>
      <c r="FW124" s="98"/>
      <c r="FX124" s="98"/>
      <c r="FY124" s="98"/>
      <c r="FZ124" s="98"/>
      <c r="GA124" s="98"/>
      <c r="GB124" s="98"/>
      <c r="GC124" s="98"/>
      <c r="GD124" s="98"/>
      <c r="GE124" s="98"/>
      <c r="GF124" s="98"/>
      <c r="GG124" s="98"/>
      <c r="GH124" s="98"/>
      <c r="GI124" s="98"/>
      <c r="GJ124" s="98"/>
      <c r="GK124" s="98"/>
      <c r="GL124" s="98"/>
      <c r="GM124" s="98"/>
      <c r="GN124" s="98"/>
      <c r="GO124" s="98"/>
      <c r="GP124" s="98"/>
      <c r="GQ124" s="98"/>
      <c r="GR124" s="98"/>
      <c r="GS124" s="98"/>
      <c r="GT124" s="98"/>
      <c r="GU124" s="98"/>
      <c r="GV124" s="98"/>
      <c r="GW124" s="98"/>
      <c r="GX124" s="98"/>
      <c r="GY124" s="98"/>
      <c r="GZ124" s="98"/>
      <c r="HA124" s="98"/>
      <c r="HB124" s="98"/>
      <c r="HC124" s="98"/>
      <c r="HD124" s="98"/>
      <c r="HE124" s="98"/>
      <c r="HF124" s="98"/>
      <c r="HG124" s="98"/>
      <c r="HH124" s="98"/>
      <c r="HI124" s="98"/>
      <c r="HJ124" s="98"/>
      <c r="HK124" s="98"/>
      <c r="HL124" s="98"/>
      <c r="HM124" s="98"/>
      <c r="HN124" s="98"/>
      <c r="HO124" s="98"/>
      <c r="HP124" s="98"/>
      <c r="HQ124" s="98"/>
      <c r="HR124" s="98"/>
      <c r="HS124" s="98"/>
      <c r="HT124" s="98"/>
      <c r="HU124" s="98"/>
      <c r="HV124" s="98"/>
      <c r="HW124" s="98"/>
      <c r="HX124" s="98"/>
      <c r="HY124" s="98"/>
      <c r="HZ124" s="98"/>
      <c r="IA124" s="98"/>
      <c r="IB124" s="98"/>
      <c r="IC124" s="98"/>
      <c r="ID124" s="98"/>
      <c r="IE124" s="98"/>
      <c r="IF124" s="98"/>
      <c r="IG124" s="98"/>
      <c r="IH124" s="98"/>
      <c r="II124" s="98"/>
      <c r="IJ124" s="98"/>
      <c r="IK124" s="98"/>
      <c r="IL124" s="98"/>
      <c r="IM124" s="98"/>
      <c r="IN124" s="98"/>
      <c r="IO124" s="98"/>
      <c r="IP124" s="98"/>
      <c r="IQ124" s="98"/>
      <c r="IR124" s="98"/>
      <c r="IS124" s="98"/>
      <c r="IT124" s="98"/>
      <c r="IU124" s="98"/>
      <c r="IV124" s="98"/>
      <c r="IW124" s="98"/>
      <c r="IX124" s="98"/>
      <c r="IY124" s="98"/>
      <c r="IZ124" s="98"/>
      <c r="JA124" s="98"/>
      <c r="JB124" s="98"/>
      <c r="JC124" s="98"/>
      <c r="JD124" s="98"/>
      <c r="JE124" s="98"/>
      <c r="JF124" s="98"/>
      <c r="JG124" s="98"/>
      <c r="JH124" s="98"/>
      <c r="JI124" s="98"/>
      <c r="JJ124" s="98"/>
      <c r="JK124" s="98"/>
      <c r="JL124" s="98"/>
      <c r="JM124" s="98"/>
      <c r="JN124" s="98"/>
      <c r="JO124" s="98"/>
      <c r="JP124" s="98"/>
      <c r="JQ124" s="98"/>
      <c r="JR124" s="98"/>
      <c r="JS124" s="98"/>
      <c r="JT124" s="98"/>
      <c r="JU124" s="98"/>
      <c r="JV124" s="98"/>
      <c r="JW124" s="98"/>
      <c r="JX124" s="98"/>
      <c r="JY124" s="98"/>
      <c r="JZ124" s="98"/>
      <c r="KA124" s="98"/>
      <c r="KB124" s="98"/>
      <c r="KC124" s="98"/>
      <c r="KD124" s="98"/>
      <c r="KE124" s="98"/>
      <c r="KF124" s="98"/>
      <c r="KG124" s="98"/>
      <c r="KH124" s="98"/>
      <c r="KI124" s="98"/>
      <c r="KJ124" s="98"/>
      <c r="KK124" s="98"/>
      <c r="KL124" s="98"/>
      <c r="KM124" s="98"/>
      <c r="KN124" s="98"/>
      <c r="KO124" s="98"/>
      <c r="KP124" s="98"/>
      <c r="KQ124" s="98"/>
      <c r="KR124" s="98"/>
      <c r="KS124" s="98"/>
      <c r="KT124" s="98"/>
      <c r="KU124" s="98"/>
      <c r="KV124" s="98"/>
      <c r="KW124" s="98"/>
      <c r="KX124" s="98"/>
      <c r="KY124" s="98"/>
      <c r="KZ124" s="98"/>
      <c r="LA124" s="98"/>
      <c r="LB124" s="98"/>
      <c r="LC124" s="98"/>
      <c r="LD124" s="98"/>
      <c r="LE124" s="98"/>
      <c r="LF124" s="98"/>
      <c r="LG124" s="98"/>
      <c r="LH124" s="98"/>
      <c r="LI124" s="98"/>
      <c r="LJ124" s="98"/>
      <c r="LK124" s="98"/>
      <c r="LL124" s="98"/>
      <c r="LM124" s="98"/>
      <c r="LN124" s="98"/>
      <c r="LO124" s="98"/>
      <c r="LP124" s="98"/>
      <c r="LQ124" s="98"/>
      <c r="LR124" s="98"/>
      <c r="LS124" s="98"/>
      <c r="LT124" s="98"/>
      <c r="LU124" s="98"/>
      <c r="LV124" s="98"/>
      <c r="LW124" s="98"/>
      <c r="LX124" s="98"/>
      <c r="LY124" s="98"/>
      <c r="LZ124" s="98"/>
      <c r="MA124" s="98"/>
      <c r="MB124" s="98"/>
      <c r="MC124" s="98"/>
      <c r="MD124" s="98"/>
      <c r="ME124" s="98"/>
      <c r="MF124" s="98"/>
      <c r="MG124" s="98"/>
      <c r="MH124" s="98"/>
      <c r="MI124" s="98"/>
      <c r="MJ124" s="98"/>
      <c r="MK124" s="98"/>
      <c r="ML124" s="98"/>
      <c r="MM124" s="98"/>
      <c r="MN124" s="98"/>
      <c r="MO124" s="98"/>
      <c r="MP124" s="98"/>
      <c r="MQ124" s="98"/>
      <c r="MR124" s="98"/>
      <c r="MS124" s="98"/>
      <c r="MT124" s="98"/>
      <c r="MU124" s="98"/>
      <c r="MV124" s="98"/>
      <c r="MW124" s="98"/>
      <c r="MX124" s="98"/>
      <c r="MY124" s="98"/>
      <c r="MZ124" s="98"/>
      <c r="NA124" s="98"/>
      <c r="NB124" s="98"/>
      <c r="NC124" s="98"/>
      <c r="ND124" s="98"/>
      <c r="NE124" s="98"/>
      <c r="NF124" s="98"/>
      <c r="NG124" s="98"/>
      <c r="NH124" s="98"/>
      <c r="NI124" s="98"/>
      <c r="NJ124" s="98"/>
      <c r="NK124" s="98"/>
      <c r="NL124" s="98"/>
      <c r="NM124" s="98"/>
      <c r="NN124" s="98"/>
      <c r="NO124" s="98"/>
      <c r="NP124" s="98"/>
      <c r="NQ124" s="98"/>
      <c r="NR124" s="98"/>
      <c r="NS124" s="98"/>
      <c r="NT124" s="98"/>
      <c r="NU124" s="98"/>
      <c r="NV124" s="98"/>
      <c r="NW124" s="98"/>
      <c r="NX124" s="98"/>
      <c r="NY124" s="98"/>
      <c r="NZ124" s="98"/>
      <c r="OA124" s="98"/>
      <c r="OB124" s="98"/>
      <c r="OC124" s="98"/>
      <c r="OD124" s="98"/>
      <c r="OE124" s="98"/>
      <c r="OF124" s="98"/>
      <c r="OG124" s="98"/>
      <c r="OH124" s="98"/>
      <c r="OI124" s="98"/>
      <c r="OJ124" s="98"/>
      <c r="OK124" s="98"/>
      <c r="OL124" s="98"/>
      <c r="OM124" s="98"/>
      <c r="ON124" s="98"/>
      <c r="OO124" s="98"/>
      <c r="OP124" s="98"/>
      <c r="OQ124" s="98"/>
      <c r="OR124" s="98"/>
      <c r="OS124" s="98"/>
      <c r="OT124" s="98"/>
      <c r="OU124" s="98"/>
      <c r="OV124" s="98"/>
      <c r="OW124" s="98"/>
      <c r="OX124" s="98"/>
      <c r="OY124" s="98"/>
      <c r="OZ124" s="98"/>
      <c r="PA124" s="98"/>
      <c r="PB124" s="98"/>
      <c r="PC124" s="98"/>
      <c r="PD124" s="98"/>
      <c r="PE124" s="98"/>
      <c r="PF124" s="98"/>
      <c r="PG124" s="98"/>
      <c r="PH124" s="98"/>
      <c r="PI124" s="98"/>
      <c r="PJ124" s="98"/>
      <c r="PK124" s="98"/>
      <c r="PL124" s="98"/>
      <c r="PM124" s="98"/>
      <c r="PN124" s="98"/>
      <c r="PO124" s="98"/>
      <c r="PP124" s="98"/>
      <c r="PQ124" s="98"/>
      <c r="PR124" s="98"/>
      <c r="PS124" s="98"/>
      <c r="PT124" s="98"/>
      <c r="PU124" s="98"/>
      <c r="PV124" s="98"/>
      <c r="PW124" s="98"/>
      <c r="PX124" s="98"/>
      <c r="PY124" s="98"/>
      <c r="PZ124" s="98"/>
      <c r="QA124" s="98"/>
      <c r="QB124" s="98"/>
      <c r="QC124" s="98"/>
      <c r="QD124" s="98"/>
      <c r="QE124" s="98"/>
      <c r="QF124" s="98"/>
      <c r="QG124" s="98"/>
      <c r="QH124" s="98"/>
      <c r="QI124" s="98"/>
      <c r="QJ124" s="98"/>
      <c r="QK124" s="98"/>
      <c r="QL124" s="98"/>
      <c r="QM124" s="98"/>
      <c r="QN124" s="98"/>
      <c r="QO124" s="98"/>
      <c r="QP124" s="98"/>
      <c r="QQ124" s="98"/>
      <c r="QR124" s="98"/>
      <c r="QS124" s="98"/>
      <c r="QT124" s="98"/>
      <c r="QU124" s="98"/>
      <c r="QV124" s="98"/>
      <c r="QW124" s="98"/>
      <c r="QX124" s="98"/>
      <c r="QY124" s="98"/>
      <c r="QZ124" s="98"/>
      <c r="RA124" s="98"/>
      <c r="RB124" s="98"/>
      <c r="RC124" s="98"/>
      <c r="RD124" s="98"/>
      <c r="RE124" s="98"/>
      <c r="RF124" s="98"/>
      <c r="RG124" s="98"/>
      <c r="RH124" s="98"/>
      <c r="RI124" s="98"/>
      <c r="RJ124" s="98"/>
      <c r="RK124" s="98"/>
      <c r="RL124" s="98"/>
      <c r="RM124" s="98"/>
      <c r="RN124" s="98"/>
      <c r="RO124" s="98"/>
      <c r="RP124" s="98"/>
      <c r="RQ124" s="98"/>
      <c r="RR124" s="98"/>
      <c r="RS124" s="98"/>
      <c r="RT124" s="98"/>
      <c r="RU124" s="98"/>
      <c r="RV124" s="98"/>
      <c r="RW124" s="98"/>
      <c r="RX124" s="98"/>
      <c r="RY124" s="98"/>
      <c r="RZ124" s="98"/>
      <c r="SA124" s="98"/>
      <c r="SB124" s="98"/>
      <c r="SC124" s="98"/>
      <c r="SD124" s="98"/>
      <c r="SE124" s="98"/>
      <c r="SF124" s="98"/>
      <c r="SG124" s="98"/>
      <c r="SH124" s="98"/>
      <c r="SI124" s="98"/>
      <c r="SJ124" s="98"/>
      <c r="SK124" s="98"/>
      <c r="SL124" s="98"/>
      <c r="SM124" s="98"/>
      <c r="SN124" s="98"/>
      <c r="SO124" s="98"/>
      <c r="SP124" s="98"/>
      <c r="SQ124" s="98"/>
      <c r="SR124" s="98"/>
      <c r="SS124" s="98"/>
      <c r="ST124" s="98"/>
      <c r="SU124" s="98"/>
      <c r="SV124" s="98"/>
      <c r="SW124" s="98"/>
      <c r="SX124" s="98"/>
    </row>
    <row r="125" spans="1:518" s="99" customFormat="1" x14ac:dyDescent="0.2">
      <c r="A125" s="111">
        <v>121</v>
      </c>
      <c r="B125" s="112" t="s">
        <v>127</v>
      </c>
      <c r="C125" s="112" t="s">
        <v>85</v>
      </c>
      <c r="D125" s="113">
        <v>70</v>
      </c>
      <c r="E125" s="145">
        <v>0.2</v>
      </c>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c r="AG125" s="97"/>
      <c r="AH125" s="97"/>
      <c r="AI125" s="97"/>
      <c r="AJ125" s="97"/>
      <c r="AK125" s="97"/>
      <c r="AL125" s="97"/>
      <c r="AM125" s="97"/>
      <c r="AN125" s="97"/>
      <c r="AO125" s="97"/>
      <c r="AP125" s="97"/>
      <c r="AQ125" s="97"/>
      <c r="AR125" s="97"/>
      <c r="AS125" s="98"/>
      <c r="AT125" s="98"/>
      <c r="AU125" s="98"/>
      <c r="AV125" s="98"/>
      <c r="AW125" s="98"/>
      <c r="AX125" s="98"/>
      <c r="AY125" s="98"/>
      <c r="AZ125" s="98"/>
      <c r="BA125" s="98"/>
      <c r="BB125" s="98"/>
      <c r="BC125" s="98"/>
      <c r="BD125" s="98"/>
      <c r="BE125" s="98"/>
      <c r="BF125" s="98"/>
      <c r="BG125" s="98"/>
      <c r="BH125" s="98"/>
      <c r="BI125" s="98"/>
      <c r="BJ125" s="98"/>
      <c r="BK125" s="98"/>
      <c r="BL125" s="98"/>
      <c r="BM125" s="98"/>
      <c r="BN125" s="98"/>
      <c r="BO125" s="98"/>
      <c r="BP125" s="98"/>
      <c r="BQ125" s="98"/>
      <c r="BR125" s="98"/>
      <c r="BS125" s="98"/>
      <c r="BT125" s="98"/>
      <c r="BU125" s="98"/>
      <c r="BV125" s="98"/>
      <c r="BW125" s="98"/>
      <c r="BX125" s="98"/>
      <c r="BY125" s="98"/>
      <c r="BZ125" s="98"/>
      <c r="CA125" s="98"/>
      <c r="CB125" s="98"/>
      <c r="CC125" s="98"/>
      <c r="CD125" s="98"/>
      <c r="CE125" s="98"/>
      <c r="CF125" s="98"/>
      <c r="CG125" s="98"/>
      <c r="CH125" s="98"/>
      <c r="CI125" s="98"/>
      <c r="CJ125" s="98"/>
      <c r="CK125" s="98"/>
      <c r="CL125" s="98"/>
      <c r="CM125" s="98"/>
      <c r="CN125" s="98"/>
      <c r="CO125" s="98"/>
      <c r="CP125" s="98"/>
      <c r="CQ125" s="98"/>
      <c r="CR125" s="98"/>
      <c r="CS125" s="98"/>
      <c r="CT125" s="98"/>
      <c r="CU125" s="98"/>
      <c r="CV125" s="98"/>
      <c r="CW125" s="98"/>
      <c r="CX125" s="98"/>
      <c r="CY125" s="98"/>
      <c r="CZ125" s="98"/>
      <c r="DA125" s="98"/>
      <c r="DB125" s="98"/>
      <c r="DC125" s="98"/>
      <c r="DD125" s="98"/>
      <c r="DE125" s="98"/>
      <c r="DF125" s="98"/>
      <c r="DG125" s="98"/>
      <c r="DH125" s="98"/>
      <c r="DI125" s="98"/>
      <c r="DJ125" s="98"/>
      <c r="DK125" s="98"/>
      <c r="DL125" s="98"/>
      <c r="DM125" s="98"/>
      <c r="DN125" s="98"/>
      <c r="DO125" s="98"/>
      <c r="DP125" s="98"/>
      <c r="DQ125" s="98"/>
      <c r="DR125" s="98"/>
      <c r="DS125" s="98"/>
      <c r="DT125" s="98"/>
      <c r="DU125" s="98"/>
      <c r="DV125" s="98"/>
      <c r="DW125" s="98"/>
      <c r="DX125" s="98"/>
      <c r="DY125" s="98"/>
      <c r="DZ125" s="98"/>
      <c r="EA125" s="98"/>
      <c r="EB125" s="98"/>
      <c r="EC125" s="98"/>
      <c r="ED125" s="98"/>
      <c r="EE125" s="98"/>
      <c r="EF125" s="98"/>
      <c r="EG125" s="98"/>
      <c r="EH125" s="98"/>
      <c r="EI125" s="98"/>
      <c r="EJ125" s="98"/>
      <c r="EK125" s="98"/>
      <c r="EL125" s="98"/>
      <c r="EM125" s="98"/>
      <c r="EN125" s="98"/>
      <c r="EO125" s="98"/>
      <c r="EP125" s="98"/>
      <c r="EQ125" s="98"/>
      <c r="ER125" s="98"/>
      <c r="ES125" s="98"/>
      <c r="ET125" s="98"/>
      <c r="EU125" s="98"/>
      <c r="EV125" s="98"/>
      <c r="EW125" s="98"/>
      <c r="EX125" s="98"/>
      <c r="EY125" s="98"/>
      <c r="EZ125" s="98"/>
      <c r="FA125" s="98"/>
      <c r="FB125" s="98"/>
      <c r="FC125" s="98"/>
      <c r="FD125" s="98"/>
      <c r="FE125" s="98"/>
      <c r="FF125" s="98"/>
      <c r="FG125" s="98"/>
      <c r="FH125" s="98"/>
      <c r="FI125" s="98"/>
      <c r="FJ125" s="98"/>
      <c r="FK125" s="98"/>
      <c r="FL125" s="98"/>
      <c r="FM125" s="98"/>
      <c r="FN125" s="98"/>
      <c r="FO125" s="98"/>
      <c r="FP125" s="98"/>
      <c r="FQ125" s="98"/>
      <c r="FR125" s="98"/>
      <c r="FS125" s="98"/>
      <c r="FT125" s="98"/>
      <c r="FU125" s="98"/>
      <c r="FV125" s="98"/>
      <c r="FW125" s="98"/>
      <c r="FX125" s="98"/>
      <c r="FY125" s="98"/>
      <c r="FZ125" s="98"/>
      <c r="GA125" s="98"/>
      <c r="GB125" s="98"/>
      <c r="GC125" s="98"/>
      <c r="GD125" s="98"/>
      <c r="GE125" s="98"/>
      <c r="GF125" s="98"/>
      <c r="GG125" s="98"/>
      <c r="GH125" s="98"/>
      <c r="GI125" s="98"/>
      <c r="GJ125" s="98"/>
      <c r="GK125" s="98"/>
      <c r="GL125" s="98"/>
      <c r="GM125" s="98"/>
      <c r="GN125" s="98"/>
      <c r="GO125" s="98"/>
      <c r="GP125" s="98"/>
      <c r="GQ125" s="98"/>
      <c r="GR125" s="98"/>
      <c r="GS125" s="98"/>
      <c r="GT125" s="98"/>
      <c r="GU125" s="98"/>
      <c r="GV125" s="98"/>
      <c r="GW125" s="98"/>
      <c r="GX125" s="98"/>
      <c r="GY125" s="98"/>
      <c r="GZ125" s="98"/>
      <c r="HA125" s="98"/>
      <c r="HB125" s="98"/>
      <c r="HC125" s="98"/>
      <c r="HD125" s="98"/>
      <c r="HE125" s="98"/>
      <c r="HF125" s="98"/>
      <c r="HG125" s="98"/>
      <c r="HH125" s="98"/>
      <c r="HI125" s="98"/>
      <c r="HJ125" s="98"/>
      <c r="HK125" s="98"/>
      <c r="HL125" s="98"/>
      <c r="HM125" s="98"/>
      <c r="HN125" s="98"/>
      <c r="HO125" s="98"/>
      <c r="HP125" s="98"/>
      <c r="HQ125" s="98"/>
      <c r="HR125" s="98"/>
      <c r="HS125" s="98"/>
      <c r="HT125" s="98"/>
      <c r="HU125" s="98"/>
      <c r="HV125" s="98"/>
      <c r="HW125" s="98"/>
      <c r="HX125" s="98"/>
      <c r="HY125" s="98"/>
      <c r="HZ125" s="98"/>
      <c r="IA125" s="98"/>
      <c r="IB125" s="98"/>
      <c r="IC125" s="98"/>
      <c r="ID125" s="98"/>
      <c r="IE125" s="98"/>
      <c r="IF125" s="98"/>
      <c r="IG125" s="98"/>
      <c r="IH125" s="98"/>
      <c r="II125" s="98"/>
      <c r="IJ125" s="98"/>
      <c r="IK125" s="98"/>
      <c r="IL125" s="98"/>
      <c r="IM125" s="98"/>
      <c r="IN125" s="98"/>
      <c r="IO125" s="98"/>
      <c r="IP125" s="98"/>
      <c r="IQ125" s="98"/>
      <c r="IR125" s="98"/>
      <c r="IS125" s="98"/>
      <c r="IT125" s="98"/>
      <c r="IU125" s="98"/>
      <c r="IV125" s="98"/>
      <c r="IW125" s="98"/>
      <c r="IX125" s="98"/>
      <c r="IY125" s="98"/>
      <c r="IZ125" s="98"/>
      <c r="JA125" s="98"/>
      <c r="JB125" s="98"/>
      <c r="JC125" s="98"/>
      <c r="JD125" s="98"/>
      <c r="JE125" s="98"/>
      <c r="JF125" s="98"/>
      <c r="JG125" s="98"/>
      <c r="JH125" s="98"/>
      <c r="JI125" s="98"/>
      <c r="JJ125" s="98"/>
      <c r="JK125" s="98"/>
      <c r="JL125" s="98"/>
      <c r="JM125" s="98"/>
      <c r="JN125" s="98"/>
      <c r="JO125" s="98"/>
      <c r="JP125" s="98"/>
      <c r="JQ125" s="98"/>
      <c r="JR125" s="98"/>
      <c r="JS125" s="98"/>
      <c r="JT125" s="98"/>
      <c r="JU125" s="98"/>
      <c r="JV125" s="98"/>
      <c r="JW125" s="98"/>
      <c r="JX125" s="98"/>
      <c r="JY125" s="98"/>
      <c r="JZ125" s="98"/>
      <c r="KA125" s="98"/>
      <c r="KB125" s="98"/>
      <c r="KC125" s="98"/>
      <c r="KD125" s="98"/>
      <c r="KE125" s="98"/>
      <c r="KF125" s="98"/>
      <c r="KG125" s="98"/>
      <c r="KH125" s="98"/>
      <c r="KI125" s="98"/>
      <c r="KJ125" s="98"/>
      <c r="KK125" s="98"/>
      <c r="KL125" s="98"/>
      <c r="KM125" s="98"/>
      <c r="KN125" s="98"/>
      <c r="KO125" s="98"/>
      <c r="KP125" s="98"/>
      <c r="KQ125" s="98"/>
      <c r="KR125" s="98"/>
      <c r="KS125" s="98"/>
      <c r="KT125" s="98"/>
      <c r="KU125" s="98"/>
      <c r="KV125" s="98"/>
      <c r="KW125" s="98"/>
      <c r="KX125" s="98"/>
      <c r="KY125" s="98"/>
      <c r="KZ125" s="98"/>
      <c r="LA125" s="98"/>
      <c r="LB125" s="98"/>
      <c r="LC125" s="98"/>
      <c r="LD125" s="98"/>
      <c r="LE125" s="98"/>
      <c r="LF125" s="98"/>
      <c r="LG125" s="98"/>
      <c r="LH125" s="98"/>
      <c r="LI125" s="98"/>
      <c r="LJ125" s="98"/>
      <c r="LK125" s="98"/>
      <c r="LL125" s="98"/>
      <c r="LM125" s="98"/>
      <c r="LN125" s="98"/>
      <c r="LO125" s="98"/>
      <c r="LP125" s="98"/>
      <c r="LQ125" s="98"/>
      <c r="LR125" s="98"/>
      <c r="LS125" s="98"/>
      <c r="LT125" s="98"/>
      <c r="LU125" s="98"/>
      <c r="LV125" s="98"/>
      <c r="LW125" s="98"/>
      <c r="LX125" s="98"/>
      <c r="LY125" s="98"/>
      <c r="LZ125" s="98"/>
      <c r="MA125" s="98"/>
      <c r="MB125" s="98"/>
      <c r="MC125" s="98"/>
      <c r="MD125" s="98"/>
      <c r="ME125" s="98"/>
      <c r="MF125" s="98"/>
      <c r="MG125" s="98"/>
      <c r="MH125" s="98"/>
      <c r="MI125" s="98"/>
      <c r="MJ125" s="98"/>
      <c r="MK125" s="98"/>
      <c r="ML125" s="98"/>
      <c r="MM125" s="98"/>
      <c r="MN125" s="98"/>
      <c r="MO125" s="98"/>
      <c r="MP125" s="98"/>
      <c r="MQ125" s="98"/>
      <c r="MR125" s="98"/>
      <c r="MS125" s="98"/>
      <c r="MT125" s="98"/>
      <c r="MU125" s="98"/>
      <c r="MV125" s="98"/>
      <c r="MW125" s="98"/>
      <c r="MX125" s="98"/>
      <c r="MY125" s="98"/>
      <c r="MZ125" s="98"/>
      <c r="NA125" s="98"/>
      <c r="NB125" s="98"/>
      <c r="NC125" s="98"/>
      <c r="ND125" s="98"/>
      <c r="NE125" s="98"/>
      <c r="NF125" s="98"/>
      <c r="NG125" s="98"/>
      <c r="NH125" s="98"/>
      <c r="NI125" s="98"/>
      <c r="NJ125" s="98"/>
      <c r="NK125" s="98"/>
      <c r="NL125" s="98"/>
      <c r="NM125" s="98"/>
      <c r="NN125" s="98"/>
      <c r="NO125" s="98"/>
      <c r="NP125" s="98"/>
      <c r="NQ125" s="98"/>
      <c r="NR125" s="98"/>
      <c r="NS125" s="98"/>
      <c r="NT125" s="98"/>
      <c r="NU125" s="98"/>
      <c r="NV125" s="98"/>
      <c r="NW125" s="98"/>
      <c r="NX125" s="98"/>
      <c r="NY125" s="98"/>
      <c r="NZ125" s="98"/>
      <c r="OA125" s="98"/>
      <c r="OB125" s="98"/>
      <c r="OC125" s="98"/>
      <c r="OD125" s="98"/>
      <c r="OE125" s="98"/>
      <c r="OF125" s="98"/>
      <c r="OG125" s="98"/>
      <c r="OH125" s="98"/>
      <c r="OI125" s="98"/>
      <c r="OJ125" s="98"/>
      <c r="OK125" s="98"/>
      <c r="OL125" s="98"/>
      <c r="OM125" s="98"/>
      <c r="ON125" s="98"/>
      <c r="OO125" s="98"/>
      <c r="OP125" s="98"/>
      <c r="OQ125" s="98"/>
      <c r="OR125" s="98"/>
      <c r="OS125" s="98"/>
      <c r="OT125" s="98"/>
      <c r="OU125" s="98"/>
      <c r="OV125" s="98"/>
      <c r="OW125" s="98"/>
      <c r="OX125" s="98"/>
      <c r="OY125" s="98"/>
      <c r="OZ125" s="98"/>
      <c r="PA125" s="98"/>
      <c r="PB125" s="98"/>
      <c r="PC125" s="98"/>
      <c r="PD125" s="98"/>
      <c r="PE125" s="98"/>
      <c r="PF125" s="98"/>
      <c r="PG125" s="98"/>
      <c r="PH125" s="98"/>
      <c r="PI125" s="98"/>
      <c r="PJ125" s="98"/>
      <c r="PK125" s="98"/>
      <c r="PL125" s="98"/>
      <c r="PM125" s="98"/>
      <c r="PN125" s="98"/>
      <c r="PO125" s="98"/>
      <c r="PP125" s="98"/>
      <c r="PQ125" s="98"/>
      <c r="PR125" s="98"/>
      <c r="PS125" s="98"/>
      <c r="PT125" s="98"/>
      <c r="PU125" s="98"/>
      <c r="PV125" s="98"/>
      <c r="PW125" s="98"/>
      <c r="PX125" s="98"/>
      <c r="PY125" s="98"/>
      <c r="PZ125" s="98"/>
      <c r="QA125" s="98"/>
      <c r="QB125" s="98"/>
      <c r="QC125" s="98"/>
      <c r="QD125" s="98"/>
      <c r="QE125" s="98"/>
      <c r="QF125" s="98"/>
      <c r="QG125" s="98"/>
      <c r="QH125" s="98"/>
      <c r="QI125" s="98"/>
      <c r="QJ125" s="98"/>
      <c r="QK125" s="98"/>
      <c r="QL125" s="98"/>
      <c r="QM125" s="98"/>
      <c r="QN125" s="98"/>
      <c r="QO125" s="98"/>
      <c r="QP125" s="98"/>
      <c r="QQ125" s="98"/>
      <c r="QR125" s="98"/>
      <c r="QS125" s="98"/>
      <c r="QT125" s="98"/>
      <c r="QU125" s="98"/>
      <c r="QV125" s="98"/>
      <c r="QW125" s="98"/>
      <c r="QX125" s="98"/>
      <c r="QY125" s="98"/>
      <c r="QZ125" s="98"/>
      <c r="RA125" s="98"/>
      <c r="RB125" s="98"/>
      <c r="RC125" s="98"/>
      <c r="RD125" s="98"/>
      <c r="RE125" s="98"/>
      <c r="RF125" s="98"/>
      <c r="RG125" s="98"/>
      <c r="RH125" s="98"/>
      <c r="RI125" s="98"/>
      <c r="RJ125" s="98"/>
      <c r="RK125" s="98"/>
      <c r="RL125" s="98"/>
      <c r="RM125" s="98"/>
      <c r="RN125" s="98"/>
      <c r="RO125" s="98"/>
      <c r="RP125" s="98"/>
      <c r="RQ125" s="98"/>
      <c r="RR125" s="98"/>
      <c r="RS125" s="98"/>
      <c r="RT125" s="98"/>
      <c r="RU125" s="98"/>
      <c r="RV125" s="98"/>
      <c r="RW125" s="98"/>
      <c r="RX125" s="98"/>
      <c r="RY125" s="98"/>
      <c r="RZ125" s="98"/>
      <c r="SA125" s="98"/>
      <c r="SB125" s="98"/>
      <c r="SC125" s="98"/>
      <c r="SD125" s="98"/>
      <c r="SE125" s="98"/>
      <c r="SF125" s="98"/>
      <c r="SG125" s="98"/>
      <c r="SH125" s="98"/>
      <c r="SI125" s="98"/>
      <c r="SJ125" s="98"/>
      <c r="SK125" s="98"/>
      <c r="SL125" s="98"/>
      <c r="SM125" s="98"/>
      <c r="SN125" s="98"/>
      <c r="SO125" s="98"/>
      <c r="SP125" s="98"/>
      <c r="SQ125" s="98"/>
      <c r="SR125" s="98"/>
      <c r="SS125" s="98"/>
      <c r="ST125" s="98"/>
      <c r="SU125" s="98"/>
      <c r="SV125" s="98"/>
      <c r="SW125" s="98"/>
      <c r="SX125" s="98"/>
    </row>
    <row r="126" spans="1:518" s="99" customFormat="1" x14ac:dyDescent="0.2">
      <c r="A126" s="111">
        <v>122</v>
      </c>
      <c r="B126" s="112" t="s">
        <v>127</v>
      </c>
      <c r="C126" s="112" t="s">
        <v>115</v>
      </c>
      <c r="D126" s="113" t="s">
        <v>99</v>
      </c>
      <c r="E126" s="145" t="s">
        <v>99</v>
      </c>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c r="AG126" s="97"/>
      <c r="AH126" s="97"/>
      <c r="AI126" s="97"/>
      <c r="AJ126" s="97"/>
      <c r="AK126" s="97"/>
      <c r="AL126" s="97"/>
      <c r="AM126" s="97"/>
      <c r="AN126" s="97"/>
      <c r="AO126" s="97"/>
      <c r="AP126" s="97"/>
      <c r="AQ126" s="97"/>
      <c r="AR126" s="97"/>
      <c r="AS126" s="98"/>
      <c r="AT126" s="98"/>
      <c r="AU126" s="98"/>
      <c r="AV126" s="98"/>
      <c r="AW126" s="98"/>
      <c r="AX126" s="98"/>
      <c r="AY126" s="98"/>
      <c r="AZ126" s="98"/>
      <c r="BA126" s="98"/>
      <c r="BB126" s="98"/>
      <c r="BC126" s="98"/>
      <c r="BD126" s="98"/>
      <c r="BE126" s="98"/>
      <c r="BF126" s="98"/>
      <c r="BG126" s="98"/>
      <c r="BH126" s="98"/>
      <c r="BI126" s="98"/>
      <c r="BJ126" s="98"/>
      <c r="BK126" s="98"/>
      <c r="BL126" s="98"/>
      <c r="BM126" s="98"/>
      <c r="BN126" s="98"/>
      <c r="BO126" s="98"/>
      <c r="BP126" s="98"/>
      <c r="BQ126" s="98"/>
      <c r="BR126" s="98"/>
      <c r="BS126" s="98"/>
      <c r="BT126" s="98"/>
      <c r="BU126" s="98"/>
      <c r="BV126" s="98"/>
      <c r="BW126" s="98"/>
      <c r="BX126" s="98"/>
      <c r="BY126" s="98"/>
      <c r="BZ126" s="98"/>
      <c r="CA126" s="98"/>
      <c r="CB126" s="98"/>
      <c r="CC126" s="98"/>
      <c r="CD126" s="98"/>
      <c r="CE126" s="98"/>
      <c r="CF126" s="98"/>
      <c r="CG126" s="98"/>
      <c r="CH126" s="98"/>
      <c r="CI126" s="98"/>
      <c r="CJ126" s="98"/>
      <c r="CK126" s="98"/>
      <c r="CL126" s="98"/>
      <c r="CM126" s="98"/>
      <c r="CN126" s="98"/>
      <c r="CO126" s="98"/>
      <c r="CP126" s="98"/>
      <c r="CQ126" s="98"/>
      <c r="CR126" s="98"/>
      <c r="CS126" s="98"/>
      <c r="CT126" s="98"/>
      <c r="CU126" s="98"/>
      <c r="CV126" s="98"/>
      <c r="CW126" s="98"/>
      <c r="CX126" s="98"/>
      <c r="CY126" s="98"/>
      <c r="CZ126" s="98"/>
      <c r="DA126" s="98"/>
      <c r="DB126" s="98"/>
      <c r="DC126" s="98"/>
      <c r="DD126" s="98"/>
      <c r="DE126" s="98"/>
      <c r="DF126" s="98"/>
      <c r="DG126" s="98"/>
      <c r="DH126" s="98"/>
      <c r="DI126" s="98"/>
      <c r="DJ126" s="98"/>
      <c r="DK126" s="98"/>
      <c r="DL126" s="98"/>
      <c r="DM126" s="98"/>
      <c r="DN126" s="98"/>
      <c r="DO126" s="98"/>
      <c r="DP126" s="98"/>
      <c r="DQ126" s="98"/>
      <c r="DR126" s="98"/>
      <c r="DS126" s="98"/>
      <c r="DT126" s="98"/>
      <c r="DU126" s="98"/>
      <c r="DV126" s="98"/>
      <c r="DW126" s="98"/>
      <c r="DX126" s="98"/>
      <c r="DY126" s="98"/>
      <c r="DZ126" s="98"/>
      <c r="EA126" s="98"/>
      <c r="EB126" s="98"/>
      <c r="EC126" s="98"/>
      <c r="ED126" s="98"/>
      <c r="EE126" s="98"/>
      <c r="EF126" s="98"/>
      <c r="EG126" s="98"/>
      <c r="EH126" s="98"/>
      <c r="EI126" s="98"/>
      <c r="EJ126" s="98"/>
      <c r="EK126" s="98"/>
      <c r="EL126" s="98"/>
      <c r="EM126" s="98"/>
      <c r="EN126" s="98"/>
      <c r="EO126" s="98"/>
      <c r="EP126" s="98"/>
      <c r="EQ126" s="98"/>
      <c r="ER126" s="98"/>
      <c r="ES126" s="98"/>
      <c r="ET126" s="98"/>
      <c r="EU126" s="98"/>
      <c r="EV126" s="98"/>
      <c r="EW126" s="98"/>
      <c r="EX126" s="98"/>
      <c r="EY126" s="98"/>
      <c r="EZ126" s="98"/>
      <c r="FA126" s="98"/>
      <c r="FB126" s="98"/>
      <c r="FC126" s="98"/>
      <c r="FD126" s="98"/>
      <c r="FE126" s="98"/>
      <c r="FF126" s="98"/>
      <c r="FG126" s="98"/>
      <c r="FH126" s="98"/>
      <c r="FI126" s="98"/>
      <c r="FJ126" s="98"/>
      <c r="FK126" s="98"/>
      <c r="FL126" s="98"/>
      <c r="FM126" s="98"/>
      <c r="FN126" s="98"/>
      <c r="FO126" s="98"/>
      <c r="FP126" s="98"/>
      <c r="FQ126" s="98"/>
      <c r="FR126" s="98"/>
      <c r="FS126" s="98"/>
      <c r="FT126" s="98"/>
      <c r="FU126" s="98"/>
      <c r="FV126" s="98"/>
      <c r="FW126" s="98"/>
      <c r="FX126" s="98"/>
      <c r="FY126" s="98"/>
      <c r="FZ126" s="98"/>
      <c r="GA126" s="98"/>
      <c r="GB126" s="98"/>
      <c r="GC126" s="98"/>
      <c r="GD126" s="98"/>
      <c r="GE126" s="98"/>
      <c r="GF126" s="98"/>
      <c r="GG126" s="98"/>
      <c r="GH126" s="98"/>
      <c r="GI126" s="98"/>
      <c r="GJ126" s="98"/>
      <c r="GK126" s="98"/>
      <c r="GL126" s="98"/>
      <c r="GM126" s="98"/>
      <c r="GN126" s="98"/>
      <c r="GO126" s="98"/>
      <c r="GP126" s="98"/>
      <c r="GQ126" s="98"/>
      <c r="GR126" s="98"/>
      <c r="GS126" s="98"/>
      <c r="GT126" s="98"/>
      <c r="GU126" s="98"/>
      <c r="GV126" s="98"/>
      <c r="GW126" s="98"/>
      <c r="GX126" s="98"/>
      <c r="GY126" s="98"/>
      <c r="GZ126" s="98"/>
      <c r="HA126" s="98"/>
      <c r="HB126" s="98"/>
      <c r="HC126" s="98"/>
      <c r="HD126" s="98"/>
      <c r="HE126" s="98"/>
      <c r="HF126" s="98"/>
      <c r="HG126" s="98"/>
      <c r="HH126" s="98"/>
      <c r="HI126" s="98"/>
      <c r="HJ126" s="98"/>
      <c r="HK126" s="98"/>
      <c r="HL126" s="98"/>
      <c r="HM126" s="98"/>
      <c r="HN126" s="98"/>
      <c r="HO126" s="98"/>
      <c r="HP126" s="98"/>
      <c r="HQ126" s="98"/>
      <c r="HR126" s="98"/>
      <c r="HS126" s="98"/>
      <c r="HT126" s="98"/>
      <c r="HU126" s="98"/>
      <c r="HV126" s="98"/>
      <c r="HW126" s="98"/>
      <c r="HX126" s="98"/>
      <c r="HY126" s="98"/>
      <c r="HZ126" s="98"/>
      <c r="IA126" s="98"/>
      <c r="IB126" s="98"/>
      <c r="IC126" s="98"/>
      <c r="ID126" s="98"/>
      <c r="IE126" s="98"/>
      <c r="IF126" s="98"/>
      <c r="IG126" s="98"/>
      <c r="IH126" s="98"/>
      <c r="II126" s="98"/>
      <c r="IJ126" s="98"/>
      <c r="IK126" s="98"/>
      <c r="IL126" s="98"/>
      <c r="IM126" s="98"/>
      <c r="IN126" s="98"/>
      <c r="IO126" s="98"/>
      <c r="IP126" s="98"/>
      <c r="IQ126" s="98"/>
      <c r="IR126" s="98"/>
      <c r="IS126" s="98"/>
      <c r="IT126" s="98"/>
      <c r="IU126" s="98"/>
      <c r="IV126" s="98"/>
      <c r="IW126" s="98"/>
      <c r="IX126" s="98"/>
      <c r="IY126" s="98"/>
      <c r="IZ126" s="98"/>
      <c r="JA126" s="98"/>
      <c r="JB126" s="98"/>
      <c r="JC126" s="98"/>
      <c r="JD126" s="98"/>
      <c r="JE126" s="98"/>
      <c r="JF126" s="98"/>
      <c r="JG126" s="98"/>
      <c r="JH126" s="98"/>
      <c r="JI126" s="98"/>
      <c r="JJ126" s="98"/>
      <c r="JK126" s="98"/>
      <c r="JL126" s="98"/>
      <c r="JM126" s="98"/>
      <c r="JN126" s="98"/>
      <c r="JO126" s="98"/>
      <c r="JP126" s="98"/>
      <c r="JQ126" s="98"/>
      <c r="JR126" s="98"/>
      <c r="JS126" s="98"/>
      <c r="JT126" s="98"/>
      <c r="JU126" s="98"/>
      <c r="JV126" s="98"/>
      <c r="JW126" s="98"/>
      <c r="JX126" s="98"/>
      <c r="JY126" s="98"/>
      <c r="JZ126" s="98"/>
      <c r="KA126" s="98"/>
      <c r="KB126" s="98"/>
      <c r="KC126" s="98"/>
      <c r="KD126" s="98"/>
      <c r="KE126" s="98"/>
      <c r="KF126" s="98"/>
      <c r="KG126" s="98"/>
      <c r="KH126" s="98"/>
      <c r="KI126" s="98"/>
      <c r="KJ126" s="98"/>
      <c r="KK126" s="98"/>
      <c r="KL126" s="98"/>
      <c r="KM126" s="98"/>
      <c r="KN126" s="98"/>
      <c r="KO126" s="98"/>
      <c r="KP126" s="98"/>
      <c r="KQ126" s="98"/>
      <c r="KR126" s="98"/>
      <c r="KS126" s="98"/>
      <c r="KT126" s="98"/>
      <c r="KU126" s="98"/>
      <c r="KV126" s="98"/>
      <c r="KW126" s="98"/>
      <c r="KX126" s="98"/>
      <c r="KY126" s="98"/>
      <c r="KZ126" s="98"/>
      <c r="LA126" s="98"/>
      <c r="LB126" s="98"/>
      <c r="LC126" s="98"/>
      <c r="LD126" s="98"/>
      <c r="LE126" s="98"/>
      <c r="LF126" s="98"/>
      <c r="LG126" s="98"/>
      <c r="LH126" s="98"/>
      <c r="LI126" s="98"/>
      <c r="LJ126" s="98"/>
      <c r="LK126" s="98"/>
      <c r="LL126" s="98"/>
      <c r="LM126" s="98"/>
      <c r="LN126" s="98"/>
      <c r="LO126" s="98"/>
      <c r="LP126" s="98"/>
      <c r="LQ126" s="98"/>
      <c r="LR126" s="98"/>
      <c r="LS126" s="98"/>
      <c r="LT126" s="98"/>
      <c r="LU126" s="98"/>
      <c r="LV126" s="98"/>
      <c r="LW126" s="98"/>
      <c r="LX126" s="98"/>
      <c r="LY126" s="98"/>
      <c r="LZ126" s="98"/>
      <c r="MA126" s="98"/>
      <c r="MB126" s="98"/>
      <c r="MC126" s="98"/>
      <c r="MD126" s="98"/>
      <c r="ME126" s="98"/>
      <c r="MF126" s="98"/>
      <c r="MG126" s="98"/>
      <c r="MH126" s="98"/>
      <c r="MI126" s="98"/>
      <c r="MJ126" s="98"/>
      <c r="MK126" s="98"/>
      <c r="ML126" s="98"/>
      <c r="MM126" s="98"/>
      <c r="MN126" s="98"/>
      <c r="MO126" s="98"/>
      <c r="MP126" s="98"/>
      <c r="MQ126" s="98"/>
      <c r="MR126" s="98"/>
      <c r="MS126" s="98"/>
      <c r="MT126" s="98"/>
      <c r="MU126" s="98"/>
      <c r="MV126" s="98"/>
      <c r="MW126" s="98"/>
      <c r="MX126" s="98"/>
      <c r="MY126" s="98"/>
      <c r="MZ126" s="98"/>
      <c r="NA126" s="98"/>
      <c r="NB126" s="98"/>
      <c r="NC126" s="98"/>
      <c r="ND126" s="98"/>
      <c r="NE126" s="98"/>
      <c r="NF126" s="98"/>
      <c r="NG126" s="98"/>
      <c r="NH126" s="98"/>
      <c r="NI126" s="98"/>
      <c r="NJ126" s="98"/>
      <c r="NK126" s="98"/>
      <c r="NL126" s="98"/>
      <c r="NM126" s="98"/>
      <c r="NN126" s="98"/>
      <c r="NO126" s="98"/>
      <c r="NP126" s="98"/>
      <c r="NQ126" s="98"/>
      <c r="NR126" s="98"/>
      <c r="NS126" s="98"/>
      <c r="NT126" s="98"/>
      <c r="NU126" s="98"/>
      <c r="NV126" s="98"/>
      <c r="NW126" s="98"/>
      <c r="NX126" s="98"/>
      <c r="NY126" s="98"/>
      <c r="NZ126" s="98"/>
      <c r="OA126" s="98"/>
      <c r="OB126" s="98"/>
      <c r="OC126" s="98"/>
      <c r="OD126" s="98"/>
      <c r="OE126" s="98"/>
      <c r="OF126" s="98"/>
      <c r="OG126" s="98"/>
      <c r="OH126" s="98"/>
      <c r="OI126" s="98"/>
      <c r="OJ126" s="98"/>
      <c r="OK126" s="98"/>
      <c r="OL126" s="98"/>
      <c r="OM126" s="98"/>
      <c r="ON126" s="98"/>
      <c r="OO126" s="98"/>
      <c r="OP126" s="98"/>
      <c r="OQ126" s="98"/>
      <c r="OR126" s="98"/>
      <c r="OS126" s="98"/>
      <c r="OT126" s="98"/>
      <c r="OU126" s="98"/>
      <c r="OV126" s="98"/>
      <c r="OW126" s="98"/>
      <c r="OX126" s="98"/>
      <c r="OY126" s="98"/>
      <c r="OZ126" s="98"/>
      <c r="PA126" s="98"/>
      <c r="PB126" s="98"/>
      <c r="PC126" s="98"/>
      <c r="PD126" s="98"/>
      <c r="PE126" s="98"/>
      <c r="PF126" s="98"/>
      <c r="PG126" s="98"/>
      <c r="PH126" s="98"/>
      <c r="PI126" s="98"/>
      <c r="PJ126" s="98"/>
      <c r="PK126" s="98"/>
      <c r="PL126" s="98"/>
      <c r="PM126" s="98"/>
      <c r="PN126" s="98"/>
      <c r="PO126" s="98"/>
      <c r="PP126" s="98"/>
      <c r="PQ126" s="98"/>
      <c r="PR126" s="98"/>
      <c r="PS126" s="98"/>
      <c r="PT126" s="98"/>
      <c r="PU126" s="98"/>
      <c r="PV126" s="98"/>
      <c r="PW126" s="98"/>
      <c r="PX126" s="98"/>
      <c r="PY126" s="98"/>
      <c r="PZ126" s="98"/>
      <c r="QA126" s="98"/>
      <c r="QB126" s="98"/>
      <c r="QC126" s="98"/>
      <c r="QD126" s="98"/>
      <c r="QE126" s="98"/>
      <c r="QF126" s="98"/>
      <c r="QG126" s="98"/>
      <c r="QH126" s="98"/>
      <c r="QI126" s="98"/>
      <c r="QJ126" s="98"/>
      <c r="QK126" s="98"/>
      <c r="QL126" s="98"/>
      <c r="QM126" s="98"/>
      <c r="QN126" s="98"/>
      <c r="QO126" s="98"/>
      <c r="QP126" s="98"/>
      <c r="QQ126" s="98"/>
      <c r="QR126" s="98"/>
      <c r="QS126" s="98"/>
      <c r="QT126" s="98"/>
      <c r="QU126" s="98"/>
      <c r="QV126" s="98"/>
      <c r="QW126" s="98"/>
      <c r="QX126" s="98"/>
      <c r="QY126" s="98"/>
      <c r="QZ126" s="98"/>
      <c r="RA126" s="98"/>
      <c r="RB126" s="98"/>
      <c r="RC126" s="98"/>
      <c r="RD126" s="98"/>
      <c r="RE126" s="98"/>
      <c r="RF126" s="98"/>
      <c r="RG126" s="98"/>
      <c r="RH126" s="98"/>
      <c r="RI126" s="98"/>
      <c r="RJ126" s="98"/>
      <c r="RK126" s="98"/>
      <c r="RL126" s="98"/>
      <c r="RM126" s="98"/>
      <c r="RN126" s="98"/>
      <c r="RO126" s="98"/>
      <c r="RP126" s="98"/>
      <c r="RQ126" s="98"/>
      <c r="RR126" s="98"/>
      <c r="RS126" s="98"/>
      <c r="RT126" s="98"/>
      <c r="RU126" s="98"/>
      <c r="RV126" s="98"/>
      <c r="RW126" s="98"/>
      <c r="RX126" s="98"/>
      <c r="RY126" s="98"/>
      <c r="RZ126" s="98"/>
      <c r="SA126" s="98"/>
      <c r="SB126" s="98"/>
      <c r="SC126" s="98"/>
      <c r="SD126" s="98"/>
      <c r="SE126" s="98"/>
      <c r="SF126" s="98"/>
      <c r="SG126" s="98"/>
      <c r="SH126" s="98"/>
      <c r="SI126" s="98"/>
      <c r="SJ126" s="98"/>
      <c r="SK126" s="98"/>
      <c r="SL126" s="98"/>
      <c r="SM126" s="98"/>
      <c r="SN126" s="98"/>
      <c r="SO126" s="98"/>
      <c r="SP126" s="98"/>
      <c r="SQ126" s="98"/>
      <c r="SR126" s="98"/>
      <c r="SS126" s="98"/>
      <c r="ST126" s="98"/>
      <c r="SU126" s="98"/>
      <c r="SV126" s="98"/>
      <c r="SW126" s="98"/>
      <c r="SX126" s="98"/>
    </row>
    <row r="127" spans="1:518" s="99" customFormat="1" x14ac:dyDescent="0.2">
      <c r="A127" s="111">
        <v>123</v>
      </c>
      <c r="B127" s="112" t="s">
        <v>127</v>
      </c>
      <c r="C127" s="112" t="s">
        <v>116</v>
      </c>
      <c r="D127" s="113" t="s">
        <v>99</v>
      </c>
      <c r="E127" s="145" t="s">
        <v>99</v>
      </c>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c r="AF127" s="97"/>
      <c r="AG127" s="97"/>
      <c r="AH127" s="97"/>
      <c r="AI127" s="97"/>
      <c r="AJ127" s="97"/>
      <c r="AK127" s="97"/>
      <c r="AL127" s="97"/>
      <c r="AM127" s="97"/>
      <c r="AN127" s="97"/>
      <c r="AO127" s="97"/>
      <c r="AP127" s="97"/>
      <c r="AQ127" s="97"/>
      <c r="AR127" s="97"/>
      <c r="AS127" s="98"/>
      <c r="AT127" s="98"/>
      <c r="AU127" s="98"/>
      <c r="AV127" s="98"/>
      <c r="AW127" s="98"/>
      <c r="AX127" s="98"/>
      <c r="AY127" s="98"/>
      <c r="AZ127" s="98"/>
      <c r="BA127" s="98"/>
      <c r="BB127" s="98"/>
      <c r="BC127" s="98"/>
      <c r="BD127" s="98"/>
      <c r="BE127" s="98"/>
      <c r="BF127" s="98"/>
      <c r="BG127" s="98"/>
      <c r="BH127" s="98"/>
      <c r="BI127" s="98"/>
      <c r="BJ127" s="98"/>
      <c r="BK127" s="98"/>
      <c r="BL127" s="98"/>
      <c r="BM127" s="98"/>
      <c r="BN127" s="98"/>
      <c r="BO127" s="98"/>
      <c r="BP127" s="98"/>
      <c r="BQ127" s="98"/>
      <c r="BR127" s="98"/>
      <c r="BS127" s="98"/>
      <c r="BT127" s="98"/>
      <c r="BU127" s="98"/>
      <c r="BV127" s="98"/>
      <c r="BW127" s="98"/>
      <c r="BX127" s="98"/>
      <c r="BY127" s="98"/>
      <c r="BZ127" s="98"/>
      <c r="CA127" s="98"/>
      <c r="CB127" s="98"/>
      <c r="CC127" s="98"/>
      <c r="CD127" s="98"/>
      <c r="CE127" s="98"/>
      <c r="CF127" s="98"/>
      <c r="CG127" s="98"/>
      <c r="CH127" s="98"/>
      <c r="CI127" s="98"/>
      <c r="CJ127" s="98"/>
      <c r="CK127" s="98"/>
      <c r="CL127" s="98"/>
      <c r="CM127" s="98"/>
      <c r="CN127" s="98"/>
      <c r="CO127" s="98"/>
      <c r="CP127" s="98"/>
      <c r="CQ127" s="98"/>
      <c r="CR127" s="98"/>
      <c r="CS127" s="98"/>
      <c r="CT127" s="98"/>
      <c r="CU127" s="98"/>
      <c r="CV127" s="98"/>
      <c r="CW127" s="98"/>
      <c r="CX127" s="98"/>
      <c r="CY127" s="98"/>
      <c r="CZ127" s="98"/>
      <c r="DA127" s="98"/>
      <c r="DB127" s="98"/>
      <c r="DC127" s="98"/>
      <c r="DD127" s="98"/>
      <c r="DE127" s="98"/>
      <c r="DF127" s="98"/>
      <c r="DG127" s="98"/>
      <c r="DH127" s="98"/>
      <c r="DI127" s="98"/>
      <c r="DJ127" s="98"/>
      <c r="DK127" s="98"/>
      <c r="DL127" s="98"/>
      <c r="DM127" s="98"/>
      <c r="DN127" s="98"/>
      <c r="DO127" s="98"/>
      <c r="DP127" s="98"/>
      <c r="DQ127" s="98"/>
      <c r="DR127" s="98"/>
      <c r="DS127" s="98"/>
      <c r="DT127" s="98"/>
      <c r="DU127" s="98"/>
      <c r="DV127" s="98"/>
      <c r="DW127" s="98"/>
      <c r="DX127" s="98"/>
      <c r="DY127" s="98"/>
      <c r="DZ127" s="98"/>
      <c r="EA127" s="98"/>
      <c r="EB127" s="98"/>
      <c r="EC127" s="98"/>
      <c r="ED127" s="98"/>
      <c r="EE127" s="98"/>
      <c r="EF127" s="98"/>
      <c r="EG127" s="98"/>
      <c r="EH127" s="98"/>
      <c r="EI127" s="98"/>
      <c r="EJ127" s="98"/>
      <c r="EK127" s="98"/>
      <c r="EL127" s="98"/>
      <c r="EM127" s="98"/>
      <c r="EN127" s="98"/>
      <c r="EO127" s="98"/>
      <c r="EP127" s="98"/>
      <c r="EQ127" s="98"/>
      <c r="ER127" s="98"/>
      <c r="ES127" s="98"/>
      <c r="ET127" s="98"/>
      <c r="EU127" s="98"/>
      <c r="EV127" s="98"/>
      <c r="EW127" s="98"/>
      <c r="EX127" s="98"/>
      <c r="EY127" s="98"/>
      <c r="EZ127" s="98"/>
      <c r="FA127" s="98"/>
      <c r="FB127" s="98"/>
      <c r="FC127" s="98"/>
      <c r="FD127" s="98"/>
      <c r="FE127" s="98"/>
      <c r="FF127" s="98"/>
      <c r="FG127" s="98"/>
      <c r="FH127" s="98"/>
      <c r="FI127" s="98"/>
      <c r="FJ127" s="98"/>
      <c r="FK127" s="98"/>
      <c r="FL127" s="98"/>
      <c r="FM127" s="98"/>
      <c r="FN127" s="98"/>
      <c r="FO127" s="98"/>
      <c r="FP127" s="98"/>
      <c r="FQ127" s="98"/>
      <c r="FR127" s="98"/>
      <c r="FS127" s="98"/>
      <c r="FT127" s="98"/>
      <c r="FU127" s="98"/>
      <c r="FV127" s="98"/>
      <c r="FW127" s="98"/>
      <c r="FX127" s="98"/>
      <c r="FY127" s="98"/>
      <c r="FZ127" s="98"/>
      <c r="GA127" s="98"/>
      <c r="GB127" s="98"/>
      <c r="GC127" s="98"/>
      <c r="GD127" s="98"/>
      <c r="GE127" s="98"/>
      <c r="GF127" s="98"/>
      <c r="GG127" s="98"/>
      <c r="GH127" s="98"/>
      <c r="GI127" s="98"/>
      <c r="GJ127" s="98"/>
      <c r="GK127" s="98"/>
      <c r="GL127" s="98"/>
      <c r="GM127" s="98"/>
      <c r="GN127" s="98"/>
      <c r="GO127" s="98"/>
      <c r="GP127" s="98"/>
      <c r="GQ127" s="98"/>
      <c r="GR127" s="98"/>
      <c r="GS127" s="98"/>
      <c r="GT127" s="98"/>
      <c r="GU127" s="98"/>
      <c r="GV127" s="98"/>
      <c r="GW127" s="98"/>
      <c r="GX127" s="98"/>
      <c r="GY127" s="98"/>
      <c r="GZ127" s="98"/>
      <c r="HA127" s="98"/>
      <c r="HB127" s="98"/>
      <c r="HC127" s="98"/>
      <c r="HD127" s="98"/>
      <c r="HE127" s="98"/>
      <c r="HF127" s="98"/>
      <c r="HG127" s="98"/>
      <c r="HH127" s="98"/>
      <c r="HI127" s="98"/>
      <c r="HJ127" s="98"/>
      <c r="HK127" s="98"/>
      <c r="HL127" s="98"/>
      <c r="HM127" s="98"/>
      <c r="HN127" s="98"/>
      <c r="HO127" s="98"/>
      <c r="HP127" s="98"/>
      <c r="HQ127" s="98"/>
      <c r="HR127" s="98"/>
      <c r="HS127" s="98"/>
      <c r="HT127" s="98"/>
      <c r="HU127" s="98"/>
      <c r="HV127" s="98"/>
      <c r="HW127" s="98"/>
      <c r="HX127" s="98"/>
      <c r="HY127" s="98"/>
      <c r="HZ127" s="98"/>
      <c r="IA127" s="98"/>
      <c r="IB127" s="98"/>
      <c r="IC127" s="98"/>
      <c r="ID127" s="98"/>
      <c r="IE127" s="98"/>
      <c r="IF127" s="98"/>
      <c r="IG127" s="98"/>
      <c r="IH127" s="98"/>
      <c r="II127" s="98"/>
      <c r="IJ127" s="98"/>
      <c r="IK127" s="98"/>
      <c r="IL127" s="98"/>
      <c r="IM127" s="98"/>
      <c r="IN127" s="98"/>
      <c r="IO127" s="98"/>
      <c r="IP127" s="98"/>
      <c r="IQ127" s="98"/>
      <c r="IR127" s="98"/>
      <c r="IS127" s="98"/>
      <c r="IT127" s="98"/>
      <c r="IU127" s="98"/>
      <c r="IV127" s="98"/>
      <c r="IW127" s="98"/>
      <c r="IX127" s="98"/>
      <c r="IY127" s="98"/>
      <c r="IZ127" s="98"/>
      <c r="JA127" s="98"/>
      <c r="JB127" s="98"/>
      <c r="JC127" s="98"/>
      <c r="JD127" s="98"/>
      <c r="JE127" s="98"/>
      <c r="JF127" s="98"/>
      <c r="JG127" s="98"/>
      <c r="JH127" s="98"/>
      <c r="JI127" s="98"/>
      <c r="JJ127" s="98"/>
      <c r="JK127" s="98"/>
      <c r="JL127" s="98"/>
      <c r="JM127" s="98"/>
      <c r="JN127" s="98"/>
      <c r="JO127" s="98"/>
      <c r="JP127" s="98"/>
      <c r="JQ127" s="98"/>
      <c r="JR127" s="98"/>
      <c r="JS127" s="98"/>
      <c r="JT127" s="98"/>
      <c r="JU127" s="98"/>
      <c r="JV127" s="98"/>
      <c r="JW127" s="98"/>
      <c r="JX127" s="98"/>
      <c r="JY127" s="98"/>
      <c r="JZ127" s="98"/>
      <c r="KA127" s="98"/>
      <c r="KB127" s="98"/>
      <c r="KC127" s="98"/>
      <c r="KD127" s="98"/>
      <c r="KE127" s="98"/>
      <c r="KF127" s="98"/>
      <c r="KG127" s="98"/>
      <c r="KH127" s="98"/>
      <c r="KI127" s="98"/>
      <c r="KJ127" s="98"/>
      <c r="KK127" s="98"/>
      <c r="KL127" s="98"/>
      <c r="KM127" s="98"/>
      <c r="KN127" s="98"/>
      <c r="KO127" s="98"/>
      <c r="KP127" s="98"/>
      <c r="KQ127" s="98"/>
      <c r="KR127" s="98"/>
      <c r="KS127" s="98"/>
      <c r="KT127" s="98"/>
      <c r="KU127" s="98"/>
      <c r="KV127" s="98"/>
      <c r="KW127" s="98"/>
      <c r="KX127" s="98"/>
      <c r="KY127" s="98"/>
      <c r="KZ127" s="98"/>
      <c r="LA127" s="98"/>
      <c r="LB127" s="98"/>
      <c r="LC127" s="98"/>
      <c r="LD127" s="98"/>
      <c r="LE127" s="98"/>
      <c r="LF127" s="98"/>
      <c r="LG127" s="98"/>
      <c r="LH127" s="98"/>
      <c r="LI127" s="98"/>
      <c r="LJ127" s="98"/>
      <c r="LK127" s="98"/>
      <c r="LL127" s="98"/>
      <c r="LM127" s="98"/>
      <c r="LN127" s="98"/>
      <c r="LO127" s="98"/>
      <c r="LP127" s="98"/>
      <c r="LQ127" s="98"/>
      <c r="LR127" s="98"/>
      <c r="LS127" s="98"/>
      <c r="LT127" s="98"/>
      <c r="LU127" s="98"/>
      <c r="LV127" s="98"/>
      <c r="LW127" s="98"/>
      <c r="LX127" s="98"/>
      <c r="LY127" s="98"/>
      <c r="LZ127" s="98"/>
      <c r="MA127" s="98"/>
      <c r="MB127" s="98"/>
      <c r="MC127" s="98"/>
      <c r="MD127" s="98"/>
      <c r="ME127" s="98"/>
      <c r="MF127" s="98"/>
      <c r="MG127" s="98"/>
      <c r="MH127" s="98"/>
      <c r="MI127" s="98"/>
      <c r="MJ127" s="98"/>
      <c r="MK127" s="98"/>
      <c r="ML127" s="98"/>
      <c r="MM127" s="98"/>
      <c r="MN127" s="98"/>
      <c r="MO127" s="98"/>
      <c r="MP127" s="98"/>
      <c r="MQ127" s="98"/>
      <c r="MR127" s="98"/>
      <c r="MS127" s="98"/>
      <c r="MT127" s="98"/>
      <c r="MU127" s="98"/>
      <c r="MV127" s="98"/>
      <c r="MW127" s="98"/>
      <c r="MX127" s="98"/>
      <c r="MY127" s="98"/>
      <c r="MZ127" s="98"/>
      <c r="NA127" s="98"/>
      <c r="NB127" s="98"/>
      <c r="NC127" s="98"/>
      <c r="ND127" s="98"/>
      <c r="NE127" s="98"/>
      <c r="NF127" s="98"/>
      <c r="NG127" s="98"/>
      <c r="NH127" s="98"/>
      <c r="NI127" s="98"/>
      <c r="NJ127" s="98"/>
      <c r="NK127" s="98"/>
      <c r="NL127" s="98"/>
      <c r="NM127" s="98"/>
      <c r="NN127" s="98"/>
      <c r="NO127" s="98"/>
      <c r="NP127" s="98"/>
      <c r="NQ127" s="98"/>
      <c r="NR127" s="98"/>
      <c r="NS127" s="98"/>
      <c r="NT127" s="98"/>
      <c r="NU127" s="98"/>
      <c r="NV127" s="98"/>
      <c r="NW127" s="98"/>
      <c r="NX127" s="98"/>
      <c r="NY127" s="98"/>
      <c r="NZ127" s="98"/>
      <c r="OA127" s="98"/>
      <c r="OB127" s="98"/>
      <c r="OC127" s="98"/>
      <c r="OD127" s="98"/>
      <c r="OE127" s="98"/>
      <c r="OF127" s="98"/>
      <c r="OG127" s="98"/>
      <c r="OH127" s="98"/>
      <c r="OI127" s="98"/>
      <c r="OJ127" s="98"/>
      <c r="OK127" s="98"/>
      <c r="OL127" s="98"/>
      <c r="OM127" s="98"/>
      <c r="ON127" s="98"/>
      <c r="OO127" s="98"/>
      <c r="OP127" s="98"/>
      <c r="OQ127" s="98"/>
      <c r="OR127" s="98"/>
      <c r="OS127" s="98"/>
      <c r="OT127" s="98"/>
      <c r="OU127" s="98"/>
      <c r="OV127" s="98"/>
      <c r="OW127" s="98"/>
      <c r="OX127" s="98"/>
      <c r="OY127" s="98"/>
      <c r="OZ127" s="98"/>
      <c r="PA127" s="98"/>
      <c r="PB127" s="98"/>
      <c r="PC127" s="98"/>
      <c r="PD127" s="98"/>
      <c r="PE127" s="98"/>
      <c r="PF127" s="98"/>
      <c r="PG127" s="98"/>
      <c r="PH127" s="98"/>
      <c r="PI127" s="98"/>
      <c r="PJ127" s="98"/>
      <c r="PK127" s="98"/>
      <c r="PL127" s="98"/>
      <c r="PM127" s="98"/>
      <c r="PN127" s="98"/>
      <c r="PO127" s="98"/>
      <c r="PP127" s="98"/>
      <c r="PQ127" s="98"/>
      <c r="PR127" s="98"/>
      <c r="PS127" s="98"/>
      <c r="PT127" s="98"/>
      <c r="PU127" s="98"/>
      <c r="PV127" s="98"/>
      <c r="PW127" s="98"/>
      <c r="PX127" s="98"/>
      <c r="PY127" s="98"/>
      <c r="PZ127" s="98"/>
      <c r="QA127" s="98"/>
      <c r="QB127" s="98"/>
      <c r="QC127" s="98"/>
      <c r="QD127" s="98"/>
      <c r="QE127" s="98"/>
      <c r="QF127" s="98"/>
      <c r="QG127" s="98"/>
      <c r="QH127" s="98"/>
      <c r="QI127" s="98"/>
      <c r="QJ127" s="98"/>
      <c r="QK127" s="98"/>
      <c r="QL127" s="98"/>
      <c r="QM127" s="98"/>
      <c r="QN127" s="98"/>
      <c r="QO127" s="98"/>
      <c r="QP127" s="98"/>
      <c r="QQ127" s="98"/>
      <c r="QR127" s="98"/>
      <c r="QS127" s="98"/>
      <c r="QT127" s="98"/>
      <c r="QU127" s="98"/>
      <c r="QV127" s="98"/>
      <c r="QW127" s="98"/>
      <c r="QX127" s="98"/>
      <c r="QY127" s="98"/>
      <c r="QZ127" s="98"/>
      <c r="RA127" s="98"/>
      <c r="RB127" s="98"/>
      <c r="RC127" s="98"/>
      <c r="RD127" s="98"/>
      <c r="RE127" s="98"/>
      <c r="RF127" s="98"/>
      <c r="RG127" s="98"/>
      <c r="RH127" s="98"/>
      <c r="RI127" s="98"/>
      <c r="RJ127" s="98"/>
      <c r="RK127" s="98"/>
      <c r="RL127" s="98"/>
      <c r="RM127" s="98"/>
      <c r="RN127" s="98"/>
      <c r="RO127" s="98"/>
      <c r="RP127" s="98"/>
      <c r="RQ127" s="98"/>
      <c r="RR127" s="98"/>
      <c r="RS127" s="98"/>
      <c r="RT127" s="98"/>
      <c r="RU127" s="98"/>
      <c r="RV127" s="98"/>
      <c r="RW127" s="98"/>
      <c r="RX127" s="98"/>
      <c r="RY127" s="98"/>
      <c r="RZ127" s="98"/>
      <c r="SA127" s="98"/>
      <c r="SB127" s="98"/>
      <c r="SC127" s="98"/>
      <c r="SD127" s="98"/>
      <c r="SE127" s="98"/>
      <c r="SF127" s="98"/>
      <c r="SG127" s="98"/>
      <c r="SH127" s="98"/>
      <c r="SI127" s="98"/>
      <c r="SJ127" s="98"/>
      <c r="SK127" s="98"/>
      <c r="SL127" s="98"/>
      <c r="SM127" s="98"/>
      <c r="SN127" s="98"/>
      <c r="SO127" s="98"/>
      <c r="SP127" s="98"/>
      <c r="SQ127" s="98"/>
      <c r="SR127" s="98"/>
      <c r="SS127" s="98"/>
      <c r="ST127" s="98"/>
      <c r="SU127" s="98"/>
      <c r="SV127" s="98"/>
      <c r="SW127" s="98"/>
      <c r="SX127" s="98"/>
    </row>
    <row r="128" spans="1:518" s="99" customFormat="1" x14ac:dyDescent="0.2">
      <c r="A128" s="111">
        <v>124</v>
      </c>
      <c r="B128" s="112" t="s">
        <v>127</v>
      </c>
      <c r="C128" s="112" t="s">
        <v>117</v>
      </c>
      <c r="D128" s="113">
        <v>10</v>
      </c>
      <c r="E128" s="145">
        <v>0.1</v>
      </c>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c r="AD128" s="97"/>
      <c r="AE128" s="97"/>
      <c r="AF128" s="97"/>
      <c r="AG128" s="97"/>
      <c r="AH128" s="97"/>
      <c r="AI128" s="97"/>
      <c r="AJ128" s="97"/>
      <c r="AK128" s="97"/>
      <c r="AL128" s="97"/>
      <c r="AM128" s="97"/>
      <c r="AN128" s="97"/>
      <c r="AO128" s="97"/>
      <c r="AP128" s="97"/>
      <c r="AQ128" s="97"/>
      <c r="AR128" s="97"/>
      <c r="AS128" s="98"/>
      <c r="AT128" s="98"/>
      <c r="AU128" s="98"/>
      <c r="AV128" s="98"/>
      <c r="AW128" s="98"/>
      <c r="AX128" s="98"/>
      <c r="AY128" s="98"/>
      <c r="AZ128" s="98"/>
      <c r="BA128" s="98"/>
      <c r="BB128" s="98"/>
      <c r="BC128" s="98"/>
      <c r="BD128" s="98"/>
      <c r="BE128" s="98"/>
      <c r="BF128" s="98"/>
      <c r="BG128" s="98"/>
      <c r="BH128" s="98"/>
      <c r="BI128" s="98"/>
      <c r="BJ128" s="98"/>
      <c r="BK128" s="98"/>
      <c r="BL128" s="98"/>
      <c r="BM128" s="98"/>
      <c r="BN128" s="98"/>
      <c r="BO128" s="98"/>
      <c r="BP128" s="98"/>
      <c r="BQ128" s="98"/>
      <c r="BR128" s="98"/>
      <c r="BS128" s="98"/>
      <c r="BT128" s="98"/>
      <c r="BU128" s="98"/>
      <c r="BV128" s="98"/>
      <c r="BW128" s="98"/>
      <c r="BX128" s="98"/>
      <c r="BY128" s="98"/>
      <c r="BZ128" s="98"/>
      <c r="CA128" s="98"/>
      <c r="CB128" s="98"/>
      <c r="CC128" s="98"/>
      <c r="CD128" s="98"/>
      <c r="CE128" s="98"/>
      <c r="CF128" s="98"/>
      <c r="CG128" s="98"/>
      <c r="CH128" s="98"/>
      <c r="CI128" s="98"/>
      <c r="CJ128" s="98"/>
      <c r="CK128" s="98"/>
      <c r="CL128" s="98"/>
      <c r="CM128" s="98"/>
      <c r="CN128" s="98"/>
      <c r="CO128" s="98"/>
      <c r="CP128" s="98"/>
      <c r="CQ128" s="98"/>
      <c r="CR128" s="98"/>
      <c r="CS128" s="98"/>
      <c r="CT128" s="98"/>
      <c r="CU128" s="98"/>
      <c r="CV128" s="98"/>
      <c r="CW128" s="98"/>
      <c r="CX128" s="98"/>
      <c r="CY128" s="98"/>
      <c r="CZ128" s="98"/>
      <c r="DA128" s="98"/>
      <c r="DB128" s="98"/>
      <c r="DC128" s="98"/>
      <c r="DD128" s="98"/>
      <c r="DE128" s="98"/>
      <c r="DF128" s="98"/>
      <c r="DG128" s="98"/>
      <c r="DH128" s="98"/>
      <c r="DI128" s="98"/>
      <c r="DJ128" s="98"/>
      <c r="DK128" s="98"/>
      <c r="DL128" s="98"/>
      <c r="DM128" s="98"/>
      <c r="DN128" s="98"/>
      <c r="DO128" s="98"/>
      <c r="DP128" s="98"/>
      <c r="DQ128" s="98"/>
      <c r="DR128" s="98"/>
      <c r="DS128" s="98"/>
      <c r="DT128" s="98"/>
      <c r="DU128" s="98"/>
      <c r="DV128" s="98"/>
      <c r="DW128" s="98"/>
      <c r="DX128" s="98"/>
      <c r="DY128" s="98"/>
      <c r="DZ128" s="98"/>
      <c r="EA128" s="98"/>
      <c r="EB128" s="98"/>
      <c r="EC128" s="98"/>
      <c r="ED128" s="98"/>
      <c r="EE128" s="98"/>
      <c r="EF128" s="98"/>
      <c r="EG128" s="98"/>
      <c r="EH128" s="98"/>
      <c r="EI128" s="98"/>
      <c r="EJ128" s="98"/>
      <c r="EK128" s="98"/>
      <c r="EL128" s="98"/>
      <c r="EM128" s="98"/>
      <c r="EN128" s="98"/>
      <c r="EO128" s="98"/>
      <c r="EP128" s="98"/>
      <c r="EQ128" s="98"/>
      <c r="ER128" s="98"/>
      <c r="ES128" s="98"/>
      <c r="ET128" s="98"/>
      <c r="EU128" s="98"/>
      <c r="EV128" s="98"/>
      <c r="EW128" s="98"/>
      <c r="EX128" s="98"/>
      <c r="EY128" s="98"/>
      <c r="EZ128" s="98"/>
      <c r="FA128" s="98"/>
      <c r="FB128" s="98"/>
      <c r="FC128" s="98"/>
      <c r="FD128" s="98"/>
      <c r="FE128" s="98"/>
      <c r="FF128" s="98"/>
      <c r="FG128" s="98"/>
      <c r="FH128" s="98"/>
      <c r="FI128" s="98"/>
      <c r="FJ128" s="98"/>
      <c r="FK128" s="98"/>
      <c r="FL128" s="98"/>
      <c r="FM128" s="98"/>
      <c r="FN128" s="98"/>
      <c r="FO128" s="98"/>
      <c r="FP128" s="98"/>
      <c r="FQ128" s="98"/>
      <c r="FR128" s="98"/>
      <c r="FS128" s="98"/>
      <c r="FT128" s="98"/>
      <c r="FU128" s="98"/>
      <c r="FV128" s="98"/>
      <c r="FW128" s="98"/>
      <c r="FX128" s="98"/>
      <c r="FY128" s="98"/>
      <c r="FZ128" s="98"/>
      <c r="GA128" s="98"/>
      <c r="GB128" s="98"/>
      <c r="GC128" s="98"/>
      <c r="GD128" s="98"/>
      <c r="GE128" s="98"/>
      <c r="GF128" s="98"/>
      <c r="GG128" s="98"/>
      <c r="GH128" s="98"/>
      <c r="GI128" s="98"/>
      <c r="GJ128" s="98"/>
      <c r="GK128" s="98"/>
      <c r="GL128" s="98"/>
      <c r="GM128" s="98"/>
      <c r="GN128" s="98"/>
      <c r="GO128" s="98"/>
      <c r="GP128" s="98"/>
      <c r="GQ128" s="98"/>
      <c r="GR128" s="98"/>
      <c r="GS128" s="98"/>
      <c r="GT128" s="98"/>
      <c r="GU128" s="98"/>
      <c r="GV128" s="98"/>
      <c r="GW128" s="98"/>
      <c r="GX128" s="98"/>
      <c r="GY128" s="98"/>
      <c r="GZ128" s="98"/>
      <c r="HA128" s="98"/>
      <c r="HB128" s="98"/>
      <c r="HC128" s="98"/>
      <c r="HD128" s="98"/>
      <c r="HE128" s="98"/>
      <c r="HF128" s="98"/>
      <c r="HG128" s="98"/>
      <c r="HH128" s="98"/>
      <c r="HI128" s="98"/>
      <c r="HJ128" s="98"/>
      <c r="HK128" s="98"/>
      <c r="HL128" s="98"/>
      <c r="HM128" s="98"/>
      <c r="HN128" s="98"/>
      <c r="HO128" s="98"/>
      <c r="HP128" s="98"/>
      <c r="HQ128" s="98"/>
      <c r="HR128" s="98"/>
      <c r="HS128" s="98"/>
      <c r="HT128" s="98"/>
      <c r="HU128" s="98"/>
      <c r="HV128" s="98"/>
      <c r="HW128" s="98"/>
      <c r="HX128" s="98"/>
      <c r="HY128" s="98"/>
      <c r="HZ128" s="98"/>
      <c r="IA128" s="98"/>
      <c r="IB128" s="98"/>
      <c r="IC128" s="98"/>
      <c r="ID128" s="98"/>
      <c r="IE128" s="98"/>
      <c r="IF128" s="98"/>
      <c r="IG128" s="98"/>
      <c r="IH128" s="98"/>
      <c r="II128" s="98"/>
      <c r="IJ128" s="98"/>
      <c r="IK128" s="98"/>
      <c r="IL128" s="98"/>
      <c r="IM128" s="98"/>
      <c r="IN128" s="98"/>
      <c r="IO128" s="98"/>
      <c r="IP128" s="98"/>
      <c r="IQ128" s="98"/>
      <c r="IR128" s="98"/>
      <c r="IS128" s="98"/>
      <c r="IT128" s="98"/>
      <c r="IU128" s="98"/>
      <c r="IV128" s="98"/>
      <c r="IW128" s="98"/>
      <c r="IX128" s="98"/>
      <c r="IY128" s="98"/>
      <c r="IZ128" s="98"/>
      <c r="JA128" s="98"/>
      <c r="JB128" s="98"/>
      <c r="JC128" s="98"/>
      <c r="JD128" s="98"/>
      <c r="JE128" s="98"/>
      <c r="JF128" s="98"/>
      <c r="JG128" s="98"/>
      <c r="JH128" s="98"/>
      <c r="JI128" s="98"/>
      <c r="JJ128" s="98"/>
      <c r="JK128" s="98"/>
      <c r="JL128" s="98"/>
      <c r="JM128" s="98"/>
      <c r="JN128" s="98"/>
      <c r="JO128" s="98"/>
      <c r="JP128" s="98"/>
      <c r="JQ128" s="98"/>
      <c r="JR128" s="98"/>
      <c r="JS128" s="98"/>
      <c r="JT128" s="98"/>
      <c r="JU128" s="98"/>
      <c r="JV128" s="98"/>
      <c r="JW128" s="98"/>
      <c r="JX128" s="98"/>
      <c r="JY128" s="98"/>
      <c r="JZ128" s="98"/>
      <c r="KA128" s="98"/>
      <c r="KB128" s="98"/>
      <c r="KC128" s="98"/>
      <c r="KD128" s="98"/>
      <c r="KE128" s="98"/>
      <c r="KF128" s="98"/>
      <c r="KG128" s="98"/>
      <c r="KH128" s="98"/>
      <c r="KI128" s="98"/>
      <c r="KJ128" s="98"/>
      <c r="KK128" s="98"/>
      <c r="KL128" s="98"/>
      <c r="KM128" s="98"/>
      <c r="KN128" s="98"/>
      <c r="KO128" s="98"/>
      <c r="KP128" s="98"/>
      <c r="KQ128" s="98"/>
      <c r="KR128" s="98"/>
      <c r="KS128" s="98"/>
      <c r="KT128" s="98"/>
      <c r="KU128" s="98"/>
      <c r="KV128" s="98"/>
      <c r="KW128" s="98"/>
      <c r="KX128" s="98"/>
      <c r="KY128" s="98"/>
      <c r="KZ128" s="98"/>
      <c r="LA128" s="98"/>
      <c r="LB128" s="98"/>
      <c r="LC128" s="98"/>
      <c r="LD128" s="98"/>
      <c r="LE128" s="98"/>
      <c r="LF128" s="98"/>
      <c r="LG128" s="98"/>
      <c r="LH128" s="98"/>
      <c r="LI128" s="98"/>
      <c r="LJ128" s="98"/>
      <c r="LK128" s="98"/>
      <c r="LL128" s="98"/>
      <c r="LM128" s="98"/>
      <c r="LN128" s="98"/>
      <c r="LO128" s="98"/>
      <c r="LP128" s="98"/>
      <c r="LQ128" s="98"/>
      <c r="LR128" s="98"/>
      <c r="LS128" s="98"/>
      <c r="LT128" s="98"/>
      <c r="LU128" s="98"/>
      <c r="LV128" s="98"/>
      <c r="LW128" s="98"/>
      <c r="LX128" s="98"/>
      <c r="LY128" s="98"/>
      <c r="LZ128" s="98"/>
      <c r="MA128" s="98"/>
      <c r="MB128" s="98"/>
      <c r="MC128" s="98"/>
      <c r="MD128" s="98"/>
      <c r="ME128" s="98"/>
      <c r="MF128" s="98"/>
      <c r="MG128" s="98"/>
      <c r="MH128" s="98"/>
      <c r="MI128" s="98"/>
      <c r="MJ128" s="98"/>
      <c r="MK128" s="98"/>
      <c r="ML128" s="98"/>
      <c r="MM128" s="98"/>
      <c r="MN128" s="98"/>
      <c r="MO128" s="98"/>
      <c r="MP128" s="98"/>
      <c r="MQ128" s="98"/>
      <c r="MR128" s="98"/>
      <c r="MS128" s="98"/>
      <c r="MT128" s="98"/>
      <c r="MU128" s="98"/>
      <c r="MV128" s="98"/>
      <c r="MW128" s="98"/>
      <c r="MX128" s="98"/>
      <c r="MY128" s="98"/>
      <c r="MZ128" s="98"/>
      <c r="NA128" s="98"/>
      <c r="NB128" s="98"/>
      <c r="NC128" s="98"/>
      <c r="ND128" s="98"/>
      <c r="NE128" s="98"/>
      <c r="NF128" s="98"/>
      <c r="NG128" s="98"/>
      <c r="NH128" s="98"/>
      <c r="NI128" s="98"/>
      <c r="NJ128" s="98"/>
      <c r="NK128" s="98"/>
      <c r="NL128" s="98"/>
      <c r="NM128" s="98"/>
      <c r="NN128" s="98"/>
      <c r="NO128" s="98"/>
      <c r="NP128" s="98"/>
      <c r="NQ128" s="98"/>
      <c r="NR128" s="98"/>
      <c r="NS128" s="98"/>
      <c r="NT128" s="98"/>
      <c r="NU128" s="98"/>
      <c r="NV128" s="98"/>
      <c r="NW128" s="98"/>
      <c r="NX128" s="98"/>
      <c r="NY128" s="98"/>
      <c r="NZ128" s="98"/>
      <c r="OA128" s="98"/>
      <c r="OB128" s="98"/>
      <c r="OC128" s="98"/>
      <c r="OD128" s="98"/>
      <c r="OE128" s="98"/>
      <c r="OF128" s="98"/>
      <c r="OG128" s="98"/>
      <c r="OH128" s="98"/>
      <c r="OI128" s="98"/>
      <c r="OJ128" s="98"/>
      <c r="OK128" s="98"/>
      <c r="OL128" s="98"/>
      <c r="OM128" s="98"/>
      <c r="ON128" s="98"/>
      <c r="OO128" s="98"/>
      <c r="OP128" s="98"/>
      <c r="OQ128" s="98"/>
      <c r="OR128" s="98"/>
      <c r="OS128" s="98"/>
      <c r="OT128" s="98"/>
      <c r="OU128" s="98"/>
      <c r="OV128" s="98"/>
      <c r="OW128" s="98"/>
      <c r="OX128" s="98"/>
      <c r="OY128" s="98"/>
      <c r="OZ128" s="98"/>
      <c r="PA128" s="98"/>
      <c r="PB128" s="98"/>
      <c r="PC128" s="98"/>
      <c r="PD128" s="98"/>
      <c r="PE128" s="98"/>
      <c r="PF128" s="98"/>
      <c r="PG128" s="98"/>
      <c r="PH128" s="98"/>
      <c r="PI128" s="98"/>
      <c r="PJ128" s="98"/>
      <c r="PK128" s="98"/>
      <c r="PL128" s="98"/>
      <c r="PM128" s="98"/>
      <c r="PN128" s="98"/>
      <c r="PO128" s="98"/>
      <c r="PP128" s="98"/>
      <c r="PQ128" s="98"/>
      <c r="PR128" s="98"/>
      <c r="PS128" s="98"/>
      <c r="PT128" s="98"/>
      <c r="PU128" s="98"/>
      <c r="PV128" s="98"/>
      <c r="PW128" s="98"/>
      <c r="PX128" s="98"/>
      <c r="PY128" s="98"/>
      <c r="PZ128" s="98"/>
      <c r="QA128" s="98"/>
      <c r="QB128" s="98"/>
      <c r="QC128" s="98"/>
      <c r="QD128" s="98"/>
      <c r="QE128" s="98"/>
      <c r="QF128" s="98"/>
      <c r="QG128" s="98"/>
      <c r="QH128" s="98"/>
      <c r="QI128" s="98"/>
      <c r="QJ128" s="98"/>
      <c r="QK128" s="98"/>
      <c r="QL128" s="98"/>
      <c r="QM128" s="98"/>
      <c r="QN128" s="98"/>
      <c r="QO128" s="98"/>
      <c r="QP128" s="98"/>
      <c r="QQ128" s="98"/>
      <c r="QR128" s="98"/>
      <c r="QS128" s="98"/>
      <c r="QT128" s="98"/>
      <c r="QU128" s="98"/>
      <c r="QV128" s="98"/>
      <c r="QW128" s="98"/>
      <c r="QX128" s="98"/>
      <c r="QY128" s="98"/>
      <c r="QZ128" s="98"/>
      <c r="RA128" s="98"/>
      <c r="RB128" s="98"/>
      <c r="RC128" s="98"/>
      <c r="RD128" s="98"/>
      <c r="RE128" s="98"/>
      <c r="RF128" s="98"/>
      <c r="RG128" s="98"/>
      <c r="RH128" s="98"/>
      <c r="RI128" s="98"/>
      <c r="RJ128" s="98"/>
      <c r="RK128" s="98"/>
      <c r="RL128" s="98"/>
      <c r="RM128" s="98"/>
      <c r="RN128" s="98"/>
      <c r="RO128" s="98"/>
      <c r="RP128" s="98"/>
      <c r="RQ128" s="98"/>
      <c r="RR128" s="98"/>
      <c r="RS128" s="98"/>
      <c r="RT128" s="98"/>
      <c r="RU128" s="98"/>
      <c r="RV128" s="98"/>
      <c r="RW128" s="98"/>
      <c r="RX128" s="98"/>
      <c r="RY128" s="98"/>
      <c r="RZ128" s="98"/>
      <c r="SA128" s="98"/>
      <c r="SB128" s="98"/>
      <c r="SC128" s="98"/>
      <c r="SD128" s="98"/>
      <c r="SE128" s="98"/>
      <c r="SF128" s="98"/>
      <c r="SG128" s="98"/>
      <c r="SH128" s="98"/>
      <c r="SI128" s="98"/>
      <c r="SJ128" s="98"/>
      <c r="SK128" s="98"/>
      <c r="SL128" s="98"/>
      <c r="SM128" s="98"/>
      <c r="SN128" s="98"/>
      <c r="SO128" s="98"/>
      <c r="SP128" s="98"/>
      <c r="SQ128" s="98"/>
      <c r="SR128" s="98"/>
      <c r="SS128" s="98"/>
      <c r="ST128" s="98"/>
      <c r="SU128" s="98"/>
      <c r="SV128" s="98"/>
      <c r="SW128" s="98"/>
      <c r="SX128" s="98"/>
    </row>
    <row r="129" spans="1:518" s="99" customFormat="1" x14ac:dyDescent="0.2">
      <c r="A129" s="111">
        <v>125</v>
      </c>
      <c r="B129" s="112" t="s">
        <v>127</v>
      </c>
      <c r="C129" s="112" t="s">
        <v>118</v>
      </c>
      <c r="D129" s="113" t="s">
        <v>99</v>
      </c>
      <c r="E129" s="145" t="s">
        <v>99</v>
      </c>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c r="AG129" s="97"/>
      <c r="AH129" s="97"/>
      <c r="AI129" s="97"/>
      <c r="AJ129" s="97"/>
      <c r="AK129" s="97"/>
      <c r="AL129" s="97"/>
      <c r="AM129" s="97"/>
      <c r="AN129" s="97"/>
      <c r="AO129" s="97"/>
      <c r="AP129" s="97"/>
      <c r="AQ129" s="97"/>
      <c r="AR129" s="97"/>
      <c r="AS129" s="98"/>
      <c r="AT129" s="98"/>
      <c r="AU129" s="98"/>
      <c r="AV129" s="98"/>
      <c r="AW129" s="98"/>
      <c r="AX129" s="98"/>
      <c r="AY129" s="98"/>
      <c r="AZ129" s="98"/>
      <c r="BA129" s="98"/>
      <c r="BB129" s="98"/>
      <c r="BC129" s="98"/>
      <c r="BD129" s="98"/>
      <c r="BE129" s="98"/>
      <c r="BF129" s="98"/>
      <c r="BG129" s="98"/>
      <c r="BH129" s="98"/>
      <c r="BI129" s="98"/>
      <c r="BJ129" s="98"/>
      <c r="BK129" s="98"/>
      <c r="BL129" s="98"/>
      <c r="BM129" s="98"/>
      <c r="BN129" s="98"/>
      <c r="BO129" s="98"/>
      <c r="BP129" s="98"/>
      <c r="BQ129" s="98"/>
      <c r="BR129" s="98"/>
      <c r="BS129" s="98"/>
      <c r="BT129" s="98"/>
      <c r="BU129" s="98"/>
      <c r="BV129" s="98"/>
      <c r="BW129" s="98"/>
      <c r="BX129" s="98"/>
      <c r="BY129" s="98"/>
      <c r="BZ129" s="98"/>
      <c r="CA129" s="98"/>
      <c r="CB129" s="98"/>
      <c r="CC129" s="98"/>
      <c r="CD129" s="98"/>
      <c r="CE129" s="98"/>
      <c r="CF129" s="98"/>
      <c r="CG129" s="98"/>
      <c r="CH129" s="98"/>
      <c r="CI129" s="98"/>
      <c r="CJ129" s="98"/>
      <c r="CK129" s="98"/>
      <c r="CL129" s="98"/>
      <c r="CM129" s="98"/>
      <c r="CN129" s="98"/>
      <c r="CO129" s="98"/>
      <c r="CP129" s="98"/>
      <c r="CQ129" s="98"/>
      <c r="CR129" s="98"/>
      <c r="CS129" s="98"/>
      <c r="CT129" s="98"/>
      <c r="CU129" s="98"/>
      <c r="CV129" s="98"/>
      <c r="CW129" s="98"/>
      <c r="CX129" s="98"/>
      <c r="CY129" s="98"/>
      <c r="CZ129" s="98"/>
      <c r="DA129" s="98"/>
      <c r="DB129" s="98"/>
      <c r="DC129" s="98"/>
      <c r="DD129" s="98"/>
      <c r="DE129" s="98"/>
      <c r="DF129" s="98"/>
      <c r="DG129" s="98"/>
      <c r="DH129" s="98"/>
      <c r="DI129" s="98"/>
      <c r="DJ129" s="98"/>
      <c r="DK129" s="98"/>
      <c r="DL129" s="98"/>
      <c r="DM129" s="98"/>
      <c r="DN129" s="98"/>
      <c r="DO129" s="98"/>
      <c r="DP129" s="98"/>
      <c r="DQ129" s="98"/>
      <c r="DR129" s="98"/>
      <c r="DS129" s="98"/>
      <c r="DT129" s="98"/>
      <c r="DU129" s="98"/>
      <c r="DV129" s="98"/>
      <c r="DW129" s="98"/>
      <c r="DX129" s="98"/>
      <c r="DY129" s="98"/>
      <c r="DZ129" s="98"/>
      <c r="EA129" s="98"/>
      <c r="EB129" s="98"/>
      <c r="EC129" s="98"/>
      <c r="ED129" s="98"/>
      <c r="EE129" s="98"/>
      <c r="EF129" s="98"/>
      <c r="EG129" s="98"/>
      <c r="EH129" s="98"/>
      <c r="EI129" s="98"/>
      <c r="EJ129" s="98"/>
      <c r="EK129" s="98"/>
      <c r="EL129" s="98"/>
      <c r="EM129" s="98"/>
      <c r="EN129" s="98"/>
      <c r="EO129" s="98"/>
      <c r="EP129" s="98"/>
      <c r="EQ129" s="98"/>
      <c r="ER129" s="98"/>
      <c r="ES129" s="98"/>
      <c r="ET129" s="98"/>
      <c r="EU129" s="98"/>
      <c r="EV129" s="98"/>
      <c r="EW129" s="98"/>
      <c r="EX129" s="98"/>
      <c r="EY129" s="98"/>
      <c r="EZ129" s="98"/>
      <c r="FA129" s="98"/>
      <c r="FB129" s="98"/>
      <c r="FC129" s="98"/>
      <c r="FD129" s="98"/>
      <c r="FE129" s="98"/>
      <c r="FF129" s="98"/>
      <c r="FG129" s="98"/>
      <c r="FH129" s="98"/>
      <c r="FI129" s="98"/>
      <c r="FJ129" s="98"/>
      <c r="FK129" s="98"/>
      <c r="FL129" s="98"/>
      <c r="FM129" s="98"/>
      <c r="FN129" s="98"/>
      <c r="FO129" s="98"/>
      <c r="FP129" s="98"/>
      <c r="FQ129" s="98"/>
      <c r="FR129" s="98"/>
      <c r="FS129" s="98"/>
      <c r="FT129" s="98"/>
      <c r="FU129" s="98"/>
      <c r="FV129" s="98"/>
      <c r="FW129" s="98"/>
      <c r="FX129" s="98"/>
      <c r="FY129" s="98"/>
      <c r="FZ129" s="98"/>
      <c r="GA129" s="98"/>
      <c r="GB129" s="98"/>
      <c r="GC129" s="98"/>
      <c r="GD129" s="98"/>
      <c r="GE129" s="98"/>
      <c r="GF129" s="98"/>
      <c r="GG129" s="98"/>
      <c r="GH129" s="98"/>
      <c r="GI129" s="98"/>
      <c r="GJ129" s="98"/>
      <c r="GK129" s="98"/>
      <c r="GL129" s="98"/>
      <c r="GM129" s="98"/>
      <c r="GN129" s="98"/>
      <c r="GO129" s="98"/>
      <c r="GP129" s="98"/>
      <c r="GQ129" s="98"/>
      <c r="GR129" s="98"/>
      <c r="GS129" s="98"/>
      <c r="GT129" s="98"/>
      <c r="GU129" s="98"/>
      <c r="GV129" s="98"/>
      <c r="GW129" s="98"/>
      <c r="GX129" s="98"/>
      <c r="GY129" s="98"/>
      <c r="GZ129" s="98"/>
      <c r="HA129" s="98"/>
      <c r="HB129" s="98"/>
      <c r="HC129" s="98"/>
      <c r="HD129" s="98"/>
      <c r="HE129" s="98"/>
      <c r="HF129" s="98"/>
      <c r="HG129" s="98"/>
      <c r="HH129" s="98"/>
      <c r="HI129" s="98"/>
      <c r="HJ129" s="98"/>
      <c r="HK129" s="98"/>
      <c r="HL129" s="98"/>
      <c r="HM129" s="98"/>
      <c r="HN129" s="98"/>
      <c r="HO129" s="98"/>
      <c r="HP129" s="98"/>
      <c r="HQ129" s="98"/>
      <c r="HR129" s="98"/>
      <c r="HS129" s="98"/>
      <c r="HT129" s="98"/>
      <c r="HU129" s="98"/>
      <c r="HV129" s="98"/>
      <c r="HW129" s="98"/>
      <c r="HX129" s="98"/>
      <c r="HY129" s="98"/>
      <c r="HZ129" s="98"/>
      <c r="IA129" s="98"/>
      <c r="IB129" s="98"/>
      <c r="IC129" s="98"/>
      <c r="ID129" s="98"/>
      <c r="IE129" s="98"/>
      <c r="IF129" s="98"/>
      <c r="IG129" s="98"/>
      <c r="IH129" s="98"/>
      <c r="II129" s="98"/>
      <c r="IJ129" s="98"/>
      <c r="IK129" s="98"/>
      <c r="IL129" s="98"/>
      <c r="IM129" s="98"/>
      <c r="IN129" s="98"/>
      <c r="IO129" s="98"/>
      <c r="IP129" s="98"/>
      <c r="IQ129" s="98"/>
      <c r="IR129" s="98"/>
      <c r="IS129" s="98"/>
      <c r="IT129" s="98"/>
      <c r="IU129" s="98"/>
      <c r="IV129" s="98"/>
      <c r="IW129" s="98"/>
      <c r="IX129" s="98"/>
      <c r="IY129" s="98"/>
      <c r="IZ129" s="98"/>
      <c r="JA129" s="98"/>
      <c r="JB129" s="98"/>
      <c r="JC129" s="98"/>
      <c r="JD129" s="98"/>
      <c r="JE129" s="98"/>
      <c r="JF129" s="98"/>
      <c r="JG129" s="98"/>
      <c r="JH129" s="98"/>
      <c r="JI129" s="98"/>
      <c r="JJ129" s="98"/>
      <c r="JK129" s="98"/>
      <c r="JL129" s="98"/>
      <c r="JM129" s="98"/>
      <c r="JN129" s="98"/>
      <c r="JO129" s="98"/>
      <c r="JP129" s="98"/>
      <c r="JQ129" s="98"/>
      <c r="JR129" s="98"/>
      <c r="JS129" s="98"/>
      <c r="JT129" s="98"/>
      <c r="JU129" s="98"/>
      <c r="JV129" s="98"/>
      <c r="JW129" s="98"/>
      <c r="JX129" s="98"/>
      <c r="JY129" s="98"/>
      <c r="JZ129" s="98"/>
      <c r="KA129" s="98"/>
      <c r="KB129" s="98"/>
      <c r="KC129" s="98"/>
      <c r="KD129" s="98"/>
      <c r="KE129" s="98"/>
      <c r="KF129" s="98"/>
      <c r="KG129" s="98"/>
      <c r="KH129" s="98"/>
      <c r="KI129" s="98"/>
      <c r="KJ129" s="98"/>
      <c r="KK129" s="98"/>
      <c r="KL129" s="98"/>
      <c r="KM129" s="98"/>
      <c r="KN129" s="98"/>
      <c r="KO129" s="98"/>
      <c r="KP129" s="98"/>
      <c r="KQ129" s="98"/>
      <c r="KR129" s="98"/>
      <c r="KS129" s="98"/>
      <c r="KT129" s="98"/>
      <c r="KU129" s="98"/>
      <c r="KV129" s="98"/>
      <c r="KW129" s="98"/>
      <c r="KX129" s="98"/>
      <c r="KY129" s="98"/>
      <c r="KZ129" s="98"/>
      <c r="LA129" s="98"/>
      <c r="LB129" s="98"/>
      <c r="LC129" s="98"/>
      <c r="LD129" s="98"/>
      <c r="LE129" s="98"/>
      <c r="LF129" s="98"/>
      <c r="LG129" s="98"/>
      <c r="LH129" s="98"/>
      <c r="LI129" s="98"/>
      <c r="LJ129" s="98"/>
      <c r="LK129" s="98"/>
      <c r="LL129" s="98"/>
      <c r="LM129" s="98"/>
      <c r="LN129" s="98"/>
      <c r="LO129" s="98"/>
      <c r="LP129" s="98"/>
      <c r="LQ129" s="98"/>
      <c r="LR129" s="98"/>
      <c r="LS129" s="98"/>
      <c r="LT129" s="98"/>
      <c r="LU129" s="98"/>
      <c r="LV129" s="98"/>
      <c r="LW129" s="98"/>
      <c r="LX129" s="98"/>
      <c r="LY129" s="98"/>
      <c r="LZ129" s="98"/>
      <c r="MA129" s="98"/>
      <c r="MB129" s="98"/>
      <c r="MC129" s="98"/>
      <c r="MD129" s="98"/>
      <c r="ME129" s="98"/>
      <c r="MF129" s="98"/>
      <c r="MG129" s="98"/>
      <c r="MH129" s="98"/>
      <c r="MI129" s="98"/>
      <c r="MJ129" s="98"/>
      <c r="MK129" s="98"/>
      <c r="ML129" s="98"/>
      <c r="MM129" s="98"/>
      <c r="MN129" s="98"/>
      <c r="MO129" s="98"/>
      <c r="MP129" s="98"/>
      <c r="MQ129" s="98"/>
      <c r="MR129" s="98"/>
      <c r="MS129" s="98"/>
      <c r="MT129" s="98"/>
      <c r="MU129" s="98"/>
      <c r="MV129" s="98"/>
      <c r="MW129" s="98"/>
      <c r="MX129" s="98"/>
      <c r="MY129" s="98"/>
      <c r="MZ129" s="98"/>
      <c r="NA129" s="98"/>
      <c r="NB129" s="98"/>
      <c r="NC129" s="98"/>
      <c r="ND129" s="98"/>
      <c r="NE129" s="98"/>
      <c r="NF129" s="98"/>
      <c r="NG129" s="98"/>
      <c r="NH129" s="98"/>
      <c r="NI129" s="98"/>
      <c r="NJ129" s="98"/>
      <c r="NK129" s="98"/>
      <c r="NL129" s="98"/>
      <c r="NM129" s="98"/>
      <c r="NN129" s="98"/>
      <c r="NO129" s="98"/>
      <c r="NP129" s="98"/>
      <c r="NQ129" s="98"/>
      <c r="NR129" s="98"/>
      <c r="NS129" s="98"/>
      <c r="NT129" s="98"/>
      <c r="NU129" s="98"/>
      <c r="NV129" s="98"/>
      <c r="NW129" s="98"/>
      <c r="NX129" s="98"/>
      <c r="NY129" s="98"/>
      <c r="NZ129" s="98"/>
      <c r="OA129" s="98"/>
      <c r="OB129" s="98"/>
      <c r="OC129" s="98"/>
      <c r="OD129" s="98"/>
      <c r="OE129" s="98"/>
      <c r="OF129" s="98"/>
      <c r="OG129" s="98"/>
      <c r="OH129" s="98"/>
      <c r="OI129" s="98"/>
      <c r="OJ129" s="98"/>
      <c r="OK129" s="98"/>
      <c r="OL129" s="98"/>
      <c r="OM129" s="98"/>
      <c r="ON129" s="98"/>
      <c r="OO129" s="98"/>
      <c r="OP129" s="98"/>
      <c r="OQ129" s="98"/>
      <c r="OR129" s="98"/>
      <c r="OS129" s="98"/>
      <c r="OT129" s="98"/>
      <c r="OU129" s="98"/>
      <c r="OV129" s="98"/>
      <c r="OW129" s="98"/>
      <c r="OX129" s="98"/>
      <c r="OY129" s="98"/>
      <c r="OZ129" s="98"/>
      <c r="PA129" s="98"/>
      <c r="PB129" s="98"/>
      <c r="PC129" s="98"/>
      <c r="PD129" s="98"/>
      <c r="PE129" s="98"/>
      <c r="PF129" s="98"/>
      <c r="PG129" s="98"/>
      <c r="PH129" s="98"/>
      <c r="PI129" s="98"/>
      <c r="PJ129" s="98"/>
      <c r="PK129" s="98"/>
      <c r="PL129" s="98"/>
      <c r="PM129" s="98"/>
      <c r="PN129" s="98"/>
      <c r="PO129" s="98"/>
      <c r="PP129" s="98"/>
      <c r="PQ129" s="98"/>
      <c r="PR129" s="98"/>
      <c r="PS129" s="98"/>
      <c r="PT129" s="98"/>
      <c r="PU129" s="98"/>
      <c r="PV129" s="98"/>
      <c r="PW129" s="98"/>
      <c r="PX129" s="98"/>
      <c r="PY129" s="98"/>
      <c r="PZ129" s="98"/>
      <c r="QA129" s="98"/>
      <c r="QB129" s="98"/>
      <c r="QC129" s="98"/>
      <c r="QD129" s="98"/>
      <c r="QE129" s="98"/>
      <c r="QF129" s="98"/>
      <c r="QG129" s="98"/>
      <c r="QH129" s="98"/>
      <c r="QI129" s="98"/>
      <c r="QJ129" s="98"/>
      <c r="QK129" s="98"/>
      <c r="QL129" s="98"/>
      <c r="QM129" s="98"/>
      <c r="QN129" s="98"/>
      <c r="QO129" s="98"/>
      <c r="QP129" s="98"/>
      <c r="QQ129" s="98"/>
      <c r="QR129" s="98"/>
      <c r="QS129" s="98"/>
      <c r="QT129" s="98"/>
      <c r="QU129" s="98"/>
      <c r="QV129" s="98"/>
      <c r="QW129" s="98"/>
      <c r="QX129" s="98"/>
      <c r="QY129" s="98"/>
      <c r="QZ129" s="98"/>
      <c r="RA129" s="98"/>
      <c r="RB129" s="98"/>
      <c r="RC129" s="98"/>
      <c r="RD129" s="98"/>
      <c r="RE129" s="98"/>
      <c r="RF129" s="98"/>
      <c r="RG129" s="98"/>
      <c r="RH129" s="98"/>
      <c r="RI129" s="98"/>
      <c r="RJ129" s="98"/>
      <c r="RK129" s="98"/>
      <c r="RL129" s="98"/>
      <c r="RM129" s="98"/>
      <c r="RN129" s="98"/>
      <c r="RO129" s="98"/>
      <c r="RP129" s="98"/>
      <c r="RQ129" s="98"/>
      <c r="RR129" s="98"/>
      <c r="RS129" s="98"/>
      <c r="RT129" s="98"/>
      <c r="RU129" s="98"/>
      <c r="RV129" s="98"/>
      <c r="RW129" s="98"/>
      <c r="RX129" s="98"/>
      <c r="RY129" s="98"/>
      <c r="RZ129" s="98"/>
      <c r="SA129" s="98"/>
      <c r="SB129" s="98"/>
      <c r="SC129" s="98"/>
      <c r="SD129" s="98"/>
      <c r="SE129" s="98"/>
      <c r="SF129" s="98"/>
      <c r="SG129" s="98"/>
      <c r="SH129" s="98"/>
      <c r="SI129" s="98"/>
      <c r="SJ129" s="98"/>
      <c r="SK129" s="98"/>
      <c r="SL129" s="98"/>
      <c r="SM129" s="98"/>
      <c r="SN129" s="98"/>
      <c r="SO129" s="98"/>
      <c r="SP129" s="98"/>
      <c r="SQ129" s="98"/>
      <c r="SR129" s="98"/>
      <c r="SS129" s="98"/>
      <c r="ST129" s="98"/>
      <c r="SU129" s="98"/>
      <c r="SV129" s="98"/>
      <c r="SW129" s="98"/>
      <c r="SX129" s="98"/>
    </row>
    <row r="130" spans="1:518" s="99" customFormat="1" x14ac:dyDescent="0.2">
      <c r="A130" s="111">
        <v>126</v>
      </c>
      <c r="B130" s="112" t="s">
        <v>127</v>
      </c>
      <c r="C130" s="112" t="s">
        <v>119</v>
      </c>
      <c r="D130" s="113" t="s">
        <v>99</v>
      </c>
      <c r="E130" s="145" t="s">
        <v>99</v>
      </c>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8"/>
      <c r="AT130" s="98"/>
      <c r="AU130" s="98"/>
      <c r="AV130" s="98"/>
      <c r="AW130" s="98"/>
      <c r="AX130" s="98"/>
      <c r="AY130" s="98"/>
      <c r="AZ130" s="98"/>
      <c r="BA130" s="98"/>
      <c r="BB130" s="98"/>
      <c r="BC130" s="98"/>
      <c r="BD130" s="98"/>
      <c r="BE130" s="98"/>
      <c r="BF130" s="98"/>
      <c r="BG130" s="98"/>
      <c r="BH130" s="98"/>
      <c r="BI130" s="98"/>
      <c r="BJ130" s="98"/>
      <c r="BK130" s="98"/>
      <c r="BL130" s="98"/>
      <c r="BM130" s="98"/>
      <c r="BN130" s="98"/>
      <c r="BO130" s="98"/>
      <c r="BP130" s="98"/>
      <c r="BQ130" s="98"/>
      <c r="BR130" s="98"/>
      <c r="BS130" s="98"/>
      <c r="BT130" s="98"/>
      <c r="BU130" s="98"/>
      <c r="BV130" s="98"/>
      <c r="BW130" s="98"/>
      <c r="BX130" s="98"/>
      <c r="BY130" s="98"/>
      <c r="BZ130" s="98"/>
      <c r="CA130" s="98"/>
      <c r="CB130" s="98"/>
      <c r="CC130" s="98"/>
      <c r="CD130" s="98"/>
      <c r="CE130" s="98"/>
      <c r="CF130" s="98"/>
      <c r="CG130" s="98"/>
      <c r="CH130" s="98"/>
      <c r="CI130" s="98"/>
      <c r="CJ130" s="98"/>
      <c r="CK130" s="98"/>
      <c r="CL130" s="98"/>
      <c r="CM130" s="98"/>
      <c r="CN130" s="98"/>
      <c r="CO130" s="98"/>
      <c r="CP130" s="98"/>
      <c r="CQ130" s="98"/>
      <c r="CR130" s="98"/>
      <c r="CS130" s="98"/>
      <c r="CT130" s="98"/>
      <c r="CU130" s="98"/>
      <c r="CV130" s="98"/>
      <c r="CW130" s="98"/>
      <c r="CX130" s="98"/>
      <c r="CY130" s="98"/>
      <c r="CZ130" s="98"/>
      <c r="DA130" s="98"/>
      <c r="DB130" s="98"/>
      <c r="DC130" s="98"/>
      <c r="DD130" s="98"/>
      <c r="DE130" s="98"/>
      <c r="DF130" s="98"/>
      <c r="DG130" s="98"/>
      <c r="DH130" s="98"/>
      <c r="DI130" s="98"/>
      <c r="DJ130" s="98"/>
      <c r="DK130" s="98"/>
      <c r="DL130" s="98"/>
      <c r="DM130" s="98"/>
      <c r="DN130" s="98"/>
      <c r="DO130" s="98"/>
      <c r="DP130" s="98"/>
      <c r="DQ130" s="98"/>
      <c r="DR130" s="98"/>
      <c r="DS130" s="98"/>
      <c r="DT130" s="98"/>
      <c r="DU130" s="98"/>
      <c r="DV130" s="98"/>
      <c r="DW130" s="98"/>
      <c r="DX130" s="98"/>
      <c r="DY130" s="98"/>
      <c r="DZ130" s="98"/>
      <c r="EA130" s="98"/>
      <c r="EB130" s="98"/>
      <c r="EC130" s="98"/>
      <c r="ED130" s="98"/>
      <c r="EE130" s="98"/>
      <c r="EF130" s="98"/>
      <c r="EG130" s="98"/>
      <c r="EH130" s="98"/>
      <c r="EI130" s="98"/>
      <c r="EJ130" s="98"/>
      <c r="EK130" s="98"/>
      <c r="EL130" s="98"/>
      <c r="EM130" s="98"/>
      <c r="EN130" s="98"/>
      <c r="EO130" s="98"/>
      <c r="EP130" s="98"/>
      <c r="EQ130" s="98"/>
      <c r="ER130" s="98"/>
      <c r="ES130" s="98"/>
      <c r="ET130" s="98"/>
      <c r="EU130" s="98"/>
      <c r="EV130" s="98"/>
      <c r="EW130" s="98"/>
      <c r="EX130" s="98"/>
      <c r="EY130" s="98"/>
      <c r="EZ130" s="98"/>
      <c r="FA130" s="98"/>
      <c r="FB130" s="98"/>
      <c r="FC130" s="98"/>
      <c r="FD130" s="98"/>
      <c r="FE130" s="98"/>
      <c r="FF130" s="98"/>
      <c r="FG130" s="98"/>
      <c r="FH130" s="98"/>
      <c r="FI130" s="98"/>
      <c r="FJ130" s="98"/>
      <c r="FK130" s="98"/>
      <c r="FL130" s="98"/>
      <c r="FM130" s="98"/>
      <c r="FN130" s="98"/>
      <c r="FO130" s="98"/>
      <c r="FP130" s="98"/>
      <c r="FQ130" s="98"/>
      <c r="FR130" s="98"/>
      <c r="FS130" s="98"/>
      <c r="FT130" s="98"/>
      <c r="FU130" s="98"/>
      <c r="FV130" s="98"/>
      <c r="FW130" s="98"/>
      <c r="FX130" s="98"/>
      <c r="FY130" s="98"/>
      <c r="FZ130" s="98"/>
      <c r="GA130" s="98"/>
      <c r="GB130" s="98"/>
      <c r="GC130" s="98"/>
      <c r="GD130" s="98"/>
      <c r="GE130" s="98"/>
      <c r="GF130" s="98"/>
      <c r="GG130" s="98"/>
      <c r="GH130" s="98"/>
      <c r="GI130" s="98"/>
      <c r="GJ130" s="98"/>
      <c r="GK130" s="98"/>
      <c r="GL130" s="98"/>
      <c r="GM130" s="98"/>
      <c r="GN130" s="98"/>
      <c r="GO130" s="98"/>
      <c r="GP130" s="98"/>
      <c r="GQ130" s="98"/>
      <c r="GR130" s="98"/>
      <c r="GS130" s="98"/>
      <c r="GT130" s="98"/>
      <c r="GU130" s="98"/>
      <c r="GV130" s="98"/>
      <c r="GW130" s="98"/>
      <c r="GX130" s="98"/>
      <c r="GY130" s="98"/>
      <c r="GZ130" s="98"/>
      <c r="HA130" s="98"/>
      <c r="HB130" s="98"/>
      <c r="HC130" s="98"/>
      <c r="HD130" s="98"/>
      <c r="HE130" s="98"/>
      <c r="HF130" s="98"/>
      <c r="HG130" s="98"/>
      <c r="HH130" s="98"/>
      <c r="HI130" s="98"/>
      <c r="HJ130" s="98"/>
      <c r="HK130" s="98"/>
      <c r="HL130" s="98"/>
      <c r="HM130" s="98"/>
      <c r="HN130" s="98"/>
      <c r="HO130" s="98"/>
      <c r="HP130" s="98"/>
      <c r="HQ130" s="98"/>
      <c r="HR130" s="98"/>
      <c r="HS130" s="98"/>
      <c r="HT130" s="98"/>
      <c r="HU130" s="98"/>
      <c r="HV130" s="98"/>
      <c r="HW130" s="98"/>
      <c r="HX130" s="98"/>
      <c r="HY130" s="98"/>
      <c r="HZ130" s="98"/>
      <c r="IA130" s="98"/>
      <c r="IB130" s="98"/>
      <c r="IC130" s="98"/>
      <c r="ID130" s="98"/>
      <c r="IE130" s="98"/>
      <c r="IF130" s="98"/>
      <c r="IG130" s="98"/>
      <c r="IH130" s="98"/>
      <c r="II130" s="98"/>
      <c r="IJ130" s="98"/>
      <c r="IK130" s="98"/>
      <c r="IL130" s="98"/>
      <c r="IM130" s="98"/>
      <c r="IN130" s="98"/>
      <c r="IO130" s="98"/>
      <c r="IP130" s="98"/>
      <c r="IQ130" s="98"/>
      <c r="IR130" s="98"/>
      <c r="IS130" s="98"/>
      <c r="IT130" s="98"/>
      <c r="IU130" s="98"/>
      <c r="IV130" s="98"/>
      <c r="IW130" s="98"/>
      <c r="IX130" s="98"/>
      <c r="IY130" s="98"/>
      <c r="IZ130" s="98"/>
      <c r="JA130" s="98"/>
      <c r="JB130" s="98"/>
      <c r="JC130" s="98"/>
      <c r="JD130" s="98"/>
      <c r="JE130" s="98"/>
      <c r="JF130" s="98"/>
      <c r="JG130" s="98"/>
      <c r="JH130" s="98"/>
      <c r="JI130" s="98"/>
      <c r="JJ130" s="98"/>
      <c r="JK130" s="98"/>
      <c r="JL130" s="98"/>
      <c r="JM130" s="98"/>
      <c r="JN130" s="98"/>
      <c r="JO130" s="98"/>
      <c r="JP130" s="98"/>
      <c r="JQ130" s="98"/>
      <c r="JR130" s="98"/>
      <c r="JS130" s="98"/>
      <c r="JT130" s="98"/>
      <c r="JU130" s="98"/>
      <c r="JV130" s="98"/>
      <c r="JW130" s="98"/>
      <c r="JX130" s="98"/>
      <c r="JY130" s="98"/>
      <c r="JZ130" s="98"/>
      <c r="KA130" s="98"/>
      <c r="KB130" s="98"/>
      <c r="KC130" s="98"/>
      <c r="KD130" s="98"/>
      <c r="KE130" s="98"/>
      <c r="KF130" s="98"/>
      <c r="KG130" s="98"/>
      <c r="KH130" s="98"/>
      <c r="KI130" s="98"/>
      <c r="KJ130" s="98"/>
      <c r="KK130" s="98"/>
      <c r="KL130" s="98"/>
      <c r="KM130" s="98"/>
      <c r="KN130" s="98"/>
      <c r="KO130" s="98"/>
      <c r="KP130" s="98"/>
      <c r="KQ130" s="98"/>
      <c r="KR130" s="98"/>
      <c r="KS130" s="98"/>
      <c r="KT130" s="98"/>
      <c r="KU130" s="98"/>
      <c r="KV130" s="98"/>
      <c r="KW130" s="98"/>
      <c r="KX130" s="98"/>
      <c r="KY130" s="98"/>
      <c r="KZ130" s="98"/>
      <c r="LA130" s="98"/>
      <c r="LB130" s="98"/>
      <c r="LC130" s="98"/>
      <c r="LD130" s="98"/>
      <c r="LE130" s="98"/>
      <c r="LF130" s="98"/>
      <c r="LG130" s="98"/>
      <c r="LH130" s="98"/>
      <c r="LI130" s="98"/>
      <c r="LJ130" s="98"/>
      <c r="LK130" s="98"/>
      <c r="LL130" s="98"/>
      <c r="LM130" s="98"/>
      <c r="LN130" s="98"/>
      <c r="LO130" s="98"/>
      <c r="LP130" s="98"/>
      <c r="LQ130" s="98"/>
      <c r="LR130" s="98"/>
      <c r="LS130" s="98"/>
      <c r="LT130" s="98"/>
      <c r="LU130" s="98"/>
      <c r="LV130" s="98"/>
      <c r="LW130" s="98"/>
      <c r="LX130" s="98"/>
      <c r="LY130" s="98"/>
      <c r="LZ130" s="98"/>
      <c r="MA130" s="98"/>
      <c r="MB130" s="98"/>
      <c r="MC130" s="98"/>
      <c r="MD130" s="98"/>
      <c r="ME130" s="98"/>
      <c r="MF130" s="98"/>
      <c r="MG130" s="98"/>
      <c r="MH130" s="98"/>
      <c r="MI130" s="98"/>
      <c r="MJ130" s="98"/>
      <c r="MK130" s="98"/>
      <c r="ML130" s="98"/>
      <c r="MM130" s="98"/>
      <c r="MN130" s="98"/>
      <c r="MO130" s="98"/>
      <c r="MP130" s="98"/>
      <c r="MQ130" s="98"/>
      <c r="MR130" s="98"/>
      <c r="MS130" s="98"/>
      <c r="MT130" s="98"/>
      <c r="MU130" s="98"/>
      <c r="MV130" s="98"/>
      <c r="MW130" s="98"/>
      <c r="MX130" s="98"/>
      <c r="MY130" s="98"/>
      <c r="MZ130" s="98"/>
      <c r="NA130" s="98"/>
      <c r="NB130" s="98"/>
      <c r="NC130" s="98"/>
      <c r="ND130" s="98"/>
      <c r="NE130" s="98"/>
      <c r="NF130" s="98"/>
      <c r="NG130" s="98"/>
      <c r="NH130" s="98"/>
      <c r="NI130" s="98"/>
      <c r="NJ130" s="98"/>
      <c r="NK130" s="98"/>
      <c r="NL130" s="98"/>
      <c r="NM130" s="98"/>
      <c r="NN130" s="98"/>
      <c r="NO130" s="98"/>
      <c r="NP130" s="98"/>
      <c r="NQ130" s="98"/>
      <c r="NR130" s="98"/>
      <c r="NS130" s="98"/>
      <c r="NT130" s="98"/>
      <c r="NU130" s="98"/>
      <c r="NV130" s="98"/>
      <c r="NW130" s="98"/>
      <c r="NX130" s="98"/>
      <c r="NY130" s="98"/>
      <c r="NZ130" s="98"/>
      <c r="OA130" s="98"/>
      <c r="OB130" s="98"/>
      <c r="OC130" s="98"/>
      <c r="OD130" s="98"/>
      <c r="OE130" s="98"/>
      <c r="OF130" s="98"/>
      <c r="OG130" s="98"/>
      <c r="OH130" s="98"/>
      <c r="OI130" s="98"/>
      <c r="OJ130" s="98"/>
      <c r="OK130" s="98"/>
      <c r="OL130" s="98"/>
      <c r="OM130" s="98"/>
      <c r="ON130" s="98"/>
      <c r="OO130" s="98"/>
      <c r="OP130" s="98"/>
      <c r="OQ130" s="98"/>
      <c r="OR130" s="98"/>
      <c r="OS130" s="98"/>
      <c r="OT130" s="98"/>
      <c r="OU130" s="98"/>
      <c r="OV130" s="98"/>
      <c r="OW130" s="98"/>
      <c r="OX130" s="98"/>
      <c r="OY130" s="98"/>
      <c r="OZ130" s="98"/>
      <c r="PA130" s="98"/>
      <c r="PB130" s="98"/>
      <c r="PC130" s="98"/>
      <c r="PD130" s="98"/>
      <c r="PE130" s="98"/>
      <c r="PF130" s="98"/>
      <c r="PG130" s="98"/>
      <c r="PH130" s="98"/>
      <c r="PI130" s="98"/>
      <c r="PJ130" s="98"/>
      <c r="PK130" s="98"/>
      <c r="PL130" s="98"/>
      <c r="PM130" s="98"/>
      <c r="PN130" s="98"/>
      <c r="PO130" s="98"/>
      <c r="PP130" s="98"/>
      <c r="PQ130" s="98"/>
      <c r="PR130" s="98"/>
      <c r="PS130" s="98"/>
      <c r="PT130" s="98"/>
      <c r="PU130" s="98"/>
      <c r="PV130" s="98"/>
      <c r="PW130" s="98"/>
      <c r="PX130" s="98"/>
      <c r="PY130" s="98"/>
      <c r="PZ130" s="98"/>
      <c r="QA130" s="98"/>
      <c r="QB130" s="98"/>
      <c r="QC130" s="98"/>
      <c r="QD130" s="98"/>
      <c r="QE130" s="98"/>
      <c r="QF130" s="98"/>
      <c r="QG130" s="98"/>
      <c r="QH130" s="98"/>
      <c r="QI130" s="98"/>
      <c r="QJ130" s="98"/>
      <c r="QK130" s="98"/>
      <c r="QL130" s="98"/>
      <c r="QM130" s="98"/>
      <c r="QN130" s="98"/>
      <c r="QO130" s="98"/>
      <c r="QP130" s="98"/>
      <c r="QQ130" s="98"/>
      <c r="QR130" s="98"/>
      <c r="QS130" s="98"/>
      <c r="QT130" s="98"/>
      <c r="QU130" s="98"/>
      <c r="QV130" s="98"/>
      <c r="QW130" s="98"/>
      <c r="QX130" s="98"/>
      <c r="QY130" s="98"/>
      <c r="QZ130" s="98"/>
      <c r="RA130" s="98"/>
      <c r="RB130" s="98"/>
      <c r="RC130" s="98"/>
      <c r="RD130" s="98"/>
      <c r="RE130" s="98"/>
      <c r="RF130" s="98"/>
      <c r="RG130" s="98"/>
      <c r="RH130" s="98"/>
      <c r="RI130" s="98"/>
      <c r="RJ130" s="98"/>
      <c r="RK130" s="98"/>
      <c r="RL130" s="98"/>
      <c r="RM130" s="98"/>
      <c r="RN130" s="98"/>
      <c r="RO130" s="98"/>
      <c r="RP130" s="98"/>
      <c r="RQ130" s="98"/>
      <c r="RR130" s="98"/>
      <c r="RS130" s="98"/>
      <c r="RT130" s="98"/>
      <c r="RU130" s="98"/>
      <c r="RV130" s="98"/>
      <c r="RW130" s="98"/>
      <c r="RX130" s="98"/>
      <c r="RY130" s="98"/>
      <c r="RZ130" s="98"/>
      <c r="SA130" s="98"/>
      <c r="SB130" s="98"/>
      <c r="SC130" s="98"/>
      <c r="SD130" s="98"/>
      <c r="SE130" s="98"/>
      <c r="SF130" s="98"/>
      <c r="SG130" s="98"/>
      <c r="SH130" s="98"/>
      <c r="SI130" s="98"/>
      <c r="SJ130" s="98"/>
      <c r="SK130" s="98"/>
      <c r="SL130" s="98"/>
      <c r="SM130" s="98"/>
      <c r="SN130" s="98"/>
      <c r="SO130" s="98"/>
      <c r="SP130" s="98"/>
      <c r="SQ130" s="98"/>
      <c r="SR130" s="98"/>
      <c r="SS130" s="98"/>
      <c r="ST130" s="98"/>
      <c r="SU130" s="98"/>
      <c r="SV130" s="98"/>
      <c r="SW130" s="98"/>
      <c r="SX130" s="98"/>
    </row>
    <row r="131" spans="1:518" s="99" customFormat="1" x14ac:dyDescent="0.2">
      <c r="A131" s="111">
        <v>127</v>
      </c>
      <c r="B131" s="112" t="s">
        <v>127</v>
      </c>
      <c r="C131" s="112" t="s">
        <v>120</v>
      </c>
      <c r="D131" s="113" t="s">
        <v>99</v>
      </c>
      <c r="E131" s="145" t="s">
        <v>99</v>
      </c>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8"/>
      <c r="AT131" s="98"/>
      <c r="AU131" s="98"/>
      <c r="AV131" s="98"/>
      <c r="AW131" s="98"/>
      <c r="AX131" s="98"/>
      <c r="AY131" s="98"/>
      <c r="AZ131" s="98"/>
      <c r="BA131" s="98"/>
      <c r="BB131" s="98"/>
      <c r="BC131" s="98"/>
      <c r="BD131" s="98"/>
      <c r="BE131" s="98"/>
      <c r="BF131" s="98"/>
      <c r="BG131" s="98"/>
      <c r="BH131" s="98"/>
      <c r="BI131" s="98"/>
      <c r="BJ131" s="98"/>
      <c r="BK131" s="98"/>
      <c r="BL131" s="98"/>
      <c r="BM131" s="98"/>
      <c r="BN131" s="98"/>
      <c r="BO131" s="98"/>
      <c r="BP131" s="98"/>
      <c r="BQ131" s="98"/>
      <c r="BR131" s="98"/>
      <c r="BS131" s="98"/>
      <c r="BT131" s="98"/>
      <c r="BU131" s="98"/>
      <c r="BV131" s="98"/>
      <c r="BW131" s="98"/>
      <c r="BX131" s="98"/>
      <c r="BY131" s="98"/>
      <c r="BZ131" s="98"/>
      <c r="CA131" s="98"/>
      <c r="CB131" s="98"/>
      <c r="CC131" s="98"/>
      <c r="CD131" s="98"/>
      <c r="CE131" s="98"/>
      <c r="CF131" s="98"/>
      <c r="CG131" s="98"/>
      <c r="CH131" s="98"/>
      <c r="CI131" s="98"/>
      <c r="CJ131" s="98"/>
      <c r="CK131" s="98"/>
      <c r="CL131" s="98"/>
      <c r="CM131" s="98"/>
      <c r="CN131" s="98"/>
      <c r="CO131" s="98"/>
      <c r="CP131" s="98"/>
      <c r="CQ131" s="98"/>
      <c r="CR131" s="98"/>
      <c r="CS131" s="98"/>
      <c r="CT131" s="98"/>
      <c r="CU131" s="98"/>
      <c r="CV131" s="98"/>
      <c r="CW131" s="98"/>
      <c r="CX131" s="98"/>
      <c r="CY131" s="98"/>
      <c r="CZ131" s="98"/>
      <c r="DA131" s="98"/>
      <c r="DB131" s="98"/>
      <c r="DC131" s="98"/>
      <c r="DD131" s="98"/>
      <c r="DE131" s="98"/>
      <c r="DF131" s="98"/>
      <c r="DG131" s="98"/>
      <c r="DH131" s="98"/>
      <c r="DI131" s="98"/>
      <c r="DJ131" s="98"/>
      <c r="DK131" s="98"/>
      <c r="DL131" s="98"/>
      <c r="DM131" s="98"/>
      <c r="DN131" s="98"/>
      <c r="DO131" s="98"/>
      <c r="DP131" s="98"/>
      <c r="DQ131" s="98"/>
      <c r="DR131" s="98"/>
      <c r="DS131" s="98"/>
      <c r="DT131" s="98"/>
      <c r="DU131" s="98"/>
      <c r="DV131" s="98"/>
      <c r="DW131" s="98"/>
      <c r="DX131" s="98"/>
      <c r="DY131" s="98"/>
      <c r="DZ131" s="98"/>
      <c r="EA131" s="98"/>
      <c r="EB131" s="98"/>
      <c r="EC131" s="98"/>
      <c r="ED131" s="98"/>
      <c r="EE131" s="98"/>
      <c r="EF131" s="98"/>
      <c r="EG131" s="98"/>
      <c r="EH131" s="98"/>
      <c r="EI131" s="98"/>
      <c r="EJ131" s="98"/>
      <c r="EK131" s="98"/>
      <c r="EL131" s="98"/>
      <c r="EM131" s="98"/>
      <c r="EN131" s="98"/>
      <c r="EO131" s="98"/>
      <c r="EP131" s="98"/>
      <c r="EQ131" s="98"/>
      <c r="ER131" s="98"/>
      <c r="ES131" s="98"/>
      <c r="ET131" s="98"/>
      <c r="EU131" s="98"/>
      <c r="EV131" s="98"/>
      <c r="EW131" s="98"/>
      <c r="EX131" s="98"/>
      <c r="EY131" s="98"/>
      <c r="EZ131" s="98"/>
      <c r="FA131" s="98"/>
      <c r="FB131" s="98"/>
      <c r="FC131" s="98"/>
      <c r="FD131" s="98"/>
      <c r="FE131" s="98"/>
      <c r="FF131" s="98"/>
      <c r="FG131" s="98"/>
      <c r="FH131" s="98"/>
      <c r="FI131" s="98"/>
      <c r="FJ131" s="98"/>
      <c r="FK131" s="98"/>
      <c r="FL131" s="98"/>
      <c r="FM131" s="98"/>
      <c r="FN131" s="98"/>
      <c r="FO131" s="98"/>
      <c r="FP131" s="98"/>
      <c r="FQ131" s="98"/>
      <c r="FR131" s="98"/>
      <c r="FS131" s="98"/>
      <c r="FT131" s="98"/>
      <c r="FU131" s="98"/>
      <c r="FV131" s="98"/>
      <c r="FW131" s="98"/>
      <c r="FX131" s="98"/>
      <c r="FY131" s="98"/>
      <c r="FZ131" s="98"/>
      <c r="GA131" s="98"/>
      <c r="GB131" s="98"/>
      <c r="GC131" s="98"/>
      <c r="GD131" s="98"/>
      <c r="GE131" s="98"/>
      <c r="GF131" s="98"/>
      <c r="GG131" s="98"/>
      <c r="GH131" s="98"/>
      <c r="GI131" s="98"/>
      <c r="GJ131" s="98"/>
      <c r="GK131" s="98"/>
      <c r="GL131" s="98"/>
      <c r="GM131" s="98"/>
      <c r="GN131" s="98"/>
      <c r="GO131" s="98"/>
      <c r="GP131" s="98"/>
      <c r="GQ131" s="98"/>
      <c r="GR131" s="98"/>
      <c r="GS131" s="98"/>
      <c r="GT131" s="98"/>
      <c r="GU131" s="98"/>
      <c r="GV131" s="98"/>
      <c r="GW131" s="98"/>
      <c r="GX131" s="98"/>
      <c r="GY131" s="98"/>
      <c r="GZ131" s="98"/>
      <c r="HA131" s="98"/>
      <c r="HB131" s="98"/>
      <c r="HC131" s="98"/>
      <c r="HD131" s="98"/>
      <c r="HE131" s="98"/>
      <c r="HF131" s="98"/>
      <c r="HG131" s="98"/>
      <c r="HH131" s="98"/>
      <c r="HI131" s="98"/>
      <c r="HJ131" s="98"/>
      <c r="HK131" s="98"/>
      <c r="HL131" s="98"/>
      <c r="HM131" s="98"/>
      <c r="HN131" s="98"/>
      <c r="HO131" s="98"/>
      <c r="HP131" s="98"/>
      <c r="HQ131" s="98"/>
      <c r="HR131" s="98"/>
      <c r="HS131" s="98"/>
      <c r="HT131" s="98"/>
      <c r="HU131" s="98"/>
      <c r="HV131" s="98"/>
      <c r="HW131" s="98"/>
      <c r="HX131" s="98"/>
      <c r="HY131" s="98"/>
      <c r="HZ131" s="98"/>
      <c r="IA131" s="98"/>
      <c r="IB131" s="98"/>
      <c r="IC131" s="98"/>
      <c r="ID131" s="98"/>
      <c r="IE131" s="98"/>
      <c r="IF131" s="98"/>
      <c r="IG131" s="98"/>
      <c r="IH131" s="98"/>
      <c r="II131" s="98"/>
      <c r="IJ131" s="98"/>
      <c r="IK131" s="98"/>
      <c r="IL131" s="98"/>
      <c r="IM131" s="98"/>
      <c r="IN131" s="98"/>
      <c r="IO131" s="98"/>
      <c r="IP131" s="98"/>
      <c r="IQ131" s="98"/>
      <c r="IR131" s="98"/>
      <c r="IS131" s="98"/>
      <c r="IT131" s="98"/>
      <c r="IU131" s="98"/>
      <c r="IV131" s="98"/>
      <c r="IW131" s="98"/>
      <c r="IX131" s="98"/>
      <c r="IY131" s="98"/>
      <c r="IZ131" s="98"/>
      <c r="JA131" s="98"/>
      <c r="JB131" s="98"/>
      <c r="JC131" s="98"/>
      <c r="JD131" s="98"/>
      <c r="JE131" s="98"/>
      <c r="JF131" s="98"/>
      <c r="JG131" s="98"/>
      <c r="JH131" s="98"/>
      <c r="JI131" s="98"/>
      <c r="JJ131" s="98"/>
      <c r="JK131" s="98"/>
      <c r="JL131" s="98"/>
      <c r="JM131" s="98"/>
      <c r="JN131" s="98"/>
      <c r="JO131" s="98"/>
      <c r="JP131" s="98"/>
      <c r="JQ131" s="98"/>
      <c r="JR131" s="98"/>
      <c r="JS131" s="98"/>
      <c r="JT131" s="98"/>
      <c r="JU131" s="98"/>
      <c r="JV131" s="98"/>
      <c r="JW131" s="98"/>
      <c r="JX131" s="98"/>
      <c r="JY131" s="98"/>
      <c r="JZ131" s="98"/>
      <c r="KA131" s="98"/>
      <c r="KB131" s="98"/>
      <c r="KC131" s="98"/>
      <c r="KD131" s="98"/>
      <c r="KE131" s="98"/>
      <c r="KF131" s="98"/>
      <c r="KG131" s="98"/>
      <c r="KH131" s="98"/>
      <c r="KI131" s="98"/>
      <c r="KJ131" s="98"/>
      <c r="KK131" s="98"/>
      <c r="KL131" s="98"/>
      <c r="KM131" s="98"/>
      <c r="KN131" s="98"/>
      <c r="KO131" s="98"/>
      <c r="KP131" s="98"/>
      <c r="KQ131" s="98"/>
      <c r="KR131" s="98"/>
      <c r="KS131" s="98"/>
      <c r="KT131" s="98"/>
      <c r="KU131" s="98"/>
      <c r="KV131" s="98"/>
      <c r="KW131" s="98"/>
      <c r="KX131" s="98"/>
      <c r="KY131" s="98"/>
      <c r="KZ131" s="98"/>
      <c r="LA131" s="98"/>
      <c r="LB131" s="98"/>
      <c r="LC131" s="98"/>
      <c r="LD131" s="98"/>
      <c r="LE131" s="98"/>
      <c r="LF131" s="98"/>
      <c r="LG131" s="98"/>
      <c r="LH131" s="98"/>
      <c r="LI131" s="98"/>
      <c r="LJ131" s="98"/>
      <c r="LK131" s="98"/>
      <c r="LL131" s="98"/>
      <c r="LM131" s="98"/>
      <c r="LN131" s="98"/>
      <c r="LO131" s="98"/>
      <c r="LP131" s="98"/>
      <c r="LQ131" s="98"/>
      <c r="LR131" s="98"/>
      <c r="LS131" s="98"/>
      <c r="LT131" s="98"/>
      <c r="LU131" s="98"/>
      <c r="LV131" s="98"/>
      <c r="LW131" s="98"/>
      <c r="LX131" s="98"/>
      <c r="LY131" s="98"/>
      <c r="LZ131" s="98"/>
      <c r="MA131" s="98"/>
      <c r="MB131" s="98"/>
      <c r="MC131" s="98"/>
      <c r="MD131" s="98"/>
      <c r="ME131" s="98"/>
      <c r="MF131" s="98"/>
      <c r="MG131" s="98"/>
      <c r="MH131" s="98"/>
      <c r="MI131" s="98"/>
      <c r="MJ131" s="98"/>
      <c r="MK131" s="98"/>
      <c r="ML131" s="98"/>
      <c r="MM131" s="98"/>
      <c r="MN131" s="98"/>
      <c r="MO131" s="98"/>
      <c r="MP131" s="98"/>
      <c r="MQ131" s="98"/>
      <c r="MR131" s="98"/>
      <c r="MS131" s="98"/>
      <c r="MT131" s="98"/>
      <c r="MU131" s="98"/>
      <c r="MV131" s="98"/>
      <c r="MW131" s="98"/>
      <c r="MX131" s="98"/>
      <c r="MY131" s="98"/>
      <c r="MZ131" s="98"/>
      <c r="NA131" s="98"/>
      <c r="NB131" s="98"/>
      <c r="NC131" s="98"/>
      <c r="ND131" s="98"/>
      <c r="NE131" s="98"/>
      <c r="NF131" s="98"/>
      <c r="NG131" s="98"/>
      <c r="NH131" s="98"/>
      <c r="NI131" s="98"/>
      <c r="NJ131" s="98"/>
      <c r="NK131" s="98"/>
      <c r="NL131" s="98"/>
      <c r="NM131" s="98"/>
      <c r="NN131" s="98"/>
      <c r="NO131" s="98"/>
      <c r="NP131" s="98"/>
      <c r="NQ131" s="98"/>
      <c r="NR131" s="98"/>
      <c r="NS131" s="98"/>
      <c r="NT131" s="98"/>
      <c r="NU131" s="98"/>
      <c r="NV131" s="98"/>
      <c r="NW131" s="98"/>
      <c r="NX131" s="98"/>
      <c r="NY131" s="98"/>
      <c r="NZ131" s="98"/>
      <c r="OA131" s="98"/>
      <c r="OB131" s="98"/>
      <c r="OC131" s="98"/>
      <c r="OD131" s="98"/>
      <c r="OE131" s="98"/>
      <c r="OF131" s="98"/>
      <c r="OG131" s="98"/>
      <c r="OH131" s="98"/>
      <c r="OI131" s="98"/>
      <c r="OJ131" s="98"/>
      <c r="OK131" s="98"/>
      <c r="OL131" s="98"/>
      <c r="OM131" s="98"/>
      <c r="ON131" s="98"/>
      <c r="OO131" s="98"/>
      <c r="OP131" s="98"/>
      <c r="OQ131" s="98"/>
      <c r="OR131" s="98"/>
      <c r="OS131" s="98"/>
      <c r="OT131" s="98"/>
      <c r="OU131" s="98"/>
      <c r="OV131" s="98"/>
      <c r="OW131" s="98"/>
      <c r="OX131" s="98"/>
      <c r="OY131" s="98"/>
      <c r="OZ131" s="98"/>
      <c r="PA131" s="98"/>
      <c r="PB131" s="98"/>
      <c r="PC131" s="98"/>
      <c r="PD131" s="98"/>
      <c r="PE131" s="98"/>
      <c r="PF131" s="98"/>
      <c r="PG131" s="98"/>
      <c r="PH131" s="98"/>
      <c r="PI131" s="98"/>
      <c r="PJ131" s="98"/>
      <c r="PK131" s="98"/>
      <c r="PL131" s="98"/>
      <c r="PM131" s="98"/>
      <c r="PN131" s="98"/>
      <c r="PO131" s="98"/>
      <c r="PP131" s="98"/>
      <c r="PQ131" s="98"/>
      <c r="PR131" s="98"/>
      <c r="PS131" s="98"/>
      <c r="PT131" s="98"/>
      <c r="PU131" s="98"/>
      <c r="PV131" s="98"/>
      <c r="PW131" s="98"/>
      <c r="PX131" s="98"/>
      <c r="PY131" s="98"/>
      <c r="PZ131" s="98"/>
      <c r="QA131" s="98"/>
      <c r="QB131" s="98"/>
      <c r="QC131" s="98"/>
      <c r="QD131" s="98"/>
      <c r="QE131" s="98"/>
      <c r="QF131" s="98"/>
      <c r="QG131" s="98"/>
      <c r="QH131" s="98"/>
      <c r="QI131" s="98"/>
      <c r="QJ131" s="98"/>
      <c r="QK131" s="98"/>
      <c r="QL131" s="98"/>
      <c r="QM131" s="98"/>
      <c r="QN131" s="98"/>
      <c r="QO131" s="98"/>
      <c r="QP131" s="98"/>
      <c r="QQ131" s="98"/>
      <c r="QR131" s="98"/>
      <c r="QS131" s="98"/>
      <c r="QT131" s="98"/>
      <c r="QU131" s="98"/>
      <c r="QV131" s="98"/>
      <c r="QW131" s="98"/>
      <c r="QX131" s="98"/>
      <c r="QY131" s="98"/>
      <c r="QZ131" s="98"/>
      <c r="RA131" s="98"/>
      <c r="RB131" s="98"/>
      <c r="RC131" s="98"/>
      <c r="RD131" s="98"/>
      <c r="RE131" s="98"/>
      <c r="RF131" s="98"/>
      <c r="RG131" s="98"/>
      <c r="RH131" s="98"/>
      <c r="RI131" s="98"/>
      <c r="RJ131" s="98"/>
      <c r="RK131" s="98"/>
      <c r="RL131" s="98"/>
      <c r="RM131" s="98"/>
      <c r="RN131" s="98"/>
      <c r="RO131" s="98"/>
      <c r="RP131" s="98"/>
      <c r="RQ131" s="98"/>
      <c r="RR131" s="98"/>
      <c r="RS131" s="98"/>
      <c r="RT131" s="98"/>
      <c r="RU131" s="98"/>
      <c r="RV131" s="98"/>
      <c r="RW131" s="98"/>
      <c r="RX131" s="98"/>
      <c r="RY131" s="98"/>
      <c r="RZ131" s="98"/>
      <c r="SA131" s="98"/>
      <c r="SB131" s="98"/>
      <c r="SC131" s="98"/>
      <c r="SD131" s="98"/>
      <c r="SE131" s="98"/>
      <c r="SF131" s="98"/>
      <c r="SG131" s="98"/>
      <c r="SH131" s="98"/>
      <c r="SI131" s="98"/>
      <c r="SJ131" s="98"/>
      <c r="SK131" s="98"/>
      <c r="SL131" s="98"/>
      <c r="SM131" s="98"/>
      <c r="SN131" s="98"/>
      <c r="SO131" s="98"/>
      <c r="SP131" s="98"/>
      <c r="SQ131" s="98"/>
      <c r="SR131" s="98"/>
      <c r="SS131" s="98"/>
      <c r="ST131" s="98"/>
      <c r="SU131" s="98"/>
      <c r="SV131" s="98"/>
      <c r="SW131" s="98"/>
      <c r="SX131" s="98"/>
    </row>
    <row r="132" spans="1:518" s="99" customFormat="1" x14ac:dyDescent="0.2">
      <c r="A132" s="111">
        <v>128</v>
      </c>
      <c r="B132" s="112" t="s">
        <v>127</v>
      </c>
      <c r="C132" s="112" t="s">
        <v>121</v>
      </c>
      <c r="D132" s="113" t="s">
        <v>99</v>
      </c>
      <c r="E132" s="145" t="s">
        <v>99</v>
      </c>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c r="AG132" s="97"/>
      <c r="AH132" s="97"/>
      <c r="AI132" s="97"/>
      <c r="AJ132" s="97"/>
      <c r="AK132" s="97"/>
      <c r="AL132" s="97"/>
      <c r="AM132" s="97"/>
      <c r="AN132" s="97"/>
      <c r="AO132" s="97"/>
      <c r="AP132" s="97"/>
      <c r="AQ132" s="97"/>
      <c r="AR132" s="97"/>
      <c r="AS132" s="98"/>
      <c r="AT132" s="98"/>
      <c r="AU132" s="98"/>
      <c r="AV132" s="98"/>
      <c r="AW132" s="98"/>
      <c r="AX132" s="98"/>
      <c r="AY132" s="98"/>
      <c r="AZ132" s="98"/>
      <c r="BA132" s="98"/>
      <c r="BB132" s="98"/>
      <c r="BC132" s="98"/>
      <c r="BD132" s="98"/>
      <c r="BE132" s="98"/>
      <c r="BF132" s="98"/>
      <c r="BG132" s="98"/>
      <c r="BH132" s="98"/>
      <c r="BI132" s="98"/>
      <c r="BJ132" s="98"/>
      <c r="BK132" s="98"/>
      <c r="BL132" s="98"/>
      <c r="BM132" s="98"/>
      <c r="BN132" s="98"/>
      <c r="BO132" s="98"/>
      <c r="BP132" s="98"/>
      <c r="BQ132" s="98"/>
      <c r="BR132" s="98"/>
      <c r="BS132" s="98"/>
      <c r="BT132" s="98"/>
      <c r="BU132" s="98"/>
      <c r="BV132" s="98"/>
      <c r="BW132" s="98"/>
      <c r="BX132" s="98"/>
      <c r="BY132" s="98"/>
      <c r="BZ132" s="98"/>
      <c r="CA132" s="98"/>
      <c r="CB132" s="98"/>
      <c r="CC132" s="98"/>
      <c r="CD132" s="98"/>
      <c r="CE132" s="98"/>
      <c r="CF132" s="98"/>
      <c r="CG132" s="98"/>
      <c r="CH132" s="98"/>
      <c r="CI132" s="98"/>
      <c r="CJ132" s="98"/>
      <c r="CK132" s="98"/>
      <c r="CL132" s="98"/>
      <c r="CM132" s="98"/>
      <c r="CN132" s="98"/>
      <c r="CO132" s="98"/>
      <c r="CP132" s="98"/>
      <c r="CQ132" s="98"/>
      <c r="CR132" s="98"/>
      <c r="CS132" s="98"/>
      <c r="CT132" s="98"/>
      <c r="CU132" s="98"/>
      <c r="CV132" s="98"/>
      <c r="CW132" s="98"/>
      <c r="CX132" s="98"/>
      <c r="CY132" s="98"/>
      <c r="CZ132" s="98"/>
      <c r="DA132" s="98"/>
      <c r="DB132" s="98"/>
      <c r="DC132" s="98"/>
      <c r="DD132" s="98"/>
      <c r="DE132" s="98"/>
      <c r="DF132" s="98"/>
      <c r="DG132" s="98"/>
      <c r="DH132" s="98"/>
      <c r="DI132" s="98"/>
      <c r="DJ132" s="98"/>
      <c r="DK132" s="98"/>
      <c r="DL132" s="98"/>
      <c r="DM132" s="98"/>
      <c r="DN132" s="98"/>
      <c r="DO132" s="98"/>
      <c r="DP132" s="98"/>
      <c r="DQ132" s="98"/>
      <c r="DR132" s="98"/>
      <c r="DS132" s="98"/>
      <c r="DT132" s="98"/>
      <c r="DU132" s="98"/>
      <c r="DV132" s="98"/>
      <c r="DW132" s="98"/>
      <c r="DX132" s="98"/>
      <c r="DY132" s="98"/>
      <c r="DZ132" s="98"/>
      <c r="EA132" s="98"/>
      <c r="EB132" s="98"/>
      <c r="EC132" s="98"/>
      <c r="ED132" s="98"/>
      <c r="EE132" s="98"/>
      <c r="EF132" s="98"/>
      <c r="EG132" s="98"/>
      <c r="EH132" s="98"/>
      <c r="EI132" s="98"/>
      <c r="EJ132" s="98"/>
      <c r="EK132" s="98"/>
      <c r="EL132" s="98"/>
      <c r="EM132" s="98"/>
      <c r="EN132" s="98"/>
      <c r="EO132" s="98"/>
      <c r="EP132" s="98"/>
      <c r="EQ132" s="98"/>
      <c r="ER132" s="98"/>
      <c r="ES132" s="98"/>
      <c r="ET132" s="98"/>
      <c r="EU132" s="98"/>
      <c r="EV132" s="98"/>
      <c r="EW132" s="98"/>
      <c r="EX132" s="98"/>
      <c r="EY132" s="98"/>
      <c r="EZ132" s="98"/>
      <c r="FA132" s="98"/>
      <c r="FB132" s="98"/>
      <c r="FC132" s="98"/>
      <c r="FD132" s="98"/>
      <c r="FE132" s="98"/>
      <c r="FF132" s="98"/>
      <c r="FG132" s="98"/>
      <c r="FH132" s="98"/>
      <c r="FI132" s="98"/>
      <c r="FJ132" s="98"/>
      <c r="FK132" s="98"/>
      <c r="FL132" s="98"/>
      <c r="FM132" s="98"/>
      <c r="FN132" s="98"/>
      <c r="FO132" s="98"/>
      <c r="FP132" s="98"/>
      <c r="FQ132" s="98"/>
      <c r="FR132" s="98"/>
      <c r="FS132" s="98"/>
      <c r="FT132" s="98"/>
      <c r="FU132" s="98"/>
      <c r="FV132" s="98"/>
      <c r="FW132" s="98"/>
      <c r="FX132" s="98"/>
      <c r="FY132" s="98"/>
      <c r="FZ132" s="98"/>
      <c r="GA132" s="98"/>
      <c r="GB132" s="98"/>
      <c r="GC132" s="98"/>
      <c r="GD132" s="98"/>
      <c r="GE132" s="98"/>
      <c r="GF132" s="98"/>
      <c r="GG132" s="98"/>
      <c r="GH132" s="98"/>
      <c r="GI132" s="98"/>
      <c r="GJ132" s="98"/>
      <c r="GK132" s="98"/>
      <c r="GL132" s="98"/>
      <c r="GM132" s="98"/>
      <c r="GN132" s="98"/>
      <c r="GO132" s="98"/>
      <c r="GP132" s="98"/>
      <c r="GQ132" s="98"/>
      <c r="GR132" s="98"/>
      <c r="GS132" s="98"/>
      <c r="GT132" s="98"/>
      <c r="GU132" s="98"/>
      <c r="GV132" s="98"/>
      <c r="GW132" s="98"/>
      <c r="GX132" s="98"/>
      <c r="GY132" s="98"/>
      <c r="GZ132" s="98"/>
      <c r="HA132" s="98"/>
      <c r="HB132" s="98"/>
      <c r="HC132" s="98"/>
      <c r="HD132" s="98"/>
      <c r="HE132" s="98"/>
      <c r="HF132" s="98"/>
      <c r="HG132" s="98"/>
      <c r="HH132" s="98"/>
      <c r="HI132" s="98"/>
      <c r="HJ132" s="98"/>
      <c r="HK132" s="98"/>
      <c r="HL132" s="98"/>
      <c r="HM132" s="98"/>
      <c r="HN132" s="98"/>
      <c r="HO132" s="98"/>
      <c r="HP132" s="98"/>
      <c r="HQ132" s="98"/>
      <c r="HR132" s="98"/>
      <c r="HS132" s="98"/>
      <c r="HT132" s="98"/>
      <c r="HU132" s="98"/>
      <c r="HV132" s="98"/>
      <c r="HW132" s="98"/>
      <c r="HX132" s="98"/>
      <c r="HY132" s="98"/>
      <c r="HZ132" s="98"/>
      <c r="IA132" s="98"/>
      <c r="IB132" s="98"/>
      <c r="IC132" s="98"/>
      <c r="ID132" s="98"/>
      <c r="IE132" s="98"/>
      <c r="IF132" s="98"/>
      <c r="IG132" s="98"/>
      <c r="IH132" s="98"/>
      <c r="II132" s="98"/>
      <c r="IJ132" s="98"/>
      <c r="IK132" s="98"/>
      <c r="IL132" s="98"/>
      <c r="IM132" s="98"/>
      <c r="IN132" s="98"/>
      <c r="IO132" s="98"/>
      <c r="IP132" s="98"/>
      <c r="IQ132" s="98"/>
      <c r="IR132" s="98"/>
      <c r="IS132" s="98"/>
      <c r="IT132" s="98"/>
      <c r="IU132" s="98"/>
      <c r="IV132" s="98"/>
      <c r="IW132" s="98"/>
      <c r="IX132" s="98"/>
      <c r="IY132" s="98"/>
      <c r="IZ132" s="98"/>
      <c r="JA132" s="98"/>
      <c r="JB132" s="98"/>
      <c r="JC132" s="98"/>
      <c r="JD132" s="98"/>
      <c r="JE132" s="98"/>
      <c r="JF132" s="98"/>
      <c r="JG132" s="98"/>
      <c r="JH132" s="98"/>
      <c r="JI132" s="98"/>
      <c r="JJ132" s="98"/>
      <c r="JK132" s="98"/>
      <c r="JL132" s="98"/>
      <c r="JM132" s="98"/>
      <c r="JN132" s="98"/>
      <c r="JO132" s="98"/>
      <c r="JP132" s="98"/>
      <c r="JQ132" s="98"/>
      <c r="JR132" s="98"/>
      <c r="JS132" s="98"/>
      <c r="JT132" s="98"/>
      <c r="JU132" s="98"/>
      <c r="JV132" s="98"/>
      <c r="JW132" s="98"/>
      <c r="JX132" s="98"/>
      <c r="JY132" s="98"/>
      <c r="JZ132" s="98"/>
      <c r="KA132" s="98"/>
      <c r="KB132" s="98"/>
      <c r="KC132" s="98"/>
      <c r="KD132" s="98"/>
      <c r="KE132" s="98"/>
      <c r="KF132" s="98"/>
      <c r="KG132" s="98"/>
      <c r="KH132" s="98"/>
      <c r="KI132" s="98"/>
      <c r="KJ132" s="98"/>
      <c r="KK132" s="98"/>
      <c r="KL132" s="98"/>
      <c r="KM132" s="98"/>
      <c r="KN132" s="98"/>
      <c r="KO132" s="98"/>
      <c r="KP132" s="98"/>
      <c r="KQ132" s="98"/>
      <c r="KR132" s="98"/>
      <c r="KS132" s="98"/>
      <c r="KT132" s="98"/>
      <c r="KU132" s="98"/>
      <c r="KV132" s="98"/>
      <c r="KW132" s="98"/>
      <c r="KX132" s="98"/>
      <c r="KY132" s="98"/>
      <c r="KZ132" s="98"/>
      <c r="LA132" s="98"/>
      <c r="LB132" s="98"/>
      <c r="LC132" s="98"/>
      <c r="LD132" s="98"/>
      <c r="LE132" s="98"/>
      <c r="LF132" s="98"/>
      <c r="LG132" s="98"/>
      <c r="LH132" s="98"/>
      <c r="LI132" s="98"/>
      <c r="LJ132" s="98"/>
      <c r="LK132" s="98"/>
      <c r="LL132" s="98"/>
      <c r="LM132" s="98"/>
      <c r="LN132" s="98"/>
      <c r="LO132" s="98"/>
      <c r="LP132" s="98"/>
      <c r="LQ132" s="98"/>
      <c r="LR132" s="98"/>
      <c r="LS132" s="98"/>
      <c r="LT132" s="98"/>
      <c r="LU132" s="98"/>
      <c r="LV132" s="98"/>
      <c r="LW132" s="98"/>
      <c r="LX132" s="98"/>
      <c r="LY132" s="98"/>
      <c r="LZ132" s="98"/>
      <c r="MA132" s="98"/>
      <c r="MB132" s="98"/>
      <c r="MC132" s="98"/>
      <c r="MD132" s="98"/>
      <c r="ME132" s="98"/>
      <c r="MF132" s="98"/>
      <c r="MG132" s="98"/>
      <c r="MH132" s="98"/>
      <c r="MI132" s="98"/>
      <c r="MJ132" s="98"/>
      <c r="MK132" s="98"/>
      <c r="ML132" s="98"/>
      <c r="MM132" s="98"/>
      <c r="MN132" s="98"/>
      <c r="MO132" s="98"/>
      <c r="MP132" s="98"/>
      <c r="MQ132" s="98"/>
      <c r="MR132" s="98"/>
      <c r="MS132" s="98"/>
      <c r="MT132" s="98"/>
      <c r="MU132" s="98"/>
      <c r="MV132" s="98"/>
      <c r="MW132" s="98"/>
      <c r="MX132" s="98"/>
      <c r="MY132" s="98"/>
      <c r="MZ132" s="98"/>
      <c r="NA132" s="98"/>
      <c r="NB132" s="98"/>
      <c r="NC132" s="98"/>
      <c r="ND132" s="98"/>
      <c r="NE132" s="98"/>
      <c r="NF132" s="98"/>
      <c r="NG132" s="98"/>
      <c r="NH132" s="98"/>
      <c r="NI132" s="98"/>
      <c r="NJ132" s="98"/>
      <c r="NK132" s="98"/>
      <c r="NL132" s="98"/>
      <c r="NM132" s="98"/>
      <c r="NN132" s="98"/>
      <c r="NO132" s="98"/>
      <c r="NP132" s="98"/>
      <c r="NQ132" s="98"/>
      <c r="NR132" s="98"/>
      <c r="NS132" s="98"/>
      <c r="NT132" s="98"/>
      <c r="NU132" s="98"/>
      <c r="NV132" s="98"/>
      <c r="NW132" s="98"/>
      <c r="NX132" s="98"/>
      <c r="NY132" s="98"/>
      <c r="NZ132" s="98"/>
      <c r="OA132" s="98"/>
      <c r="OB132" s="98"/>
      <c r="OC132" s="98"/>
      <c r="OD132" s="98"/>
      <c r="OE132" s="98"/>
      <c r="OF132" s="98"/>
      <c r="OG132" s="98"/>
      <c r="OH132" s="98"/>
      <c r="OI132" s="98"/>
      <c r="OJ132" s="98"/>
      <c r="OK132" s="98"/>
      <c r="OL132" s="98"/>
      <c r="OM132" s="98"/>
      <c r="ON132" s="98"/>
      <c r="OO132" s="98"/>
      <c r="OP132" s="98"/>
      <c r="OQ132" s="98"/>
      <c r="OR132" s="98"/>
      <c r="OS132" s="98"/>
      <c r="OT132" s="98"/>
      <c r="OU132" s="98"/>
      <c r="OV132" s="98"/>
      <c r="OW132" s="98"/>
      <c r="OX132" s="98"/>
      <c r="OY132" s="98"/>
      <c r="OZ132" s="98"/>
      <c r="PA132" s="98"/>
      <c r="PB132" s="98"/>
      <c r="PC132" s="98"/>
      <c r="PD132" s="98"/>
      <c r="PE132" s="98"/>
      <c r="PF132" s="98"/>
      <c r="PG132" s="98"/>
      <c r="PH132" s="98"/>
      <c r="PI132" s="98"/>
      <c r="PJ132" s="98"/>
      <c r="PK132" s="98"/>
      <c r="PL132" s="98"/>
      <c r="PM132" s="98"/>
      <c r="PN132" s="98"/>
      <c r="PO132" s="98"/>
      <c r="PP132" s="98"/>
      <c r="PQ132" s="98"/>
      <c r="PR132" s="98"/>
      <c r="PS132" s="98"/>
      <c r="PT132" s="98"/>
      <c r="PU132" s="98"/>
      <c r="PV132" s="98"/>
      <c r="PW132" s="98"/>
      <c r="PX132" s="98"/>
      <c r="PY132" s="98"/>
      <c r="PZ132" s="98"/>
      <c r="QA132" s="98"/>
      <c r="QB132" s="98"/>
      <c r="QC132" s="98"/>
      <c r="QD132" s="98"/>
      <c r="QE132" s="98"/>
      <c r="QF132" s="98"/>
      <c r="QG132" s="98"/>
      <c r="QH132" s="98"/>
      <c r="QI132" s="98"/>
      <c r="QJ132" s="98"/>
      <c r="QK132" s="98"/>
      <c r="QL132" s="98"/>
      <c r="QM132" s="98"/>
      <c r="QN132" s="98"/>
      <c r="QO132" s="98"/>
      <c r="QP132" s="98"/>
      <c r="QQ132" s="98"/>
      <c r="QR132" s="98"/>
      <c r="QS132" s="98"/>
      <c r="QT132" s="98"/>
      <c r="QU132" s="98"/>
      <c r="QV132" s="98"/>
      <c r="QW132" s="98"/>
      <c r="QX132" s="98"/>
      <c r="QY132" s="98"/>
      <c r="QZ132" s="98"/>
      <c r="RA132" s="98"/>
      <c r="RB132" s="98"/>
      <c r="RC132" s="98"/>
      <c r="RD132" s="98"/>
      <c r="RE132" s="98"/>
      <c r="RF132" s="98"/>
      <c r="RG132" s="98"/>
      <c r="RH132" s="98"/>
      <c r="RI132" s="98"/>
      <c r="RJ132" s="98"/>
      <c r="RK132" s="98"/>
      <c r="RL132" s="98"/>
      <c r="RM132" s="98"/>
      <c r="RN132" s="98"/>
      <c r="RO132" s="98"/>
      <c r="RP132" s="98"/>
      <c r="RQ132" s="98"/>
      <c r="RR132" s="98"/>
      <c r="RS132" s="98"/>
      <c r="RT132" s="98"/>
      <c r="RU132" s="98"/>
      <c r="RV132" s="98"/>
      <c r="RW132" s="98"/>
      <c r="RX132" s="98"/>
      <c r="RY132" s="98"/>
      <c r="RZ132" s="98"/>
      <c r="SA132" s="98"/>
      <c r="SB132" s="98"/>
      <c r="SC132" s="98"/>
      <c r="SD132" s="98"/>
      <c r="SE132" s="98"/>
      <c r="SF132" s="98"/>
      <c r="SG132" s="98"/>
      <c r="SH132" s="98"/>
      <c r="SI132" s="98"/>
      <c r="SJ132" s="98"/>
      <c r="SK132" s="98"/>
      <c r="SL132" s="98"/>
      <c r="SM132" s="98"/>
      <c r="SN132" s="98"/>
      <c r="SO132" s="98"/>
      <c r="SP132" s="98"/>
      <c r="SQ132" s="98"/>
      <c r="SR132" s="98"/>
      <c r="SS132" s="98"/>
      <c r="ST132" s="98"/>
      <c r="SU132" s="98"/>
      <c r="SV132" s="98"/>
      <c r="SW132" s="98"/>
      <c r="SX132" s="98"/>
    </row>
    <row r="133" spans="1:518" s="99" customFormat="1" x14ac:dyDescent="0.2">
      <c r="A133" s="111">
        <v>129</v>
      </c>
      <c r="B133" s="112" t="s">
        <v>127</v>
      </c>
      <c r="C133" s="112" t="s">
        <v>172</v>
      </c>
      <c r="D133" s="113">
        <v>20</v>
      </c>
      <c r="E133" s="145">
        <v>0.2</v>
      </c>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c r="AD133" s="97"/>
      <c r="AE133" s="97"/>
      <c r="AF133" s="97"/>
      <c r="AG133" s="97"/>
      <c r="AH133" s="97"/>
      <c r="AI133" s="97"/>
      <c r="AJ133" s="97"/>
      <c r="AK133" s="97"/>
      <c r="AL133" s="97"/>
      <c r="AM133" s="97"/>
      <c r="AN133" s="97"/>
      <c r="AO133" s="97"/>
      <c r="AP133" s="97"/>
      <c r="AQ133" s="97"/>
      <c r="AR133" s="97"/>
      <c r="AS133" s="98"/>
      <c r="AT133" s="98"/>
      <c r="AU133" s="98"/>
      <c r="AV133" s="98"/>
      <c r="AW133" s="98"/>
      <c r="AX133" s="98"/>
      <c r="AY133" s="98"/>
      <c r="AZ133" s="98"/>
      <c r="BA133" s="98"/>
      <c r="BB133" s="98"/>
      <c r="BC133" s="98"/>
      <c r="BD133" s="98"/>
      <c r="BE133" s="98"/>
      <c r="BF133" s="98"/>
      <c r="BG133" s="98"/>
      <c r="BH133" s="98"/>
      <c r="BI133" s="98"/>
      <c r="BJ133" s="98"/>
      <c r="BK133" s="98"/>
      <c r="BL133" s="98"/>
      <c r="BM133" s="98"/>
      <c r="BN133" s="98"/>
      <c r="BO133" s="98"/>
      <c r="BP133" s="98"/>
      <c r="BQ133" s="98"/>
      <c r="BR133" s="98"/>
      <c r="BS133" s="98"/>
      <c r="BT133" s="98"/>
      <c r="BU133" s="98"/>
      <c r="BV133" s="98"/>
      <c r="BW133" s="98"/>
      <c r="BX133" s="98"/>
      <c r="BY133" s="98"/>
      <c r="BZ133" s="98"/>
      <c r="CA133" s="98"/>
      <c r="CB133" s="98"/>
      <c r="CC133" s="98"/>
      <c r="CD133" s="98"/>
      <c r="CE133" s="98"/>
      <c r="CF133" s="98"/>
      <c r="CG133" s="98"/>
      <c r="CH133" s="98"/>
      <c r="CI133" s="98"/>
      <c r="CJ133" s="98"/>
      <c r="CK133" s="98"/>
      <c r="CL133" s="98"/>
      <c r="CM133" s="98"/>
      <c r="CN133" s="98"/>
      <c r="CO133" s="98"/>
      <c r="CP133" s="98"/>
      <c r="CQ133" s="98"/>
      <c r="CR133" s="98"/>
      <c r="CS133" s="98"/>
      <c r="CT133" s="98"/>
      <c r="CU133" s="98"/>
      <c r="CV133" s="98"/>
      <c r="CW133" s="98"/>
      <c r="CX133" s="98"/>
      <c r="CY133" s="98"/>
      <c r="CZ133" s="98"/>
      <c r="DA133" s="98"/>
      <c r="DB133" s="98"/>
      <c r="DC133" s="98"/>
      <c r="DD133" s="98"/>
      <c r="DE133" s="98"/>
      <c r="DF133" s="98"/>
      <c r="DG133" s="98"/>
      <c r="DH133" s="98"/>
      <c r="DI133" s="98"/>
      <c r="DJ133" s="98"/>
      <c r="DK133" s="98"/>
      <c r="DL133" s="98"/>
      <c r="DM133" s="98"/>
      <c r="DN133" s="98"/>
      <c r="DO133" s="98"/>
      <c r="DP133" s="98"/>
      <c r="DQ133" s="98"/>
      <c r="DR133" s="98"/>
      <c r="DS133" s="98"/>
      <c r="DT133" s="98"/>
      <c r="DU133" s="98"/>
      <c r="DV133" s="98"/>
      <c r="DW133" s="98"/>
      <c r="DX133" s="98"/>
      <c r="DY133" s="98"/>
      <c r="DZ133" s="98"/>
      <c r="EA133" s="98"/>
      <c r="EB133" s="98"/>
      <c r="EC133" s="98"/>
      <c r="ED133" s="98"/>
      <c r="EE133" s="98"/>
      <c r="EF133" s="98"/>
      <c r="EG133" s="98"/>
      <c r="EH133" s="98"/>
      <c r="EI133" s="98"/>
      <c r="EJ133" s="98"/>
      <c r="EK133" s="98"/>
      <c r="EL133" s="98"/>
      <c r="EM133" s="98"/>
      <c r="EN133" s="98"/>
      <c r="EO133" s="98"/>
      <c r="EP133" s="98"/>
      <c r="EQ133" s="98"/>
      <c r="ER133" s="98"/>
      <c r="ES133" s="98"/>
      <c r="ET133" s="98"/>
      <c r="EU133" s="98"/>
      <c r="EV133" s="98"/>
      <c r="EW133" s="98"/>
      <c r="EX133" s="98"/>
      <c r="EY133" s="98"/>
      <c r="EZ133" s="98"/>
      <c r="FA133" s="98"/>
      <c r="FB133" s="98"/>
      <c r="FC133" s="98"/>
      <c r="FD133" s="98"/>
      <c r="FE133" s="98"/>
      <c r="FF133" s="98"/>
      <c r="FG133" s="98"/>
      <c r="FH133" s="98"/>
      <c r="FI133" s="98"/>
      <c r="FJ133" s="98"/>
      <c r="FK133" s="98"/>
      <c r="FL133" s="98"/>
      <c r="FM133" s="98"/>
      <c r="FN133" s="98"/>
      <c r="FO133" s="98"/>
      <c r="FP133" s="98"/>
      <c r="FQ133" s="98"/>
      <c r="FR133" s="98"/>
      <c r="FS133" s="98"/>
      <c r="FT133" s="98"/>
      <c r="FU133" s="98"/>
      <c r="FV133" s="98"/>
      <c r="FW133" s="98"/>
      <c r="FX133" s="98"/>
      <c r="FY133" s="98"/>
      <c r="FZ133" s="98"/>
      <c r="GA133" s="98"/>
      <c r="GB133" s="98"/>
      <c r="GC133" s="98"/>
      <c r="GD133" s="98"/>
      <c r="GE133" s="98"/>
      <c r="GF133" s="98"/>
      <c r="GG133" s="98"/>
      <c r="GH133" s="98"/>
      <c r="GI133" s="98"/>
      <c r="GJ133" s="98"/>
      <c r="GK133" s="98"/>
      <c r="GL133" s="98"/>
      <c r="GM133" s="98"/>
      <c r="GN133" s="98"/>
      <c r="GO133" s="98"/>
      <c r="GP133" s="98"/>
      <c r="GQ133" s="98"/>
      <c r="GR133" s="98"/>
      <c r="GS133" s="98"/>
      <c r="GT133" s="98"/>
      <c r="GU133" s="98"/>
      <c r="GV133" s="98"/>
      <c r="GW133" s="98"/>
      <c r="GX133" s="98"/>
      <c r="GY133" s="98"/>
      <c r="GZ133" s="98"/>
      <c r="HA133" s="98"/>
      <c r="HB133" s="98"/>
      <c r="HC133" s="98"/>
      <c r="HD133" s="98"/>
      <c r="HE133" s="98"/>
      <c r="HF133" s="98"/>
      <c r="HG133" s="98"/>
      <c r="HH133" s="98"/>
      <c r="HI133" s="98"/>
      <c r="HJ133" s="98"/>
      <c r="HK133" s="98"/>
      <c r="HL133" s="98"/>
      <c r="HM133" s="98"/>
      <c r="HN133" s="98"/>
      <c r="HO133" s="98"/>
      <c r="HP133" s="98"/>
      <c r="HQ133" s="98"/>
      <c r="HR133" s="98"/>
      <c r="HS133" s="98"/>
      <c r="HT133" s="98"/>
      <c r="HU133" s="98"/>
      <c r="HV133" s="98"/>
      <c r="HW133" s="98"/>
      <c r="HX133" s="98"/>
      <c r="HY133" s="98"/>
      <c r="HZ133" s="98"/>
      <c r="IA133" s="98"/>
      <c r="IB133" s="98"/>
      <c r="IC133" s="98"/>
      <c r="ID133" s="98"/>
      <c r="IE133" s="98"/>
      <c r="IF133" s="98"/>
      <c r="IG133" s="98"/>
      <c r="IH133" s="98"/>
      <c r="II133" s="98"/>
      <c r="IJ133" s="98"/>
      <c r="IK133" s="98"/>
      <c r="IL133" s="98"/>
      <c r="IM133" s="98"/>
      <c r="IN133" s="98"/>
      <c r="IO133" s="98"/>
      <c r="IP133" s="98"/>
      <c r="IQ133" s="98"/>
      <c r="IR133" s="98"/>
      <c r="IS133" s="98"/>
      <c r="IT133" s="98"/>
      <c r="IU133" s="98"/>
      <c r="IV133" s="98"/>
      <c r="IW133" s="98"/>
      <c r="IX133" s="98"/>
      <c r="IY133" s="98"/>
      <c r="IZ133" s="98"/>
      <c r="JA133" s="98"/>
      <c r="JB133" s="98"/>
      <c r="JC133" s="98"/>
      <c r="JD133" s="98"/>
      <c r="JE133" s="98"/>
      <c r="JF133" s="98"/>
      <c r="JG133" s="98"/>
      <c r="JH133" s="98"/>
      <c r="JI133" s="98"/>
      <c r="JJ133" s="98"/>
      <c r="JK133" s="98"/>
      <c r="JL133" s="98"/>
      <c r="JM133" s="98"/>
      <c r="JN133" s="98"/>
      <c r="JO133" s="98"/>
      <c r="JP133" s="98"/>
      <c r="JQ133" s="98"/>
      <c r="JR133" s="98"/>
      <c r="JS133" s="98"/>
      <c r="JT133" s="98"/>
      <c r="JU133" s="98"/>
      <c r="JV133" s="98"/>
      <c r="JW133" s="98"/>
      <c r="JX133" s="98"/>
      <c r="JY133" s="98"/>
      <c r="JZ133" s="98"/>
      <c r="KA133" s="98"/>
      <c r="KB133" s="98"/>
      <c r="KC133" s="98"/>
      <c r="KD133" s="98"/>
      <c r="KE133" s="98"/>
      <c r="KF133" s="98"/>
      <c r="KG133" s="98"/>
      <c r="KH133" s="98"/>
      <c r="KI133" s="98"/>
      <c r="KJ133" s="98"/>
      <c r="KK133" s="98"/>
      <c r="KL133" s="98"/>
      <c r="KM133" s="98"/>
      <c r="KN133" s="98"/>
      <c r="KO133" s="98"/>
      <c r="KP133" s="98"/>
      <c r="KQ133" s="98"/>
      <c r="KR133" s="98"/>
      <c r="KS133" s="98"/>
      <c r="KT133" s="98"/>
      <c r="KU133" s="98"/>
      <c r="KV133" s="98"/>
      <c r="KW133" s="98"/>
      <c r="KX133" s="98"/>
      <c r="KY133" s="98"/>
      <c r="KZ133" s="98"/>
      <c r="LA133" s="98"/>
      <c r="LB133" s="98"/>
      <c r="LC133" s="98"/>
      <c r="LD133" s="98"/>
      <c r="LE133" s="98"/>
      <c r="LF133" s="98"/>
      <c r="LG133" s="98"/>
      <c r="LH133" s="98"/>
      <c r="LI133" s="98"/>
      <c r="LJ133" s="98"/>
      <c r="LK133" s="98"/>
      <c r="LL133" s="98"/>
      <c r="LM133" s="98"/>
      <c r="LN133" s="98"/>
      <c r="LO133" s="98"/>
      <c r="LP133" s="98"/>
      <c r="LQ133" s="98"/>
      <c r="LR133" s="98"/>
      <c r="LS133" s="98"/>
      <c r="LT133" s="98"/>
      <c r="LU133" s="98"/>
      <c r="LV133" s="98"/>
      <c r="LW133" s="98"/>
      <c r="LX133" s="98"/>
      <c r="LY133" s="98"/>
      <c r="LZ133" s="98"/>
      <c r="MA133" s="98"/>
      <c r="MB133" s="98"/>
      <c r="MC133" s="98"/>
      <c r="MD133" s="98"/>
      <c r="ME133" s="98"/>
      <c r="MF133" s="98"/>
      <c r="MG133" s="98"/>
      <c r="MH133" s="98"/>
      <c r="MI133" s="98"/>
      <c r="MJ133" s="98"/>
      <c r="MK133" s="98"/>
      <c r="ML133" s="98"/>
      <c r="MM133" s="98"/>
      <c r="MN133" s="98"/>
      <c r="MO133" s="98"/>
      <c r="MP133" s="98"/>
      <c r="MQ133" s="98"/>
      <c r="MR133" s="98"/>
      <c r="MS133" s="98"/>
      <c r="MT133" s="98"/>
      <c r="MU133" s="98"/>
      <c r="MV133" s="98"/>
      <c r="MW133" s="98"/>
      <c r="MX133" s="98"/>
      <c r="MY133" s="98"/>
      <c r="MZ133" s="98"/>
      <c r="NA133" s="98"/>
      <c r="NB133" s="98"/>
      <c r="NC133" s="98"/>
      <c r="ND133" s="98"/>
      <c r="NE133" s="98"/>
      <c r="NF133" s="98"/>
      <c r="NG133" s="98"/>
      <c r="NH133" s="98"/>
      <c r="NI133" s="98"/>
      <c r="NJ133" s="98"/>
      <c r="NK133" s="98"/>
      <c r="NL133" s="98"/>
      <c r="NM133" s="98"/>
      <c r="NN133" s="98"/>
      <c r="NO133" s="98"/>
      <c r="NP133" s="98"/>
      <c r="NQ133" s="98"/>
      <c r="NR133" s="98"/>
      <c r="NS133" s="98"/>
      <c r="NT133" s="98"/>
      <c r="NU133" s="98"/>
      <c r="NV133" s="98"/>
      <c r="NW133" s="98"/>
      <c r="NX133" s="98"/>
      <c r="NY133" s="98"/>
      <c r="NZ133" s="98"/>
      <c r="OA133" s="98"/>
      <c r="OB133" s="98"/>
      <c r="OC133" s="98"/>
      <c r="OD133" s="98"/>
      <c r="OE133" s="98"/>
      <c r="OF133" s="98"/>
      <c r="OG133" s="98"/>
      <c r="OH133" s="98"/>
      <c r="OI133" s="98"/>
      <c r="OJ133" s="98"/>
      <c r="OK133" s="98"/>
      <c r="OL133" s="98"/>
      <c r="OM133" s="98"/>
      <c r="ON133" s="98"/>
      <c r="OO133" s="98"/>
      <c r="OP133" s="98"/>
      <c r="OQ133" s="98"/>
      <c r="OR133" s="98"/>
      <c r="OS133" s="98"/>
      <c r="OT133" s="98"/>
      <c r="OU133" s="98"/>
      <c r="OV133" s="98"/>
      <c r="OW133" s="98"/>
      <c r="OX133" s="98"/>
      <c r="OY133" s="98"/>
      <c r="OZ133" s="98"/>
      <c r="PA133" s="98"/>
      <c r="PB133" s="98"/>
      <c r="PC133" s="98"/>
      <c r="PD133" s="98"/>
      <c r="PE133" s="98"/>
      <c r="PF133" s="98"/>
      <c r="PG133" s="98"/>
      <c r="PH133" s="98"/>
      <c r="PI133" s="98"/>
      <c r="PJ133" s="98"/>
      <c r="PK133" s="98"/>
      <c r="PL133" s="98"/>
      <c r="PM133" s="98"/>
      <c r="PN133" s="98"/>
      <c r="PO133" s="98"/>
      <c r="PP133" s="98"/>
      <c r="PQ133" s="98"/>
      <c r="PR133" s="98"/>
      <c r="PS133" s="98"/>
      <c r="PT133" s="98"/>
      <c r="PU133" s="98"/>
      <c r="PV133" s="98"/>
      <c r="PW133" s="98"/>
      <c r="PX133" s="98"/>
      <c r="PY133" s="98"/>
      <c r="PZ133" s="98"/>
      <c r="QA133" s="98"/>
      <c r="QB133" s="98"/>
      <c r="QC133" s="98"/>
      <c r="QD133" s="98"/>
      <c r="QE133" s="98"/>
      <c r="QF133" s="98"/>
      <c r="QG133" s="98"/>
      <c r="QH133" s="98"/>
      <c r="QI133" s="98"/>
      <c r="QJ133" s="98"/>
      <c r="QK133" s="98"/>
      <c r="QL133" s="98"/>
      <c r="QM133" s="98"/>
      <c r="QN133" s="98"/>
      <c r="QO133" s="98"/>
      <c r="QP133" s="98"/>
      <c r="QQ133" s="98"/>
      <c r="QR133" s="98"/>
      <c r="QS133" s="98"/>
      <c r="QT133" s="98"/>
      <c r="QU133" s="98"/>
      <c r="QV133" s="98"/>
      <c r="QW133" s="98"/>
      <c r="QX133" s="98"/>
      <c r="QY133" s="98"/>
      <c r="QZ133" s="98"/>
      <c r="RA133" s="98"/>
      <c r="RB133" s="98"/>
      <c r="RC133" s="98"/>
      <c r="RD133" s="98"/>
      <c r="RE133" s="98"/>
      <c r="RF133" s="98"/>
      <c r="RG133" s="98"/>
      <c r="RH133" s="98"/>
      <c r="RI133" s="98"/>
      <c r="RJ133" s="98"/>
      <c r="RK133" s="98"/>
      <c r="RL133" s="98"/>
      <c r="RM133" s="98"/>
      <c r="RN133" s="98"/>
      <c r="RO133" s="98"/>
      <c r="RP133" s="98"/>
      <c r="RQ133" s="98"/>
      <c r="RR133" s="98"/>
      <c r="RS133" s="98"/>
      <c r="RT133" s="98"/>
      <c r="RU133" s="98"/>
      <c r="RV133" s="98"/>
      <c r="RW133" s="98"/>
      <c r="RX133" s="98"/>
      <c r="RY133" s="98"/>
      <c r="RZ133" s="98"/>
      <c r="SA133" s="98"/>
      <c r="SB133" s="98"/>
      <c r="SC133" s="98"/>
      <c r="SD133" s="98"/>
      <c r="SE133" s="98"/>
      <c r="SF133" s="98"/>
      <c r="SG133" s="98"/>
      <c r="SH133" s="98"/>
      <c r="SI133" s="98"/>
      <c r="SJ133" s="98"/>
      <c r="SK133" s="98"/>
      <c r="SL133" s="98"/>
      <c r="SM133" s="98"/>
      <c r="SN133" s="98"/>
      <c r="SO133" s="98"/>
      <c r="SP133" s="98"/>
      <c r="SQ133" s="98"/>
      <c r="SR133" s="98"/>
      <c r="SS133" s="98"/>
      <c r="ST133" s="98"/>
      <c r="SU133" s="98"/>
      <c r="SV133" s="98"/>
      <c r="SW133" s="98"/>
      <c r="SX133" s="98"/>
    </row>
    <row r="134" spans="1:518" s="99" customFormat="1" x14ac:dyDescent="0.2">
      <c r="A134" s="111">
        <v>130</v>
      </c>
      <c r="B134" s="112" t="s">
        <v>127</v>
      </c>
      <c r="C134" s="112" t="s">
        <v>124</v>
      </c>
      <c r="D134" s="113">
        <v>10</v>
      </c>
      <c r="E134" s="145">
        <v>0.2</v>
      </c>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8"/>
      <c r="AT134" s="98"/>
      <c r="AU134" s="98"/>
      <c r="AV134" s="98"/>
      <c r="AW134" s="98"/>
      <c r="AX134" s="98"/>
      <c r="AY134" s="98"/>
      <c r="AZ134" s="98"/>
      <c r="BA134" s="98"/>
      <c r="BB134" s="98"/>
      <c r="BC134" s="98"/>
      <c r="BD134" s="98"/>
      <c r="BE134" s="98"/>
      <c r="BF134" s="98"/>
      <c r="BG134" s="98"/>
      <c r="BH134" s="98"/>
      <c r="BI134" s="98"/>
      <c r="BJ134" s="98"/>
      <c r="BK134" s="98"/>
      <c r="BL134" s="98"/>
      <c r="BM134" s="98"/>
      <c r="BN134" s="98"/>
      <c r="BO134" s="98"/>
      <c r="BP134" s="98"/>
      <c r="BQ134" s="98"/>
      <c r="BR134" s="98"/>
      <c r="BS134" s="98"/>
      <c r="BT134" s="98"/>
      <c r="BU134" s="98"/>
      <c r="BV134" s="98"/>
      <c r="BW134" s="98"/>
      <c r="BX134" s="98"/>
      <c r="BY134" s="98"/>
      <c r="BZ134" s="98"/>
      <c r="CA134" s="98"/>
      <c r="CB134" s="98"/>
      <c r="CC134" s="98"/>
      <c r="CD134" s="98"/>
      <c r="CE134" s="98"/>
      <c r="CF134" s="98"/>
      <c r="CG134" s="98"/>
      <c r="CH134" s="98"/>
      <c r="CI134" s="98"/>
      <c r="CJ134" s="98"/>
      <c r="CK134" s="98"/>
      <c r="CL134" s="98"/>
      <c r="CM134" s="98"/>
      <c r="CN134" s="98"/>
      <c r="CO134" s="98"/>
      <c r="CP134" s="98"/>
      <c r="CQ134" s="98"/>
      <c r="CR134" s="98"/>
      <c r="CS134" s="98"/>
      <c r="CT134" s="98"/>
      <c r="CU134" s="98"/>
      <c r="CV134" s="98"/>
      <c r="CW134" s="98"/>
      <c r="CX134" s="98"/>
      <c r="CY134" s="98"/>
      <c r="CZ134" s="98"/>
      <c r="DA134" s="98"/>
      <c r="DB134" s="98"/>
      <c r="DC134" s="98"/>
      <c r="DD134" s="98"/>
      <c r="DE134" s="98"/>
      <c r="DF134" s="98"/>
      <c r="DG134" s="98"/>
      <c r="DH134" s="98"/>
      <c r="DI134" s="98"/>
      <c r="DJ134" s="98"/>
      <c r="DK134" s="98"/>
      <c r="DL134" s="98"/>
      <c r="DM134" s="98"/>
      <c r="DN134" s="98"/>
      <c r="DO134" s="98"/>
      <c r="DP134" s="98"/>
      <c r="DQ134" s="98"/>
      <c r="DR134" s="98"/>
      <c r="DS134" s="98"/>
      <c r="DT134" s="98"/>
      <c r="DU134" s="98"/>
      <c r="DV134" s="98"/>
      <c r="DW134" s="98"/>
      <c r="DX134" s="98"/>
      <c r="DY134" s="98"/>
      <c r="DZ134" s="98"/>
      <c r="EA134" s="98"/>
      <c r="EB134" s="98"/>
      <c r="EC134" s="98"/>
      <c r="ED134" s="98"/>
      <c r="EE134" s="98"/>
      <c r="EF134" s="98"/>
      <c r="EG134" s="98"/>
      <c r="EH134" s="98"/>
      <c r="EI134" s="98"/>
      <c r="EJ134" s="98"/>
      <c r="EK134" s="98"/>
      <c r="EL134" s="98"/>
      <c r="EM134" s="98"/>
      <c r="EN134" s="98"/>
      <c r="EO134" s="98"/>
      <c r="EP134" s="98"/>
      <c r="EQ134" s="98"/>
      <c r="ER134" s="98"/>
      <c r="ES134" s="98"/>
      <c r="ET134" s="98"/>
      <c r="EU134" s="98"/>
      <c r="EV134" s="98"/>
      <c r="EW134" s="98"/>
      <c r="EX134" s="98"/>
      <c r="EY134" s="98"/>
      <c r="EZ134" s="98"/>
      <c r="FA134" s="98"/>
      <c r="FB134" s="98"/>
      <c r="FC134" s="98"/>
      <c r="FD134" s="98"/>
      <c r="FE134" s="98"/>
      <c r="FF134" s="98"/>
      <c r="FG134" s="98"/>
      <c r="FH134" s="98"/>
      <c r="FI134" s="98"/>
      <c r="FJ134" s="98"/>
      <c r="FK134" s="98"/>
      <c r="FL134" s="98"/>
      <c r="FM134" s="98"/>
      <c r="FN134" s="98"/>
      <c r="FO134" s="98"/>
      <c r="FP134" s="98"/>
      <c r="FQ134" s="98"/>
      <c r="FR134" s="98"/>
      <c r="FS134" s="98"/>
      <c r="FT134" s="98"/>
      <c r="FU134" s="98"/>
      <c r="FV134" s="98"/>
      <c r="FW134" s="98"/>
      <c r="FX134" s="98"/>
      <c r="FY134" s="98"/>
      <c r="FZ134" s="98"/>
      <c r="GA134" s="98"/>
      <c r="GB134" s="98"/>
      <c r="GC134" s="98"/>
      <c r="GD134" s="98"/>
      <c r="GE134" s="98"/>
      <c r="GF134" s="98"/>
      <c r="GG134" s="98"/>
      <c r="GH134" s="98"/>
      <c r="GI134" s="98"/>
      <c r="GJ134" s="98"/>
      <c r="GK134" s="98"/>
      <c r="GL134" s="98"/>
      <c r="GM134" s="98"/>
      <c r="GN134" s="98"/>
      <c r="GO134" s="98"/>
      <c r="GP134" s="98"/>
      <c r="GQ134" s="98"/>
      <c r="GR134" s="98"/>
      <c r="GS134" s="98"/>
      <c r="GT134" s="98"/>
      <c r="GU134" s="98"/>
      <c r="GV134" s="98"/>
      <c r="GW134" s="98"/>
      <c r="GX134" s="98"/>
      <c r="GY134" s="98"/>
      <c r="GZ134" s="98"/>
      <c r="HA134" s="98"/>
      <c r="HB134" s="98"/>
      <c r="HC134" s="98"/>
      <c r="HD134" s="98"/>
      <c r="HE134" s="98"/>
      <c r="HF134" s="98"/>
      <c r="HG134" s="98"/>
      <c r="HH134" s="98"/>
      <c r="HI134" s="98"/>
      <c r="HJ134" s="98"/>
      <c r="HK134" s="98"/>
      <c r="HL134" s="98"/>
      <c r="HM134" s="98"/>
      <c r="HN134" s="98"/>
      <c r="HO134" s="98"/>
      <c r="HP134" s="98"/>
      <c r="HQ134" s="98"/>
      <c r="HR134" s="98"/>
      <c r="HS134" s="98"/>
      <c r="HT134" s="98"/>
      <c r="HU134" s="98"/>
      <c r="HV134" s="98"/>
      <c r="HW134" s="98"/>
      <c r="HX134" s="98"/>
      <c r="HY134" s="98"/>
      <c r="HZ134" s="98"/>
      <c r="IA134" s="98"/>
      <c r="IB134" s="98"/>
      <c r="IC134" s="98"/>
      <c r="ID134" s="98"/>
      <c r="IE134" s="98"/>
      <c r="IF134" s="98"/>
      <c r="IG134" s="98"/>
      <c r="IH134" s="98"/>
      <c r="II134" s="98"/>
      <c r="IJ134" s="98"/>
      <c r="IK134" s="98"/>
      <c r="IL134" s="98"/>
      <c r="IM134" s="98"/>
      <c r="IN134" s="98"/>
      <c r="IO134" s="98"/>
      <c r="IP134" s="98"/>
      <c r="IQ134" s="98"/>
      <c r="IR134" s="98"/>
      <c r="IS134" s="98"/>
      <c r="IT134" s="98"/>
      <c r="IU134" s="98"/>
      <c r="IV134" s="98"/>
      <c r="IW134" s="98"/>
      <c r="IX134" s="98"/>
      <c r="IY134" s="98"/>
      <c r="IZ134" s="98"/>
      <c r="JA134" s="98"/>
      <c r="JB134" s="98"/>
      <c r="JC134" s="98"/>
      <c r="JD134" s="98"/>
      <c r="JE134" s="98"/>
      <c r="JF134" s="98"/>
      <c r="JG134" s="98"/>
      <c r="JH134" s="98"/>
      <c r="JI134" s="98"/>
      <c r="JJ134" s="98"/>
      <c r="JK134" s="98"/>
      <c r="JL134" s="98"/>
      <c r="JM134" s="98"/>
      <c r="JN134" s="98"/>
      <c r="JO134" s="98"/>
      <c r="JP134" s="98"/>
      <c r="JQ134" s="98"/>
      <c r="JR134" s="98"/>
      <c r="JS134" s="98"/>
      <c r="JT134" s="98"/>
      <c r="JU134" s="98"/>
      <c r="JV134" s="98"/>
      <c r="JW134" s="98"/>
      <c r="JX134" s="98"/>
      <c r="JY134" s="98"/>
      <c r="JZ134" s="98"/>
      <c r="KA134" s="98"/>
      <c r="KB134" s="98"/>
      <c r="KC134" s="98"/>
      <c r="KD134" s="98"/>
      <c r="KE134" s="98"/>
      <c r="KF134" s="98"/>
      <c r="KG134" s="98"/>
      <c r="KH134" s="98"/>
      <c r="KI134" s="98"/>
      <c r="KJ134" s="98"/>
      <c r="KK134" s="98"/>
      <c r="KL134" s="98"/>
      <c r="KM134" s="98"/>
      <c r="KN134" s="98"/>
      <c r="KO134" s="98"/>
      <c r="KP134" s="98"/>
      <c r="KQ134" s="98"/>
      <c r="KR134" s="98"/>
      <c r="KS134" s="98"/>
      <c r="KT134" s="98"/>
      <c r="KU134" s="98"/>
      <c r="KV134" s="98"/>
      <c r="KW134" s="98"/>
      <c r="KX134" s="98"/>
      <c r="KY134" s="98"/>
      <c r="KZ134" s="98"/>
      <c r="LA134" s="98"/>
      <c r="LB134" s="98"/>
      <c r="LC134" s="98"/>
      <c r="LD134" s="98"/>
      <c r="LE134" s="98"/>
      <c r="LF134" s="98"/>
      <c r="LG134" s="98"/>
      <c r="LH134" s="98"/>
      <c r="LI134" s="98"/>
      <c r="LJ134" s="98"/>
      <c r="LK134" s="98"/>
      <c r="LL134" s="98"/>
      <c r="LM134" s="98"/>
      <c r="LN134" s="98"/>
      <c r="LO134" s="98"/>
      <c r="LP134" s="98"/>
      <c r="LQ134" s="98"/>
      <c r="LR134" s="98"/>
      <c r="LS134" s="98"/>
      <c r="LT134" s="98"/>
      <c r="LU134" s="98"/>
      <c r="LV134" s="98"/>
      <c r="LW134" s="98"/>
      <c r="LX134" s="98"/>
      <c r="LY134" s="98"/>
      <c r="LZ134" s="98"/>
      <c r="MA134" s="98"/>
      <c r="MB134" s="98"/>
      <c r="MC134" s="98"/>
      <c r="MD134" s="98"/>
      <c r="ME134" s="98"/>
      <c r="MF134" s="98"/>
      <c r="MG134" s="98"/>
      <c r="MH134" s="98"/>
      <c r="MI134" s="98"/>
      <c r="MJ134" s="98"/>
      <c r="MK134" s="98"/>
      <c r="ML134" s="98"/>
      <c r="MM134" s="98"/>
      <c r="MN134" s="98"/>
      <c r="MO134" s="98"/>
      <c r="MP134" s="98"/>
      <c r="MQ134" s="98"/>
      <c r="MR134" s="98"/>
      <c r="MS134" s="98"/>
      <c r="MT134" s="98"/>
      <c r="MU134" s="98"/>
      <c r="MV134" s="98"/>
      <c r="MW134" s="98"/>
      <c r="MX134" s="98"/>
      <c r="MY134" s="98"/>
      <c r="MZ134" s="98"/>
      <c r="NA134" s="98"/>
      <c r="NB134" s="98"/>
      <c r="NC134" s="98"/>
      <c r="ND134" s="98"/>
      <c r="NE134" s="98"/>
      <c r="NF134" s="98"/>
      <c r="NG134" s="98"/>
      <c r="NH134" s="98"/>
      <c r="NI134" s="98"/>
      <c r="NJ134" s="98"/>
      <c r="NK134" s="98"/>
      <c r="NL134" s="98"/>
      <c r="NM134" s="98"/>
      <c r="NN134" s="98"/>
      <c r="NO134" s="98"/>
      <c r="NP134" s="98"/>
      <c r="NQ134" s="98"/>
      <c r="NR134" s="98"/>
      <c r="NS134" s="98"/>
      <c r="NT134" s="98"/>
      <c r="NU134" s="98"/>
      <c r="NV134" s="98"/>
      <c r="NW134" s="98"/>
      <c r="NX134" s="98"/>
      <c r="NY134" s="98"/>
      <c r="NZ134" s="98"/>
      <c r="OA134" s="98"/>
      <c r="OB134" s="98"/>
      <c r="OC134" s="98"/>
      <c r="OD134" s="98"/>
      <c r="OE134" s="98"/>
      <c r="OF134" s="98"/>
      <c r="OG134" s="98"/>
      <c r="OH134" s="98"/>
      <c r="OI134" s="98"/>
      <c r="OJ134" s="98"/>
      <c r="OK134" s="98"/>
      <c r="OL134" s="98"/>
      <c r="OM134" s="98"/>
      <c r="ON134" s="98"/>
      <c r="OO134" s="98"/>
      <c r="OP134" s="98"/>
      <c r="OQ134" s="98"/>
      <c r="OR134" s="98"/>
      <c r="OS134" s="98"/>
      <c r="OT134" s="98"/>
      <c r="OU134" s="98"/>
      <c r="OV134" s="98"/>
      <c r="OW134" s="98"/>
      <c r="OX134" s="98"/>
      <c r="OY134" s="98"/>
      <c r="OZ134" s="98"/>
      <c r="PA134" s="98"/>
      <c r="PB134" s="98"/>
      <c r="PC134" s="98"/>
      <c r="PD134" s="98"/>
      <c r="PE134" s="98"/>
      <c r="PF134" s="98"/>
      <c r="PG134" s="98"/>
      <c r="PH134" s="98"/>
      <c r="PI134" s="98"/>
      <c r="PJ134" s="98"/>
      <c r="PK134" s="98"/>
      <c r="PL134" s="98"/>
      <c r="PM134" s="98"/>
      <c r="PN134" s="98"/>
      <c r="PO134" s="98"/>
      <c r="PP134" s="98"/>
      <c r="PQ134" s="98"/>
      <c r="PR134" s="98"/>
      <c r="PS134" s="98"/>
      <c r="PT134" s="98"/>
      <c r="PU134" s="98"/>
      <c r="PV134" s="98"/>
      <c r="PW134" s="98"/>
      <c r="PX134" s="98"/>
      <c r="PY134" s="98"/>
      <c r="PZ134" s="98"/>
      <c r="QA134" s="98"/>
      <c r="QB134" s="98"/>
      <c r="QC134" s="98"/>
      <c r="QD134" s="98"/>
      <c r="QE134" s="98"/>
      <c r="QF134" s="98"/>
      <c r="QG134" s="98"/>
      <c r="QH134" s="98"/>
      <c r="QI134" s="98"/>
      <c r="QJ134" s="98"/>
      <c r="QK134" s="98"/>
      <c r="QL134" s="98"/>
      <c r="QM134" s="98"/>
      <c r="QN134" s="98"/>
      <c r="QO134" s="98"/>
      <c r="QP134" s="98"/>
      <c r="QQ134" s="98"/>
      <c r="QR134" s="98"/>
      <c r="QS134" s="98"/>
      <c r="QT134" s="98"/>
      <c r="QU134" s="98"/>
      <c r="QV134" s="98"/>
      <c r="QW134" s="98"/>
      <c r="QX134" s="98"/>
      <c r="QY134" s="98"/>
      <c r="QZ134" s="98"/>
      <c r="RA134" s="98"/>
      <c r="RB134" s="98"/>
      <c r="RC134" s="98"/>
      <c r="RD134" s="98"/>
      <c r="RE134" s="98"/>
      <c r="RF134" s="98"/>
      <c r="RG134" s="98"/>
      <c r="RH134" s="98"/>
      <c r="RI134" s="98"/>
      <c r="RJ134" s="98"/>
      <c r="RK134" s="98"/>
      <c r="RL134" s="98"/>
      <c r="RM134" s="98"/>
      <c r="RN134" s="98"/>
      <c r="RO134" s="98"/>
      <c r="RP134" s="98"/>
      <c r="RQ134" s="98"/>
      <c r="RR134" s="98"/>
      <c r="RS134" s="98"/>
      <c r="RT134" s="98"/>
      <c r="RU134" s="98"/>
      <c r="RV134" s="98"/>
      <c r="RW134" s="98"/>
      <c r="RX134" s="98"/>
      <c r="RY134" s="98"/>
      <c r="RZ134" s="98"/>
      <c r="SA134" s="98"/>
      <c r="SB134" s="98"/>
      <c r="SC134" s="98"/>
      <c r="SD134" s="98"/>
      <c r="SE134" s="98"/>
      <c r="SF134" s="98"/>
      <c r="SG134" s="98"/>
      <c r="SH134" s="98"/>
      <c r="SI134" s="98"/>
      <c r="SJ134" s="98"/>
      <c r="SK134" s="98"/>
      <c r="SL134" s="98"/>
      <c r="SM134" s="98"/>
      <c r="SN134" s="98"/>
      <c r="SO134" s="98"/>
      <c r="SP134" s="98"/>
      <c r="SQ134" s="98"/>
      <c r="SR134" s="98"/>
      <c r="SS134" s="98"/>
      <c r="ST134" s="98"/>
      <c r="SU134" s="98"/>
      <c r="SV134" s="98"/>
      <c r="SW134" s="98"/>
      <c r="SX134" s="98"/>
    </row>
    <row r="135" spans="1:518" s="99" customFormat="1" x14ac:dyDescent="0.2">
      <c r="A135" s="111">
        <v>131</v>
      </c>
      <c r="B135" s="112" t="s">
        <v>127</v>
      </c>
      <c r="C135" s="112" t="s">
        <v>125</v>
      </c>
      <c r="D135" s="113" t="s">
        <v>99</v>
      </c>
      <c r="E135" s="145" t="s">
        <v>99</v>
      </c>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c r="AD135" s="97"/>
      <c r="AE135" s="97"/>
      <c r="AF135" s="97"/>
      <c r="AG135" s="97"/>
      <c r="AH135" s="97"/>
      <c r="AI135" s="97"/>
      <c r="AJ135" s="97"/>
      <c r="AK135" s="97"/>
      <c r="AL135" s="97"/>
      <c r="AM135" s="97"/>
      <c r="AN135" s="97"/>
      <c r="AO135" s="97"/>
      <c r="AP135" s="97"/>
      <c r="AQ135" s="97"/>
      <c r="AR135" s="97"/>
      <c r="AS135" s="98"/>
      <c r="AT135" s="98"/>
      <c r="AU135" s="98"/>
      <c r="AV135" s="98"/>
      <c r="AW135" s="98"/>
      <c r="AX135" s="98"/>
      <c r="AY135" s="98"/>
      <c r="AZ135" s="98"/>
      <c r="BA135" s="98"/>
      <c r="BB135" s="98"/>
      <c r="BC135" s="98"/>
      <c r="BD135" s="98"/>
      <c r="BE135" s="98"/>
      <c r="BF135" s="98"/>
      <c r="BG135" s="98"/>
      <c r="BH135" s="98"/>
      <c r="BI135" s="98"/>
      <c r="BJ135" s="98"/>
      <c r="BK135" s="98"/>
      <c r="BL135" s="98"/>
      <c r="BM135" s="98"/>
      <c r="BN135" s="98"/>
      <c r="BO135" s="98"/>
      <c r="BP135" s="98"/>
      <c r="BQ135" s="98"/>
      <c r="BR135" s="98"/>
      <c r="BS135" s="98"/>
      <c r="BT135" s="98"/>
      <c r="BU135" s="98"/>
      <c r="BV135" s="98"/>
      <c r="BW135" s="98"/>
      <c r="BX135" s="98"/>
      <c r="BY135" s="98"/>
      <c r="BZ135" s="98"/>
      <c r="CA135" s="98"/>
      <c r="CB135" s="98"/>
      <c r="CC135" s="98"/>
      <c r="CD135" s="98"/>
      <c r="CE135" s="98"/>
      <c r="CF135" s="98"/>
      <c r="CG135" s="98"/>
      <c r="CH135" s="98"/>
      <c r="CI135" s="98"/>
      <c r="CJ135" s="98"/>
      <c r="CK135" s="98"/>
      <c r="CL135" s="98"/>
      <c r="CM135" s="98"/>
      <c r="CN135" s="98"/>
      <c r="CO135" s="98"/>
      <c r="CP135" s="98"/>
      <c r="CQ135" s="98"/>
      <c r="CR135" s="98"/>
      <c r="CS135" s="98"/>
      <c r="CT135" s="98"/>
      <c r="CU135" s="98"/>
      <c r="CV135" s="98"/>
      <c r="CW135" s="98"/>
      <c r="CX135" s="98"/>
      <c r="CY135" s="98"/>
      <c r="CZ135" s="98"/>
      <c r="DA135" s="98"/>
      <c r="DB135" s="98"/>
      <c r="DC135" s="98"/>
      <c r="DD135" s="98"/>
      <c r="DE135" s="98"/>
      <c r="DF135" s="98"/>
      <c r="DG135" s="98"/>
      <c r="DH135" s="98"/>
      <c r="DI135" s="98"/>
      <c r="DJ135" s="98"/>
      <c r="DK135" s="98"/>
      <c r="DL135" s="98"/>
      <c r="DM135" s="98"/>
      <c r="DN135" s="98"/>
      <c r="DO135" s="98"/>
      <c r="DP135" s="98"/>
      <c r="DQ135" s="98"/>
      <c r="DR135" s="98"/>
      <c r="DS135" s="98"/>
      <c r="DT135" s="98"/>
      <c r="DU135" s="98"/>
      <c r="DV135" s="98"/>
      <c r="DW135" s="98"/>
      <c r="DX135" s="98"/>
      <c r="DY135" s="98"/>
      <c r="DZ135" s="98"/>
      <c r="EA135" s="98"/>
      <c r="EB135" s="98"/>
      <c r="EC135" s="98"/>
      <c r="ED135" s="98"/>
      <c r="EE135" s="98"/>
      <c r="EF135" s="98"/>
      <c r="EG135" s="98"/>
      <c r="EH135" s="98"/>
      <c r="EI135" s="98"/>
      <c r="EJ135" s="98"/>
      <c r="EK135" s="98"/>
      <c r="EL135" s="98"/>
      <c r="EM135" s="98"/>
      <c r="EN135" s="98"/>
      <c r="EO135" s="98"/>
      <c r="EP135" s="98"/>
      <c r="EQ135" s="98"/>
      <c r="ER135" s="98"/>
      <c r="ES135" s="98"/>
      <c r="ET135" s="98"/>
      <c r="EU135" s="98"/>
      <c r="EV135" s="98"/>
      <c r="EW135" s="98"/>
      <c r="EX135" s="98"/>
      <c r="EY135" s="98"/>
      <c r="EZ135" s="98"/>
      <c r="FA135" s="98"/>
      <c r="FB135" s="98"/>
      <c r="FC135" s="98"/>
      <c r="FD135" s="98"/>
      <c r="FE135" s="98"/>
      <c r="FF135" s="98"/>
      <c r="FG135" s="98"/>
      <c r="FH135" s="98"/>
      <c r="FI135" s="98"/>
      <c r="FJ135" s="98"/>
      <c r="FK135" s="98"/>
      <c r="FL135" s="98"/>
      <c r="FM135" s="98"/>
      <c r="FN135" s="98"/>
      <c r="FO135" s="98"/>
      <c r="FP135" s="98"/>
      <c r="FQ135" s="98"/>
      <c r="FR135" s="98"/>
      <c r="FS135" s="98"/>
      <c r="FT135" s="98"/>
      <c r="FU135" s="98"/>
      <c r="FV135" s="98"/>
      <c r="FW135" s="98"/>
      <c r="FX135" s="98"/>
      <c r="FY135" s="98"/>
      <c r="FZ135" s="98"/>
      <c r="GA135" s="98"/>
      <c r="GB135" s="98"/>
      <c r="GC135" s="98"/>
      <c r="GD135" s="98"/>
      <c r="GE135" s="98"/>
      <c r="GF135" s="98"/>
      <c r="GG135" s="98"/>
      <c r="GH135" s="98"/>
      <c r="GI135" s="98"/>
      <c r="GJ135" s="98"/>
      <c r="GK135" s="98"/>
      <c r="GL135" s="98"/>
      <c r="GM135" s="98"/>
      <c r="GN135" s="98"/>
      <c r="GO135" s="98"/>
      <c r="GP135" s="98"/>
      <c r="GQ135" s="98"/>
      <c r="GR135" s="98"/>
      <c r="GS135" s="98"/>
      <c r="GT135" s="98"/>
      <c r="GU135" s="98"/>
      <c r="GV135" s="98"/>
      <c r="GW135" s="98"/>
      <c r="GX135" s="98"/>
      <c r="GY135" s="98"/>
      <c r="GZ135" s="98"/>
      <c r="HA135" s="98"/>
      <c r="HB135" s="98"/>
      <c r="HC135" s="98"/>
      <c r="HD135" s="98"/>
      <c r="HE135" s="98"/>
      <c r="HF135" s="98"/>
      <c r="HG135" s="98"/>
      <c r="HH135" s="98"/>
      <c r="HI135" s="98"/>
      <c r="HJ135" s="98"/>
      <c r="HK135" s="98"/>
      <c r="HL135" s="98"/>
      <c r="HM135" s="98"/>
      <c r="HN135" s="98"/>
      <c r="HO135" s="98"/>
      <c r="HP135" s="98"/>
      <c r="HQ135" s="98"/>
      <c r="HR135" s="98"/>
      <c r="HS135" s="98"/>
      <c r="HT135" s="98"/>
      <c r="HU135" s="98"/>
      <c r="HV135" s="98"/>
      <c r="HW135" s="98"/>
      <c r="HX135" s="98"/>
      <c r="HY135" s="98"/>
      <c r="HZ135" s="98"/>
      <c r="IA135" s="98"/>
      <c r="IB135" s="98"/>
      <c r="IC135" s="98"/>
      <c r="ID135" s="98"/>
      <c r="IE135" s="98"/>
      <c r="IF135" s="98"/>
      <c r="IG135" s="98"/>
      <c r="IH135" s="98"/>
      <c r="II135" s="98"/>
      <c r="IJ135" s="98"/>
      <c r="IK135" s="98"/>
      <c r="IL135" s="98"/>
      <c r="IM135" s="98"/>
      <c r="IN135" s="98"/>
      <c r="IO135" s="98"/>
      <c r="IP135" s="98"/>
      <c r="IQ135" s="98"/>
      <c r="IR135" s="98"/>
      <c r="IS135" s="98"/>
      <c r="IT135" s="98"/>
      <c r="IU135" s="98"/>
      <c r="IV135" s="98"/>
      <c r="IW135" s="98"/>
      <c r="IX135" s="98"/>
      <c r="IY135" s="98"/>
      <c r="IZ135" s="98"/>
      <c r="JA135" s="98"/>
      <c r="JB135" s="98"/>
      <c r="JC135" s="98"/>
      <c r="JD135" s="98"/>
      <c r="JE135" s="98"/>
      <c r="JF135" s="98"/>
      <c r="JG135" s="98"/>
      <c r="JH135" s="98"/>
      <c r="JI135" s="98"/>
      <c r="JJ135" s="98"/>
      <c r="JK135" s="98"/>
      <c r="JL135" s="98"/>
      <c r="JM135" s="98"/>
      <c r="JN135" s="98"/>
      <c r="JO135" s="98"/>
      <c r="JP135" s="98"/>
      <c r="JQ135" s="98"/>
      <c r="JR135" s="98"/>
      <c r="JS135" s="98"/>
      <c r="JT135" s="98"/>
      <c r="JU135" s="98"/>
      <c r="JV135" s="98"/>
      <c r="JW135" s="98"/>
      <c r="JX135" s="98"/>
      <c r="JY135" s="98"/>
      <c r="JZ135" s="98"/>
      <c r="KA135" s="98"/>
      <c r="KB135" s="98"/>
      <c r="KC135" s="98"/>
      <c r="KD135" s="98"/>
      <c r="KE135" s="98"/>
      <c r="KF135" s="98"/>
      <c r="KG135" s="98"/>
      <c r="KH135" s="98"/>
      <c r="KI135" s="98"/>
      <c r="KJ135" s="98"/>
      <c r="KK135" s="98"/>
      <c r="KL135" s="98"/>
      <c r="KM135" s="98"/>
      <c r="KN135" s="98"/>
      <c r="KO135" s="98"/>
      <c r="KP135" s="98"/>
      <c r="KQ135" s="98"/>
      <c r="KR135" s="98"/>
      <c r="KS135" s="98"/>
      <c r="KT135" s="98"/>
      <c r="KU135" s="98"/>
      <c r="KV135" s="98"/>
      <c r="KW135" s="98"/>
      <c r="KX135" s="98"/>
      <c r="KY135" s="98"/>
      <c r="KZ135" s="98"/>
      <c r="LA135" s="98"/>
      <c r="LB135" s="98"/>
      <c r="LC135" s="98"/>
      <c r="LD135" s="98"/>
      <c r="LE135" s="98"/>
      <c r="LF135" s="98"/>
      <c r="LG135" s="98"/>
      <c r="LH135" s="98"/>
      <c r="LI135" s="98"/>
      <c r="LJ135" s="98"/>
      <c r="LK135" s="98"/>
      <c r="LL135" s="98"/>
      <c r="LM135" s="98"/>
      <c r="LN135" s="98"/>
      <c r="LO135" s="98"/>
      <c r="LP135" s="98"/>
      <c r="LQ135" s="98"/>
      <c r="LR135" s="98"/>
      <c r="LS135" s="98"/>
      <c r="LT135" s="98"/>
      <c r="LU135" s="98"/>
      <c r="LV135" s="98"/>
      <c r="LW135" s="98"/>
      <c r="LX135" s="98"/>
      <c r="LY135" s="98"/>
      <c r="LZ135" s="98"/>
      <c r="MA135" s="98"/>
      <c r="MB135" s="98"/>
      <c r="MC135" s="98"/>
      <c r="MD135" s="98"/>
      <c r="ME135" s="98"/>
      <c r="MF135" s="98"/>
      <c r="MG135" s="98"/>
      <c r="MH135" s="98"/>
      <c r="MI135" s="98"/>
      <c r="MJ135" s="98"/>
      <c r="MK135" s="98"/>
      <c r="ML135" s="98"/>
      <c r="MM135" s="98"/>
      <c r="MN135" s="98"/>
      <c r="MO135" s="98"/>
      <c r="MP135" s="98"/>
      <c r="MQ135" s="98"/>
      <c r="MR135" s="98"/>
      <c r="MS135" s="98"/>
      <c r="MT135" s="98"/>
      <c r="MU135" s="98"/>
      <c r="MV135" s="98"/>
      <c r="MW135" s="98"/>
      <c r="MX135" s="98"/>
      <c r="MY135" s="98"/>
      <c r="MZ135" s="98"/>
      <c r="NA135" s="98"/>
      <c r="NB135" s="98"/>
      <c r="NC135" s="98"/>
      <c r="ND135" s="98"/>
      <c r="NE135" s="98"/>
      <c r="NF135" s="98"/>
      <c r="NG135" s="98"/>
      <c r="NH135" s="98"/>
      <c r="NI135" s="98"/>
      <c r="NJ135" s="98"/>
      <c r="NK135" s="98"/>
      <c r="NL135" s="98"/>
      <c r="NM135" s="98"/>
      <c r="NN135" s="98"/>
      <c r="NO135" s="98"/>
      <c r="NP135" s="98"/>
      <c r="NQ135" s="98"/>
      <c r="NR135" s="98"/>
      <c r="NS135" s="98"/>
      <c r="NT135" s="98"/>
      <c r="NU135" s="98"/>
      <c r="NV135" s="98"/>
      <c r="NW135" s="98"/>
      <c r="NX135" s="98"/>
      <c r="NY135" s="98"/>
      <c r="NZ135" s="98"/>
      <c r="OA135" s="98"/>
      <c r="OB135" s="98"/>
      <c r="OC135" s="98"/>
      <c r="OD135" s="98"/>
      <c r="OE135" s="98"/>
      <c r="OF135" s="98"/>
      <c r="OG135" s="98"/>
      <c r="OH135" s="98"/>
      <c r="OI135" s="98"/>
      <c r="OJ135" s="98"/>
      <c r="OK135" s="98"/>
      <c r="OL135" s="98"/>
      <c r="OM135" s="98"/>
      <c r="ON135" s="98"/>
      <c r="OO135" s="98"/>
      <c r="OP135" s="98"/>
      <c r="OQ135" s="98"/>
      <c r="OR135" s="98"/>
      <c r="OS135" s="98"/>
      <c r="OT135" s="98"/>
      <c r="OU135" s="98"/>
      <c r="OV135" s="98"/>
      <c r="OW135" s="98"/>
      <c r="OX135" s="98"/>
      <c r="OY135" s="98"/>
      <c r="OZ135" s="98"/>
      <c r="PA135" s="98"/>
      <c r="PB135" s="98"/>
      <c r="PC135" s="98"/>
      <c r="PD135" s="98"/>
      <c r="PE135" s="98"/>
      <c r="PF135" s="98"/>
      <c r="PG135" s="98"/>
      <c r="PH135" s="98"/>
      <c r="PI135" s="98"/>
      <c r="PJ135" s="98"/>
      <c r="PK135" s="98"/>
      <c r="PL135" s="98"/>
      <c r="PM135" s="98"/>
      <c r="PN135" s="98"/>
      <c r="PO135" s="98"/>
      <c r="PP135" s="98"/>
      <c r="PQ135" s="98"/>
      <c r="PR135" s="98"/>
      <c r="PS135" s="98"/>
      <c r="PT135" s="98"/>
      <c r="PU135" s="98"/>
      <c r="PV135" s="98"/>
      <c r="PW135" s="98"/>
      <c r="PX135" s="98"/>
      <c r="PY135" s="98"/>
      <c r="PZ135" s="98"/>
      <c r="QA135" s="98"/>
      <c r="QB135" s="98"/>
      <c r="QC135" s="98"/>
      <c r="QD135" s="98"/>
      <c r="QE135" s="98"/>
      <c r="QF135" s="98"/>
      <c r="QG135" s="98"/>
      <c r="QH135" s="98"/>
      <c r="QI135" s="98"/>
      <c r="QJ135" s="98"/>
      <c r="QK135" s="98"/>
      <c r="QL135" s="98"/>
      <c r="QM135" s="98"/>
      <c r="QN135" s="98"/>
      <c r="QO135" s="98"/>
      <c r="QP135" s="98"/>
      <c r="QQ135" s="98"/>
      <c r="QR135" s="98"/>
      <c r="QS135" s="98"/>
      <c r="QT135" s="98"/>
      <c r="QU135" s="98"/>
      <c r="QV135" s="98"/>
      <c r="QW135" s="98"/>
      <c r="QX135" s="98"/>
      <c r="QY135" s="98"/>
      <c r="QZ135" s="98"/>
      <c r="RA135" s="98"/>
      <c r="RB135" s="98"/>
      <c r="RC135" s="98"/>
      <c r="RD135" s="98"/>
      <c r="RE135" s="98"/>
      <c r="RF135" s="98"/>
      <c r="RG135" s="98"/>
      <c r="RH135" s="98"/>
      <c r="RI135" s="98"/>
      <c r="RJ135" s="98"/>
      <c r="RK135" s="98"/>
      <c r="RL135" s="98"/>
      <c r="RM135" s="98"/>
      <c r="RN135" s="98"/>
      <c r="RO135" s="98"/>
      <c r="RP135" s="98"/>
      <c r="RQ135" s="98"/>
      <c r="RR135" s="98"/>
      <c r="RS135" s="98"/>
      <c r="RT135" s="98"/>
      <c r="RU135" s="98"/>
      <c r="RV135" s="98"/>
      <c r="RW135" s="98"/>
      <c r="RX135" s="98"/>
      <c r="RY135" s="98"/>
      <c r="RZ135" s="98"/>
      <c r="SA135" s="98"/>
      <c r="SB135" s="98"/>
      <c r="SC135" s="98"/>
      <c r="SD135" s="98"/>
      <c r="SE135" s="98"/>
      <c r="SF135" s="98"/>
      <c r="SG135" s="98"/>
      <c r="SH135" s="98"/>
      <c r="SI135" s="98"/>
      <c r="SJ135" s="98"/>
      <c r="SK135" s="98"/>
      <c r="SL135" s="98"/>
      <c r="SM135" s="98"/>
      <c r="SN135" s="98"/>
      <c r="SO135" s="98"/>
      <c r="SP135" s="98"/>
      <c r="SQ135" s="98"/>
      <c r="SR135" s="98"/>
      <c r="SS135" s="98"/>
      <c r="ST135" s="98"/>
      <c r="SU135" s="98"/>
      <c r="SV135" s="98"/>
      <c r="SW135" s="98"/>
      <c r="SX135" s="98"/>
    </row>
    <row r="136" spans="1:518" s="99" customFormat="1" x14ac:dyDescent="0.2">
      <c r="A136" s="111">
        <v>132</v>
      </c>
      <c r="B136" s="112" t="s">
        <v>130</v>
      </c>
      <c r="C136" s="112" t="s">
        <v>85</v>
      </c>
      <c r="D136" s="113">
        <v>900</v>
      </c>
      <c r="E136" s="145">
        <v>2.2000000000000002</v>
      </c>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c r="AD136" s="97"/>
      <c r="AE136" s="97"/>
      <c r="AF136" s="97"/>
      <c r="AG136" s="97"/>
      <c r="AH136" s="97"/>
      <c r="AI136" s="97"/>
      <c r="AJ136" s="97"/>
      <c r="AK136" s="97"/>
      <c r="AL136" s="97"/>
      <c r="AM136" s="97"/>
      <c r="AN136" s="97"/>
      <c r="AO136" s="97"/>
      <c r="AP136" s="97"/>
      <c r="AQ136" s="97"/>
      <c r="AR136" s="97"/>
      <c r="AS136" s="98"/>
      <c r="AT136" s="98"/>
      <c r="AU136" s="98"/>
      <c r="AV136" s="98"/>
      <c r="AW136" s="98"/>
      <c r="AX136" s="98"/>
      <c r="AY136" s="98"/>
      <c r="AZ136" s="98"/>
      <c r="BA136" s="98"/>
      <c r="BB136" s="98"/>
      <c r="BC136" s="98"/>
      <c r="BD136" s="98"/>
      <c r="BE136" s="98"/>
      <c r="BF136" s="98"/>
      <c r="BG136" s="98"/>
      <c r="BH136" s="98"/>
      <c r="BI136" s="98"/>
      <c r="BJ136" s="98"/>
      <c r="BK136" s="98"/>
      <c r="BL136" s="98"/>
      <c r="BM136" s="98"/>
      <c r="BN136" s="98"/>
      <c r="BO136" s="98"/>
      <c r="BP136" s="98"/>
      <c r="BQ136" s="98"/>
      <c r="BR136" s="98"/>
      <c r="BS136" s="98"/>
      <c r="BT136" s="98"/>
      <c r="BU136" s="98"/>
      <c r="BV136" s="98"/>
      <c r="BW136" s="98"/>
      <c r="BX136" s="98"/>
      <c r="BY136" s="98"/>
      <c r="BZ136" s="98"/>
      <c r="CA136" s="98"/>
      <c r="CB136" s="98"/>
      <c r="CC136" s="98"/>
      <c r="CD136" s="98"/>
      <c r="CE136" s="98"/>
      <c r="CF136" s="98"/>
      <c r="CG136" s="98"/>
      <c r="CH136" s="98"/>
      <c r="CI136" s="98"/>
      <c r="CJ136" s="98"/>
      <c r="CK136" s="98"/>
      <c r="CL136" s="98"/>
      <c r="CM136" s="98"/>
      <c r="CN136" s="98"/>
      <c r="CO136" s="98"/>
      <c r="CP136" s="98"/>
      <c r="CQ136" s="98"/>
      <c r="CR136" s="98"/>
      <c r="CS136" s="98"/>
      <c r="CT136" s="98"/>
      <c r="CU136" s="98"/>
      <c r="CV136" s="98"/>
      <c r="CW136" s="98"/>
      <c r="CX136" s="98"/>
      <c r="CY136" s="98"/>
      <c r="CZ136" s="98"/>
      <c r="DA136" s="98"/>
      <c r="DB136" s="98"/>
      <c r="DC136" s="98"/>
      <c r="DD136" s="98"/>
      <c r="DE136" s="98"/>
      <c r="DF136" s="98"/>
      <c r="DG136" s="98"/>
      <c r="DH136" s="98"/>
      <c r="DI136" s="98"/>
      <c r="DJ136" s="98"/>
      <c r="DK136" s="98"/>
      <c r="DL136" s="98"/>
      <c r="DM136" s="98"/>
      <c r="DN136" s="98"/>
      <c r="DO136" s="98"/>
      <c r="DP136" s="98"/>
      <c r="DQ136" s="98"/>
      <c r="DR136" s="98"/>
      <c r="DS136" s="98"/>
      <c r="DT136" s="98"/>
      <c r="DU136" s="98"/>
      <c r="DV136" s="98"/>
      <c r="DW136" s="98"/>
      <c r="DX136" s="98"/>
      <c r="DY136" s="98"/>
      <c r="DZ136" s="98"/>
      <c r="EA136" s="98"/>
      <c r="EB136" s="98"/>
      <c r="EC136" s="98"/>
      <c r="ED136" s="98"/>
      <c r="EE136" s="98"/>
      <c r="EF136" s="98"/>
      <c r="EG136" s="98"/>
      <c r="EH136" s="98"/>
      <c r="EI136" s="98"/>
      <c r="EJ136" s="98"/>
      <c r="EK136" s="98"/>
      <c r="EL136" s="98"/>
      <c r="EM136" s="98"/>
      <c r="EN136" s="98"/>
      <c r="EO136" s="98"/>
      <c r="EP136" s="98"/>
      <c r="EQ136" s="98"/>
      <c r="ER136" s="98"/>
      <c r="ES136" s="98"/>
      <c r="ET136" s="98"/>
      <c r="EU136" s="98"/>
      <c r="EV136" s="98"/>
      <c r="EW136" s="98"/>
      <c r="EX136" s="98"/>
      <c r="EY136" s="98"/>
      <c r="EZ136" s="98"/>
      <c r="FA136" s="98"/>
      <c r="FB136" s="98"/>
      <c r="FC136" s="98"/>
      <c r="FD136" s="98"/>
      <c r="FE136" s="98"/>
      <c r="FF136" s="98"/>
      <c r="FG136" s="98"/>
      <c r="FH136" s="98"/>
      <c r="FI136" s="98"/>
      <c r="FJ136" s="98"/>
      <c r="FK136" s="98"/>
      <c r="FL136" s="98"/>
      <c r="FM136" s="98"/>
      <c r="FN136" s="98"/>
      <c r="FO136" s="98"/>
      <c r="FP136" s="98"/>
      <c r="FQ136" s="98"/>
      <c r="FR136" s="98"/>
      <c r="FS136" s="98"/>
      <c r="FT136" s="98"/>
      <c r="FU136" s="98"/>
      <c r="FV136" s="98"/>
      <c r="FW136" s="98"/>
      <c r="FX136" s="98"/>
      <c r="FY136" s="98"/>
      <c r="FZ136" s="98"/>
      <c r="GA136" s="98"/>
      <c r="GB136" s="98"/>
      <c r="GC136" s="98"/>
      <c r="GD136" s="98"/>
      <c r="GE136" s="98"/>
      <c r="GF136" s="98"/>
      <c r="GG136" s="98"/>
      <c r="GH136" s="98"/>
      <c r="GI136" s="98"/>
      <c r="GJ136" s="98"/>
      <c r="GK136" s="98"/>
      <c r="GL136" s="98"/>
      <c r="GM136" s="98"/>
      <c r="GN136" s="98"/>
      <c r="GO136" s="98"/>
      <c r="GP136" s="98"/>
      <c r="GQ136" s="98"/>
      <c r="GR136" s="98"/>
      <c r="GS136" s="98"/>
      <c r="GT136" s="98"/>
      <c r="GU136" s="98"/>
      <c r="GV136" s="98"/>
      <c r="GW136" s="98"/>
      <c r="GX136" s="98"/>
      <c r="GY136" s="98"/>
      <c r="GZ136" s="98"/>
      <c r="HA136" s="98"/>
      <c r="HB136" s="98"/>
      <c r="HC136" s="98"/>
      <c r="HD136" s="98"/>
      <c r="HE136" s="98"/>
      <c r="HF136" s="98"/>
      <c r="HG136" s="98"/>
      <c r="HH136" s="98"/>
      <c r="HI136" s="98"/>
      <c r="HJ136" s="98"/>
      <c r="HK136" s="98"/>
      <c r="HL136" s="98"/>
      <c r="HM136" s="98"/>
      <c r="HN136" s="98"/>
      <c r="HO136" s="98"/>
      <c r="HP136" s="98"/>
      <c r="HQ136" s="98"/>
      <c r="HR136" s="98"/>
      <c r="HS136" s="98"/>
      <c r="HT136" s="98"/>
      <c r="HU136" s="98"/>
      <c r="HV136" s="98"/>
      <c r="HW136" s="98"/>
      <c r="HX136" s="98"/>
      <c r="HY136" s="98"/>
      <c r="HZ136" s="98"/>
      <c r="IA136" s="98"/>
      <c r="IB136" s="98"/>
      <c r="IC136" s="98"/>
      <c r="ID136" s="98"/>
      <c r="IE136" s="98"/>
      <c r="IF136" s="98"/>
      <c r="IG136" s="98"/>
      <c r="IH136" s="98"/>
      <c r="II136" s="98"/>
      <c r="IJ136" s="98"/>
      <c r="IK136" s="98"/>
      <c r="IL136" s="98"/>
      <c r="IM136" s="98"/>
      <c r="IN136" s="98"/>
      <c r="IO136" s="98"/>
      <c r="IP136" s="98"/>
      <c r="IQ136" s="98"/>
      <c r="IR136" s="98"/>
      <c r="IS136" s="98"/>
      <c r="IT136" s="98"/>
      <c r="IU136" s="98"/>
      <c r="IV136" s="98"/>
      <c r="IW136" s="98"/>
      <c r="IX136" s="98"/>
      <c r="IY136" s="98"/>
      <c r="IZ136" s="98"/>
      <c r="JA136" s="98"/>
      <c r="JB136" s="98"/>
      <c r="JC136" s="98"/>
      <c r="JD136" s="98"/>
      <c r="JE136" s="98"/>
      <c r="JF136" s="98"/>
      <c r="JG136" s="98"/>
      <c r="JH136" s="98"/>
      <c r="JI136" s="98"/>
      <c r="JJ136" s="98"/>
      <c r="JK136" s="98"/>
      <c r="JL136" s="98"/>
      <c r="JM136" s="98"/>
      <c r="JN136" s="98"/>
      <c r="JO136" s="98"/>
      <c r="JP136" s="98"/>
      <c r="JQ136" s="98"/>
      <c r="JR136" s="98"/>
      <c r="JS136" s="98"/>
      <c r="JT136" s="98"/>
      <c r="JU136" s="98"/>
      <c r="JV136" s="98"/>
      <c r="JW136" s="98"/>
      <c r="JX136" s="98"/>
      <c r="JY136" s="98"/>
      <c r="JZ136" s="98"/>
      <c r="KA136" s="98"/>
      <c r="KB136" s="98"/>
      <c r="KC136" s="98"/>
      <c r="KD136" s="98"/>
      <c r="KE136" s="98"/>
      <c r="KF136" s="98"/>
      <c r="KG136" s="98"/>
      <c r="KH136" s="98"/>
      <c r="KI136" s="98"/>
      <c r="KJ136" s="98"/>
      <c r="KK136" s="98"/>
      <c r="KL136" s="98"/>
      <c r="KM136" s="98"/>
      <c r="KN136" s="98"/>
      <c r="KO136" s="98"/>
      <c r="KP136" s="98"/>
      <c r="KQ136" s="98"/>
      <c r="KR136" s="98"/>
      <c r="KS136" s="98"/>
      <c r="KT136" s="98"/>
      <c r="KU136" s="98"/>
      <c r="KV136" s="98"/>
      <c r="KW136" s="98"/>
      <c r="KX136" s="98"/>
      <c r="KY136" s="98"/>
      <c r="KZ136" s="98"/>
      <c r="LA136" s="98"/>
      <c r="LB136" s="98"/>
      <c r="LC136" s="98"/>
      <c r="LD136" s="98"/>
      <c r="LE136" s="98"/>
      <c r="LF136" s="98"/>
      <c r="LG136" s="98"/>
      <c r="LH136" s="98"/>
      <c r="LI136" s="98"/>
      <c r="LJ136" s="98"/>
      <c r="LK136" s="98"/>
      <c r="LL136" s="98"/>
      <c r="LM136" s="98"/>
      <c r="LN136" s="98"/>
      <c r="LO136" s="98"/>
      <c r="LP136" s="98"/>
      <c r="LQ136" s="98"/>
      <c r="LR136" s="98"/>
      <c r="LS136" s="98"/>
      <c r="LT136" s="98"/>
      <c r="LU136" s="98"/>
      <c r="LV136" s="98"/>
      <c r="LW136" s="98"/>
      <c r="LX136" s="98"/>
      <c r="LY136" s="98"/>
      <c r="LZ136" s="98"/>
      <c r="MA136" s="98"/>
      <c r="MB136" s="98"/>
      <c r="MC136" s="98"/>
      <c r="MD136" s="98"/>
      <c r="ME136" s="98"/>
      <c r="MF136" s="98"/>
      <c r="MG136" s="98"/>
      <c r="MH136" s="98"/>
      <c r="MI136" s="98"/>
      <c r="MJ136" s="98"/>
      <c r="MK136" s="98"/>
      <c r="ML136" s="98"/>
      <c r="MM136" s="98"/>
      <c r="MN136" s="98"/>
      <c r="MO136" s="98"/>
      <c r="MP136" s="98"/>
      <c r="MQ136" s="98"/>
      <c r="MR136" s="98"/>
      <c r="MS136" s="98"/>
      <c r="MT136" s="98"/>
      <c r="MU136" s="98"/>
      <c r="MV136" s="98"/>
      <c r="MW136" s="98"/>
      <c r="MX136" s="98"/>
      <c r="MY136" s="98"/>
      <c r="MZ136" s="98"/>
      <c r="NA136" s="98"/>
      <c r="NB136" s="98"/>
      <c r="NC136" s="98"/>
      <c r="ND136" s="98"/>
      <c r="NE136" s="98"/>
      <c r="NF136" s="98"/>
      <c r="NG136" s="98"/>
      <c r="NH136" s="98"/>
      <c r="NI136" s="98"/>
      <c r="NJ136" s="98"/>
      <c r="NK136" s="98"/>
      <c r="NL136" s="98"/>
      <c r="NM136" s="98"/>
      <c r="NN136" s="98"/>
      <c r="NO136" s="98"/>
      <c r="NP136" s="98"/>
      <c r="NQ136" s="98"/>
      <c r="NR136" s="98"/>
      <c r="NS136" s="98"/>
      <c r="NT136" s="98"/>
      <c r="NU136" s="98"/>
      <c r="NV136" s="98"/>
      <c r="NW136" s="98"/>
      <c r="NX136" s="98"/>
      <c r="NY136" s="98"/>
      <c r="NZ136" s="98"/>
      <c r="OA136" s="98"/>
      <c r="OB136" s="98"/>
      <c r="OC136" s="98"/>
      <c r="OD136" s="98"/>
      <c r="OE136" s="98"/>
      <c r="OF136" s="98"/>
      <c r="OG136" s="98"/>
      <c r="OH136" s="98"/>
      <c r="OI136" s="98"/>
      <c r="OJ136" s="98"/>
      <c r="OK136" s="98"/>
      <c r="OL136" s="98"/>
      <c r="OM136" s="98"/>
      <c r="ON136" s="98"/>
      <c r="OO136" s="98"/>
      <c r="OP136" s="98"/>
      <c r="OQ136" s="98"/>
      <c r="OR136" s="98"/>
      <c r="OS136" s="98"/>
      <c r="OT136" s="98"/>
      <c r="OU136" s="98"/>
      <c r="OV136" s="98"/>
      <c r="OW136" s="98"/>
      <c r="OX136" s="98"/>
      <c r="OY136" s="98"/>
      <c r="OZ136" s="98"/>
      <c r="PA136" s="98"/>
      <c r="PB136" s="98"/>
      <c r="PC136" s="98"/>
      <c r="PD136" s="98"/>
      <c r="PE136" s="98"/>
      <c r="PF136" s="98"/>
      <c r="PG136" s="98"/>
      <c r="PH136" s="98"/>
      <c r="PI136" s="98"/>
      <c r="PJ136" s="98"/>
      <c r="PK136" s="98"/>
      <c r="PL136" s="98"/>
      <c r="PM136" s="98"/>
      <c r="PN136" s="98"/>
      <c r="PO136" s="98"/>
      <c r="PP136" s="98"/>
      <c r="PQ136" s="98"/>
      <c r="PR136" s="98"/>
      <c r="PS136" s="98"/>
      <c r="PT136" s="98"/>
      <c r="PU136" s="98"/>
      <c r="PV136" s="98"/>
      <c r="PW136" s="98"/>
      <c r="PX136" s="98"/>
      <c r="PY136" s="98"/>
      <c r="PZ136" s="98"/>
      <c r="QA136" s="98"/>
      <c r="QB136" s="98"/>
      <c r="QC136" s="98"/>
      <c r="QD136" s="98"/>
      <c r="QE136" s="98"/>
      <c r="QF136" s="98"/>
      <c r="QG136" s="98"/>
      <c r="QH136" s="98"/>
      <c r="QI136" s="98"/>
      <c r="QJ136" s="98"/>
      <c r="QK136" s="98"/>
      <c r="QL136" s="98"/>
      <c r="QM136" s="98"/>
      <c r="QN136" s="98"/>
      <c r="QO136" s="98"/>
      <c r="QP136" s="98"/>
      <c r="QQ136" s="98"/>
      <c r="QR136" s="98"/>
      <c r="QS136" s="98"/>
      <c r="QT136" s="98"/>
      <c r="QU136" s="98"/>
      <c r="QV136" s="98"/>
      <c r="QW136" s="98"/>
      <c r="QX136" s="98"/>
      <c r="QY136" s="98"/>
      <c r="QZ136" s="98"/>
      <c r="RA136" s="98"/>
      <c r="RB136" s="98"/>
      <c r="RC136" s="98"/>
      <c r="RD136" s="98"/>
      <c r="RE136" s="98"/>
      <c r="RF136" s="98"/>
      <c r="RG136" s="98"/>
      <c r="RH136" s="98"/>
      <c r="RI136" s="98"/>
      <c r="RJ136" s="98"/>
      <c r="RK136" s="98"/>
      <c r="RL136" s="98"/>
      <c r="RM136" s="98"/>
      <c r="RN136" s="98"/>
      <c r="RO136" s="98"/>
      <c r="RP136" s="98"/>
      <c r="RQ136" s="98"/>
      <c r="RR136" s="98"/>
      <c r="RS136" s="98"/>
      <c r="RT136" s="98"/>
      <c r="RU136" s="98"/>
      <c r="RV136" s="98"/>
      <c r="RW136" s="98"/>
      <c r="RX136" s="98"/>
      <c r="RY136" s="98"/>
      <c r="RZ136" s="98"/>
      <c r="SA136" s="98"/>
      <c r="SB136" s="98"/>
      <c r="SC136" s="98"/>
      <c r="SD136" s="98"/>
      <c r="SE136" s="98"/>
      <c r="SF136" s="98"/>
      <c r="SG136" s="98"/>
      <c r="SH136" s="98"/>
      <c r="SI136" s="98"/>
      <c r="SJ136" s="98"/>
      <c r="SK136" s="98"/>
      <c r="SL136" s="98"/>
      <c r="SM136" s="98"/>
      <c r="SN136" s="98"/>
      <c r="SO136" s="98"/>
      <c r="SP136" s="98"/>
      <c r="SQ136" s="98"/>
      <c r="SR136" s="98"/>
      <c r="SS136" s="98"/>
      <c r="ST136" s="98"/>
      <c r="SU136" s="98"/>
      <c r="SV136" s="98"/>
      <c r="SW136" s="98"/>
      <c r="SX136" s="98"/>
    </row>
    <row r="137" spans="1:518" s="99" customFormat="1" x14ac:dyDescent="0.2">
      <c r="A137" s="111">
        <v>133</v>
      </c>
      <c r="B137" s="112" t="s">
        <v>130</v>
      </c>
      <c r="C137" s="112" t="s">
        <v>115</v>
      </c>
      <c r="D137" s="113" t="s">
        <v>99</v>
      </c>
      <c r="E137" s="145" t="s">
        <v>99</v>
      </c>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c r="AD137" s="97"/>
      <c r="AE137" s="97"/>
      <c r="AF137" s="97"/>
      <c r="AG137" s="97"/>
      <c r="AH137" s="97"/>
      <c r="AI137" s="97"/>
      <c r="AJ137" s="97"/>
      <c r="AK137" s="97"/>
      <c r="AL137" s="97"/>
      <c r="AM137" s="97"/>
      <c r="AN137" s="97"/>
      <c r="AO137" s="97"/>
      <c r="AP137" s="97"/>
      <c r="AQ137" s="97"/>
      <c r="AR137" s="97"/>
      <c r="AS137" s="98"/>
      <c r="AT137" s="98"/>
      <c r="AU137" s="98"/>
      <c r="AV137" s="98"/>
      <c r="AW137" s="98"/>
      <c r="AX137" s="98"/>
      <c r="AY137" s="98"/>
      <c r="AZ137" s="98"/>
      <c r="BA137" s="98"/>
      <c r="BB137" s="98"/>
      <c r="BC137" s="98"/>
      <c r="BD137" s="98"/>
      <c r="BE137" s="98"/>
      <c r="BF137" s="98"/>
      <c r="BG137" s="98"/>
      <c r="BH137" s="98"/>
      <c r="BI137" s="98"/>
      <c r="BJ137" s="98"/>
      <c r="BK137" s="98"/>
      <c r="BL137" s="98"/>
      <c r="BM137" s="98"/>
      <c r="BN137" s="98"/>
      <c r="BO137" s="98"/>
      <c r="BP137" s="98"/>
      <c r="BQ137" s="98"/>
      <c r="BR137" s="98"/>
      <c r="BS137" s="98"/>
      <c r="BT137" s="98"/>
      <c r="BU137" s="98"/>
      <c r="BV137" s="98"/>
      <c r="BW137" s="98"/>
      <c r="BX137" s="98"/>
      <c r="BY137" s="98"/>
      <c r="BZ137" s="98"/>
      <c r="CA137" s="98"/>
      <c r="CB137" s="98"/>
      <c r="CC137" s="98"/>
      <c r="CD137" s="98"/>
      <c r="CE137" s="98"/>
      <c r="CF137" s="98"/>
      <c r="CG137" s="98"/>
      <c r="CH137" s="98"/>
      <c r="CI137" s="98"/>
      <c r="CJ137" s="98"/>
      <c r="CK137" s="98"/>
      <c r="CL137" s="98"/>
      <c r="CM137" s="98"/>
      <c r="CN137" s="98"/>
      <c r="CO137" s="98"/>
      <c r="CP137" s="98"/>
      <c r="CQ137" s="98"/>
      <c r="CR137" s="98"/>
      <c r="CS137" s="98"/>
      <c r="CT137" s="98"/>
      <c r="CU137" s="98"/>
      <c r="CV137" s="98"/>
      <c r="CW137" s="98"/>
      <c r="CX137" s="98"/>
      <c r="CY137" s="98"/>
      <c r="CZ137" s="98"/>
      <c r="DA137" s="98"/>
      <c r="DB137" s="98"/>
      <c r="DC137" s="98"/>
      <c r="DD137" s="98"/>
      <c r="DE137" s="98"/>
      <c r="DF137" s="98"/>
      <c r="DG137" s="98"/>
      <c r="DH137" s="98"/>
      <c r="DI137" s="98"/>
      <c r="DJ137" s="98"/>
      <c r="DK137" s="98"/>
      <c r="DL137" s="98"/>
      <c r="DM137" s="98"/>
      <c r="DN137" s="98"/>
      <c r="DO137" s="98"/>
      <c r="DP137" s="98"/>
      <c r="DQ137" s="98"/>
      <c r="DR137" s="98"/>
      <c r="DS137" s="98"/>
      <c r="DT137" s="98"/>
      <c r="DU137" s="98"/>
      <c r="DV137" s="98"/>
      <c r="DW137" s="98"/>
      <c r="DX137" s="98"/>
      <c r="DY137" s="98"/>
      <c r="DZ137" s="98"/>
      <c r="EA137" s="98"/>
      <c r="EB137" s="98"/>
      <c r="EC137" s="98"/>
      <c r="ED137" s="98"/>
      <c r="EE137" s="98"/>
      <c r="EF137" s="98"/>
      <c r="EG137" s="98"/>
      <c r="EH137" s="98"/>
      <c r="EI137" s="98"/>
      <c r="EJ137" s="98"/>
      <c r="EK137" s="98"/>
      <c r="EL137" s="98"/>
      <c r="EM137" s="98"/>
      <c r="EN137" s="98"/>
      <c r="EO137" s="98"/>
      <c r="EP137" s="98"/>
      <c r="EQ137" s="98"/>
      <c r="ER137" s="98"/>
      <c r="ES137" s="98"/>
      <c r="ET137" s="98"/>
      <c r="EU137" s="98"/>
      <c r="EV137" s="98"/>
      <c r="EW137" s="98"/>
      <c r="EX137" s="98"/>
      <c r="EY137" s="98"/>
      <c r="EZ137" s="98"/>
      <c r="FA137" s="98"/>
      <c r="FB137" s="98"/>
      <c r="FC137" s="98"/>
      <c r="FD137" s="98"/>
      <c r="FE137" s="98"/>
      <c r="FF137" s="98"/>
      <c r="FG137" s="98"/>
      <c r="FH137" s="98"/>
      <c r="FI137" s="98"/>
      <c r="FJ137" s="98"/>
      <c r="FK137" s="98"/>
      <c r="FL137" s="98"/>
      <c r="FM137" s="98"/>
      <c r="FN137" s="98"/>
      <c r="FO137" s="98"/>
      <c r="FP137" s="98"/>
      <c r="FQ137" s="98"/>
      <c r="FR137" s="98"/>
      <c r="FS137" s="98"/>
      <c r="FT137" s="98"/>
      <c r="FU137" s="98"/>
      <c r="FV137" s="98"/>
      <c r="FW137" s="98"/>
      <c r="FX137" s="98"/>
      <c r="FY137" s="98"/>
      <c r="FZ137" s="98"/>
      <c r="GA137" s="98"/>
      <c r="GB137" s="98"/>
      <c r="GC137" s="98"/>
      <c r="GD137" s="98"/>
      <c r="GE137" s="98"/>
      <c r="GF137" s="98"/>
      <c r="GG137" s="98"/>
      <c r="GH137" s="98"/>
      <c r="GI137" s="98"/>
      <c r="GJ137" s="98"/>
      <c r="GK137" s="98"/>
      <c r="GL137" s="98"/>
      <c r="GM137" s="98"/>
      <c r="GN137" s="98"/>
      <c r="GO137" s="98"/>
      <c r="GP137" s="98"/>
      <c r="GQ137" s="98"/>
      <c r="GR137" s="98"/>
      <c r="GS137" s="98"/>
      <c r="GT137" s="98"/>
      <c r="GU137" s="98"/>
      <c r="GV137" s="98"/>
      <c r="GW137" s="98"/>
      <c r="GX137" s="98"/>
      <c r="GY137" s="98"/>
      <c r="GZ137" s="98"/>
      <c r="HA137" s="98"/>
      <c r="HB137" s="98"/>
      <c r="HC137" s="98"/>
      <c r="HD137" s="98"/>
      <c r="HE137" s="98"/>
      <c r="HF137" s="98"/>
      <c r="HG137" s="98"/>
      <c r="HH137" s="98"/>
      <c r="HI137" s="98"/>
      <c r="HJ137" s="98"/>
      <c r="HK137" s="98"/>
      <c r="HL137" s="98"/>
      <c r="HM137" s="98"/>
      <c r="HN137" s="98"/>
      <c r="HO137" s="98"/>
      <c r="HP137" s="98"/>
      <c r="HQ137" s="98"/>
      <c r="HR137" s="98"/>
      <c r="HS137" s="98"/>
      <c r="HT137" s="98"/>
      <c r="HU137" s="98"/>
      <c r="HV137" s="98"/>
      <c r="HW137" s="98"/>
      <c r="HX137" s="98"/>
      <c r="HY137" s="98"/>
      <c r="HZ137" s="98"/>
      <c r="IA137" s="98"/>
      <c r="IB137" s="98"/>
      <c r="IC137" s="98"/>
      <c r="ID137" s="98"/>
      <c r="IE137" s="98"/>
      <c r="IF137" s="98"/>
      <c r="IG137" s="98"/>
      <c r="IH137" s="98"/>
      <c r="II137" s="98"/>
      <c r="IJ137" s="98"/>
      <c r="IK137" s="98"/>
      <c r="IL137" s="98"/>
      <c r="IM137" s="98"/>
      <c r="IN137" s="98"/>
      <c r="IO137" s="98"/>
      <c r="IP137" s="98"/>
      <c r="IQ137" s="98"/>
      <c r="IR137" s="98"/>
      <c r="IS137" s="98"/>
      <c r="IT137" s="98"/>
      <c r="IU137" s="98"/>
      <c r="IV137" s="98"/>
      <c r="IW137" s="98"/>
      <c r="IX137" s="98"/>
      <c r="IY137" s="98"/>
      <c r="IZ137" s="98"/>
      <c r="JA137" s="98"/>
      <c r="JB137" s="98"/>
      <c r="JC137" s="98"/>
      <c r="JD137" s="98"/>
      <c r="JE137" s="98"/>
      <c r="JF137" s="98"/>
      <c r="JG137" s="98"/>
      <c r="JH137" s="98"/>
      <c r="JI137" s="98"/>
      <c r="JJ137" s="98"/>
      <c r="JK137" s="98"/>
      <c r="JL137" s="98"/>
      <c r="JM137" s="98"/>
      <c r="JN137" s="98"/>
      <c r="JO137" s="98"/>
      <c r="JP137" s="98"/>
      <c r="JQ137" s="98"/>
      <c r="JR137" s="98"/>
      <c r="JS137" s="98"/>
      <c r="JT137" s="98"/>
      <c r="JU137" s="98"/>
      <c r="JV137" s="98"/>
      <c r="JW137" s="98"/>
      <c r="JX137" s="98"/>
      <c r="JY137" s="98"/>
      <c r="JZ137" s="98"/>
      <c r="KA137" s="98"/>
      <c r="KB137" s="98"/>
      <c r="KC137" s="98"/>
      <c r="KD137" s="98"/>
      <c r="KE137" s="98"/>
      <c r="KF137" s="98"/>
      <c r="KG137" s="98"/>
      <c r="KH137" s="98"/>
      <c r="KI137" s="98"/>
      <c r="KJ137" s="98"/>
      <c r="KK137" s="98"/>
      <c r="KL137" s="98"/>
      <c r="KM137" s="98"/>
      <c r="KN137" s="98"/>
      <c r="KO137" s="98"/>
      <c r="KP137" s="98"/>
      <c r="KQ137" s="98"/>
      <c r="KR137" s="98"/>
      <c r="KS137" s="98"/>
      <c r="KT137" s="98"/>
      <c r="KU137" s="98"/>
      <c r="KV137" s="98"/>
      <c r="KW137" s="98"/>
      <c r="KX137" s="98"/>
      <c r="KY137" s="98"/>
      <c r="KZ137" s="98"/>
      <c r="LA137" s="98"/>
      <c r="LB137" s="98"/>
      <c r="LC137" s="98"/>
      <c r="LD137" s="98"/>
      <c r="LE137" s="98"/>
      <c r="LF137" s="98"/>
      <c r="LG137" s="98"/>
      <c r="LH137" s="98"/>
      <c r="LI137" s="98"/>
      <c r="LJ137" s="98"/>
      <c r="LK137" s="98"/>
      <c r="LL137" s="98"/>
      <c r="LM137" s="98"/>
      <c r="LN137" s="98"/>
      <c r="LO137" s="98"/>
      <c r="LP137" s="98"/>
      <c r="LQ137" s="98"/>
      <c r="LR137" s="98"/>
      <c r="LS137" s="98"/>
      <c r="LT137" s="98"/>
      <c r="LU137" s="98"/>
      <c r="LV137" s="98"/>
      <c r="LW137" s="98"/>
      <c r="LX137" s="98"/>
      <c r="LY137" s="98"/>
      <c r="LZ137" s="98"/>
      <c r="MA137" s="98"/>
      <c r="MB137" s="98"/>
      <c r="MC137" s="98"/>
      <c r="MD137" s="98"/>
      <c r="ME137" s="98"/>
      <c r="MF137" s="98"/>
      <c r="MG137" s="98"/>
      <c r="MH137" s="98"/>
      <c r="MI137" s="98"/>
      <c r="MJ137" s="98"/>
      <c r="MK137" s="98"/>
      <c r="ML137" s="98"/>
      <c r="MM137" s="98"/>
      <c r="MN137" s="98"/>
      <c r="MO137" s="98"/>
      <c r="MP137" s="98"/>
      <c r="MQ137" s="98"/>
      <c r="MR137" s="98"/>
      <c r="MS137" s="98"/>
      <c r="MT137" s="98"/>
      <c r="MU137" s="98"/>
      <c r="MV137" s="98"/>
      <c r="MW137" s="98"/>
      <c r="MX137" s="98"/>
      <c r="MY137" s="98"/>
      <c r="MZ137" s="98"/>
      <c r="NA137" s="98"/>
      <c r="NB137" s="98"/>
      <c r="NC137" s="98"/>
      <c r="ND137" s="98"/>
      <c r="NE137" s="98"/>
      <c r="NF137" s="98"/>
      <c r="NG137" s="98"/>
      <c r="NH137" s="98"/>
      <c r="NI137" s="98"/>
      <c r="NJ137" s="98"/>
      <c r="NK137" s="98"/>
      <c r="NL137" s="98"/>
      <c r="NM137" s="98"/>
      <c r="NN137" s="98"/>
      <c r="NO137" s="98"/>
      <c r="NP137" s="98"/>
      <c r="NQ137" s="98"/>
      <c r="NR137" s="98"/>
      <c r="NS137" s="98"/>
      <c r="NT137" s="98"/>
      <c r="NU137" s="98"/>
      <c r="NV137" s="98"/>
      <c r="NW137" s="98"/>
      <c r="NX137" s="98"/>
      <c r="NY137" s="98"/>
      <c r="NZ137" s="98"/>
      <c r="OA137" s="98"/>
      <c r="OB137" s="98"/>
      <c r="OC137" s="98"/>
      <c r="OD137" s="98"/>
      <c r="OE137" s="98"/>
      <c r="OF137" s="98"/>
      <c r="OG137" s="98"/>
      <c r="OH137" s="98"/>
      <c r="OI137" s="98"/>
      <c r="OJ137" s="98"/>
      <c r="OK137" s="98"/>
      <c r="OL137" s="98"/>
      <c r="OM137" s="98"/>
      <c r="ON137" s="98"/>
      <c r="OO137" s="98"/>
      <c r="OP137" s="98"/>
      <c r="OQ137" s="98"/>
      <c r="OR137" s="98"/>
      <c r="OS137" s="98"/>
      <c r="OT137" s="98"/>
      <c r="OU137" s="98"/>
      <c r="OV137" s="98"/>
      <c r="OW137" s="98"/>
      <c r="OX137" s="98"/>
      <c r="OY137" s="98"/>
      <c r="OZ137" s="98"/>
      <c r="PA137" s="98"/>
      <c r="PB137" s="98"/>
      <c r="PC137" s="98"/>
      <c r="PD137" s="98"/>
      <c r="PE137" s="98"/>
      <c r="PF137" s="98"/>
      <c r="PG137" s="98"/>
      <c r="PH137" s="98"/>
      <c r="PI137" s="98"/>
      <c r="PJ137" s="98"/>
      <c r="PK137" s="98"/>
      <c r="PL137" s="98"/>
      <c r="PM137" s="98"/>
      <c r="PN137" s="98"/>
      <c r="PO137" s="98"/>
      <c r="PP137" s="98"/>
      <c r="PQ137" s="98"/>
      <c r="PR137" s="98"/>
      <c r="PS137" s="98"/>
      <c r="PT137" s="98"/>
      <c r="PU137" s="98"/>
      <c r="PV137" s="98"/>
      <c r="PW137" s="98"/>
      <c r="PX137" s="98"/>
      <c r="PY137" s="98"/>
      <c r="PZ137" s="98"/>
      <c r="QA137" s="98"/>
      <c r="QB137" s="98"/>
      <c r="QC137" s="98"/>
      <c r="QD137" s="98"/>
      <c r="QE137" s="98"/>
      <c r="QF137" s="98"/>
      <c r="QG137" s="98"/>
      <c r="QH137" s="98"/>
      <c r="QI137" s="98"/>
      <c r="QJ137" s="98"/>
      <c r="QK137" s="98"/>
      <c r="QL137" s="98"/>
      <c r="QM137" s="98"/>
      <c r="QN137" s="98"/>
      <c r="QO137" s="98"/>
      <c r="QP137" s="98"/>
      <c r="QQ137" s="98"/>
      <c r="QR137" s="98"/>
      <c r="QS137" s="98"/>
      <c r="QT137" s="98"/>
      <c r="QU137" s="98"/>
      <c r="QV137" s="98"/>
      <c r="QW137" s="98"/>
      <c r="QX137" s="98"/>
      <c r="QY137" s="98"/>
      <c r="QZ137" s="98"/>
      <c r="RA137" s="98"/>
      <c r="RB137" s="98"/>
      <c r="RC137" s="98"/>
      <c r="RD137" s="98"/>
      <c r="RE137" s="98"/>
      <c r="RF137" s="98"/>
      <c r="RG137" s="98"/>
      <c r="RH137" s="98"/>
      <c r="RI137" s="98"/>
      <c r="RJ137" s="98"/>
      <c r="RK137" s="98"/>
      <c r="RL137" s="98"/>
      <c r="RM137" s="98"/>
      <c r="RN137" s="98"/>
      <c r="RO137" s="98"/>
      <c r="RP137" s="98"/>
      <c r="RQ137" s="98"/>
      <c r="RR137" s="98"/>
      <c r="RS137" s="98"/>
      <c r="RT137" s="98"/>
      <c r="RU137" s="98"/>
      <c r="RV137" s="98"/>
      <c r="RW137" s="98"/>
      <c r="RX137" s="98"/>
      <c r="RY137" s="98"/>
      <c r="RZ137" s="98"/>
      <c r="SA137" s="98"/>
      <c r="SB137" s="98"/>
      <c r="SC137" s="98"/>
      <c r="SD137" s="98"/>
      <c r="SE137" s="98"/>
      <c r="SF137" s="98"/>
      <c r="SG137" s="98"/>
      <c r="SH137" s="98"/>
      <c r="SI137" s="98"/>
      <c r="SJ137" s="98"/>
      <c r="SK137" s="98"/>
      <c r="SL137" s="98"/>
      <c r="SM137" s="98"/>
      <c r="SN137" s="98"/>
      <c r="SO137" s="98"/>
      <c r="SP137" s="98"/>
      <c r="SQ137" s="98"/>
      <c r="SR137" s="98"/>
      <c r="SS137" s="98"/>
      <c r="ST137" s="98"/>
      <c r="SU137" s="98"/>
      <c r="SV137" s="98"/>
      <c r="SW137" s="98"/>
      <c r="SX137" s="98"/>
    </row>
    <row r="138" spans="1:518" s="99" customFormat="1" x14ac:dyDescent="0.2">
      <c r="A138" s="111">
        <v>134</v>
      </c>
      <c r="B138" s="112" t="s">
        <v>130</v>
      </c>
      <c r="C138" s="112" t="s">
        <v>116</v>
      </c>
      <c r="D138" s="113" t="s">
        <v>99</v>
      </c>
      <c r="E138" s="145" t="s">
        <v>99</v>
      </c>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c r="AD138" s="97"/>
      <c r="AE138" s="97"/>
      <c r="AF138" s="97"/>
      <c r="AG138" s="97"/>
      <c r="AH138" s="97"/>
      <c r="AI138" s="97"/>
      <c r="AJ138" s="97"/>
      <c r="AK138" s="97"/>
      <c r="AL138" s="97"/>
      <c r="AM138" s="97"/>
      <c r="AN138" s="97"/>
      <c r="AO138" s="97"/>
      <c r="AP138" s="97"/>
      <c r="AQ138" s="97"/>
      <c r="AR138" s="97"/>
      <c r="AS138" s="98"/>
      <c r="AT138" s="98"/>
      <c r="AU138" s="98"/>
      <c r="AV138" s="98"/>
      <c r="AW138" s="98"/>
      <c r="AX138" s="98"/>
      <c r="AY138" s="98"/>
      <c r="AZ138" s="98"/>
      <c r="BA138" s="98"/>
      <c r="BB138" s="98"/>
      <c r="BC138" s="98"/>
      <c r="BD138" s="98"/>
      <c r="BE138" s="98"/>
      <c r="BF138" s="98"/>
      <c r="BG138" s="98"/>
      <c r="BH138" s="98"/>
      <c r="BI138" s="98"/>
      <c r="BJ138" s="98"/>
      <c r="BK138" s="98"/>
      <c r="BL138" s="98"/>
      <c r="BM138" s="98"/>
      <c r="BN138" s="98"/>
      <c r="BO138" s="98"/>
      <c r="BP138" s="98"/>
      <c r="BQ138" s="98"/>
      <c r="BR138" s="98"/>
      <c r="BS138" s="98"/>
      <c r="BT138" s="98"/>
      <c r="BU138" s="98"/>
      <c r="BV138" s="98"/>
      <c r="BW138" s="98"/>
      <c r="BX138" s="98"/>
      <c r="BY138" s="98"/>
      <c r="BZ138" s="98"/>
      <c r="CA138" s="98"/>
      <c r="CB138" s="98"/>
      <c r="CC138" s="98"/>
      <c r="CD138" s="98"/>
      <c r="CE138" s="98"/>
      <c r="CF138" s="98"/>
      <c r="CG138" s="98"/>
      <c r="CH138" s="98"/>
      <c r="CI138" s="98"/>
      <c r="CJ138" s="98"/>
      <c r="CK138" s="98"/>
      <c r="CL138" s="98"/>
      <c r="CM138" s="98"/>
      <c r="CN138" s="98"/>
      <c r="CO138" s="98"/>
      <c r="CP138" s="98"/>
      <c r="CQ138" s="98"/>
      <c r="CR138" s="98"/>
      <c r="CS138" s="98"/>
      <c r="CT138" s="98"/>
      <c r="CU138" s="98"/>
      <c r="CV138" s="98"/>
      <c r="CW138" s="98"/>
      <c r="CX138" s="98"/>
      <c r="CY138" s="98"/>
      <c r="CZ138" s="98"/>
      <c r="DA138" s="98"/>
      <c r="DB138" s="98"/>
      <c r="DC138" s="98"/>
      <c r="DD138" s="98"/>
      <c r="DE138" s="98"/>
      <c r="DF138" s="98"/>
      <c r="DG138" s="98"/>
      <c r="DH138" s="98"/>
      <c r="DI138" s="98"/>
      <c r="DJ138" s="98"/>
      <c r="DK138" s="98"/>
      <c r="DL138" s="98"/>
      <c r="DM138" s="98"/>
      <c r="DN138" s="98"/>
      <c r="DO138" s="98"/>
      <c r="DP138" s="98"/>
      <c r="DQ138" s="98"/>
      <c r="DR138" s="98"/>
      <c r="DS138" s="98"/>
      <c r="DT138" s="98"/>
      <c r="DU138" s="98"/>
      <c r="DV138" s="98"/>
      <c r="DW138" s="98"/>
      <c r="DX138" s="98"/>
      <c r="DY138" s="98"/>
      <c r="DZ138" s="98"/>
      <c r="EA138" s="98"/>
      <c r="EB138" s="98"/>
      <c r="EC138" s="98"/>
      <c r="ED138" s="98"/>
      <c r="EE138" s="98"/>
      <c r="EF138" s="98"/>
      <c r="EG138" s="98"/>
      <c r="EH138" s="98"/>
      <c r="EI138" s="98"/>
      <c r="EJ138" s="98"/>
      <c r="EK138" s="98"/>
      <c r="EL138" s="98"/>
      <c r="EM138" s="98"/>
      <c r="EN138" s="98"/>
      <c r="EO138" s="98"/>
      <c r="EP138" s="98"/>
      <c r="EQ138" s="98"/>
      <c r="ER138" s="98"/>
      <c r="ES138" s="98"/>
      <c r="ET138" s="98"/>
      <c r="EU138" s="98"/>
      <c r="EV138" s="98"/>
      <c r="EW138" s="98"/>
      <c r="EX138" s="98"/>
      <c r="EY138" s="98"/>
      <c r="EZ138" s="98"/>
      <c r="FA138" s="98"/>
      <c r="FB138" s="98"/>
      <c r="FC138" s="98"/>
      <c r="FD138" s="98"/>
      <c r="FE138" s="98"/>
      <c r="FF138" s="98"/>
      <c r="FG138" s="98"/>
      <c r="FH138" s="98"/>
      <c r="FI138" s="98"/>
      <c r="FJ138" s="98"/>
      <c r="FK138" s="98"/>
      <c r="FL138" s="98"/>
      <c r="FM138" s="98"/>
      <c r="FN138" s="98"/>
      <c r="FO138" s="98"/>
      <c r="FP138" s="98"/>
      <c r="FQ138" s="98"/>
      <c r="FR138" s="98"/>
      <c r="FS138" s="98"/>
      <c r="FT138" s="98"/>
      <c r="FU138" s="98"/>
      <c r="FV138" s="98"/>
      <c r="FW138" s="98"/>
      <c r="FX138" s="98"/>
      <c r="FY138" s="98"/>
      <c r="FZ138" s="98"/>
      <c r="GA138" s="98"/>
      <c r="GB138" s="98"/>
      <c r="GC138" s="98"/>
      <c r="GD138" s="98"/>
      <c r="GE138" s="98"/>
      <c r="GF138" s="98"/>
      <c r="GG138" s="98"/>
      <c r="GH138" s="98"/>
      <c r="GI138" s="98"/>
      <c r="GJ138" s="98"/>
      <c r="GK138" s="98"/>
      <c r="GL138" s="98"/>
      <c r="GM138" s="98"/>
      <c r="GN138" s="98"/>
      <c r="GO138" s="98"/>
      <c r="GP138" s="98"/>
      <c r="GQ138" s="98"/>
      <c r="GR138" s="98"/>
      <c r="GS138" s="98"/>
      <c r="GT138" s="98"/>
      <c r="GU138" s="98"/>
      <c r="GV138" s="98"/>
      <c r="GW138" s="98"/>
      <c r="GX138" s="98"/>
      <c r="GY138" s="98"/>
      <c r="GZ138" s="98"/>
      <c r="HA138" s="98"/>
      <c r="HB138" s="98"/>
      <c r="HC138" s="98"/>
      <c r="HD138" s="98"/>
      <c r="HE138" s="98"/>
      <c r="HF138" s="98"/>
      <c r="HG138" s="98"/>
      <c r="HH138" s="98"/>
      <c r="HI138" s="98"/>
      <c r="HJ138" s="98"/>
      <c r="HK138" s="98"/>
      <c r="HL138" s="98"/>
      <c r="HM138" s="98"/>
      <c r="HN138" s="98"/>
      <c r="HO138" s="98"/>
      <c r="HP138" s="98"/>
      <c r="HQ138" s="98"/>
      <c r="HR138" s="98"/>
      <c r="HS138" s="98"/>
      <c r="HT138" s="98"/>
      <c r="HU138" s="98"/>
      <c r="HV138" s="98"/>
      <c r="HW138" s="98"/>
      <c r="HX138" s="98"/>
      <c r="HY138" s="98"/>
      <c r="HZ138" s="98"/>
      <c r="IA138" s="98"/>
      <c r="IB138" s="98"/>
      <c r="IC138" s="98"/>
      <c r="ID138" s="98"/>
      <c r="IE138" s="98"/>
      <c r="IF138" s="98"/>
      <c r="IG138" s="98"/>
      <c r="IH138" s="98"/>
      <c r="II138" s="98"/>
      <c r="IJ138" s="98"/>
      <c r="IK138" s="98"/>
      <c r="IL138" s="98"/>
      <c r="IM138" s="98"/>
      <c r="IN138" s="98"/>
      <c r="IO138" s="98"/>
      <c r="IP138" s="98"/>
      <c r="IQ138" s="98"/>
      <c r="IR138" s="98"/>
      <c r="IS138" s="98"/>
      <c r="IT138" s="98"/>
      <c r="IU138" s="98"/>
      <c r="IV138" s="98"/>
      <c r="IW138" s="98"/>
      <c r="IX138" s="98"/>
      <c r="IY138" s="98"/>
      <c r="IZ138" s="98"/>
      <c r="JA138" s="98"/>
      <c r="JB138" s="98"/>
      <c r="JC138" s="98"/>
      <c r="JD138" s="98"/>
      <c r="JE138" s="98"/>
      <c r="JF138" s="98"/>
      <c r="JG138" s="98"/>
      <c r="JH138" s="98"/>
      <c r="JI138" s="98"/>
      <c r="JJ138" s="98"/>
      <c r="JK138" s="98"/>
      <c r="JL138" s="98"/>
      <c r="JM138" s="98"/>
      <c r="JN138" s="98"/>
      <c r="JO138" s="98"/>
      <c r="JP138" s="98"/>
      <c r="JQ138" s="98"/>
      <c r="JR138" s="98"/>
      <c r="JS138" s="98"/>
      <c r="JT138" s="98"/>
      <c r="JU138" s="98"/>
      <c r="JV138" s="98"/>
      <c r="JW138" s="98"/>
      <c r="JX138" s="98"/>
      <c r="JY138" s="98"/>
      <c r="JZ138" s="98"/>
      <c r="KA138" s="98"/>
      <c r="KB138" s="98"/>
      <c r="KC138" s="98"/>
      <c r="KD138" s="98"/>
      <c r="KE138" s="98"/>
      <c r="KF138" s="98"/>
      <c r="KG138" s="98"/>
      <c r="KH138" s="98"/>
      <c r="KI138" s="98"/>
      <c r="KJ138" s="98"/>
      <c r="KK138" s="98"/>
      <c r="KL138" s="98"/>
      <c r="KM138" s="98"/>
      <c r="KN138" s="98"/>
      <c r="KO138" s="98"/>
      <c r="KP138" s="98"/>
      <c r="KQ138" s="98"/>
      <c r="KR138" s="98"/>
      <c r="KS138" s="98"/>
      <c r="KT138" s="98"/>
      <c r="KU138" s="98"/>
      <c r="KV138" s="98"/>
      <c r="KW138" s="98"/>
      <c r="KX138" s="98"/>
      <c r="KY138" s="98"/>
      <c r="KZ138" s="98"/>
      <c r="LA138" s="98"/>
      <c r="LB138" s="98"/>
      <c r="LC138" s="98"/>
      <c r="LD138" s="98"/>
      <c r="LE138" s="98"/>
      <c r="LF138" s="98"/>
      <c r="LG138" s="98"/>
      <c r="LH138" s="98"/>
      <c r="LI138" s="98"/>
      <c r="LJ138" s="98"/>
      <c r="LK138" s="98"/>
      <c r="LL138" s="98"/>
      <c r="LM138" s="98"/>
      <c r="LN138" s="98"/>
      <c r="LO138" s="98"/>
      <c r="LP138" s="98"/>
      <c r="LQ138" s="98"/>
      <c r="LR138" s="98"/>
      <c r="LS138" s="98"/>
      <c r="LT138" s="98"/>
      <c r="LU138" s="98"/>
      <c r="LV138" s="98"/>
      <c r="LW138" s="98"/>
      <c r="LX138" s="98"/>
      <c r="LY138" s="98"/>
      <c r="LZ138" s="98"/>
      <c r="MA138" s="98"/>
      <c r="MB138" s="98"/>
      <c r="MC138" s="98"/>
      <c r="MD138" s="98"/>
      <c r="ME138" s="98"/>
      <c r="MF138" s="98"/>
      <c r="MG138" s="98"/>
      <c r="MH138" s="98"/>
      <c r="MI138" s="98"/>
      <c r="MJ138" s="98"/>
      <c r="MK138" s="98"/>
      <c r="ML138" s="98"/>
      <c r="MM138" s="98"/>
      <c r="MN138" s="98"/>
      <c r="MO138" s="98"/>
      <c r="MP138" s="98"/>
      <c r="MQ138" s="98"/>
      <c r="MR138" s="98"/>
      <c r="MS138" s="98"/>
      <c r="MT138" s="98"/>
      <c r="MU138" s="98"/>
      <c r="MV138" s="98"/>
      <c r="MW138" s="98"/>
      <c r="MX138" s="98"/>
      <c r="MY138" s="98"/>
      <c r="MZ138" s="98"/>
      <c r="NA138" s="98"/>
      <c r="NB138" s="98"/>
      <c r="NC138" s="98"/>
      <c r="ND138" s="98"/>
      <c r="NE138" s="98"/>
      <c r="NF138" s="98"/>
      <c r="NG138" s="98"/>
      <c r="NH138" s="98"/>
      <c r="NI138" s="98"/>
      <c r="NJ138" s="98"/>
      <c r="NK138" s="98"/>
      <c r="NL138" s="98"/>
      <c r="NM138" s="98"/>
      <c r="NN138" s="98"/>
      <c r="NO138" s="98"/>
      <c r="NP138" s="98"/>
      <c r="NQ138" s="98"/>
      <c r="NR138" s="98"/>
      <c r="NS138" s="98"/>
      <c r="NT138" s="98"/>
      <c r="NU138" s="98"/>
      <c r="NV138" s="98"/>
      <c r="NW138" s="98"/>
      <c r="NX138" s="98"/>
      <c r="NY138" s="98"/>
      <c r="NZ138" s="98"/>
      <c r="OA138" s="98"/>
      <c r="OB138" s="98"/>
      <c r="OC138" s="98"/>
      <c r="OD138" s="98"/>
      <c r="OE138" s="98"/>
      <c r="OF138" s="98"/>
      <c r="OG138" s="98"/>
      <c r="OH138" s="98"/>
      <c r="OI138" s="98"/>
      <c r="OJ138" s="98"/>
      <c r="OK138" s="98"/>
      <c r="OL138" s="98"/>
      <c r="OM138" s="98"/>
      <c r="ON138" s="98"/>
      <c r="OO138" s="98"/>
      <c r="OP138" s="98"/>
      <c r="OQ138" s="98"/>
      <c r="OR138" s="98"/>
      <c r="OS138" s="98"/>
      <c r="OT138" s="98"/>
      <c r="OU138" s="98"/>
      <c r="OV138" s="98"/>
      <c r="OW138" s="98"/>
      <c r="OX138" s="98"/>
      <c r="OY138" s="98"/>
      <c r="OZ138" s="98"/>
      <c r="PA138" s="98"/>
      <c r="PB138" s="98"/>
      <c r="PC138" s="98"/>
      <c r="PD138" s="98"/>
      <c r="PE138" s="98"/>
      <c r="PF138" s="98"/>
      <c r="PG138" s="98"/>
      <c r="PH138" s="98"/>
      <c r="PI138" s="98"/>
      <c r="PJ138" s="98"/>
      <c r="PK138" s="98"/>
      <c r="PL138" s="98"/>
      <c r="PM138" s="98"/>
      <c r="PN138" s="98"/>
      <c r="PO138" s="98"/>
      <c r="PP138" s="98"/>
      <c r="PQ138" s="98"/>
      <c r="PR138" s="98"/>
      <c r="PS138" s="98"/>
      <c r="PT138" s="98"/>
      <c r="PU138" s="98"/>
      <c r="PV138" s="98"/>
      <c r="PW138" s="98"/>
      <c r="PX138" s="98"/>
      <c r="PY138" s="98"/>
      <c r="PZ138" s="98"/>
      <c r="QA138" s="98"/>
      <c r="QB138" s="98"/>
      <c r="QC138" s="98"/>
      <c r="QD138" s="98"/>
      <c r="QE138" s="98"/>
      <c r="QF138" s="98"/>
      <c r="QG138" s="98"/>
      <c r="QH138" s="98"/>
      <c r="QI138" s="98"/>
      <c r="QJ138" s="98"/>
      <c r="QK138" s="98"/>
      <c r="QL138" s="98"/>
      <c r="QM138" s="98"/>
      <c r="QN138" s="98"/>
      <c r="QO138" s="98"/>
      <c r="QP138" s="98"/>
      <c r="QQ138" s="98"/>
      <c r="QR138" s="98"/>
      <c r="QS138" s="98"/>
      <c r="QT138" s="98"/>
      <c r="QU138" s="98"/>
      <c r="QV138" s="98"/>
      <c r="QW138" s="98"/>
      <c r="QX138" s="98"/>
      <c r="QY138" s="98"/>
      <c r="QZ138" s="98"/>
      <c r="RA138" s="98"/>
      <c r="RB138" s="98"/>
      <c r="RC138" s="98"/>
      <c r="RD138" s="98"/>
      <c r="RE138" s="98"/>
      <c r="RF138" s="98"/>
      <c r="RG138" s="98"/>
      <c r="RH138" s="98"/>
      <c r="RI138" s="98"/>
      <c r="RJ138" s="98"/>
      <c r="RK138" s="98"/>
      <c r="RL138" s="98"/>
      <c r="RM138" s="98"/>
      <c r="RN138" s="98"/>
      <c r="RO138" s="98"/>
      <c r="RP138" s="98"/>
      <c r="RQ138" s="98"/>
      <c r="RR138" s="98"/>
      <c r="RS138" s="98"/>
      <c r="RT138" s="98"/>
      <c r="RU138" s="98"/>
      <c r="RV138" s="98"/>
      <c r="RW138" s="98"/>
      <c r="RX138" s="98"/>
      <c r="RY138" s="98"/>
      <c r="RZ138" s="98"/>
      <c r="SA138" s="98"/>
      <c r="SB138" s="98"/>
      <c r="SC138" s="98"/>
      <c r="SD138" s="98"/>
      <c r="SE138" s="98"/>
      <c r="SF138" s="98"/>
      <c r="SG138" s="98"/>
      <c r="SH138" s="98"/>
      <c r="SI138" s="98"/>
      <c r="SJ138" s="98"/>
      <c r="SK138" s="98"/>
      <c r="SL138" s="98"/>
      <c r="SM138" s="98"/>
      <c r="SN138" s="98"/>
      <c r="SO138" s="98"/>
      <c r="SP138" s="98"/>
      <c r="SQ138" s="98"/>
      <c r="SR138" s="98"/>
      <c r="SS138" s="98"/>
      <c r="ST138" s="98"/>
      <c r="SU138" s="98"/>
      <c r="SV138" s="98"/>
      <c r="SW138" s="98"/>
      <c r="SX138" s="98"/>
    </row>
    <row r="139" spans="1:518" s="99" customFormat="1" x14ac:dyDescent="0.2">
      <c r="A139" s="111">
        <v>135</v>
      </c>
      <c r="B139" s="112" t="s">
        <v>130</v>
      </c>
      <c r="C139" s="112" t="s">
        <v>117</v>
      </c>
      <c r="D139" s="113">
        <v>260</v>
      </c>
      <c r="E139" s="145">
        <v>2.9</v>
      </c>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c r="AD139" s="97"/>
      <c r="AE139" s="97"/>
      <c r="AF139" s="97"/>
      <c r="AG139" s="97"/>
      <c r="AH139" s="97"/>
      <c r="AI139" s="97"/>
      <c r="AJ139" s="97"/>
      <c r="AK139" s="97"/>
      <c r="AL139" s="97"/>
      <c r="AM139" s="97"/>
      <c r="AN139" s="97"/>
      <c r="AO139" s="97"/>
      <c r="AP139" s="97"/>
      <c r="AQ139" s="97"/>
      <c r="AR139" s="97"/>
      <c r="AS139" s="98"/>
      <c r="AT139" s="98"/>
      <c r="AU139" s="98"/>
      <c r="AV139" s="98"/>
      <c r="AW139" s="98"/>
      <c r="AX139" s="98"/>
      <c r="AY139" s="98"/>
      <c r="AZ139" s="98"/>
      <c r="BA139" s="98"/>
      <c r="BB139" s="98"/>
      <c r="BC139" s="98"/>
      <c r="BD139" s="98"/>
      <c r="BE139" s="98"/>
      <c r="BF139" s="98"/>
      <c r="BG139" s="98"/>
      <c r="BH139" s="98"/>
      <c r="BI139" s="98"/>
      <c r="BJ139" s="98"/>
      <c r="BK139" s="98"/>
      <c r="BL139" s="98"/>
      <c r="BM139" s="98"/>
      <c r="BN139" s="98"/>
      <c r="BO139" s="98"/>
      <c r="BP139" s="98"/>
      <c r="BQ139" s="98"/>
      <c r="BR139" s="98"/>
      <c r="BS139" s="98"/>
      <c r="BT139" s="98"/>
      <c r="BU139" s="98"/>
      <c r="BV139" s="98"/>
      <c r="BW139" s="98"/>
      <c r="BX139" s="98"/>
      <c r="BY139" s="98"/>
      <c r="BZ139" s="98"/>
      <c r="CA139" s="98"/>
      <c r="CB139" s="98"/>
      <c r="CC139" s="98"/>
      <c r="CD139" s="98"/>
      <c r="CE139" s="98"/>
      <c r="CF139" s="98"/>
      <c r="CG139" s="98"/>
      <c r="CH139" s="98"/>
      <c r="CI139" s="98"/>
      <c r="CJ139" s="98"/>
      <c r="CK139" s="98"/>
      <c r="CL139" s="98"/>
      <c r="CM139" s="98"/>
      <c r="CN139" s="98"/>
      <c r="CO139" s="98"/>
      <c r="CP139" s="98"/>
      <c r="CQ139" s="98"/>
      <c r="CR139" s="98"/>
      <c r="CS139" s="98"/>
      <c r="CT139" s="98"/>
      <c r="CU139" s="98"/>
      <c r="CV139" s="98"/>
      <c r="CW139" s="98"/>
      <c r="CX139" s="98"/>
      <c r="CY139" s="98"/>
      <c r="CZ139" s="98"/>
      <c r="DA139" s="98"/>
      <c r="DB139" s="98"/>
      <c r="DC139" s="98"/>
      <c r="DD139" s="98"/>
      <c r="DE139" s="98"/>
      <c r="DF139" s="98"/>
      <c r="DG139" s="98"/>
      <c r="DH139" s="98"/>
      <c r="DI139" s="98"/>
      <c r="DJ139" s="98"/>
      <c r="DK139" s="98"/>
      <c r="DL139" s="98"/>
      <c r="DM139" s="98"/>
      <c r="DN139" s="98"/>
      <c r="DO139" s="98"/>
      <c r="DP139" s="98"/>
      <c r="DQ139" s="98"/>
      <c r="DR139" s="98"/>
      <c r="DS139" s="98"/>
      <c r="DT139" s="98"/>
      <c r="DU139" s="98"/>
      <c r="DV139" s="98"/>
      <c r="DW139" s="98"/>
      <c r="DX139" s="98"/>
      <c r="DY139" s="98"/>
      <c r="DZ139" s="98"/>
      <c r="EA139" s="98"/>
      <c r="EB139" s="98"/>
      <c r="EC139" s="98"/>
      <c r="ED139" s="98"/>
      <c r="EE139" s="98"/>
      <c r="EF139" s="98"/>
      <c r="EG139" s="98"/>
      <c r="EH139" s="98"/>
      <c r="EI139" s="98"/>
      <c r="EJ139" s="98"/>
      <c r="EK139" s="98"/>
      <c r="EL139" s="98"/>
      <c r="EM139" s="98"/>
      <c r="EN139" s="98"/>
      <c r="EO139" s="98"/>
      <c r="EP139" s="98"/>
      <c r="EQ139" s="98"/>
      <c r="ER139" s="98"/>
      <c r="ES139" s="98"/>
      <c r="ET139" s="98"/>
      <c r="EU139" s="98"/>
      <c r="EV139" s="98"/>
      <c r="EW139" s="98"/>
      <c r="EX139" s="98"/>
      <c r="EY139" s="98"/>
      <c r="EZ139" s="98"/>
      <c r="FA139" s="98"/>
      <c r="FB139" s="98"/>
      <c r="FC139" s="98"/>
      <c r="FD139" s="98"/>
      <c r="FE139" s="98"/>
      <c r="FF139" s="98"/>
      <c r="FG139" s="98"/>
      <c r="FH139" s="98"/>
      <c r="FI139" s="98"/>
      <c r="FJ139" s="98"/>
      <c r="FK139" s="98"/>
      <c r="FL139" s="98"/>
      <c r="FM139" s="98"/>
      <c r="FN139" s="98"/>
      <c r="FO139" s="98"/>
      <c r="FP139" s="98"/>
      <c r="FQ139" s="98"/>
      <c r="FR139" s="98"/>
      <c r="FS139" s="98"/>
      <c r="FT139" s="98"/>
      <c r="FU139" s="98"/>
      <c r="FV139" s="98"/>
      <c r="FW139" s="98"/>
      <c r="FX139" s="98"/>
      <c r="FY139" s="98"/>
      <c r="FZ139" s="98"/>
      <c r="GA139" s="98"/>
      <c r="GB139" s="98"/>
      <c r="GC139" s="98"/>
      <c r="GD139" s="98"/>
      <c r="GE139" s="98"/>
      <c r="GF139" s="98"/>
      <c r="GG139" s="98"/>
      <c r="GH139" s="98"/>
      <c r="GI139" s="98"/>
      <c r="GJ139" s="98"/>
      <c r="GK139" s="98"/>
      <c r="GL139" s="98"/>
      <c r="GM139" s="98"/>
      <c r="GN139" s="98"/>
      <c r="GO139" s="98"/>
      <c r="GP139" s="98"/>
      <c r="GQ139" s="98"/>
      <c r="GR139" s="98"/>
      <c r="GS139" s="98"/>
      <c r="GT139" s="98"/>
      <c r="GU139" s="98"/>
      <c r="GV139" s="98"/>
      <c r="GW139" s="98"/>
      <c r="GX139" s="98"/>
      <c r="GY139" s="98"/>
      <c r="GZ139" s="98"/>
      <c r="HA139" s="98"/>
      <c r="HB139" s="98"/>
      <c r="HC139" s="98"/>
      <c r="HD139" s="98"/>
      <c r="HE139" s="98"/>
      <c r="HF139" s="98"/>
      <c r="HG139" s="98"/>
      <c r="HH139" s="98"/>
      <c r="HI139" s="98"/>
      <c r="HJ139" s="98"/>
      <c r="HK139" s="98"/>
      <c r="HL139" s="98"/>
      <c r="HM139" s="98"/>
      <c r="HN139" s="98"/>
      <c r="HO139" s="98"/>
      <c r="HP139" s="98"/>
      <c r="HQ139" s="98"/>
      <c r="HR139" s="98"/>
      <c r="HS139" s="98"/>
      <c r="HT139" s="98"/>
      <c r="HU139" s="98"/>
      <c r="HV139" s="98"/>
      <c r="HW139" s="98"/>
      <c r="HX139" s="98"/>
      <c r="HY139" s="98"/>
      <c r="HZ139" s="98"/>
      <c r="IA139" s="98"/>
      <c r="IB139" s="98"/>
      <c r="IC139" s="98"/>
      <c r="ID139" s="98"/>
      <c r="IE139" s="98"/>
      <c r="IF139" s="98"/>
      <c r="IG139" s="98"/>
      <c r="IH139" s="98"/>
      <c r="II139" s="98"/>
      <c r="IJ139" s="98"/>
      <c r="IK139" s="98"/>
      <c r="IL139" s="98"/>
      <c r="IM139" s="98"/>
      <c r="IN139" s="98"/>
      <c r="IO139" s="98"/>
      <c r="IP139" s="98"/>
      <c r="IQ139" s="98"/>
      <c r="IR139" s="98"/>
      <c r="IS139" s="98"/>
      <c r="IT139" s="98"/>
      <c r="IU139" s="98"/>
      <c r="IV139" s="98"/>
      <c r="IW139" s="98"/>
      <c r="IX139" s="98"/>
      <c r="IY139" s="98"/>
      <c r="IZ139" s="98"/>
      <c r="JA139" s="98"/>
      <c r="JB139" s="98"/>
      <c r="JC139" s="98"/>
      <c r="JD139" s="98"/>
      <c r="JE139" s="98"/>
      <c r="JF139" s="98"/>
      <c r="JG139" s="98"/>
      <c r="JH139" s="98"/>
      <c r="JI139" s="98"/>
      <c r="JJ139" s="98"/>
      <c r="JK139" s="98"/>
      <c r="JL139" s="98"/>
      <c r="JM139" s="98"/>
      <c r="JN139" s="98"/>
      <c r="JO139" s="98"/>
      <c r="JP139" s="98"/>
      <c r="JQ139" s="98"/>
      <c r="JR139" s="98"/>
      <c r="JS139" s="98"/>
      <c r="JT139" s="98"/>
      <c r="JU139" s="98"/>
      <c r="JV139" s="98"/>
      <c r="JW139" s="98"/>
      <c r="JX139" s="98"/>
      <c r="JY139" s="98"/>
      <c r="JZ139" s="98"/>
      <c r="KA139" s="98"/>
      <c r="KB139" s="98"/>
      <c r="KC139" s="98"/>
      <c r="KD139" s="98"/>
      <c r="KE139" s="98"/>
      <c r="KF139" s="98"/>
      <c r="KG139" s="98"/>
      <c r="KH139" s="98"/>
      <c r="KI139" s="98"/>
      <c r="KJ139" s="98"/>
      <c r="KK139" s="98"/>
      <c r="KL139" s="98"/>
      <c r="KM139" s="98"/>
      <c r="KN139" s="98"/>
      <c r="KO139" s="98"/>
      <c r="KP139" s="98"/>
      <c r="KQ139" s="98"/>
      <c r="KR139" s="98"/>
      <c r="KS139" s="98"/>
      <c r="KT139" s="98"/>
      <c r="KU139" s="98"/>
      <c r="KV139" s="98"/>
      <c r="KW139" s="98"/>
      <c r="KX139" s="98"/>
      <c r="KY139" s="98"/>
      <c r="KZ139" s="98"/>
      <c r="LA139" s="98"/>
      <c r="LB139" s="98"/>
      <c r="LC139" s="98"/>
      <c r="LD139" s="98"/>
      <c r="LE139" s="98"/>
      <c r="LF139" s="98"/>
      <c r="LG139" s="98"/>
      <c r="LH139" s="98"/>
      <c r="LI139" s="98"/>
      <c r="LJ139" s="98"/>
      <c r="LK139" s="98"/>
      <c r="LL139" s="98"/>
      <c r="LM139" s="98"/>
      <c r="LN139" s="98"/>
      <c r="LO139" s="98"/>
      <c r="LP139" s="98"/>
      <c r="LQ139" s="98"/>
      <c r="LR139" s="98"/>
      <c r="LS139" s="98"/>
      <c r="LT139" s="98"/>
      <c r="LU139" s="98"/>
      <c r="LV139" s="98"/>
      <c r="LW139" s="98"/>
      <c r="LX139" s="98"/>
      <c r="LY139" s="98"/>
      <c r="LZ139" s="98"/>
      <c r="MA139" s="98"/>
      <c r="MB139" s="98"/>
      <c r="MC139" s="98"/>
      <c r="MD139" s="98"/>
      <c r="ME139" s="98"/>
      <c r="MF139" s="98"/>
      <c r="MG139" s="98"/>
      <c r="MH139" s="98"/>
      <c r="MI139" s="98"/>
      <c r="MJ139" s="98"/>
      <c r="MK139" s="98"/>
      <c r="ML139" s="98"/>
      <c r="MM139" s="98"/>
      <c r="MN139" s="98"/>
      <c r="MO139" s="98"/>
      <c r="MP139" s="98"/>
      <c r="MQ139" s="98"/>
      <c r="MR139" s="98"/>
      <c r="MS139" s="98"/>
      <c r="MT139" s="98"/>
      <c r="MU139" s="98"/>
      <c r="MV139" s="98"/>
      <c r="MW139" s="98"/>
      <c r="MX139" s="98"/>
      <c r="MY139" s="98"/>
      <c r="MZ139" s="98"/>
      <c r="NA139" s="98"/>
      <c r="NB139" s="98"/>
      <c r="NC139" s="98"/>
      <c r="ND139" s="98"/>
      <c r="NE139" s="98"/>
      <c r="NF139" s="98"/>
      <c r="NG139" s="98"/>
      <c r="NH139" s="98"/>
      <c r="NI139" s="98"/>
      <c r="NJ139" s="98"/>
      <c r="NK139" s="98"/>
      <c r="NL139" s="98"/>
      <c r="NM139" s="98"/>
      <c r="NN139" s="98"/>
      <c r="NO139" s="98"/>
      <c r="NP139" s="98"/>
      <c r="NQ139" s="98"/>
      <c r="NR139" s="98"/>
      <c r="NS139" s="98"/>
      <c r="NT139" s="98"/>
      <c r="NU139" s="98"/>
      <c r="NV139" s="98"/>
      <c r="NW139" s="98"/>
      <c r="NX139" s="98"/>
      <c r="NY139" s="98"/>
      <c r="NZ139" s="98"/>
      <c r="OA139" s="98"/>
      <c r="OB139" s="98"/>
      <c r="OC139" s="98"/>
      <c r="OD139" s="98"/>
      <c r="OE139" s="98"/>
      <c r="OF139" s="98"/>
      <c r="OG139" s="98"/>
      <c r="OH139" s="98"/>
      <c r="OI139" s="98"/>
      <c r="OJ139" s="98"/>
      <c r="OK139" s="98"/>
      <c r="OL139" s="98"/>
      <c r="OM139" s="98"/>
      <c r="ON139" s="98"/>
      <c r="OO139" s="98"/>
      <c r="OP139" s="98"/>
      <c r="OQ139" s="98"/>
      <c r="OR139" s="98"/>
      <c r="OS139" s="98"/>
      <c r="OT139" s="98"/>
      <c r="OU139" s="98"/>
      <c r="OV139" s="98"/>
      <c r="OW139" s="98"/>
      <c r="OX139" s="98"/>
      <c r="OY139" s="98"/>
      <c r="OZ139" s="98"/>
      <c r="PA139" s="98"/>
      <c r="PB139" s="98"/>
      <c r="PC139" s="98"/>
      <c r="PD139" s="98"/>
      <c r="PE139" s="98"/>
      <c r="PF139" s="98"/>
      <c r="PG139" s="98"/>
      <c r="PH139" s="98"/>
      <c r="PI139" s="98"/>
      <c r="PJ139" s="98"/>
      <c r="PK139" s="98"/>
      <c r="PL139" s="98"/>
      <c r="PM139" s="98"/>
      <c r="PN139" s="98"/>
      <c r="PO139" s="98"/>
      <c r="PP139" s="98"/>
      <c r="PQ139" s="98"/>
      <c r="PR139" s="98"/>
      <c r="PS139" s="98"/>
      <c r="PT139" s="98"/>
      <c r="PU139" s="98"/>
      <c r="PV139" s="98"/>
      <c r="PW139" s="98"/>
      <c r="PX139" s="98"/>
      <c r="PY139" s="98"/>
      <c r="PZ139" s="98"/>
      <c r="QA139" s="98"/>
      <c r="QB139" s="98"/>
      <c r="QC139" s="98"/>
      <c r="QD139" s="98"/>
      <c r="QE139" s="98"/>
      <c r="QF139" s="98"/>
      <c r="QG139" s="98"/>
      <c r="QH139" s="98"/>
      <c r="QI139" s="98"/>
      <c r="QJ139" s="98"/>
      <c r="QK139" s="98"/>
      <c r="QL139" s="98"/>
      <c r="QM139" s="98"/>
      <c r="QN139" s="98"/>
      <c r="QO139" s="98"/>
      <c r="QP139" s="98"/>
      <c r="QQ139" s="98"/>
      <c r="QR139" s="98"/>
      <c r="QS139" s="98"/>
      <c r="QT139" s="98"/>
      <c r="QU139" s="98"/>
      <c r="QV139" s="98"/>
      <c r="QW139" s="98"/>
      <c r="QX139" s="98"/>
      <c r="QY139" s="98"/>
      <c r="QZ139" s="98"/>
      <c r="RA139" s="98"/>
      <c r="RB139" s="98"/>
      <c r="RC139" s="98"/>
      <c r="RD139" s="98"/>
      <c r="RE139" s="98"/>
      <c r="RF139" s="98"/>
      <c r="RG139" s="98"/>
      <c r="RH139" s="98"/>
      <c r="RI139" s="98"/>
      <c r="RJ139" s="98"/>
      <c r="RK139" s="98"/>
      <c r="RL139" s="98"/>
      <c r="RM139" s="98"/>
      <c r="RN139" s="98"/>
      <c r="RO139" s="98"/>
      <c r="RP139" s="98"/>
      <c r="RQ139" s="98"/>
      <c r="RR139" s="98"/>
      <c r="RS139" s="98"/>
      <c r="RT139" s="98"/>
      <c r="RU139" s="98"/>
      <c r="RV139" s="98"/>
      <c r="RW139" s="98"/>
      <c r="RX139" s="98"/>
      <c r="RY139" s="98"/>
      <c r="RZ139" s="98"/>
      <c r="SA139" s="98"/>
      <c r="SB139" s="98"/>
      <c r="SC139" s="98"/>
      <c r="SD139" s="98"/>
      <c r="SE139" s="98"/>
      <c r="SF139" s="98"/>
      <c r="SG139" s="98"/>
      <c r="SH139" s="98"/>
      <c r="SI139" s="98"/>
      <c r="SJ139" s="98"/>
      <c r="SK139" s="98"/>
      <c r="SL139" s="98"/>
      <c r="SM139" s="98"/>
      <c r="SN139" s="98"/>
      <c r="SO139" s="98"/>
      <c r="SP139" s="98"/>
      <c r="SQ139" s="98"/>
      <c r="SR139" s="98"/>
      <c r="SS139" s="98"/>
      <c r="ST139" s="98"/>
      <c r="SU139" s="98"/>
      <c r="SV139" s="98"/>
      <c r="SW139" s="98"/>
      <c r="SX139" s="98"/>
    </row>
    <row r="140" spans="1:518" s="99" customFormat="1" x14ac:dyDescent="0.2">
      <c r="A140" s="111">
        <v>136</v>
      </c>
      <c r="B140" s="112" t="s">
        <v>130</v>
      </c>
      <c r="C140" s="112" t="s">
        <v>118</v>
      </c>
      <c r="D140" s="113" t="s">
        <v>99</v>
      </c>
      <c r="E140" s="145" t="s">
        <v>99</v>
      </c>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c r="AD140" s="97"/>
      <c r="AE140" s="97"/>
      <c r="AF140" s="97"/>
      <c r="AG140" s="97"/>
      <c r="AH140" s="97"/>
      <c r="AI140" s="97"/>
      <c r="AJ140" s="97"/>
      <c r="AK140" s="97"/>
      <c r="AL140" s="97"/>
      <c r="AM140" s="97"/>
      <c r="AN140" s="97"/>
      <c r="AO140" s="97"/>
      <c r="AP140" s="97"/>
      <c r="AQ140" s="97"/>
      <c r="AR140" s="97"/>
      <c r="AS140" s="98"/>
      <c r="AT140" s="98"/>
      <c r="AU140" s="98"/>
      <c r="AV140" s="98"/>
      <c r="AW140" s="98"/>
      <c r="AX140" s="98"/>
      <c r="AY140" s="98"/>
      <c r="AZ140" s="98"/>
      <c r="BA140" s="98"/>
      <c r="BB140" s="98"/>
      <c r="BC140" s="98"/>
      <c r="BD140" s="98"/>
      <c r="BE140" s="98"/>
      <c r="BF140" s="98"/>
      <c r="BG140" s="98"/>
      <c r="BH140" s="98"/>
      <c r="BI140" s="98"/>
      <c r="BJ140" s="98"/>
      <c r="BK140" s="98"/>
      <c r="BL140" s="98"/>
      <c r="BM140" s="98"/>
      <c r="BN140" s="98"/>
      <c r="BO140" s="98"/>
      <c r="BP140" s="98"/>
      <c r="BQ140" s="98"/>
      <c r="BR140" s="98"/>
      <c r="BS140" s="98"/>
      <c r="BT140" s="98"/>
      <c r="BU140" s="98"/>
      <c r="BV140" s="98"/>
      <c r="BW140" s="98"/>
      <c r="BX140" s="98"/>
      <c r="BY140" s="98"/>
      <c r="BZ140" s="98"/>
      <c r="CA140" s="98"/>
      <c r="CB140" s="98"/>
      <c r="CC140" s="98"/>
      <c r="CD140" s="98"/>
      <c r="CE140" s="98"/>
      <c r="CF140" s="98"/>
      <c r="CG140" s="98"/>
      <c r="CH140" s="98"/>
      <c r="CI140" s="98"/>
      <c r="CJ140" s="98"/>
      <c r="CK140" s="98"/>
      <c r="CL140" s="98"/>
      <c r="CM140" s="98"/>
      <c r="CN140" s="98"/>
      <c r="CO140" s="98"/>
      <c r="CP140" s="98"/>
      <c r="CQ140" s="98"/>
      <c r="CR140" s="98"/>
      <c r="CS140" s="98"/>
      <c r="CT140" s="98"/>
      <c r="CU140" s="98"/>
      <c r="CV140" s="98"/>
      <c r="CW140" s="98"/>
      <c r="CX140" s="98"/>
      <c r="CY140" s="98"/>
      <c r="CZ140" s="98"/>
      <c r="DA140" s="98"/>
      <c r="DB140" s="98"/>
      <c r="DC140" s="98"/>
      <c r="DD140" s="98"/>
      <c r="DE140" s="98"/>
      <c r="DF140" s="98"/>
      <c r="DG140" s="98"/>
      <c r="DH140" s="98"/>
      <c r="DI140" s="98"/>
      <c r="DJ140" s="98"/>
      <c r="DK140" s="98"/>
      <c r="DL140" s="98"/>
      <c r="DM140" s="98"/>
      <c r="DN140" s="98"/>
      <c r="DO140" s="98"/>
      <c r="DP140" s="98"/>
      <c r="DQ140" s="98"/>
      <c r="DR140" s="98"/>
      <c r="DS140" s="98"/>
      <c r="DT140" s="98"/>
      <c r="DU140" s="98"/>
      <c r="DV140" s="98"/>
      <c r="DW140" s="98"/>
      <c r="DX140" s="98"/>
      <c r="DY140" s="98"/>
      <c r="DZ140" s="98"/>
      <c r="EA140" s="98"/>
      <c r="EB140" s="98"/>
      <c r="EC140" s="98"/>
      <c r="ED140" s="98"/>
      <c r="EE140" s="98"/>
      <c r="EF140" s="98"/>
      <c r="EG140" s="98"/>
      <c r="EH140" s="98"/>
      <c r="EI140" s="98"/>
      <c r="EJ140" s="98"/>
      <c r="EK140" s="98"/>
      <c r="EL140" s="98"/>
      <c r="EM140" s="98"/>
      <c r="EN140" s="98"/>
      <c r="EO140" s="98"/>
      <c r="EP140" s="98"/>
      <c r="EQ140" s="98"/>
      <c r="ER140" s="98"/>
      <c r="ES140" s="98"/>
      <c r="ET140" s="98"/>
      <c r="EU140" s="98"/>
      <c r="EV140" s="98"/>
      <c r="EW140" s="98"/>
      <c r="EX140" s="98"/>
      <c r="EY140" s="98"/>
      <c r="EZ140" s="98"/>
      <c r="FA140" s="98"/>
      <c r="FB140" s="98"/>
      <c r="FC140" s="98"/>
      <c r="FD140" s="98"/>
      <c r="FE140" s="98"/>
      <c r="FF140" s="98"/>
      <c r="FG140" s="98"/>
      <c r="FH140" s="98"/>
      <c r="FI140" s="98"/>
      <c r="FJ140" s="98"/>
      <c r="FK140" s="98"/>
      <c r="FL140" s="98"/>
      <c r="FM140" s="98"/>
      <c r="FN140" s="98"/>
      <c r="FO140" s="98"/>
      <c r="FP140" s="98"/>
      <c r="FQ140" s="98"/>
      <c r="FR140" s="98"/>
      <c r="FS140" s="98"/>
      <c r="FT140" s="98"/>
      <c r="FU140" s="98"/>
      <c r="FV140" s="98"/>
      <c r="FW140" s="98"/>
      <c r="FX140" s="98"/>
      <c r="FY140" s="98"/>
      <c r="FZ140" s="98"/>
      <c r="GA140" s="98"/>
      <c r="GB140" s="98"/>
      <c r="GC140" s="98"/>
      <c r="GD140" s="98"/>
      <c r="GE140" s="98"/>
      <c r="GF140" s="98"/>
      <c r="GG140" s="98"/>
      <c r="GH140" s="98"/>
      <c r="GI140" s="98"/>
      <c r="GJ140" s="98"/>
      <c r="GK140" s="98"/>
      <c r="GL140" s="98"/>
      <c r="GM140" s="98"/>
      <c r="GN140" s="98"/>
      <c r="GO140" s="98"/>
      <c r="GP140" s="98"/>
      <c r="GQ140" s="98"/>
      <c r="GR140" s="98"/>
      <c r="GS140" s="98"/>
      <c r="GT140" s="98"/>
      <c r="GU140" s="98"/>
      <c r="GV140" s="98"/>
      <c r="GW140" s="98"/>
      <c r="GX140" s="98"/>
      <c r="GY140" s="98"/>
      <c r="GZ140" s="98"/>
      <c r="HA140" s="98"/>
      <c r="HB140" s="98"/>
      <c r="HC140" s="98"/>
      <c r="HD140" s="98"/>
      <c r="HE140" s="98"/>
      <c r="HF140" s="98"/>
      <c r="HG140" s="98"/>
      <c r="HH140" s="98"/>
      <c r="HI140" s="98"/>
      <c r="HJ140" s="98"/>
      <c r="HK140" s="98"/>
      <c r="HL140" s="98"/>
      <c r="HM140" s="98"/>
      <c r="HN140" s="98"/>
      <c r="HO140" s="98"/>
      <c r="HP140" s="98"/>
      <c r="HQ140" s="98"/>
      <c r="HR140" s="98"/>
      <c r="HS140" s="98"/>
      <c r="HT140" s="98"/>
      <c r="HU140" s="98"/>
      <c r="HV140" s="98"/>
      <c r="HW140" s="98"/>
      <c r="HX140" s="98"/>
      <c r="HY140" s="98"/>
      <c r="HZ140" s="98"/>
      <c r="IA140" s="98"/>
      <c r="IB140" s="98"/>
      <c r="IC140" s="98"/>
      <c r="ID140" s="98"/>
      <c r="IE140" s="98"/>
      <c r="IF140" s="98"/>
      <c r="IG140" s="98"/>
      <c r="IH140" s="98"/>
      <c r="II140" s="98"/>
      <c r="IJ140" s="98"/>
      <c r="IK140" s="98"/>
      <c r="IL140" s="98"/>
      <c r="IM140" s="98"/>
      <c r="IN140" s="98"/>
      <c r="IO140" s="98"/>
      <c r="IP140" s="98"/>
      <c r="IQ140" s="98"/>
      <c r="IR140" s="98"/>
      <c r="IS140" s="98"/>
      <c r="IT140" s="98"/>
      <c r="IU140" s="98"/>
      <c r="IV140" s="98"/>
      <c r="IW140" s="98"/>
      <c r="IX140" s="98"/>
      <c r="IY140" s="98"/>
      <c r="IZ140" s="98"/>
      <c r="JA140" s="98"/>
      <c r="JB140" s="98"/>
      <c r="JC140" s="98"/>
      <c r="JD140" s="98"/>
      <c r="JE140" s="98"/>
      <c r="JF140" s="98"/>
      <c r="JG140" s="98"/>
      <c r="JH140" s="98"/>
      <c r="JI140" s="98"/>
      <c r="JJ140" s="98"/>
      <c r="JK140" s="98"/>
      <c r="JL140" s="98"/>
      <c r="JM140" s="98"/>
      <c r="JN140" s="98"/>
      <c r="JO140" s="98"/>
      <c r="JP140" s="98"/>
      <c r="JQ140" s="98"/>
      <c r="JR140" s="98"/>
      <c r="JS140" s="98"/>
      <c r="JT140" s="98"/>
      <c r="JU140" s="98"/>
      <c r="JV140" s="98"/>
      <c r="JW140" s="98"/>
      <c r="JX140" s="98"/>
      <c r="JY140" s="98"/>
      <c r="JZ140" s="98"/>
      <c r="KA140" s="98"/>
      <c r="KB140" s="98"/>
      <c r="KC140" s="98"/>
      <c r="KD140" s="98"/>
      <c r="KE140" s="98"/>
      <c r="KF140" s="98"/>
      <c r="KG140" s="98"/>
      <c r="KH140" s="98"/>
      <c r="KI140" s="98"/>
      <c r="KJ140" s="98"/>
      <c r="KK140" s="98"/>
      <c r="KL140" s="98"/>
      <c r="KM140" s="98"/>
      <c r="KN140" s="98"/>
      <c r="KO140" s="98"/>
      <c r="KP140" s="98"/>
      <c r="KQ140" s="98"/>
      <c r="KR140" s="98"/>
      <c r="KS140" s="98"/>
      <c r="KT140" s="98"/>
      <c r="KU140" s="98"/>
      <c r="KV140" s="98"/>
      <c r="KW140" s="98"/>
      <c r="KX140" s="98"/>
      <c r="KY140" s="98"/>
      <c r="KZ140" s="98"/>
      <c r="LA140" s="98"/>
      <c r="LB140" s="98"/>
      <c r="LC140" s="98"/>
      <c r="LD140" s="98"/>
      <c r="LE140" s="98"/>
      <c r="LF140" s="98"/>
      <c r="LG140" s="98"/>
      <c r="LH140" s="98"/>
      <c r="LI140" s="98"/>
      <c r="LJ140" s="98"/>
      <c r="LK140" s="98"/>
      <c r="LL140" s="98"/>
      <c r="LM140" s="98"/>
      <c r="LN140" s="98"/>
      <c r="LO140" s="98"/>
      <c r="LP140" s="98"/>
      <c r="LQ140" s="98"/>
      <c r="LR140" s="98"/>
      <c r="LS140" s="98"/>
      <c r="LT140" s="98"/>
      <c r="LU140" s="98"/>
      <c r="LV140" s="98"/>
      <c r="LW140" s="98"/>
      <c r="LX140" s="98"/>
      <c r="LY140" s="98"/>
      <c r="LZ140" s="98"/>
      <c r="MA140" s="98"/>
      <c r="MB140" s="98"/>
      <c r="MC140" s="98"/>
      <c r="MD140" s="98"/>
      <c r="ME140" s="98"/>
      <c r="MF140" s="98"/>
      <c r="MG140" s="98"/>
      <c r="MH140" s="98"/>
      <c r="MI140" s="98"/>
      <c r="MJ140" s="98"/>
      <c r="MK140" s="98"/>
      <c r="ML140" s="98"/>
      <c r="MM140" s="98"/>
      <c r="MN140" s="98"/>
      <c r="MO140" s="98"/>
      <c r="MP140" s="98"/>
      <c r="MQ140" s="98"/>
      <c r="MR140" s="98"/>
      <c r="MS140" s="98"/>
      <c r="MT140" s="98"/>
      <c r="MU140" s="98"/>
      <c r="MV140" s="98"/>
      <c r="MW140" s="98"/>
      <c r="MX140" s="98"/>
      <c r="MY140" s="98"/>
      <c r="MZ140" s="98"/>
      <c r="NA140" s="98"/>
      <c r="NB140" s="98"/>
      <c r="NC140" s="98"/>
      <c r="ND140" s="98"/>
      <c r="NE140" s="98"/>
      <c r="NF140" s="98"/>
      <c r="NG140" s="98"/>
      <c r="NH140" s="98"/>
      <c r="NI140" s="98"/>
      <c r="NJ140" s="98"/>
      <c r="NK140" s="98"/>
      <c r="NL140" s="98"/>
      <c r="NM140" s="98"/>
      <c r="NN140" s="98"/>
      <c r="NO140" s="98"/>
      <c r="NP140" s="98"/>
      <c r="NQ140" s="98"/>
      <c r="NR140" s="98"/>
      <c r="NS140" s="98"/>
      <c r="NT140" s="98"/>
      <c r="NU140" s="98"/>
      <c r="NV140" s="98"/>
      <c r="NW140" s="98"/>
      <c r="NX140" s="98"/>
      <c r="NY140" s="98"/>
      <c r="NZ140" s="98"/>
      <c r="OA140" s="98"/>
      <c r="OB140" s="98"/>
      <c r="OC140" s="98"/>
      <c r="OD140" s="98"/>
      <c r="OE140" s="98"/>
      <c r="OF140" s="98"/>
      <c r="OG140" s="98"/>
      <c r="OH140" s="98"/>
      <c r="OI140" s="98"/>
      <c r="OJ140" s="98"/>
      <c r="OK140" s="98"/>
      <c r="OL140" s="98"/>
      <c r="OM140" s="98"/>
      <c r="ON140" s="98"/>
      <c r="OO140" s="98"/>
      <c r="OP140" s="98"/>
      <c r="OQ140" s="98"/>
      <c r="OR140" s="98"/>
      <c r="OS140" s="98"/>
      <c r="OT140" s="98"/>
      <c r="OU140" s="98"/>
      <c r="OV140" s="98"/>
      <c r="OW140" s="98"/>
      <c r="OX140" s="98"/>
      <c r="OY140" s="98"/>
      <c r="OZ140" s="98"/>
      <c r="PA140" s="98"/>
      <c r="PB140" s="98"/>
      <c r="PC140" s="98"/>
      <c r="PD140" s="98"/>
      <c r="PE140" s="98"/>
      <c r="PF140" s="98"/>
      <c r="PG140" s="98"/>
      <c r="PH140" s="98"/>
      <c r="PI140" s="98"/>
      <c r="PJ140" s="98"/>
      <c r="PK140" s="98"/>
      <c r="PL140" s="98"/>
      <c r="PM140" s="98"/>
      <c r="PN140" s="98"/>
      <c r="PO140" s="98"/>
      <c r="PP140" s="98"/>
      <c r="PQ140" s="98"/>
      <c r="PR140" s="98"/>
      <c r="PS140" s="98"/>
      <c r="PT140" s="98"/>
      <c r="PU140" s="98"/>
      <c r="PV140" s="98"/>
      <c r="PW140" s="98"/>
      <c r="PX140" s="98"/>
      <c r="PY140" s="98"/>
      <c r="PZ140" s="98"/>
      <c r="QA140" s="98"/>
      <c r="QB140" s="98"/>
      <c r="QC140" s="98"/>
      <c r="QD140" s="98"/>
      <c r="QE140" s="98"/>
      <c r="QF140" s="98"/>
      <c r="QG140" s="98"/>
      <c r="QH140" s="98"/>
      <c r="QI140" s="98"/>
      <c r="QJ140" s="98"/>
      <c r="QK140" s="98"/>
      <c r="QL140" s="98"/>
      <c r="QM140" s="98"/>
      <c r="QN140" s="98"/>
      <c r="QO140" s="98"/>
      <c r="QP140" s="98"/>
      <c r="QQ140" s="98"/>
      <c r="QR140" s="98"/>
      <c r="QS140" s="98"/>
      <c r="QT140" s="98"/>
      <c r="QU140" s="98"/>
      <c r="QV140" s="98"/>
      <c r="QW140" s="98"/>
      <c r="QX140" s="98"/>
      <c r="QY140" s="98"/>
      <c r="QZ140" s="98"/>
      <c r="RA140" s="98"/>
      <c r="RB140" s="98"/>
      <c r="RC140" s="98"/>
      <c r="RD140" s="98"/>
      <c r="RE140" s="98"/>
      <c r="RF140" s="98"/>
      <c r="RG140" s="98"/>
      <c r="RH140" s="98"/>
      <c r="RI140" s="98"/>
      <c r="RJ140" s="98"/>
      <c r="RK140" s="98"/>
      <c r="RL140" s="98"/>
      <c r="RM140" s="98"/>
      <c r="RN140" s="98"/>
      <c r="RO140" s="98"/>
      <c r="RP140" s="98"/>
      <c r="RQ140" s="98"/>
      <c r="RR140" s="98"/>
      <c r="RS140" s="98"/>
      <c r="RT140" s="98"/>
      <c r="RU140" s="98"/>
      <c r="RV140" s="98"/>
      <c r="RW140" s="98"/>
      <c r="RX140" s="98"/>
      <c r="RY140" s="98"/>
      <c r="RZ140" s="98"/>
      <c r="SA140" s="98"/>
      <c r="SB140" s="98"/>
      <c r="SC140" s="98"/>
      <c r="SD140" s="98"/>
      <c r="SE140" s="98"/>
      <c r="SF140" s="98"/>
      <c r="SG140" s="98"/>
      <c r="SH140" s="98"/>
      <c r="SI140" s="98"/>
      <c r="SJ140" s="98"/>
      <c r="SK140" s="98"/>
      <c r="SL140" s="98"/>
      <c r="SM140" s="98"/>
      <c r="SN140" s="98"/>
      <c r="SO140" s="98"/>
      <c r="SP140" s="98"/>
      <c r="SQ140" s="98"/>
      <c r="SR140" s="98"/>
      <c r="SS140" s="98"/>
      <c r="ST140" s="98"/>
      <c r="SU140" s="98"/>
      <c r="SV140" s="98"/>
      <c r="SW140" s="98"/>
      <c r="SX140" s="98"/>
    </row>
    <row r="141" spans="1:518" s="99" customFormat="1" x14ac:dyDescent="0.2">
      <c r="A141" s="111">
        <v>137</v>
      </c>
      <c r="B141" s="112" t="s">
        <v>130</v>
      </c>
      <c r="C141" s="112" t="s">
        <v>119</v>
      </c>
      <c r="D141" s="113">
        <v>40</v>
      </c>
      <c r="E141" s="145">
        <v>1.8</v>
      </c>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c r="AD141" s="97"/>
      <c r="AE141" s="97"/>
      <c r="AF141" s="97"/>
      <c r="AG141" s="97"/>
      <c r="AH141" s="97"/>
      <c r="AI141" s="97"/>
      <c r="AJ141" s="97"/>
      <c r="AK141" s="97"/>
      <c r="AL141" s="97"/>
      <c r="AM141" s="97"/>
      <c r="AN141" s="97"/>
      <c r="AO141" s="97"/>
      <c r="AP141" s="97"/>
      <c r="AQ141" s="97"/>
      <c r="AR141" s="97"/>
      <c r="AS141" s="98"/>
      <c r="AT141" s="98"/>
      <c r="AU141" s="98"/>
      <c r="AV141" s="98"/>
      <c r="AW141" s="98"/>
      <c r="AX141" s="98"/>
      <c r="AY141" s="98"/>
      <c r="AZ141" s="98"/>
      <c r="BA141" s="98"/>
      <c r="BB141" s="98"/>
      <c r="BC141" s="98"/>
      <c r="BD141" s="98"/>
      <c r="BE141" s="98"/>
      <c r="BF141" s="98"/>
      <c r="BG141" s="98"/>
      <c r="BH141" s="98"/>
      <c r="BI141" s="98"/>
      <c r="BJ141" s="98"/>
      <c r="BK141" s="98"/>
      <c r="BL141" s="98"/>
      <c r="BM141" s="98"/>
      <c r="BN141" s="98"/>
      <c r="BO141" s="98"/>
      <c r="BP141" s="98"/>
      <c r="BQ141" s="98"/>
      <c r="BR141" s="98"/>
      <c r="BS141" s="98"/>
      <c r="BT141" s="98"/>
      <c r="BU141" s="98"/>
      <c r="BV141" s="98"/>
      <c r="BW141" s="98"/>
      <c r="BX141" s="98"/>
      <c r="BY141" s="98"/>
      <c r="BZ141" s="98"/>
      <c r="CA141" s="98"/>
      <c r="CB141" s="98"/>
      <c r="CC141" s="98"/>
      <c r="CD141" s="98"/>
      <c r="CE141" s="98"/>
      <c r="CF141" s="98"/>
      <c r="CG141" s="98"/>
      <c r="CH141" s="98"/>
      <c r="CI141" s="98"/>
      <c r="CJ141" s="98"/>
      <c r="CK141" s="98"/>
      <c r="CL141" s="98"/>
      <c r="CM141" s="98"/>
      <c r="CN141" s="98"/>
      <c r="CO141" s="98"/>
      <c r="CP141" s="98"/>
      <c r="CQ141" s="98"/>
      <c r="CR141" s="98"/>
      <c r="CS141" s="98"/>
      <c r="CT141" s="98"/>
      <c r="CU141" s="98"/>
      <c r="CV141" s="98"/>
      <c r="CW141" s="98"/>
      <c r="CX141" s="98"/>
      <c r="CY141" s="98"/>
      <c r="CZ141" s="98"/>
      <c r="DA141" s="98"/>
      <c r="DB141" s="98"/>
      <c r="DC141" s="98"/>
      <c r="DD141" s="98"/>
      <c r="DE141" s="98"/>
      <c r="DF141" s="98"/>
      <c r="DG141" s="98"/>
      <c r="DH141" s="98"/>
      <c r="DI141" s="98"/>
      <c r="DJ141" s="98"/>
      <c r="DK141" s="98"/>
      <c r="DL141" s="98"/>
      <c r="DM141" s="98"/>
      <c r="DN141" s="98"/>
      <c r="DO141" s="98"/>
      <c r="DP141" s="98"/>
      <c r="DQ141" s="98"/>
      <c r="DR141" s="98"/>
      <c r="DS141" s="98"/>
      <c r="DT141" s="98"/>
      <c r="DU141" s="98"/>
      <c r="DV141" s="98"/>
      <c r="DW141" s="98"/>
      <c r="DX141" s="98"/>
      <c r="DY141" s="98"/>
      <c r="DZ141" s="98"/>
      <c r="EA141" s="98"/>
      <c r="EB141" s="98"/>
      <c r="EC141" s="98"/>
      <c r="ED141" s="98"/>
      <c r="EE141" s="98"/>
      <c r="EF141" s="98"/>
      <c r="EG141" s="98"/>
      <c r="EH141" s="98"/>
      <c r="EI141" s="98"/>
      <c r="EJ141" s="98"/>
      <c r="EK141" s="98"/>
      <c r="EL141" s="98"/>
      <c r="EM141" s="98"/>
      <c r="EN141" s="98"/>
      <c r="EO141" s="98"/>
      <c r="EP141" s="98"/>
      <c r="EQ141" s="98"/>
      <c r="ER141" s="98"/>
      <c r="ES141" s="98"/>
      <c r="ET141" s="98"/>
      <c r="EU141" s="98"/>
      <c r="EV141" s="98"/>
      <c r="EW141" s="98"/>
      <c r="EX141" s="98"/>
      <c r="EY141" s="98"/>
      <c r="EZ141" s="98"/>
      <c r="FA141" s="98"/>
      <c r="FB141" s="98"/>
      <c r="FC141" s="98"/>
      <c r="FD141" s="98"/>
      <c r="FE141" s="98"/>
      <c r="FF141" s="98"/>
      <c r="FG141" s="98"/>
      <c r="FH141" s="98"/>
      <c r="FI141" s="98"/>
      <c r="FJ141" s="98"/>
      <c r="FK141" s="98"/>
      <c r="FL141" s="98"/>
      <c r="FM141" s="98"/>
      <c r="FN141" s="98"/>
      <c r="FO141" s="98"/>
      <c r="FP141" s="98"/>
      <c r="FQ141" s="98"/>
      <c r="FR141" s="98"/>
      <c r="FS141" s="98"/>
      <c r="FT141" s="98"/>
      <c r="FU141" s="98"/>
      <c r="FV141" s="98"/>
      <c r="FW141" s="98"/>
      <c r="FX141" s="98"/>
      <c r="FY141" s="98"/>
      <c r="FZ141" s="98"/>
      <c r="GA141" s="98"/>
      <c r="GB141" s="98"/>
      <c r="GC141" s="98"/>
      <c r="GD141" s="98"/>
      <c r="GE141" s="98"/>
      <c r="GF141" s="98"/>
      <c r="GG141" s="98"/>
      <c r="GH141" s="98"/>
      <c r="GI141" s="98"/>
      <c r="GJ141" s="98"/>
      <c r="GK141" s="98"/>
      <c r="GL141" s="98"/>
      <c r="GM141" s="98"/>
      <c r="GN141" s="98"/>
      <c r="GO141" s="98"/>
      <c r="GP141" s="98"/>
      <c r="GQ141" s="98"/>
      <c r="GR141" s="98"/>
      <c r="GS141" s="98"/>
      <c r="GT141" s="98"/>
      <c r="GU141" s="98"/>
      <c r="GV141" s="98"/>
      <c r="GW141" s="98"/>
      <c r="GX141" s="98"/>
      <c r="GY141" s="98"/>
      <c r="GZ141" s="98"/>
      <c r="HA141" s="98"/>
      <c r="HB141" s="98"/>
      <c r="HC141" s="98"/>
      <c r="HD141" s="98"/>
      <c r="HE141" s="98"/>
      <c r="HF141" s="98"/>
      <c r="HG141" s="98"/>
      <c r="HH141" s="98"/>
      <c r="HI141" s="98"/>
      <c r="HJ141" s="98"/>
      <c r="HK141" s="98"/>
      <c r="HL141" s="98"/>
      <c r="HM141" s="98"/>
      <c r="HN141" s="98"/>
      <c r="HO141" s="98"/>
      <c r="HP141" s="98"/>
      <c r="HQ141" s="98"/>
      <c r="HR141" s="98"/>
      <c r="HS141" s="98"/>
      <c r="HT141" s="98"/>
      <c r="HU141" s="98"/>
      <c r="HV141" s="98"/>
      <c r="HW141" s="98"/>
      <c r="HX141" s="98"/>
      <c r="HY141" s="98"/>
      <c r="HZ141" s="98"/>
      <c r="IA141" s="98"/>
      <c r="IB141" s="98"/>
      <c r="IC141" s="98"/>
      <c r="ID141" s="98"/>
      <c r="IE141" s="98"/>
      <c r="IF141" s="98"/>
      <c r="IG141" s="98"/>
      <c r="IH141" s="98"/>
      <c r="II141" s="98"/>
      <c r="IJ141" s="98"/>
      <c r="IK141" s="98"/>
      <c r="IL141" s="98"/>
      <c r="IM141" s="98"/>
      <c r="IN141" s="98"/>
      <c r="IO141" s="98"/>
      <c r="IP141" s="98"/>
      <c r="IQ141" s="98"/>
      <c r="IR141" s="98"/>
      <c r="IS141" s="98"/>
      <c r="IT141" s="98"/>
      <c r="IU141" s="98"/>
      <c r="IV141" s="98"/>
      <c r="IW141" s="98"/>
      <c r="IX141" s="98"/>
      <c r="IY141" s="98"/>
      <c r="IZ141" s="98"/>
      <c r="JA141" s="98"/>
      <c r="JB141" s="98"/>
      <c r="JC141" s="98"/>
      <c r="JD141" s="98"/>
      <c r="JE141" s="98"/>
      <c r="JF141" s="98"/>
      <c r="JG141" s="98"/>
      <c r="JH141" s="98"/>
      <c r="JI141" s="98"/>
      <c r="JJ141" s="98"/>
      <c r="JK141" s="98"/>
      <c r="JL141" s="98"/>
      <c r="JM141" s="98"/>
      <c r="JN141" s="98"/>
      <c r="JO141" s="98"/>
      <c r="JP141" s="98"/>
      <c r="JQ141" s="98"/>
      <c r="JR141" s="98"/>
      <c r="JS141" s="98"/>
      <c r="JT141" s="98"/>
      <c r="JU141" s="98"/>
      <c r="JV141" s="98"/>
      <c r="JW141" s="98"/>
      <c r="JX141" s="98"/>
      <c r="JY141" s="98"/>
      <c r="JZ141" s="98"/>
      <c r="KA141" s="98"/>
      <c r="KB141" s="98"/>
      <c r="KC141" s="98"/>
      <c r="KD141" s="98"/>
      <c r="KE141" s="98"/>
      <c r="KF141" s="98"/>
      <c r="KG141" s="98"/>
      <c r="KH141" s="98"/>
      <c r="KI141" s="98"/>
      <c r="KJ141" s="98"/>
      <c r="KK141" s="98"/>
      <c r="KL141" s="98"/>
      <c r="KM141" s="98"/>
      <c r="KN141" s="98"/>
      <c r="KO141" s="98"/>
      <c r="KP141" s="98"/>
      <c r="KQ141" s="98"/>
      <c r="KR141" s="98"/>
      <c r="KS141" s="98"/>
      <c r="KT141" s="98"/>
      <c r="KU141" s="98"/>
      <c r="KV141" s="98"/>
      <c r="KW141" s="98"/>
      <c r="KX141" s="98"/>
      <c r="KY141" s="98"/>
      <c r="KZ141" s="98"/>
      <c r="LA141" s="98"/>
      <c r="LB141" s="98"/>
      <c r="LC141" s="98"/>
      <c r="LD141" s="98"/>
      <c r="LE141" s="98"/>
      <c r="LF141" s="98"/>
      <c r="LG141" s="98"/>
      <c r="LH141" s="98"/>
      <c r="LI141" s="98"/>
      <c r="LJ141" s="98"/>
      <c r="LK141" s="98"/>
      <c r="LL141" s="98"/>
      <c r="LM141" s="98"/>
      <c r="LN141" s="98"/>
      <c r="LO141" s="98"/>
      <c r="LP141" s="98"/>
      <c r="LQ141" s="98"/>
      <c r="LR141" s="98"/>
      <c r="LS141" s="98"/>
      <c r="LT141" s="98"/>
      <c r="LU141" s="98"/>
      <c r="LV141" s="98"/>
      <c r="LW141" s="98"/>
      <c r="LX141" s="98"/>
      <c r="LY141" s="98"/>
      <c r="LZ141" s="98"/>
      <c r="MA141" s="98"/>
      <c r="MB141" s="98"/>
      <c r="MC141" s="98"/>
      <c r="MD141" s="98"/>
      <c r="ME141" s="98"/>
      <c r="MF141" s="98"/>
      <c r="MG141" s="98"/>
      <c r="MH141" s="98"/>
      <c r="MI141" s="98"/>
      <c r="MJ141" s="98"/>
      <c r="MK141" s="98"/>
      <c r="ML141" s="98"/>
      <c r="MM141" s="98"/>
      <c r="MN141" s="98"/>
      <c r="MO141" s="98"/>
      <c r="MP141" s="98"/>
      <c r="MQ141" s="98"/>
      <c r="MR141" s="98"/>
      <c r="MS141" s="98"/>
      <c r="MT141" s="98"/>
      <c r="MU141" s="98"/>
      <c r="MV141" s="98"/>
      <c r="MW141" s="98"/>
      <c r="MX141" s="98"/>
      <c r="MY141" s="98"/>
      <c r="MZ141" s="98"/>
      <c r="NA141" s="98"/>
      <c r="NB141" s="98"/>
      <c r="NC141" s="98"/>
      <c r="ND141" s="98"/>
      <c r="NE141" s="98"/>
      <c r="NF141" s="98"/>
      <c r="NG141" s="98"/>
      <c r="NH141" s="98"/>
      <c r="NI141" s="98"/>
      <c r="NJ141" s="98"/>
      <c r="NK141" s="98"/>
      <c r="NL141" s="98"/>
      <c r="NM141" s="98"/>
      <c r="NN141" s="98"/>
      <c r="NO141" s="98"/>
      <c r="NP141" s="98"/>
      <c r="NQ141" s="98"/>
      <c r="NR141" s="98"/>
      <c r="NS141" s="98"/>
      <c r="NT141" s="98"/>
      <c r="NU141" s="98"/>
      <c r="NV141" s="98"/>
      <c r="NW141" s="98"/>
      <c r="NX141" s="98"/>
      <c r="NY141" s="98"/>
      <c r="NZ141" s="98"/>
      <c r="OA141" s="98"/>
      <c r="OB141" s="98"/>
      <c r="OC141" s="98"/>
      <c r="OD141" s="98"/>
      <c r="OE141" s="98"/>
      <c r="OF141" s="98"/>
      <c r="OG141" s="98"/>
      <c r="OH141" s="98"/>
      <c r="OI141" s="98"/>
      <c r="OJ141" s="98"/>
      <c r="OK141" s="98"/>
      <c r="OL141" s="98"/>
      <c r="OM141" s="98"/>
      <c r="ON141" s="98"/>
      <c r="OO141" s="98"/>
      <c r="OP141" s="98"/>
      <c r="OQ141" s="98"/>
      <c r="OR141" s="98"/>
      <c r="OS141" s="98"/>
      <c r="OT141" s="98"/>
      <c r="OU141" s="98"/>
      <c r="OV141" s="98"/>
      <c r="OW141" s="98"/>
      <c r="OX141" s="98"/>
      <c r="OY141" s="98"/>
      <c r="OZ141" s="98"/>
      <c r="PA141" s="98"/>
      <c r="PB141" s="98"/>
      <c r="PC141" s="98"/>
      <c r="PD141" s="98"/>
      <c r="PE141" s="98"/>
      <c r="PF141" s="98"/>
      <c r="PG141" s="98"/>
      <c r="PH141" s="98"/>
      <c r="PI141" s="98"/>
      <c r="PJ141" s="98"/>
      <c r="PK141" s="98"/>
      <c r="PL141" s="98"/>
      <c r="PM141" s="98"/>
      <c r="PN141" s="98"/>
      <c r="PO141" s="98"/>
      <c r="PP141" s="98"/>
      <c r="PQ141" s="98"/>
      <c r="PR141" s="98"/>
      <c r="PS141" s="98"/>
      <c r="PT141" s="98"/>
      <c r="PU141" s="98"/>
      <c r="PV141" s="98"/>
      <c r="PW141" s="98"/>
      <c r="PX141" s="98"/>
      <c r="PY141" s="98"/>
      <c r="PZ141" s="98"/>
      <c r="QA141" s="98"/>
      <c r="QB141" s="98"/>
      <c r="QC141" s="98"/>
      <c r="QD141" s="98"/>
      <c r="QE141" s="98"/>
      <c r="QF141" s="98"/>
      <c r="QG141" s="98"/>
      <c r="QH141" s="98"/>
      <c r="QI141" s="98"/>
      <c r="QJ141" s="98"/>
      <c r="QK141" s="98"/>
      <c r="QL141" s="98"/>
      <c r="QM141" s="98"/>
      <c r="QN141" s="98"/>
      <c r="QO141" s="98"/>
      <c r="QP141" s="98"/>
      <c r="QQ141" s="98"/>
      <c r="QR141" s="98"/>
      <c r="QS141" s="98"/>
      <c r="QT141" s="98"/>
      <c r="QU141" s="98"/>
      <c r="QV141" s="98"/>
      <c r="QW141" s="98"/>
      <c r="QX141" s="98"/>
      <c r="QY141" s="98"/>
      <c r="QZ141" s="98"/>
      <c r="RA141" s="98"/>
      <c r="RB141" s="98"/>
      <c r="RC141" s="98"/>
      <c r="RD141" s="98"/>
      <c r="RE141" s="98"/>
      <c r="RF141" s="98"/>
      <c r="RG141" s="98"/>
      <c r="RH141" s="98"/>
      <c r="RI141" s="98"/>
      <c r="RJ141" s="98"/>
      <c r="RK141" s="98"/>
      <c r="RL141" s="98"/>
      <c r="RM141" s="98"/>
      <c r="RN141" s="98"/>
      <c r="RO141" s="98"/>
      <c r="RP141" s="98"/>
      <c r="RQ141" s="98"/>
      <c r="RR141" s="98"/>
      <c r="RS141" s="98"/>
      <c r="RT141" s="98"/>
      <c r="RU141" s="98"/>
      <c r="RV141" s="98"/>
      <c r="RW141" s="98"/>
      <c r="RX141" s="98"/>
      <c r="RY141" s="98"/>
      <c r="RZ141" s="98"/>
      <c r="SA141" s="98"/>
      <c r="SB141" s="98"/>
      <c r="SC141" s="98"/>
      <c r="SD141" s="98"/>
      <c r="SE141" s="98"/>
      <c r="SF141" s="98"/>
      <c r="SG141" s="98"/>
      <c r="SH141" s="98"/>
      <c r="SI141" s="98"/>
      <c r="SJ141" s="98"/>
      <c r="SK141" s="98"/>
      <c r="SL141" s="98"/>
      <c r="SM141" s="98"/>
      <c r="SN141" s="98"/>
      <c r="SO141" s="98"/>
      <c r="SP141" s="98"/>
      <c r="SQ141" s="98"/>
      <c r="SR141" s="98"/>
      <c r="SS141" s="98"/>
      <c r="ST141" s="98"/>
      <c r="SU141" s="98"/>
      <c r="SV141" s="98"/>
      <c r="SW141" s="98"/>
      <c r="SX141" s="98"/>
    </row>
    <row r="142" spans="1:518" s="99" customFormat="1" x14ac:dyDescent="0.2">
      <c r="A142" s="111">
        <v>138</v>
      </c>
      <c r="B142" s="112" t="s">
        <v>130</v>
      </c>
      <c r="C142" s="112" t="s">
        <v>120</v>
      </c>
      <c r="D142" s="113">
        <v>40</v>
      </c>
      <c r="E142" s="145">
        <v>2.7</v>
      </c>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c r="AD142" s="97"/>
      <c r="AE142" s="97"/>
      <c r="AF142" s="97"/>
      <c r="AG142" s="97"/>
      <c r="AH142" s="97"/>
      <c r="AI142" s="97"/>
      <c r="AJ142" s="97"/>
      <c r="AK142" s="97"/>
      <c r="AL142" s="97"/>
      <c r="AM142" s="97"/>
      <c r="AN142" s="97"/>
      <c r="AO142" s="97"/>
      <c r="AP142" s="97"/>
      <c r="AQ142" s="97"/>
      <c r="AR142" s="97"/>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8"/>
      <c r="BR142" s="98"/>
      <c r="BS142" s="98"/>
      <c r="BT142" s="98"/>
      <c r="BU142" s="98"/>
      <c r="BV142" s="98"/>
      <c r="BW142" s="98"/>
      <c r="BX142" s="98"/>
      <c r="BY142" s="98"/>
      <c r="BZ142" s="98"/>
      <c r="CA142" s="98"/>
      <c r="CB142" s="98"/>
      <c r="CC142" s="98"/>
      <c r="CD142" s="98"/>
      <c r="CE142" s="98"/>
      <c r="CF142" s="98"/>
      <c r="CG142" s="98"/>
      <c r="CH142" s="98"/>
      <c r="CI142" s="98"/>
      <c r="CJ142" s="98"/>
      <c r="CK142" s="98"/>
      <c r="CL142" s="98"/>
      <c r="CM142" s="98"/>
      <c r="CN142" s="98"/>
      <c r="CO142" s="98"/>
      <c r="CP142" s="98"/>
      <c r="CQ142" s="98"/>
      <c r="CR142" s="98"/>
      <c r="CS142" s="98"/>
      <c r="CT142" s="98"/>
      <c r="CU142" s="98"/>
      <c r="CV142" s="98"/>
      <c r="CW142" s="98"/>
      <c r="CX142" s="98"/>
      <c r="CY142" s="98"/>
      <c r="CZ142" s="98"/>
      <c r="DA142" s="98"/>
      <c r="DB142" s="98"/>
      <c r="DC142" s="98"/>
      <c r="DD142" s="98"/>
      <c r="DE142" s="98"/>
      <c r="DF142" s="98"/>
      <c r="DG142" s="98"/>
      <c r="DH142" s="98"/>
      <c r="DI142" s="98"/>
      <c r="DJ142" s="98"/>
      <c r="DK142" s="98"/>
      <c r="DL142" s="98"/>
      <c r="DM142" s="98"/>
      <c r="DN142" s="98"/>
      <c r="DO142" s="98"/>
      <c r="DP142" s="98"/>
      <c r="DQ142" s="98"/>
      <c r="DR142" s="98"/>
      <c r="DS142" s="98"/>
      <c r="DT142" s="98"/>
      <c r="DU142" s="98"/>
      <c r="DV142" s="98"/>
      <c r="DW142" s="98"/>
      <c r="DX142" s="98"/>
      <c r="DY142" s="98"/>
      <c r="DZ142" s="98"/>
      <c r="EA142" s="98"/>
      <c r="EB142" s="98"/>
      <c r="EC142" s="98"/>
      <c r="ED142" s="98"/>
      <c r="EE142" s="98"/>
      <c r="EF142" s="98"/>
      <c r="EG142" s="98"/>
      <c r="EH142" s="98"/>
      <c r="EI142" s="98"/>
      <c r="EJ142" s="98"/>
      <c r="EK142" s="98"/>
      <c r="EL142" s="98"/>
      <c r="EM142" s="98"/>
      <c r="EN142" s="98"/>
      <c r="EO142" s="98"/>
      <c r="EP142" s="98"/>
      <c r="EQ142" s="98"/>
      <c r="ER142" s="98"/>
      <c r="ES142" s="98"/>
      <c r="ET142" s="98"/>
      <c r="EU142" s="98"/>
      <c r="EV142" s="98"/>
      <c r="EW142" s="98"/>
      <c r="EX142" s="98"/>
      <c r="EY142" s="98"/>
      <c r="EZ142" s="98"/>
      <c r="FA142" s="98"/>
      <c r="FB142" s="98"/>
      <c r="FC142" s="98"/>
      <c r="FD142" s="98"/>
      <c r="FE142" s="98"/>
      <c r="FF142" s="98"/>
      <c r="FG142" s="98"/>
      <c r="FH142" s="98"/>
      <c r="FI142" s="98"/>
      <c r="FJ142" s="98"/>
      <c r="FK142" s="98"/>
      <c r="FL142" s="98"/>
      <c r="FM142" s="98"/>
      <c r="FN142" s="98"/>
      <c r="FO142" s="98"/>
      <c r="FP142" s="98"/>
      <c r="FQ142" s="98"/>
      <c r="FR142" s="98"/>
      <c r="FS142" s="98"/>
      <c r="FT142" s="98"/>
      <c r="FU142" s="98"/>
      <c r="FV142" s="98"/>
      <c r="FW142" s="98"/>
      <c r="FX142" s="98"/>
      <c r="FY142" s="98"/>
      <c r="FZ142" s="98"/>
      <c r="GA142" s="98"/>
      <c r="GB142" s="98"/>
      <c r="GC142" s="98"/>
      <c r="GD142" s="98"/>
      <c r="GE142" s="98"/>
      <c r="GF142" s="98"/>
      <c r="GG142" s="98"/>
      <c r="GH142" s="98"/>
      <c r="GI142" s="98"/>
      <c r="GJ142" s="98"/>
      <c r="GK142" s="98"/>
      <c r="GL142" s="98"/>
      <c r="GM142" s="98"/>
      <c r="GN142" s="98"/>
      <c r="GO142" s="98"/>
      <c r="GP142" s="98"/>
      <c r="GQ142" s="98"/>
      <c r="GR142" s="98"/>
      <c r="GS142" s="98"/>
      <c r="GT142" s="98"/>
      <c r="GU142" s="98"/>
      <c r="GV142" s="98"/>
      <c r="GW142" s="98"/>
      <c r="GX142" s="98"/>
      <c r="GY142" s="98"/>
      <c r="GZ142" s="98"/>
      <c r="HA142" s="98"/>
      <c r="HB142" s="98"/>
      <c r="HC142" s="98"/>
      <c r="HD142" s="98"/>
      <c r="HE142" s="98"/>
      <c r="HF142" s="98"/>
      <c r="HG142" s="98"/>
      <c r="HH142" s="98"/>
      <c r="HI142" s="98"/>
      <c r="HJ142" s="98"/>
      <c r="HK142" s="98"/>
      <c r="HL142" s="98"/>
      <c r="HM142" s="98"/>
      <c r="HN142" s="98"/>
      <c r="HO142" s="98"/>
      <c r="HP142" s="98"/>
      <c r="HQ142" s="98"/>
      <c r="HR142" s="98"/>
      <c r="HS142" s="98"/>
      <c r="HT142" s="98"/>
      <c r="HU142" s="98"/>
      <c r="HV142" s="98"/>
      <c r="HW142" s="98"/>
      <c r="HX142" s="98"/>
      <c r="HY142" s="98"/>
      <c r="HZ142" s="98"/>
      <c r="IA142" s="98"/>
      <c r="IB142" s="98"/>
      <c r="IC142" s="98"/>
      <c r="ID142" s="98"/>
      <c r="IE142" s="98"/>
      <c r="IF142" s="98"/>
      <c r="IG142" s="98"/>
      <c r="IH142" s="98"/>
      <c r="II142" s="98"/>
      <c r="IJ142" s="98"/>
      <c r="IK142" s="98"/>
      <c r="IL142" s="98"/>
      <c r="IM142" s="98"/>
      <c r="IN142" s="98"/>
      <c r="IO142" s="98"/>
      <c r="IP142" s="98"/>
      <c r="IQ142" s="98"/>
      <c r="IR142" s="98"/>
      <c r="IS142" s="98"/>
      <c r="IT142" s="98"/>
      <c r="IU142" s="98"/>
      <c r="IV142" s="98"/>
      <c r="IW142" s="98"/>
      <c r="IX142" s="98"/>
      <c r="IY142" s="98"/>
      <c r="IZ142" s="98"/>
      <c r="JA142" s="98"/>
      <c r="JB142" s="98"/>
      <c r="JC142" s="98"/>
      <c r="JD142" s="98"/>
      <c r="JE142" s="98"/>
      <c r="JF142" s="98"/>
      <c r="JG142" s="98"/>
      <c r="JH142" s="98"/>
      <c r="JI142" s="98"/>
      <c r="JJ142" s="98"/>
      <c r="JK142" s="98"/>
      <c r="JL142" s="98"/>
      <c r="JM142" s="98"/>
      <c r="JN142" s="98"/>
      <c r="JO142" s="98"/>
      <c r="JP142" s="98"/>
      <c r="JQ142" s="98"/>
      <c r="JR142" s="98"/>
      <c r="JS142" s="98"/>
      <c r="JT142" s="98"/>
      <c r="JU142" s="98"/>
      <c r="JV142" s="98"/>
      <c r="JW142" s="98"/>
      <c r="JX142" s="98"/>
      <c r="JY142" s="98"/>
      <c r="JZ142" s="98"/>
      <c r="KA142" s="98"/>
      <c r="KB142" s="98"/>
      <c r="KC142" s="98"/>
      <c r="KD142" s="98"/>
      <c r="KE142" s="98"/>
      <c r="KF142" s="98"/>
      <c r="KG142" s="98"/>
      <c r="KH142" s="98"/>
      <c r="KI142" s="98"/>
      <c r="KJ142" s="98"/>
      <c r="KK142" s="98"/>
      <c r="KL142" s="98"/>
      <c r="KM142" s="98"/>
      <c r="KN142" s="98"/>
      <c r="KO142" s="98"/>
      <c r="KP142" s="98"/>
      <c r="KQ142" s="98"/>
      <c r="KR142" s="98"/>
      <c r="KS142" s="98"/>
      <c r="KT142" s="98"/>
      <c r="KU142" s="98"/>
      <c r="KV142" s="98"/>
      <c r="KW142" s="98"/>
      <c r="KX142" s="98"/>
      <c r="KY142" s="98"/>
      <c r="KZ142" s="98"/>
      <c r="LA142" s="98"/>
      <c r="LB142" s="98"/>
      <c r="LC142" s="98"/>
      <c r="LD142" s="98"/>
      <c r="LE142" s="98"/>
      <c r="LF142" s="98"/>
      <c r="LG142" s="98"/>
      <c r="LH142" s="98"/>
      <c r="LI142" s="98"/>
      <c r="LJ142" s="98"/>
      <c r="LK142" s="98"/>
      <c r="LL142" s="98"/>
      <c r="LM142" s="98"/>
      <c r="LN142" s="98"/>
      <c r="LO142" s="98"/>
      <c r="LP142" s="98"/>
      <c r="LQ142" s="98"/>
      <c r="LR142" s="98"/>
      <c r="LS142" s="98"/>
      <c r="LT142" s="98"/>
      <c r="LU142" s="98"/>
      <c r="LV142" s="98"/>
      <c r="LW142" s="98"/>
      <c r="LX142" s="98"/>
      <c r="LY142" s="98"/>
      <c r="LZ142" s="98"/>
      <c r="MA142" s="98"/>
      <c r="MB142" s="98"/>
      <c r="MC142" s="98"/>
      <c r="MD142" s="98"/>
      <c r="ME142" s="98"/>
      <c r="MF142" s="98"/>
      <c r="MG142" s="98"/>
      <c r="MH142" s="98"/>
      <c r="MI142" s="98"/>
      <c r="MJ142" s="98"/>
      <c r="MK142" s="98"/>
      <c r="ML142" s="98"/>
      <c r="MM142" s="98"/>
      <c r="MN142" s="98"/>
      <c r="MO142" s="98"/>
      <c r="MP142" s="98"/>
      <c r="MQ142" s="98"/>
      <c r="MR142" s="98"/>
      <c r="MS142" s="98"/>
      <c r="MT142" s="98"/>
      <c r="MU142" s="98"/>
      <c r="MV142" s="98"/>
      <c r="MW142" s="98"/>
      <c r="MX142" s="98"/>
      <c r="MY142" s="98"/>
      <c r="MZ142" s="98"/>
      <c r="NA142" s="98"/>
      <c r="NB142" s="98"/>
      <c r="NC142" s="98"/>
      <c r="ND142" s="98"/>
      <c r="NE142" s="98"/>
      <c r="NF142" s="98"/>
      <c r="NG142" s="98"/>
      <c r="NH142" s="98"/>
      <c r="NI142" s="98"/>
      <c r="NJ142" s="98"/>
      <c r="NK142" s="98"/>
      <c r="NL142" s="98"/>
      <c r="NM142" s="98"/>
      <c r="NN142" s="98"/>
      <c r="NO142" s="98"/>
      <c r="NP142" s="98"/>
      <c r="NQ142" s="98"/>
      <c r="NR142" s="98"/>
      <c r="NS142" s="98"/>
      <c r="NT142" s="98"/>
      <c r="NU142" s="98"/>
      <c r="NV142" s="98"/>
      <c r="NW142" s="98"/>
      <c r="NX142" s="98"/>
      <c r="NY142" s="98"/>
      <c r="NZ142" s="98"/>
      <c r="OA142" s="98"/>
      <c r="OB142" s="98"/>
      <c r="OC142" s="98"/>
      <c r="OD142" s="98"/>
      <c r="OE142" s="98"/>
      <c r="OF142" s="98"/>
      <c r="OG142" s="98"/>
      <c r="OH142" s="98"/>
      <c r="OI142" s="98"/>
      <c r="OJ142" s="98"/>
      <c r="OK142" s="98"/>
      <c r="OL142" s="98"/>
      <c r="OM142" s="98"/>
      <c r="ON142" s="98"/>
      <c r="OO142" s="98"/>
      <c r="OP142" s="98"/>
      <c r="OQ142" s="98"/>
      <c r="OR142" s="98"/>
      <c r="OS142" s="98"/>
      <c r="OT142" s="98"/>
      <c r="OU142" s="98"/>
      <c r="OV142" s="98"/>
      <c r="OW142" s="98"/>
      <c r="OX142" s="98"/>
      <c r="OY142" s="98"/>
      <c r="OZ142" s="98"/>
      <c r="PA142" s="98"/>
      <c r="PB142" s="98"/>
      <c r="PC142" s="98"/>
      <c r="PD142" s="98"/>
      <c r="PE142" s="98"/>
      <c r="PF142" s="98"/>
      <c r="PG142" s="98"/>
      <c r="PH142" s="98"/>
      <c r="PI142" s="98"/>
      <c r="PJ142" s="98"/>
      <c r="PK142" s="98"/>
      <c r="PL142" s="98"/>
      <c r="PM142" s="98"/>
      <c r="PN142" s="98"/>
      <c r="PO142" s="98"/>
      <c r="PP142" s="98"/>
      <c r="PQ142" s="98"/>
      <c r="PR142" s="98"/>
      <c r="PS142" s="98"/>
      <c r="PT142" s="98"/>
      <c r="PU142" s="98"/>
      <c r="PV142" s="98"/>
      <c r="PW142" s="98"/>
      <c r="PX142" s="98"/>
      <c r="PY142" s="98"/>
      <c r="PZ142" s="98"/>
      <c r="QA142" s="98"/>
      <c r="QB142" s="98"/>
      <c r="QC142" s="98"/>
      <c r="QD142" s="98"/>
      <c r="QE142" s="98"/>
      <c r="QF142" s="98"/>
      <c r="QG142" s="98"/>
      <c r="QH142" s="98"/>
      <c r="QI142" s="98"/>
      <c r="QJ142" s="98"/>
      <c r="QK142" s="98"/>
      <c r="QL142" s="98"/>
      <c r="QM142" s="98"/>
      <c r="QN142" s="98"/>
      <c r="QO142" s="98"/>
      <c r="QP142" s="98"/>
      <c r="QQ142" s="98"/>
      <c r="QR142" s="98"/>
      <c r="QS142" s="98"/>
      <c r="QT142" s="98"/>
      <c r="QU142" s="98"/>
      <c r="QV142" s="98"/>
      <c r="QW142" s="98"/>
      <c r="QX142" s="98"/>
      <c r="QY142" s="98"/>
      <c r="QZ142" s="98"/>
      <c r="RA142" s="98"/>
      <c r="RB142" s="98"/>
      <c r="RC142" s="98"/>
      <c r="RD142" s="98"/>
      <c r="RE142" s="98"/>
      <c r="RF142" s="98"/>
      <c r="RG142" s="98"/>
      <c r="RH142" s="98"/>
      <c r="RI142" s="98"/>
      <c r="RJ142" s="98"/>
      <c r="RK142" s="98"/>
      <c r="RL142" s="98"/>
      <c r="RM142" s="98"/>
      <c r="RN142" s="98"/>
      <c r="RO142" s="98"/>
      <c r="RP142" s="98"/>
      <c r="RQ142" s="98"/>
      <c r="RR142" s="98"/>
      <c r="RS142" s="98"/>
      <c r="RT142" s="98"/>
      <c r="RU142" s="98"/>
      <c r="RV142" s="98"/>
      <c r="RW142" s="98"/>
      <c r="RX142" s="98"/>
      <c r="RY142" s="98"/>
      <c r="RZ142" s="98"/>
      <c r="SA142" s="98"/>
      <c r="SB142" s="98"/>
      <c r="SC142" s="98"/>
      <c r="SD142" s="98"/>
      <c r="SE142" s="98"/>
      <c r="SF142" s="98"/>
      <c r="SG142" s="98"/>
      <c r="SH142" s="98"/>
      <c r="SI142" s="98"/>
      <c r="SJ142" s="98"/>
      <c r="SK142" s="98"/>
      <c r="SL142" s="98"/>
      <c r="SM142" s="98"/>
      <c r="SN142" s="98"/>
      <c r="SO142" s="98"/>
      <c r="SP142" s="98"/>
      <c r="SQ142" s="98"/>
      <c r="SR142" s="98"/>
      <c r="SS142" s="98"/>
      <c r="ST142" s="98"/>
      <c r="SU142" s="98"/>
      <c r="SV142" s="98"/>
      <c r="SW142" s="98"/>
      <c r="SX142" s="98"/>
    </row>
    <row r="143" spans="1:518" s="99" customFormat="1" x14ac:dyDescent="0.2">
      <c r="A143" s="111">
        <v>139</v>
      </c>
      <c r="B143" s="112" t="s">
        <v>130</v>
      </c>
      <c r="C143" s="112" t="s">
        <v>121</v>
      </c>
      <c r="D143" s="113">
        <v>110</v>
      </c>
      <c r="E143" s="145">
        <v>1.5</v>
      </c>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c r="AD143" s="97"/>
      <c r="AE143" s="97"/>
      <c r="AF143" s="97"/>
      <c r="AG143" s="97"/>
      <c r="AH143" s="97"/>
      <c r="AI143" s="97"/>
      <c r="AJ143" s="97"/>
      <c r="AK143" s="97"/>
      <c r="AL143" s="97"/>
      <c r="AM143" s="97"/>
      <c r="AN143" s="97"/>
      <c r="AO143" s="97"/>
      <c r="AP143" s="97"/>
      <c r="AQ143" s="97"/>
      <c r="AR143" s="97"/>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8"/>
      <c r="BR143" s="98"/>
      <c r="BS143" s="98"/>
      <c r="BT143" s="98"/>
      <c r="BU143" s="98"/>
      <c r="BV143" s="98"/>
      <c r="BW143" s="98"/>
      <c r="BX143" s="98"/>
      <c r="BY143" s="98"/>
      <c r="BZ143" s="98"/>
      <c r="CA143" s="98"/>
      <c r="CB143" s="98"/>
      <c r="CC143" s="98"/>
      <c r="CD143" s="98"/>
      <c r="CE143" s="98"/>
      <c r="CF143" s="98"/>
      <c r="CG143" s="98"/>
      <c r="CH143" s="98"/>
      <c r="CI143" s="98"/>
      <c r="CJ143" s="98"/>
      <c r="CK143" s="98"/>
      <c r="CL143" s="98"/>
      <c r="CM143" s="98"/>
      <c r="CN143" s="98"/>
      <c r="CO143" s="98"/>
      <c r="CP143" s="98"/>
      <c r="CQ143" s="98"/>
      <c r="CR143" s="98"/>
      <c r="CS143" s="98"/>
      <c r="CT143" s="98"/>
      <c r="CU143" s="98"/>
      <c r="CV143" s="98"/>
      <c r="CW143" s="98"/>
      <c r="CX143" s="98"/>
      <c r="CY143" s="98"/>
      <c r="CZ143" s="98"/>
      <c r="DA143" s="98"/>
      <c r="DB143" s="98"/>
      <c r="DC143" s="98"/>
      <c r="DD143" s="98"/>
      <c r="DE143" s="98"/>
      <c r="DF143" s="98"/>
      <c r="DG143" s="98"/>
      <c r="DH143" s="98"/>
      <c r="DI143" s="98"/>
      <c r="DJ143" s="98"/>
      <c r="DK143" s="98"/>
      <c r="DL143" s="98"/>
      <c r="DM143" s="98"/>
      <c r="DN143" s="98"/>
      <c r="DO143" s="98"/>
      <c r="DP143" s="98"/>
      <c r="DQ143" s="98"/>
      <c r="DR143" s="98"/>
      <c r="DS143" s="98"/>
      <c r="DT143" s="98"/>
      <c r="DU143" s="98"/>
      <c r="DV143" s="98"/>
      <c r="DW143" s="98"/>
      <c r="DX143" s="98"/>
      <c r="DY143" s="98"/>
      <c r="DZ143" s="98"/>
      <c r="EA143" s="98"/>
      <c r="EB143" s="98"/>
      <c r="EC143" s="98"/>
      <c r="ED143" s="98"/>
      <c r="EE143" s="98"/>
      <c r="EF143" s="98"/>
      <c r="EG143" s="98"/>
      <c r="EH143" s="98"/>
      <c r="EI143" s="98"/>
      <c r="EJ143" s="98"/>
      <c r="EK143" s="98"/>
      <c r="EL143" s="98"/>
      <c r="EM143" s="98"/>
      <c r="EN143" s="98"/>
      <c r="EO143" s="98"/>
      <c r="EP143" s="98"/>
      <c r="EQ143" s="98"/>
      <c r="ER143" s="98"/>
      <c r="ES143" s="98"/>
      <c r="ET143" s="98"/>
      <c r="EU143" s="98"/>
      <c r="EV143" s="98"/>
      <c r="EW143" s="98"/>
      <c r="EX143" s="98"/>
      <c r="EY143" s="98"/>
      <c r="EZ143" s="98"/>
      <c r="FA143" s="98"/>
      <c r="FB143" s="98"/>
      <c r="FC143" s="98"/>
      <c r="FD143" s="98"/>
      <c r="FE143" s="98"/>
      <c r="FF143" s="98"/>
      <c r="FG143" s="98"/>
      <c r="FH143" s="98"/>
      <c r="FI143" s="98"/>
      <c r="FJ143" s="98"/>
      <c r="FK143" s="98"/>
      <c r="FL143" s="98"/>
      <c r="FM143" s="98"/>
      <c r="FN143" s="98"/>
      <c r="FO143" s="98"/>
      <c r="FP143" s="98"/>
      <c r="FQ143" s="98"/>
      <c r="FR143" s="98"/>
      <c r="FS143" s="98"/>
      <c r="FT143" s="98"/>
      <c r="FU143" s="98"/>
      <c r="FV143" s="98"/>
      <c r="FW143" s="98"/>
      <c r="FX143" s="98"/>
      <c r="FY143" s="98"/>
      <c r="FZ143" s="98"/>
      <c r="GA143" s="98"/>
      <c r="GB143" s="98"/>
      <c r="GC143" s="98"/>
      <c r="GD143" s="98"/>
      <c r="GE143" s="98"/>
      <c r="GF143" s="98"/>
      <c r="GG143" s="98"/>
      <c r="GH143" s="98"/>
      <c r="GI143" s="98"/>
      <c r="GJ143" s="98"/>
      <c r="GK143" s="98"/>
      <c r="GL143" s="98"/>
      <c r="GM143" s="98"/>
      <c r="GN143" s="98"/>
      <c r="GO143" s="98"/>
      <c r="GP143" s="98"/>
      <c r="GQ143" s="98"/>
      <c r="GR143" s="98"/>
      <c r="GS143" s="98"/>
      <c r="GT143" s="98"/>
      <c r="GU143" s="98"/>
      <c r="GV143" s="98"/>
      <c r="GW143" s="98"/>
      <c r="GX143" s="98"/>
      <c r="GY143" s="98"/>
      <c r="GZ143" s="98"/>
      <c r="HA143" s="98"/>
      <c r="HB143" s="98"/>
      <c r="HC143" s="98"/>
      <c r="HD143" s="98"/>
      <c r="HE143" s="98"/>
      <c r="HF143" s="98"/>
      <c r="HG143" s="98"/>
      <c r="HH143" s="98"/>
      <c r="HI143" s="98"/>
      <c r="HJ143" s="98"/>
      <c r="HK143" s="98"/>
      <c r="HL143" s="98"/>
      <c r="HM143" s="98"/>
      <c r="HN143" s="98"/>
      <c r="HO143" s="98"/>
      <c r="HP143" s="98"/>
      <c r="HQ143" s="98"/>
      <c r="HR143" s="98"/>
      <c r="HS143" s="98"/>
      <c r="HT143" s="98"/>
      <c r="HU143" s="98"/>
      <c r="HV143" s="98"/>
      <c r="HW143" s="98"/>
      <c r="HX143" s="98"/>
      <c r="HY143" s="98"/>
      <c r="HZ143" s="98"/>
      <c r="IA143" s="98"/>
      <c r="IB143" s="98"/>
      <c r="IC143" s="98"/>
      <c r="ID143" s="98"/>
      <c r="IE143" s="98"/>
      <c r="IF143" s="98"/>
      <c r="IG143" s="98"/>
      <c r="IH143" s="98"/>
      <c r="II143" s="98"/>
      <c r="IJ143" s="98"/>
      <c r="IK143" s="98"/>
      <c r="IL143" s="98"/>
      <c r="IM143" s="98"/>
      <c r="IN143" s="98"/>
      <c r="IO143" s="98"/>
      <c r="IP143" s="98"/>
      <c r="IQ143" s="98"/>
      <c r="IR143" s="98"/>
      <c r="IS143" s="98"/>
      <c r="IT143" s="98"/>
      <c r="IU143" s="98"/>
      <c r="IV143" s="98"/>
      <c r="IW143" s="98"/>
      <c r="IX143" s="98"/>
      <c r="IY143" s="98"/>
      <c r="IZ143" s="98"/>
      <c r="JA143" s="98"/>
      <c r="JB143" s="98"/>
      <c r="JC143" s="98"/>
      <c r="JD143" s="98"/>
      <c r="JE143" s="98"/>
      <c r="JF143" s="98"/>
      <c r="JG143" s="98"/>
      <c r="JH143" s="98"/>
      <c r="JI143" s="98"/>
      <c r="JJ143" s="98"/>
      <c r="JK143" s="98"/>
      <c r="JL143" s="98"/>
      <c r="JM143" s="98"/>
      <c r="JN143" s="98"/>
      <c r="JO143" s="98"/>
      <c r="JP143" s="98"/>
      <c r="JQ143" s="98"/>
      <c r="JR143" s="98"/>
      <c r="JS143" s="98"/>
      <c r="JT143" s="98"/>
      <c r="JU143" s="98"/>
      <c r="JV143" s="98"/>
      <c r="JW143" s="98"/>
      <c r="JX143" s="98"/>
      <c r="JY143" s="98"/>
      <c r="JZ143" s="98"/>
      <c r="KA143" s="98"/>
      <c r="KB143" s="98"/>
      <c r="KC143" s="98"/>
      <c r="KD143" s="98"/>
      <c r="KE143" s="98"/>
      <c r="KF143" s="98"/>
      <c r="KG143" s="98"/>
      <c r="KH143" s="98"/>
      <c r="KI143" s="98"/>
      <c r="KJ143" s="98"/>
      <c r="KK143" s="98"/>
      <c r="KL143" s="98"/>
      <c r="KM143" s="98"/>
      <c r="KN143" s="98"/>
      <c r="KO143" s="98"/>
      <c r="KP143" s="98"/>
      <c r="KQ143" s="98"/>
      <c r="KR143" s="98"/>
      <c r="KS143" s="98"/>
      <c r="KT143" s="98"/>
      <c r="KU143" s="98"/>
      <c r="KV143" s="98"/>
      <c r="KW143" s="98"/>
      <c r="KX143" s="98"/>
      <c r="KY143" s="98"/>
      <c r="KZ143" s="98"/>
      <c r="LA143" s="98"/>
      <c r="LB143" s="98"/>
      <c r="LC143" s="98"/>
      <c r="LD143" s="98"/>
      <c r="LE143" s="98"/>
      <c r="LF143" s="98"/>
      <c r="LG143" s="98"/>
      <c r="LH143" s="98"/>
      <c r="LI143" s="98"/>
      <c r="LJ143" s="98"/>
      <c r="LK143" s="98"/>
      <c r="LL143" s="98"/>
      <c r="LM143" s="98"/>
      <c r="LN143" s="98"/>
      <c r="LO143" s="98"/>
      <c r="LP143" s="98"/>
      <c r="LQ143" s="98"/>
      <c r="LR143" s="98"/>
      <c r="LS143" s="98"/>
      <c r="LT143" s="98"/>
      <c r="LU143" s="98"/>
      <c r="LV143" s="98"/>
      <c r="LW143" s="98"/>
      <c r="LX143" s="98"/>
      <c r="LY143" s="98"/>
      <c r="LZ143" s="98"/>
      <c r="MA143" s="98"/>
      <c r="MB143" s="98"/>
      <c r="MC143" s="98"/>
      <c r="MD143" s="98"/>
      <c r="ME143" s="98"/>
      <c r="MF143" s="98"/>
      <c r="MG143" s="98"/>
      <c r="MH143" s="98"/>
      <c r="MI143" s="98"/>
      <c r="MJ143" s="98"/>
      <c r="MK143" s="98"/>
      <c r="ML143" s="98"/>
      <c r="MM143" s="98"/>
      <c r="MN143" s="98"/>
      <c r="MO143" s="98"/>
      <c r="MP143" s="98"/>
      <c r="MQ143" s="98"/>
      <c r="MR143" s="98"/>
      <c r="MS143" s="98"/>
      <c r="MT143" s="98"/>
      <c r="MU143" s="98"/>
      <c r="MV143" s="98"/>
      <c r="MW143" s="98"/>
      <c r="MX143" s="98"/>
      <c r="MY143" s="98"/>
      <c r="MZ143" s="98"/>
      <c r="NA143" s="98"/>
      <c r="NB143" s="98"/>
      <c r="NC143" s="98"/>
      <c r="ND143" s="98"/>
      <c r="NE143" s="98"/>
      <c r="NF143" s="98"/>
      <c r="NG143" s="98"/>
      <c r="NH143" s="98"/>
      <c r="NI143" s="98"/>
      <c r="NJ143" s="98"/>
      <c r="NK143" s="98"/>
      <c r="NL143" s="98"/>
      <c r="NM143" s="98"/>
      <c r="NN143" s="98"/>
      <c r="NO143" s="98"/>
      <c r="NP143" s="98"/>
      <c r="NQ143" s="98"/>
      <c r="NR143" s="98"/>
      <c r="NS143" s="98"/>
      <c r="NT143" s="98"/>
      <c r="NU143" s="98"/>
      <c r="NV143" s="98"/>
      <c r="NW143" s="98"/>
      <c r="NX143" s="98"/>
      <c r="NY143" s="98"/>
      <c r="NZ143" s="98"/>
      <c r="OA143" s="98"/>
      <c r="OB143" s="98"/>
      <c r="OC143" s="98"/>
      <c r="OD143" s="98"/>
      <c r="OE143" s="98"/>
      <c r="OF143" s="98"/>
      <c r="OG143" s="98"/>
      <c r="OH143" s="98"/>
      <c r="OI143" s="98"/>
      <c r="OJ143" s="98"/>
      <c r="OK143" s="98"/>
      <c r="OL143" s="98"/>
      <c r="OM143" s="98"/>
      <c r="ON143" s="98"/>
      <c r="OO143" s="98"/>
      <c r="OP143" s="98"/>
      <c r="OQ143" s="98"/>
      <c r="OR143" s="98"/>
      <c r="OS143" s="98"/>
      <c r="OT143" s="98"/>
      <c r="OU143" s="98"/>
      <c r="OV143" s="98"/>
      <c r="OW143" s="98"/>
      <c r="OX143" s="98"/>
      <c r="OY143" s="98"/>
      <c r="OZ143" s="98"/>
      <c r="PA143" s="98"/>
      <c r="PB143" s="98"/>
      <c r="PC143" s="98"/>
      <c r="PD143" s="98"/>
      <c r="PE143" s="98"/>
      <c r="PF143" s="98"/>
      <c r="PG143" s="98"/>
      <c r="PH143" s="98"/>
      <c r="PI143" s="98"/>
      <c r="PJ143" s="98"/>
      <c r="PK143" s="98"/>
      <c r="PL143" s="98"/>
      <c r="PM143" s="98"/>
      <c r="PN143" s="98"/>
      <c r="PO143" s="98"/>
      <c r="PP143" s="98"/>
      <c r="PQ143" s="98"/>
      <c r="PR143" s="98"/>
      <c r="PS143" s="98"/>
      <c r="PT143" s="98"/>
      <c r="PU143" s="98"/>
      <c r="PV143" s="98"/>
      <c r="PW143" s="98"/>
      <c r="PX143" s="98"/>
      <c r="PY143" s="98"/>
      <c r="PZ143" s="98"/>
      <c r="QA143" s="98"/>
      <c r="QB143" s="98"/>
      <c r="QC143" s="98"/>
      <c r="QD143" s="98"/>
      <c r="QE143" s="98"/>
      <c r="QF143" s="98"/>
      <c r="QG143" s="98"/>
      <c r="QH143" s="98"/>
      <c r="QI143" s="98"/>
      <c r="QJ143" s="98"/>
      <c r="QK143" s="98"/>
      <c r="QL143" s="98"/>
      <c r="QM143" s="98"/>
      <c r="QN143" s="98"/>
      <c r="QO143" s="98"/>
      <c r="QP143" s="98"/>
      <c r="QQ143" s="98"/>
      <c r="QR143" s="98"/>
      <c r="QS143" s="98"/>
      <c r="QT143" s="98"/>
      <c r="QU143" s="98"/>
      <c r="QV143" s="98"/>
      <c r="QW143" s="98"/>
      <c r="QX143" s="98"/>
      <c r="QY143" s="98"/>
      <c r="QZ143" s="98"/>
      <c r="RA143" s="98"/>
      <c r="RB143" s="98"/>
      <c r="RC143" s="98"/>
      <c r="RD143" s="98"/>
      <c r="RE143" s="98"/>
      <c r="RF143" s="98"/>
      <c r="RG143" s="98"/>
      <c r="RH143" s="98"/>
      <c r="RI143" s="98"/>
      <c r="RJ143" s="98"/>
      <c r="RK143" s="98"/>
      <c r="RL143" s="98"/>
      <c r="RM143" s="98"/>
      <c r="RN143" s="98"/>
      <c r="RO143" s="98"/>
      <c r="RP143" s="98"/>
      <c r="RQ143" s="98"/>
      <c r="RR143" s="98"/>
      <c r="RS143" s="98"/>
      <c r="RT143" s="98"/>
      <c r="RU143" s="98"/>
      <c r="RV143" s="98"/>
      <c r="RW143" s="98"/>
      <c r="RX143" s="98"/>
      <c r="RY143" s="98"/>
      <c r="RZ143" s="98"/>
      <c r="SA143" s="98"/>
      <c r="SB143" s="98"/>
      <c r="SC143" s="98"/>
      <c r="SD143" s="98"/>
      <c r="SE143" s="98"/>
      <c r="SF143" s="98"/>
      <c r="SG143" s="98"/>
      <c r="SH143" s="98"/>
      <c r="SI143" s="98"/>
      <c r="SJ143" s="98"/>
      <c r="SK143" s="98"/>
      <c r="SL143" s="98"/>
      <c r="SM143" s="98"/>
      <c r="SN143" s="98"/>
      <c r="SO143" s="98"/>
      <c r="SP143" s="98"/>
      <c r="SQ143" s="98"/>
      <c r="SR143" s="98"/>
      <c r="SS143" s="98"/>
      <c r="ST143" s="98"/>
      <c r="SU143" s="98"/>
      <c r="SV143" s="98"/>
      <c r="SW143" s="98"/>
      <c r="SX143" s="98"/>
    </row>
    <row r="144" spans="1:518" s="99" customFormat="1" x14ac:dyDescent="0.2">
      <c r="A144" s="111">
        <v>140</v>
      </c>
      <c r="B144" s="112" t="s">
        <v>130</v>
      </c>
      <c r="C144" s="112" t="s">
        <v>172</v>
      </c>
      <c r="D144" s="113">
        <v>230</v>
      </c>
      <c r="E144" s="145">
        <v>1.9</v>
      </c>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c r="AD144" s="97"/>
      <c r="AE144" s="97"/>
      <c r="AF144" s="97"/>
      <c r="AG144" s="97"/>
      <c r="AH144" s="97"/>
      <c r="AI144" s="97"/>
      <c r="AJ144" s="97"/>
      <c r="AK144" s="97"/>
      <c r="AL144" s="97"/>
      <c r="AM144" s="97"/>
      <c r="AN144" s="97"/>
      <c r="AO144" s="97"/>
      <c r="AP144" s="97"/>
      <c r="AQ144" s="97"/>
      <c r="AR144" s="97"/>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8"/>
      <c r="BR144" s="98"/>
      <c r="BS144" s="98"/>
      <c r="BT144" s="98"/>
      <c r="BU144" s="98"/>
      <c r="BV144" s="98"/>
      <c r="BW144" s="98"/>
      <c r="BX144" s="98"/>
      <c r="BY144" s="98"/>
      <c r="BZ144" s="98"/>
      <c r="CA144" s="98"/>
      <c r="CB144" s="98"/>
      <c r="CC144" s="98"/>
      <c r="CD144" s="98"/>
      <c r="CE144" s="98"/>
      <c r="CF144" s="98"/>
      <c r="CG144" s="98"/>
      <c r="CH144" s="98"/>
      <c r="CI144" s="98"/>
      <c r="CJ144" s="98"/>
      <c r="CK144" s="98"/>
      <c r="CL144" s="98"/>
      <c r="CM144" s="98"/>
      <c r="CN144" s="98"/>
      <c r="CO144" s="98"/>
      <c r="CP144" s="98"/>
      <c r="CQ144" s="98"/>
      <c r="CR144" s="98"/>
      <c r="CS144" s="98"/>
      <c r="CT144" s="98"/>
      <c r="CU144" s="98"/>
      <c r="CV144" s="98"/>
      <c r="CW144" s="98"/>
      <c r="CX144" s="98"/>
      <c r="CY144" s="98"/>
      <c r="CZ144" s="98"/>
      <c r="DA144" s="98"/>
      <c r="DB144" s="98"/>
      <c r="DC144" s="98"/>
      <c r="DD144" s="98"/>
      <c r="DE144" s="98"/>
      <c r="DF144" s="98"/>
      <c r="DG144" s="98"/>
      <c r="DH144" s="98"/>
      <c r="DI144" s="98"/>
      <c r="DJ144" s="98"/>
      <c r="DK144" s="98"/>
      <c r="DL144" s="98"/>
      <c r="DM144" s="98"/>
      <c r="DN144" s="98"/>
      <c r="DO144" s="98"/>
      <c r="DP144" s="98"/>
      <c r="DQ144" s="98"/>
      <c r="DR144" s="98"/>
      <c r="DS144" s="98"/>
      <c r="DT144" s="98"/>
      <c r="DU144" s="98"/>
      <c r="DV144" s="98"/>
      <c r="DW144" s="98"/>
      <c r="DX144" s="98"/>
      <c r="DY144" s="98"/>
      <c r="DZ144" s="98"/>
      <c r="EA144" s="98"/>
      <c r="EB144" s="98"/>
      <c r="EC144" s="98"/>
      <c r="ED144" s="98"/>
      <c r="EE144" s="98"/>
      <c r="EF144" s="98"/>
      <c r="EG144" s="98"/>
      <c r="EH144" s="98"/>
      <c r="EI144" s="98"/>
      <c r="EJ144" s="98"/>
      <c r="EK144" s="98"/>
      <c r="EL144" s="98"/>
      <c r="EM144" s="98"/>
      <c r="EN144" s="98"/>
      <c r="EO144" s="98"/>
      <c r="EP144" s="98"/>
      <c r="EQ144" s="98"/>
      <c r="ER144" s="98"/>
      <c r="ES144" s="98"/>
      <c r="ET144" s="98"/>
      <c r="EU144" s="98"/>
      <c r="EV144" s="98"/>
      <c r="EW144" s="98"/>
      <c r="EX144" s="98"/>
      <c r="EY144" s="98"/>
      <c r="EZ144" s="98"/>
      <c r="FA144" s="98"/>
      <c r="FB144" s="98"/>
      <c r="FC144" s="98"/>
      <c r="FD144" s="98"/>
      <c r="FE144" s="98"/>
      <c r="FF144" s="98"/>
      <c r="FG144" s="98"/>
      <c r="FH144" s="98"/>
      <c r="FI144" s="98"/>
      <c r="FJ144" s="98"/>
      <c r="FK144" s="98"/>
      <c r="FL144" s="98"/>
      <c r="FM144" s="98"/>
      <c r="FN144" s="98"/>
      <c r="FO144" s="98"/>
      <c r="FP144" s="98"/>
      <c r="FQ144" s="98"/>
      <c r="FR144" s="98"/>
      <c r="FS144" s="98"/>
      <c r="FT144" s="98"/>
      <c r="FU144" s="98"/>
      <c r="FV144" s="98"/>
      <c r="FW144" s="98"/>
      <c r="FX144" s="98"/>
      <c r="FY144" s="98"/>
      <c r="FZ144" s="98"/>
      <c r="GA144" s="98"/>
      <c r="GB144" s="98"/>
      <c r="GC144" s="98"/>
      <c r="GD144" s="98"/>
      <c r="GE144" s="98"/>
      <c r="GF144" s="98"/>
      <c r="GG144" s="98"/>
      <c r="GH144" s="98"/>
      <c r="GI144" s="98"/>
      <c r="GJ144" s="98"/>
      <c r="GK144" s="98"/>
      <c r="GL144" s="98"/>
      <c r="GM144" s="98"/>
      <c r="GN144" s="98"/>
      <c r="GO144" s="98"/>
      <c r="GP144" s="98"/>
      <c r="GQ144" s="98"/>
      <c r="GR144" s="98"/>
      <c r="GS144" s="98"/>
      <c r="GT144" s="98"/>
      <c r="GU144" s="98"/>
      <c r="GV144" s="98"/>
      <c r="GW144" s="98"/>
      <c r="GX144" s="98"/>
      <c r="GY144" s="98"/>
      <c r="GZ144" s="98"/>
      <c r="HA144" s="98"/>
      <c r="HB144" s="98"/>
      <c r="HC144" s="98"/>
      <c r="HD144" s="98"/>
      <c r="HE144" s="98"/>
      <c r="HF144" s="98"/>
      <c r="HG144" s="98"/>
      <c r="HH144" s="98"/>
      <c r="HI144" s="98"/>
      <c r="HJ144" s="98"/>
      <c r="HK144" s="98"/>
      <c r="HL144" s="98"/>
      <c r="HM144" s="98"/>
      <c r="HN144" s="98"/>
      <c r="HO144" s="98"/>
      <c r="HP144" s="98"/>
      <c r="HQ144" s="98"/>
      <c r="HR144" s="98"/>
      <c r="HS144" s="98"/>
      <c r="HT144" s="98"/>
      <c r="HU144" s="98"/>
      <c r="HV144" s="98"/>
      <c r="HW144" s="98"/>
      <c r="HX144" s="98"/>
      <c r="HY144" s="98"/>
      <c r="HZ144" s="98"/>
      <c r="IA144" s="98"/>
      <c r="IB144" s="98"/>
      <c r="IC144" s="98"/>
      <c r="ID144" s="98"/>
      <c r="IE144" s="98"/>
      <c r="IF144" s="98"/>
      <c r="IG144" s="98"/>
      <c r="IH144" s="98"/>
      <c r="II144" s="98"/>
      <c r="IJ144" s="98"/>
      <c r="IK144" s="98"/>
      <c r="IL144" s="98"/>
      <c r="IM144" s="98"/>
      <c r="IN144" s="98"/>
      <c r="IO144" s="98"/>
      <c r="IP144" s="98"/>
      <c r="IQ144" s="98"/>
      <c r="IR144" s="98"/>
      <c r="IS144" s="98"/>
      <c r="IT144" s="98"/>
      <c r="IU144" s="98"/>
      <c r="IV144" s="98"/>
      <c r="IW144" s="98"/>
      <c r="IX144" s="98"/>
      <c r="IY144" s="98"/>
      <c r="IZ144" s="98"/>
      <c r="JA144" s="98"/>
      <c r="JB144" s="98"/>
      <c r="JC144" s="98"/>
      <c r="JD144" s="98"/>
      <c r="JE144" s="98"/>
      <c r="JF144" s="98"/>
      <c r="JG144" s="98"/>
      <c r="JH144" s="98"/>
      <c r="JI144" s="98"/>
      <c r="JJ144" s="98"/>
      <c r="JK144" s="98"/>
      <c r="JL144" s="98"/>
      <c r="JM144" s="98"/>
      <c r="JN144" s="98"/>
      <c r="JO144" s="98"/>
      <c r="JP144" s="98"/>
      <c r="JQ144" s="98"/>
      <c r="JR144" s="98"/>
      <c r="JS144" s="98"/>
      <c r="JT144" s="98"/>
      <c r="JU144" s="98"/>
      <c r="JV144" s="98"/>
      <c r="JW144" s="98"/>
      <c r="JX144" s="98"/>
      <c r="JY144" s="98"/>
      <c r="JZ144" s="98"/>
      <c r="KA144" s="98"/>
      <c r="KB144" s="98"/>
      <c r="KC144" s="98"/>
      <c r="KD144" s="98"/>
      <c r="KE144" s="98"/>
      <c r="KF144" s="98"/>
      <c r="KG144" s="98"/>
      <c r="KH144" s="98"/>
      <c r="KI144" s="98"/>
      <c r="KJ144" s="98"/>
      <c r="KK144" s="98"/>
      <c r="KL144" s="98"/>
      <c r="KM144" s="98"/>
      <c r="KN144" s="98"/>
      <c r="KO144" s="98"/>
      <c r="KP144" s="98"/>
      <c r="KQ144" s="98"/>
      <c r="KR144" s="98"/>
      <c r="KS144" s="98"/>
      <c r="KT144" s="98"/>
      <c r="KU144" s="98"/>
      <c r="KV144" s="98"/>
      <c r="KW144" s="98"/>
      <c r="KX144" s="98"/>
      <c r="KY144" s="98"/>
      <c r="KZ144" s="98"/>
      <c r="LA144" s="98"/>
      <c r="LB144" s="98"/>
      <c r="LC144" s="98"/>
      <c r="LD144" s="98"/>
      <c r="LE144" s="98"/>
      <c r="LF144" s="98"/>
      <c r="LG144" s="98"/>
      <c r="LH144" s="98"/>
      <c r="LI144" s="98"/>
      <c r="LJ144" s="98"/>
      <c r="LK144" s="98"/>
      <c r="LL144" s="98"/>
      <c r="LM144" s="98"/>
      <c r="LN144" s="98"/>
      <c r="LO144" s="98"/>
      <c r="LP144" s="98"/>
      <c r="LQ144" s="98"/>
      <c r="LR144" s="98"/>
      <c r="LS144" s="98"/>
      <c r="LT144" s="98"/>
      <c r="LU144" s="98"/>
      <c r="LV144" s="98"/>
      <c r="LW144" s="98"/>
      <c r="LX144" s="98"/>
      <c r="LY144" s="98"/>
      <c r="LZ144" s="98"/>
      <c r="MA144" s="98"/>
      <c r="MB144" s="98"/>
      <c r="MC144" s="98"/>
      <c r="MD144" s="98"/>
      <c r="ME144" s="98"/>
      <c r="MF144" s="98"/>
      <c r="MG144" s="98"/>
      <c r="MH144" s="98"/>
      <c r="MI144" s="98"/>
      <c r="MJ144" s="98"/>
      <c r="MK144" s="98"/>
      <c r="ML144" s="98"/>
      <c r="MM144" s="98"/>
      <c r="MN144" s="98"/>
      <c r="MO144" s="98"/>
      <c r="MP144" s="98"/>
      <c r="MQ144" s="98"/>
      <c r="MR144" s="98"/>
      <c r="MS144" s="98"/>
      <c r="MT144" s="98"/>
      <c r="MU144" s="98"/>
      <c r="MV144" s="98"/>
      <c r="MW144" s="98"/>
      <c r="MX144" s="98"/>
      <c r="MY144" s="98"/>
      <c r="MZ144" s="98"/>
      <c r="NA144" s="98"/>
      <c r="NB144" s="98"/>
      <c r="NC144" s="98"/>
      <c r="ND144" s="98"/>
      <c r="NE144" s="98"/>
      <c r="NF144" s="98"/>
      <c r="NG144" s="98"/>
      <c r="NH144" s="98"/>
      <c r="NI144" s="98"/>
      <c r="NJ144" s="98"/>
      <c r="NK144" s="98"/>
      <c r="NL144" s="98"/>
      <c r="NM144" s="98"/>
      <c r="NN144" s="98"/>
      <c r="NO144" s="98"/>
      <c r="NP144" s="98"/>
      <c r="NQ144" s="98"/>
      <c r="NR144" s="98"/>
      <c r="NS144" s="98"/>
      <c r="NT144" s="98"/>
      <c r="NU144" s="98"/>
      <c r="NV144" s="98"/>
      <c r="NW144" s="98"/>
      <c r="NX144" s="98"/>
      <c r="NY144" s="98"/>
      <c r="NZ144" s="98"/>
      <c r="OA144" s="98"/>
      <c r="OB144" s="98"/>
      <c r="OC144" s="98"/>
      <c r="OD144" s="98"/>
      <c r="OE144" s="98"/>
      <c r="OF144" s="98"/>
      <c r="OG144" s="98"/>
      <c r="OH144" s="98"/>
      <c r="OI144" s="98"/>
      <c r="OJ144" s="98"/>
      <c r="OK144" s="98"/>
      <c r="OL144" s="98"/>
      <c r="OM144" s="98"/>
      <c r="ON144" s="98"/>
      <c r="OO144" s="98"/>
      <c r="OP144" s="98"/>
      <c r="OQ144" s="98"/>
      <c r="OR144" s="98"/>
      <c r="OS144" s="98"/>
      <c r="OT144" s="98"/>
      <c r="OU144" s="98"/>
      <c r="OV144" s="98"/>
      <c r="OW144" s="98"/>
      <c r="OX144" s="98"/>
      <c r="OY144" s="98"/>
      <c r="OZ144" s="98"/>
      <c r="PA144" s="98"/>
      <c r="PB144" s="98"/>
      <c r="PC144" s="98"/>
      <c r="PD144" s="98"/>
      <c r="PE144" s="98"/>
      <c r="PF144" s="98"/>
      <c r="PG144" s="98"/>
      <c r="PH144" s="98"/>
      <c r="PI144" s="98"/>
      <c r="PJ144" s="98"/>
      <c r="PK144" s="98"/>
      <c r="PL144" s="98"/>
      <c r="PM144" s="98"/>
      <c r="PN144" s="98"/>
      <c r="PO144" s="98"/>
      <c r="PP144" s="98"/>
      <c r="PQ144" s="98"/>
      <c r="PR144" s="98"/>
      <c r="PS144" s="98"/>
      <c r="PT144" s="98"/>
      <c r="PU144" s="98"/>
      <c r="PV144" s="98"/>
      <c r="PW144" s="98"/>
      <c r="PX144" s="98"/>
      <c r="PY144" s="98"/>
      <c r="PZ144" s="98"/>
      <c r="QA144" s="98"/>
      <c r="QB144" s="98"/>
      <c r="QC144" s="98"/>
      <c r="QD144" s="98"/>
      <c r="QE144" s="98"/>
      <c r="QF144" s="98"/>
      <c r="QG144" s="98"/>
      <c r="QH144" s="98"/>
      <c r="QI144" s="98"/>
      <c r="QJ144" s="98"/>
      <c r="QK144" s="98"/>
      <c r="QL144" s="98"/>
      <c r="QM144" s="98"/>
      <c r="QN144" s="98"/>
      <c r="QO144" s="98"/>
      <c r="QP144" s="98"/>
      <c r="QQ144" s="98"/>
      <c r="QR144" s="98"/>
      <c r="QS144" s="98"/>
      <c r="QT144" s="98"/>
      <c r="QU144" s="98"/>
      <c r="QV144" s="98"/>
      <c r="QW144" s="98"/>
      <c r="QX144" s="98"/>
      <c r="QY144" s="98"/>
      <c r="QZ144" s="98"/>
      <c r="RA144" s="98"/>
      <c r="RB144" s="98"/>
      <c r="RC144" s="98"/>
      <c r="RD144" s="98"/>
      <c r="RE144" s="98"/>
      <c r="RF144" s="98"/>
      <c r="RG144" s="98"/>
      <c r="RH144" s="98"/>
      <c r="RI144" s="98"/>
      <c r="RJ144" s="98"/>
      <c r="RK144" s="98"/>
      <c r="RL144" s="98"/>
      <c r="RM144" s="98"/>
      <c r="RN144" s="98"/>
      <c r="RO144" s="98"/>
      <c r="RP144" s="98"/>
      <c r="RQ144" s="98"/>
      <c r="RR144" s="98"/>
      <c r="RS144" s="98"/>
      <c r="RT144" s="98"/>
      <c r="RU144" s="98"/>
      <c r="RV144" s="98"/>
      <c r="RW144" s="98"/>
      <c r="RX144" s="98"/>
      <c r="RY144" s="98"/>
      <c r="RZ144" s="98"/>
      <c r="SA144" s="98"/>
      <c r="SB144" s="98"/>
      <c r="SC144" s="98"/>
      <c r="SD144" s="98"/>
      <c r="SE144" s="98"/>
      <c r="SF144" s="98"/>
      <c r="SG144" s="98"/>
      <c r="SH144" s="98"/>
      <c r="SI144" s="98"/>
      <c r="SJ144" s="98"/>
      <c r="SK144" s="98"/>
      <c r="SL144" s="98"/>
      <c r="SM144" s="98"/>
      <c r="SN144" s="98"/>
      <c r="SO144" s="98"/>
      <c r="SP144" s="98"/>
      <c r="SQ144" s="98"/>
      <c r="SR144" s="98"/>
      <c r="SS144" s="98"/>
      <c r="ST144" s="98"/>
      <c r="SU144" s="98"/>
      <c r="SV144" s="98"/>
      <c r="SW144" s="98"/>
      <c r="SX144" s="98"/>
    </row>
    <row r="145" spans="1:518" s="99" customFormat="1" x14ac:dyDescent="0.2">
      <c r="A145" s="111">
        <v>141</v>
      </c>
      <c r="B145" s="112" t="s">
        <v>130</v>
      </c>
      <c r="C145" s="112" t="s">
        <v>123</v>
      </c>
      <c r="D145" s="113">
        <v>40</v>
      </c>
      <c r="E145" s="145">
        <v>1.4</v>
      </c>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c r="AD145" s="97"/>
      <c r="AE145" s="97"/>
      <c r="AF145" s="97"/>
      <c r="AG145" s="97"/>
      <c r="AH145" s="97"/>
      <c r="AI145" s="97"/>
      <c r="AJ145" s="97"/>
      <c r="AK145" s="97"/>
      <c r="AL145" s="97"/>
      <c r="AM145" s="97"/>
      <c r="AN145" s="97"/>
      <c r="AO145" s="97"/>
      <c r="AP145" s="97"/>
      <c r="AQ145" s="97"/>
      <c r="AR145" s="97"/>
      <c r="AS145" s="98"/>
      <c r="AT145" s="98"/>
      <c r="AU145" s="98"/>
      <c r="AV145" s="98"/>
      <c r="AW145" s="98"/>
      <c r="AX145" s="98"/>
      <c r="AY145" s="98"/>
      <c r="AZ145" s="98"/>
      <c r="BA145" s="98"/>
      <c r="BB145" s="98"/>
      <c r="BC145" s="98"/>
      <c r="BD145" s="98"/>
      <c r="BE145" s="98"/>
      <c r="BF145" s="98"/>
      <c r="BG145" s="98"/>
      <c r="BH145" s="98"/>
      <c r="BI145" s="98"/>
      <c r="BJ145" s="98"/>
      <c r="BK145" s="98"/>
      <c r="BL145" s="98"/>
      <c r="BM145" s="98"/>
      <c r="BN145" s="98"/>
      <c r="BO145" s="98"/>
      <c r="BP145" s="98"/>
      <c r="BQ145" s="98"/>
      <c r="BR145" s="98"/>
      <c r="BS145" s="98"/>
      <c r="BT145" s="98"/>
      <c r="BU145" s="98"/>
      <c r="BV145" s="98"/>
      <c r="BW145" s="98"/>
      <c r="BX145" s="98"/>
      <c r="BY145" s="98"/>
      <c r="BZ145" s="98"/>
      <c r="CA145" s="98"/>
      <c r="CB145" s="98"/>
      <c r="CC145" s="98"/>
      <c r="CD145" s="98"/>
      <c r="CE145" s="98"/>
      <c r="CF145" s="98"/>
      <c r="CG145" s="98"/>
      <c r="CH145" s="98"/>
      <c r="CI145" s="98"/>
      <c r="CJ145" s="98"/>
      <c r="CK145" s="98"/>
      <c r="CL145" s="98"/>
      <c r="CM145" s="98"/>
      <c r="CN145" s="98"/>
      <c r="CO145" s="98"/>
      <c r="CP145" s="98"/>
      <c r="CQ145" s="98"/>
      <c r="CR145" s="98"/>
      <c r="CS145" s="98"/>
      <c r="CT145" s="98"/>
      <c r="CU145" s="98"/>
      <c r="CV145" s="98"/>
      <c r="CW145" s="98"/>
      <c r="CX145" s="98"/>
      <c r="CY145" s="98"/>
      <c r="CZ145" s="98"/>
      <c r="DA145" s="98"/>
      <c r="DB145" s="98"/>
      <c r="DC145" s="98"/>
      <c r="DD145" s="98"/>
      <c r="DE145" s="98"/>
      <c r="DF145" s="98"/>
      <c r="DG145" s="98"/>
      <c r="DH145" s="98"/>
      <c r="DI145" s="98"/>
      <c r="DJ145" s="98"/>
      <c r="DK145" s="98"/>
      <c r="DL145" s="98"/>
      <c r="DM145" s="98"/>
      <c r="DN145" s="98"/>
      <c r="DO145" s="98"/>
      <c r="DP145" s="98"/>
      <c r="DQ145" s="98"/>
      <c r="DR145" s="98"/>
      <c r="DS145" s="98"/>
      <c r="DT145" s="98"/>
      <c r="DU145" s="98"/>
      <c r="DV145" s="98"/>
      <c r="DW145" s="98"/>
      <c r="DX145" s="98"/>
      <c r="DY145" s="98"/>
      <c r="DZ145" s="98"/>
      <c r="EA145" s="98"/>
      <c r="EB145" s="98"/>
      <c r="EC145" s="98"/>
      <c r="ED145" s="98"/>
      <c r="EE145" s="98"/>
      <c r="EF145" s="98"/>
      <c r="EG145" s="98"/>
      <c r="EH145" s="98"/>
      <c r="EI145" s="98"/>
      <c r="EJ145" s="98"/>
      <c r="EK145" s="98"/>
      <c r="EL145" s="98"/>
      <c r="EM145" s="98"/>
      <c r="EN145" s="98"/>
      <c r="EO145" s="98"/>
      <c r="EP145" s="98"/>
      <c r="EQ145" s="98"/>
      <c r="ER145" s="98"/>
      <c r="ES145" s="98"/>
      <c r="ET145" s="98"/>
      <c r="EU145" s="98"/>
      <c r="EV145" s="98"/>
      <c r="EW145" s="98"/>
      <c r="EX145" s="98"/>
      <c r="EY145" s="98"/>
      <c r="EZ145" s="98"/>
      <c r="FA145" s="98"/>
      <c r="FB145" s="98"/>
      <c r="FC145" s="98"/>
      <c r="FD145" s="98"/>
      <c r="FE145" s="98"/>
      <c r="FF145" s="98"/>
      <c r="FG145" s="98"/>
      <c r="FH145" s="98"/>
      <c r="FI145" s="98"/>
      <c r="FJ145" s="98"/>
      <c r="FK145" s="98"/>
      <c r="FL145" s="98"/>
      <c r="FM145" s="98"/>
      <c r="FN145" s="98"/>
      <c r="FO145" s="98"/>
      <c r="FP145" s="98"/>
      <c r="FQ145" s="98"/>
      <c r="FR145" s="98"/>
      <c r="FS145" s="98"/>
      <c r="FT145" s="98"/>
      <c r="FU145" s="98"/>
      <c r="FV145" s="98"/>
      <c r="FW145" s="98"/>
      <c r="FX145" s="98"/>
      <c r="FY145" s="98"/>
      <c r="FZ145" s="98"/>
      <c r="GA145" s="98"/>
      <c r="GB145" s="98"/>
      <c r="GC145" s="98"/>
      <c r="GD145" s="98"/>
      <c r="GE145" s="98"/>
      <c r="GF145" s="98"/>
      <c r="GG145" s="98"/>
      <c r="GH145" s="98"/>
      <c r="GI145" s="98"/>
      <c r="GJ145" s="98"/>
      <c r="GK145" s="98"/>
      <c r="GL145" s="98"/>
      <c r="GM145" s="98"/>
      <c r="GN145" s="98"/>
      <c r="GO145" s="98"/>
      <c r="GP145" s="98"/>
      <c r="GQ145" s="98"/>
      <c r="GR145" s="98"/>
      <c r="GS145" s="98"/>
      <c r="GT145" s="98"/>
      <c r="GU145" s="98"/>
      <c r="GV145" s="98"/>
      <c r="GW145" s="98"/>
      <c r="GX145" s="98"/>
      <c r="GY145" s="98"/>
      <c r="GZ145" s="98"/>
      <c r="HA145" s="98"/>
      <c r="HB145" s="98"/>
      <c r="HC145" s="98"/>
      <c r="HD145" s="98"/>
      <c r="HE145" s="98"/>
      <c r="HF145" s="98"/>
      <c r="HG145" s="98"/>
      <c r="HH145" s="98"/>
      <c r="HI145" s="98"/>
      <c r="HJ145" s="98"/>
      <c r="HK145" s="98"/>
      <c r="HL145" s="98"/>
      <c r="HM145" s="98"/>
      <c r="HN145" s="98"/>
      <c r="HO145" s="98"/>
      <c r="HP145" s="98"/>
      <c r="HQ145" s="98"/>
      <c r="HR145" s="98"/>
      <c r="HS145" s="98"/>
      <c r="HT145" s="98"/>
      <c r="HU145" s="98"/>
      <c r="HV145" s="98"/>
      <c r="HW145" s="98"/>
      <c r="HX145" s="98"/>
      <c r="HY145" s="98"/>
      <c r="HZ145" s="98"/>
      <c r="IA145" s="98"/>
      <c r="IB145" s="98"/>
      <c r="IC145" s="98"/>
      <c r="ID145" s="98"/>
      <c r="IE145" s="98"/>
      <c r="IF145" s="98"/>
      <c r="IG145" s="98"/>
      <c r="IH145" s="98"/>
      <c r="II145" s="98"/>
      <c r="IJ145" s="98"/>
      <c r="IK145" s="98"/>
      <c r="IL145" s="98"/>
      <c r="IM145" s="98"/>
      <c r="IN145" s="98"/>
      <c r="IO145" s="98"/>
      <c r="IP145" s="98"/>
      <c r="IQ145" s="98"/>
      <c r="IR145" s="98"/>
      <c r="IS145" s="98"/>
      <c r="IT145" s="98"/>
      <c r="IU145" s="98"/>
      <c r="IV145" s="98"/>
      <c r="IW145" s="98"/>
      <c r="IX145" s="98"/>
      <c r="IY145" s="98"/>
      <c r="IZ145" s="98"/>
      <c r="JA145" s="98"/>
      <c r="JB145" s="98"/>
      <c r="JC145" s="98"/>
      <c r="JD145" s="98"/>
      <c r="JE145" s="98"/>
      <c r="JF145" s="98"/>
      <c r="JG145" s="98"/>
      <c r="JH145" s="98"/>
      <c r="JI145" s="98"/>
      <c r="JJ145" s="98"/>
      <c r="JK145" s="98"/>
      <c r="JL145" s="98"/>
      <c r="JM145" s="98"/>
      <c r="JN145" s="98"/>
      <c r="JO145" s="98"/>
      <c r="JP145" s="98"/>
      <c r="JQ145" s="98"/>
      <c r="JR145" s="98"/>
      <c r="JS145" s="98"/>
      <c r="JT145" s="98"/>
      <c r="JU145" s="98"/>
      <c r="JV145" s="98"/>
      <c r="JW145" s="98"/>
      <c r="JX145" s="98"/>
      <c r="JY145" s="98"/>
      <c r="JZ145" s="98"/>
      <c r="KA145" s="98"/>
      <c r="KB145" s="98"/>
      <c r="KC145" s="98"/>
      <c r="KD145" s="98"/>
      <c r="KE145" s="98"/>
      <c r="KF145" s="98"/>
      <c r="KG145" s="98"/>
      <c r="KH145" s="98"/>
      <c r="KI145" s="98"/>
      <c r="KJ145" s="98"/>
      <c r="KK145" s="98"/>
      <c r="KL145" s="98"/>
      <c r="KM145" s="98"/>
      <c r="KN145" s="98"/>
      <c r="KO145" s="98"/>
      <c r="KP145" s="98"/>
      <c r="KQ145" s="98"/>
      <c r="KR145" s="98"/>
      <c r="KS145" s="98"/>
      <c r="KT145" s="98"/>
      <c r="KU145" s="98"/>
      <c r="KV145" s="98"/>
      <c r="KW145" s="98"/>
      <c r="KX145" s="98"/>
      <c r="KY145" s="98"/>
      <c r="KZ145" s="98"/>
      <c r="LA145" s="98"/>
      <c r="LB145" s="98"/>
      <c r="LC145" s="98"/>
      <c r="LD145" s="98"/>
      <c r="LE145" s="98"/>
      <c r="LF145" s="98"/>
      <c r="LG145" s="98"/>
      <c r="LH145" s="98"/>
      <c r="LI145" s="98"/>
      <c r="LJ145" s="98"/>
      <c r="LK145" s="98"/>
      <c r="LL145" s="98"/>
      <c r="LM145" s="98"/>
      <c r="LN145" s="98"/>
      <c r="LO145" s="98"/>
      <c r="LP145" s="98"/>
      <c r="LQ145" s="98"/>
      <c r="LR145" s="98"/>
      <c r="LS145" s="98"/>
      <c r="LT145" s="98"/>
      <c r="LU145" s="98"/>
      <c r="LV145" s="98"/>
      <c r="LW145" s="98"/>
      <c r="LX145" s="98"/>
      <c r="LY145" s="98"/>
      <c r="LZ145" s="98"/>
      <c r="MA145" s="98"/>
      <c r="MB145" s="98"/>
      <c r="MC145" s="98"/>
      <c r="MD145" s="98"/>
      <c r="ME145" s="98"/>
      <c r="MF145" s="98"/>
      <c r="MG145" s="98"/>
      <c r="MH145" s="98"/>
      <c r="MI145" s="98"/>
      <c r="MJ145" s="98"/>
      <c r="MK145" s="98"/>
      <c r="ML145" s="98"/>
      <c r="MM145" s="98"/>
      <c r="MN145" s="98"/>
      <c r="MO145" s="98"/>
      <c r="MP145" s="98"/>
      <c r="MQ145" s="98"/>
      <c r="MR145" s="98"/>
      <c r="MS145" s="98"/>
      <c r="MT145" s="98"/>
      <c r="MU145" s="98"/>
      <c r="MV145" s="98"/>
      <c r="MW145" s="98"/>
      <c r="MX145" s="98"/>
      <c r="MY145" s="98"/>
      <c r="MZ145" s="98"/>
      <c r="NA145" s="98"/>
      <c r="NB145" s="98"/>
      <c r="NC145" s="98"/>
      <c r="ND145" s="98"/>
      <c r="NE145" s="98"/>
      <c r="NF145" s="98"/>
      <c r="NG145" s="98"/>
      <c r="NH145" s="98"/>
      <c r="NI145" s="98"/>
      <c r="NJ145" s="98"/>
      <c r="NK145" s="98"/>
      <c r="NL145" s="98"/>
      <c r="NM145" s="98"/>
      <c r="NN145" s="98"/>
      <c r="NO145" s="98"/>
      <c r="NP145" s="98"/>
      <c r="NQ145" s="98"/>
      <c r="NR145" s="98"/>
      <c r="NS145" s="98"/>
      <c r="NT145" s="98"/>
      <c r="NU145" s="98"/>
      <c r="NV145" s="98"/>
      <c r="NW145" s="98"/>
      <c r="NX145" s="98"/>
      <c r="NY145" s="98"/>
      <c r="NZ145" s="98"/>
      <c r="OA145" s="98"/>
      <c r="OB145" s="98"/>
      <c r="OC145" s="98"/>
      <c r="OD145" s="98"/>
      <c r="OE145" s="98"/>
      <c r="OF145" s="98"/>
      <c r="OG145" s="98"/>
      <c r="OH145" s="98"/>
      <c r="OI145" s="98"/>
      <c r="OJ145" s="98"/>
      <c r="OK145" s="98"/>
      <c r="OL145" s="98"/>
      <c r="OM145" s="98"/>
      <c r="ON145" s="98"/>
      <c r="OO145" s="98"/>
      <c r="OP145" s="98"/>
      <c r="OQ145" s="98"/>
      <c r="OR145" s="98"/>
      <c r="OS145" s="98"/>
      <c r="OT145" s="98"/>
      <c r="OU145" s="98"/>
      <c r="OV145" s="98"/>
      <c r="OW145" s="98"/>
      <c r="OX145" s="98"/>
      <c r="OY145" s="98"/>
      <c r="OZ145" s="98"/>
      <c r="PA145" s="98"/>
      <c r="PB145" s="98"/>
      <c r="PC145" s="98"/>
      <c r="PD145" s="98"/>
      <c r="PE145" s="98"/>
      <c r="PF145" s="98"/>
      <c r="PG145" s="98"/>
      <c r="PH145" s="98"/>
      <c r="PI145" s="98"/>
      <c r="PJ145" s="98"/>
      <c r="PK145" s="98"/>
      <c r="PL145" s="98"/>
      <c r="PM145" s="98"/>
      <c r="PN145" s="98"/>
      <c r="PO145" s="98"/>
      <c r="PP145" s="98"/>
      <c r="PQ145" s="98"/>
      <c r="PR145" s="98"/>
      <c r="PS145" s="98"/>
      <c r="PT145" s="98"/>
      <c r="PU145" s="98"/>
      <c r="PV145" s="98"/>
      <c r="PW145" s="98"/>
      <c r="PX145" s="98"/>
      <c r="PY145" s="98"/>
      <c r="PZ145" s="98"/>
      <c r="QA145" s="98"/>
      <c r="QB145" s="98"/>
      <c r="QC145" s="98"/>
      <c r="QD145" s="98"/>
      <c r="QE145" s="98"/>
      <c r="QF145" s="98"/>
      <c r="QG145" s="98"/>
      <c r="QH145" s="98"/>
      <c r="QI145" s="98"/>
      <c r="QJ145" s="98"/>
      <c r="QK145" s="98"/>
      <c r="QL145" s="98"/>
      <c r="QM145" s="98"/>
      <c r="QN145" s="98"/>
      <c r="QO145" s="98"/>
      <c r="QP145" s="98"/>
      <c r="QQ145" s="98"/>
      <c r="QR145" s="98"/>
      <c r="QS145" s="98"/>
      <c r="QT145" s="98"/>
      <c r="QU145" s="98"/>
      <c r="QV145" s="98"/>
      <c r="QW145" s="98"/>
      <c r="QX145" s="98"/>
      <c r="QY145" s="98"/>
      <c r="QZ145" s="98"/>
      <c r="RA145" s="98"/>
      <c r="RB145" s="98"/>
      <c r="RC145" s="98"/>
      <c r="RD145" s="98"/>
      <c r="RE145" s="98"/>
      <c r="RF145" s="98"/>
      <c r="RG145" s="98"/>
      <c r="RH145" s="98"/>
      <c r="RI145" s="98"/>
      <c r="RJ145" s="98"/>
      <c r="RK145" s="98"/>
      <c r="RL145" s="98"/>
      <c r="RM145" s="98"/>
      <c r="RN145" s="98"/>
      <c r="RO145" s="98"/>
      <c r="RP145" s="98"/>
      <c r="RQ145" s="98"/>
      <c r="RR145" s="98"/>
      <c r="RS145" s="98"/>
      <c r="RT145" s="98"/>
      <c r="RU145" s="98"/>
      <c r="RV145" s="98"/>
      <c r="RW145" s="98"/>
      <c r="RX145" s="98"/>
      <c r="RY145" s="98"/>
      <c r="RZ145" s="98"/>
      <c r="SA145" s="98"/>
      <c r="SB145" s="98"/>
      <c r="SC145" s="98"/>
      <c r="SD145" s="98"/>
      <c r="SE145" s="98"/>
      <c r="SF145" s="98"/>
      <c r="SG145" s="98"/>
      <c r="SH145" s="98"/>
      <c r="SI145" s="98"/>
      <c r="SJ145" s="98"/>
      <c r="SK145" s="98"/>
      <c r="SL145" s="98"/>
      <c r="SM145" s="98"/>
      <c r="SN145" s="98"/>
      <c r="SO145" s="98"/>
      <c r="SP145" s="98"/>
      <c r="SQ145" s="98"/>
      <c r="SR145" s="98"/>
      <c r="SS145" s="98"/>
      <c r="ST145" s="98"/>
      <c r="SU145" s="98"/>
      <c r="SV145" s="98"/>
      <c r="SW145" s="98"/>
      <c r="SX145" s="98"/>
    </row>
    <row r="146" spans="1:518" s="99" customFormat="1" x14ac:dyDescent="0.2">
      <c r="A146" s="111">
        <v>142</v>
      </c>
      <c r="B146" s="112" t="s">
        <v>130</v>
      </c>
      <c r="C146" s="112" t="s">
        <v>124</v>
      </c>
      <c r="D146" s="113">
        <v>140</v>
      </c>
      <c r="E146" s="145">
        <v>2.8</v>
      </c>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c r="AD146" s="97"/>
      <c r="AE146" s="97"/>
      <c r="AF146" s="97"/>
      <c r="AG146" s="97"/>
      <c r="AH146" s="97"/>
      <c r="AI146" s="97"/>
      <c r="AJ146" s="97"/>
      <c r="AK146" s="97"/>
      <c r="AL146" s="97"/>
      <c r="AM146" s="97"/>
      <c r="AN146" s="97"/>
      <c r="AO146" s="97"/>
      <c r="AP146" s="97"/>
      <c r="AQ146" s="97"/>
      <c r="AR146" s="97"/>
      <c r="AS146" s="98"/>
      <c r="AT146" s="98"/>
      <c r="AU146" s="98"/>
      <c r="AV146" s="98"/>
      <c r="AW146" s="98"/>
      <c r="AX146" s="98"/>
      <c r="AY146" s="98"/>
      <c r="AZ146" s="98"/>
      <c r="BA146" s="98"/>
      <c r="BB146" s="98"/>
      <c r="BC146" s="98"/>
      <c r="BD146" s="98"/>
      <c r="BE146" s="98"/>
      <c r="BF146" s="98"/>
      <c r="BG146" s="98"/>
      <c r="BH146" s="98"/>
      <c r="BI146" s="98"/>
      <c r="BJ146" s="98"/>
      <c r="BK146" s="98"/>
      <c r="BL146" s="98"/>
      <c r="BM146" s="98"/>
      <c r="BN146" s="98"/>
      <c r="BO146" s="98"/>
      <c r="BP146" s="98"/>
      <c r="BQ146" s="98"/>
      <c r="BR146" s="98"/>
      <c r="BS146" s="98"/>
      <c r="BT146" s="98"/>
      <c r="BU146" s="98"/>
      <c r="BV146" s="98"/>
      <c r="BW146" s="98"/>
      <c r="BX146" s="98"/>
      <c r="BY146" s="98"/>
      <c r="BZ146" s="98"/>
      <c r="CA146" s="98"/>
      <c r="CB146" s="98"/>
      <c r="CC146" s="98"/>
      <c r="CD146" s="98"/>
      <c r="CE146" s="98"/>
      <c r="CF146" s="98"/>
      <c r="CG146" s="98"/>
      <c r="CH146" s="98"/>
      <c r="CI146" s="98"/>
      <c r="CJ146" s="98"/>
      <c r="CK146" s="98"/>
      <c r="CL146" s="98"/>
      <c r="CM146" s="98"/>
      <c r="CN146" s="98"/>
      <c r="CO146" s="98"/>
      <c r="CP146" s="98"/>
      <c r="CQ146" s="98"/>
      <c r="CR146" s="98"/>
      <c r="CS146" s="98"/>
      <c r="CT146" s="98"/>
      <c r="CU146" s="98"/>
      <c r="CV146" s="98"/>
      <c r="CW146" s="98"/>
      <c r="CX146" s="98"/>
      <c r="CY146" s="98"/>
      <c r="CZ146" s="98"/>
      <c r="DA146" s="98"/>
      <c r="DB146" s="98"/>
      <c r="DC146" s="98"/>
      <c r="DD146" s="98"/>
      <c r="DE146" s="98"/>
      <c r="DF146" s="98"/>
      <c r="DG146" s="98"/>
      <c r="DH146" s="98"/>
      <c r="DI146" s="98"/>
      <c r="DJ146" s="98"/>
      <c r="DK146" s="98"/>
      <c r="DL146" s="98"/>
      <c r="DM146" s="98"/>
      <c r="DN146" s="98"/>
      <c r="DO146" s="98"/>
      <c r="DP146" s="98"/>
      <c r="DQ146" s="98"/>
      <c r="DR146" s="98"/>
      <c r="DS146" s="98"/>
      <c r="DT146" s="98"/>
      <c r="DU146" s="98"/>
      <c r="DV146" s="98"/>
      <c r="DW146" s="98"/>
      <c r="DX146" s="98"/>
      <c r="DY146" s="98"/>
      <c r="DZ146" s="98"/>
      <c r="EA146" s="98"/>
      <c r="EB146" s="98"/>
      <c r="EC146" s="98"/>
      <c r="ED146" s="98"/>
      <c r="EE146" s="98"/>
      <c r="EF146" s="98"/>
      <c r="EG146" s="98"/>
      <c r="EH146" s="98"/>
      <c r="EI146" s="98"/>
      <c r="EJ146" s="98"/>
      <c r="EK146" s="98"/>
      <c r="EL146" s="98"/>
      <c r="EM146" s="98"/>
      <c r="EN146" s="98"/>
      <c r="EO146" s="98"/>
      <c r="EP146" s="98"/>
      <c r="EQ146" s="98"/>
      <c r="ER146" s="98"/>
      <c r="ES146" s="98"/>
      <c r="ET146" s="98"/>
      <c r="EU146" s="98"/>
      <c r="EV146" s="98"/>
      <c r="EW146" s="98"/>
      <c r="EX146" s="98"/>
      <c r="EY146" s="98"/>
      <c r="EZ146" s="98"/>
      <c r="FA146" s="98"/>
      <c r="FB146" s="98"/>
      <c r="FC146" s="98"/>
      <c r="FD146" s="98"/>
      <c r="FE146" s="98"/>
      <c r="FF146" s="98"/>
      <c r="FG146" s="98"/>
      <c r="FH146" s="98"/>
      <c r="FI146" s="98"/>
      <c r="FJ146" s="98"/>
      <c r="FK146" s="98"/>
      <c r="FL146" s="98"/>
      <c r="FM146" s="98"/>
      <c r="FN146" s="98"/>
      <c r="FO146" s="98"/>
      <c r="FP146" s="98"/>
      <c r="FQ146" s="98"/>
      <c r="FR146" s="98"/>
      <c r="FS146" s="98"/>
      <c r="FT146" s="98"/>
      <c r="FU146" s="98"/>
      <c r="FV146" s="98"/>
      <c r="FW146" s="98"/>
      <c r="FX146" s="98"/>
      <c r="FY146" s="98"/>
      <c r="FZ146" s="98"/>
      <c r="GA146" s="98"/>
      <c r="GB146" s="98"/>
      <c r="GC146" s="98"/>
      <c r="GD146" s="98"/>
      <c r="GE146" s="98"/>
      <c r="GF146" s="98"/>
      <c r="GG146" s="98"/>
      <c r="GH146" s="98"/>
      <c r="GI146" s="98"/>
      <c r="GJ146" s="98"/>
      <c r="GK146" s="98"/>
      <c r="GL146" s="98"/>
      <c r="GM146" s="98"/>
      <c r="GN146" s="98"/>
      <c r="GO146" s="98"/>
      <c r="GP146" s="98"/>
      <c r="GQ146" s="98"/>
      <c r="GR146" s="98"/>
      <c r="GS146" s="98"/>
      <c r="GT146" s="98"/>
      <c r="GU146" s="98"/>
      <c r="GV146" s="98"/>
      <c r="GW146" s="98"/>
      <c r="GX146" s="98"/>
      <c r="GY146" s="98"/>
      <c r="GZ146" s="98"/>
      <c r="HA146" s="98"/>
      <c r="HB146" s="98"/>
      <c r="HC146" s="98"/>
      <c r="HD146" s="98"/>
      <c r="HE146" s="98"/>
      <c r="HF146" s="98"/>
      <c r="HG146" s="98"/>
      <c r="HH146" s="98"/>
      <c r="HI146" s="98"/>
      <c r="HJ146" s="98"/>
      <c r="HK146" s="98"/>
      <c r="HL146" s="98"/>
      <c r="HM146" s="98"/>
      <c r="HN146" s="98"/>
      <c r="HO146" s="98"/>
      <c r="HP146" s="98"/>
      <c r="HQ146" s="98"/>
      <c r="HR146" s="98"/>
      <c r="HS146" s="98"/>
      <c r="HT146" s="98"/>
      <c r="HU146" s="98"/>
      <c r="HV146" s="98"/>
      <c r="HW146" s="98"/>
      <c r="HX146" s="98"/>
      <c r="HY146" s="98"/>
      <c r="HZ146" s="98"/>
      <c r="IA146" s="98"/>
      <c r="IB146" s="98"/>
      <c r="IC146" s="98"/>
      <c r="ID146" s="98"/>
      <c r="IE146" s="98"/>
      <c r="IF146" s="98"/>
      <c r="IG146" s="98"/>
      <c r="IH146" s="98"/>
      <c r="II146" s="98"/>
      <c r="IJ146" s="98"/>
      <c r="IK146" s="98"/>
      <c r="IL146" s="98"/>
      <c r="IM146" s="98"/>
      <c r="IN146" s="98"/>
      <c r="IO146" s="98"/>
      <c r="IP146" s="98"/>
      <c r="IQ146" s="98"/>
      <c r="IR146" s="98"/>
      <c r="IS146" s="98"/>
      <c r="IT146" s="98"/>
      <c r="IU146" s="98"/>
      <c r="IV146" s="98"/>
      <c r="IW146" s="98"/>
      <c r="IX146" s="98"/>
      <c r="IY146" s="98"/>
      <c r="IZ146" s="98"/>
      <c r="JA146" s="98"/>
      <c r="JB146" s="98"/>
      <c r="JC146" s="98"/>
      <c r="JD146" s="98"/>
      <c r="JE146" s="98"/>
      <c r="JF146" s="98"/>
      <c r="JG146" s="98"/>
      <c r="JH146" s="98"/>
      <c r="JI146" s="98"/>
      <c r="JJ146" s="98"/>
      <c r="JK146" s="98"/>
      <c r="JL146" s="98"/>
      <c r="JM146" s="98"/>
      <c r="JN146" s="98"/>
      <c r="JO146" s="98"/>
      <c r="JP146" s="98"/>
      <c r="JQ146" s="98"/>
      <c r="JR146" s="98"/>
      <c r="JS146" s="98"/>
      <c r="JT146" s="98"/>
      <c r="JU146" s="98"/>
      <c r="JV146" s="98"/>
      <c r="JW146" s="98"/>
      <c r="JX146" s="98"/>
      <c r="JY146" s="98"/>
      <c r="JZ146" s="98"/>
      <c r="KA146" s="98"/>
      <c r="KB146" s="98"/>
      <c r="KC146" s="98"/>
      <c r="KD146" s="98"/>
      <c r="KE146" s="98"/>
      <c r="KF146" s="98"/>
      <c r="KG146" s="98"/>
      <c r="KH146" s="98"/>
      <c r="KI146" s="98"/>
      <c r="KJ146" s="98"/>
      <c r="KK146" s="98"/>
      <c r="KL146" s="98"/>
      <c r="KM146" s="98"/>
      <c r="KN146" s="98"/>
      <c r="KO146" s="98"/>
      <c r="KP146" s="98"/>
      <c r="KQ146" s="98"/>
      <c r="KR146" s="98"/>
      <c r="KS146" s="98"/>
      <c r="KT146" s="98"/>
      <c r="KU146" s="98"/>
      <c r="KV146" s="98"/>
      <c r="KW146" s="98"/>
      <c r="KX146" s="98"/>
      <c r="KY146" s="98"/>
      <c r="KZ146" s="98"/>
      <c r="LA146" s="98"/>
      <c r="LB146" s="98"/>
      <c r="LC146" s="98"/>
      <c r="LD146" s="98"/>
      <c r="LE146" s="98"/>
      <c r="LF146" s="98"/>
      <c r="LG146" s="98"/>
      <c r="LH146" s="98"/>
      <c r="LI146" s="98"/>
      <c r="LJ146" s="98"/>
      <c r="LK146" s="98"/>
      <c r="LL146" s="98"/>
      <c r="LM146" s="98"/>
      <c r="LN146" s="98"/>
      <c r="LO146" s="98"/>
      <c r="LP146" s="98"/>
      <c r="LQ146" s="98"/>
      <c r="LR146" s="98"/>
      <c r="LS146" s="98"/>
      <c r="LT146" s="98"/>
      <c r="LU146" s="98"/>
      <c r="LV146" s="98"/>
      <c r="LW146" s="98"/>
      <c r="LX146" s="98"/>
      <c r="LY146" s="98"/>
      <c r="LZ146" s="98"/>
      <c r="MA146" s="98"/>
      <c r="MB146" s="98"/>
      <c r="MC146" s="98"/>
      <c r="MD146" s="98"/>
      <c r="ME146" s="98"/>
      <c r="MF146" s="98"/>
      <c r="MG146" s="98"/>
      <c r="MH146" s="98"/>
      <c r="MI146" s="98"/>
      <c r="MJ146" s="98"/>
      <c r="MK146" s="98"/>
      <c r="ML146" s="98"/>
      <c r="MM146" s="98"/>
      <c r="MN146" s="98"/>
      <c r="MO146" s="98"/>
      <c r="MP146" s="98"/>
      <c r="MQ146" s="98"/>
      <c r="MR146" s="98"/>
      <c r="MS146" s="98"/>
      <c r="MT146" s="98"/>
      <c r="MU146" s="98"/>
      <c r="MV146" s="98"/>
      <c r="MW146" s="98"/>
      <c r="MX146" s="98"/>
      <c r="MY146" s="98"/>
      <c r="MZ146" s="98"/>
      <c r="NA146" s="98"/>
      <c r="NB146" s="98"/>
      <c r="NC146" s="98"/>
      <c r="ND146" s="98"/>
      <c r="NE146" s="98"/>
      <c r="NF146" s="98"/>
      <c r="NG146" s="98"/>
      <c r="NH146" s="98"/>
      <c r="NI146" s="98"/>
      <c r="NJ146" s="98"/>
      <c r="NK146" s="98"/>
      <c r="NL146" s="98"/>
      <c r="NM146" s="98"/>
      <c r="NN146" s="98"/>
      <c r="NO146" s="98"/>
      <c r="NP146" s="98"/>
      <c r="NQ146" s="98"/>
      <c r="NR146" s="98"/>
      <c r="NS146" s="98"/>
      <c r="NT146" s="98"/>
      <c r="NU146" s="98"/>
      <c r="NV146" s="98"/>
      <c r="NW146" s="98"/>
      <c r="NX146" s="98"/>
      <c r="NY146" s="98"/>
      <c r="NZ146" s="98"/>
      <c r="OA146" s="98"/>
      <c r="OB146" s="98"/>
      <c r="OC146" s="98"/>
      <c r="OD146" s="98"/>
      <c r="OE146" s="98"/>
      <c r="OF146" s="98"/>
      <c r="OG146" s="98"/>
      <c r="OH146" s="98"/>
      <c r="OI146" s="98"/>
      <c r="OJ146" s="98"/>
      <c r="OK146" s="98"/>
      <c r="OL146" s="98"/>
      <c r="OM146" s="98"/>
      <c r="ON146" s="98"/>
      <c r="OO146" s="98"/>
      <c r="OP146" s="98"/>
      <c r="OQ146" s="98"/>
      <c r="OR146" s="98"/>
      <c r="OS146" s="98"/>
      <c r="OT146" s="98"/>
      <c r="OU146" s="98"/>
      <c r="OV146" s="98"/>
      <c r="OW146" s="98"/>
      <c r="OX146" s="98"/>
      <c r="OY146" s="98"/>
      <c r="OZ146" s="98"/>
      <c r="PA146" s="98"/>
      <c r="PB146" s="98"/>
      <c r="PC146" s="98"/>
      <c r="PD146" s="98"/>
      <c r="PE146" s="98"/>
      <c r="PF146" s="98"/>
      <c r="PG146" s="98"/>
      <c r="PH146" s="98"/>
      <c r="PI146" s="98"/>
      <c r="PJ146" s="98"/>
      <c r="PK146" s="98"/>
      <c r="PL146" s="98"/>
      <c r="PM146" s="98"/>
      <c r="PN146" s="98"/>
      <c r="PO146" s="98"/>
      <c r="PP146" s="98"/>
      <c r="PQ146" s="98"/>
      <c r="PR146" s="98"/>
      <c r="PS146" s="98"/>
      <c r="PT146" s="98"/>
      <c r="PU146" s="98"/>
      <c r="PV146" s="98"/>
      <c r="PW146" s="98"/>
      <c r="PX146" s="98"/>
      <c r="PY146" s="98"/>
      <c r="PZ146" s="98"/>
      <c r="QA146" s="98"/>
      <c r="QB146" s="98"/>
      <c r="QC146" s="98"/>
      <c r="QD146" s="98"/>
      <c r="QE146" s="98"/>
      <c r="QF146" s="98"/>
      <c r="QG146" s="98"/>
      <c r="QH146" s="98"/>
      <c r="QI146" s="98"/>
      <c r="QJ146" s="98"/>
      <c r="QK146" s="98"/>
      <c r="QL146" s="98"/>
      <c r="QM146" s="98"/>
      <c r="QN146" s="98"/>
      <c r="QO146" s="98"/>
      <c r="QP146" s="98"/>
      <c r="QQ146" s="98"/>
      <c r="QR146" s="98"/>
      <c r="QS146" s="98"/>
      <c r="QT146" s="98"/>
      <c r="QU146" s="98"/>
      <c r="QV146" s="98"/>
      <c r="QW146" s="98"/>
      <c r="QX146" s="98"/>
      <c r="QY146" s="98"/>
      <c r="QZ146" s="98"/>
      <c r="RA146" s="98"/>
      <c r="RB146" s="98"/>
      <c r="RC146" s="98"/>
      <c r="RD146" s="98"/>
      <c r="RE146" s="98"/>
      <c r="RF146" s="98"/>
      <c r="RG146" s="98"/>
      <c r="RH146" s="98"/>
      <c r="RI146" s="98"/>
      <c r="RJ146" s="98"/>
      <c r="RK146" s="98"/>
      <c r="RL146" s="98"/>
      <c r="RM146" s="98"/>
      <c r="RN146" s="98"/>
      <c r="RO146" s="98"/>
      <c r="RP146" s="98"/>
      <c r="RQ146" s="98"/>
      <c r="RR146" s="98"/>
      <c r="RS146" s="98"/>
      <c r="RT146" s="98"/>
      <c r="RU146" s="98"/>
      <c r="RV146" s="98"/>
      <c r="RW146" s="98"/>
      <c r="RX146" s="98"/>
      <c r="RY146" s="98"/>
      <c r="RZ146" s="98"/>
      <c r="SA146" s="98"/>
      <c r="SB146" s="98"/>
      <c r="SC146" s="98"/>
      <c r="SD146" s="98"/>
      <c r="SE146" s="98"/>
      <c r="SF146" s="98"/>
      <c r="SG146" s="98"/>
      <c r="SH146" s="98"/>
      <c r="SI146" s="98"/>
      <c r="SJ146" s="98"/>
      <c r="SK146" s="98"/>
      <c r="SL146" s="98"/>
      <c r="SM146" s="98"/>
      <c r="SN146" s="98"/>
      <c r="SO146" s="98"/>
      <c r="SP146" s="98"/>
      <c r="SQ146" s="98"/>
      <c r="SR146" s="98"/>
      <c r="SS146" s="98"/>
      <c r="ST146" s="98"/>
      <c r="SU146" s="98"/>
      <c r="SV146" s="98"/>
      <c r="SW146" s="98"/>
      <c r="SX146" s="98"/>
    </row>
    <row r="147" spans="1:518" x14ac:dyDescent="0.2">
      <c r="A147" s="90">
        <v>143</v>
      </c>
      <c r="B147" s="90" t="s">
        <v>130</v>
      </c>
      <c r="C147" s="90" t="s">
        <v>125</v>
      </c>
      <c r="D147" s="113">
        <v>20</v>
      </c>
      <c r="E147" s="145">
        <v>4.5999999999999996</v>
      </c>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c r="AI147" s="115"/>
      <c r="AJ147" s="115"/>
      <c r="AK147" s="115"/>
      <c r="AL147" s="115"/>
      <c r="AM147" s="115"/>
      <c r="AN147" s="115"/>
      <c r="AO147" s="115"/>
      <c r="AP147" s="115"/>
      <c r="AQ147" s="115"/>
      <c r="AR147" s="115"/>
    </row>
    <row r="148" spans="1:518" s="92" customFormat="1" x14ac:dyDescent="0.2">
      <c r="A148" s="116" t="s">
        <v>90</v>
      </c>
      <c r="B148" s="103"/>
      <c r="D148" s="114"/>
      <c r="E148" s="146"/>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5"/>
      <c r="AH148" s="115"/>
      <c r="AI148" s="115"/>
      <c r="AJ148" s="115"/>
      <c r="AK148" s="115"/>
      <c r="AL148" s="115"/>
      <c r="AM148" s="115"/>
      <c r="AN148" s="115"/>
      <c r="AO148" s="115"/>
      <c r="AP148" s="115"/>
      <c r="AQ148" s="115"/>
      <c r="AR148" s="115"/>
    </row>
    <row r="149" spans="1:518" s="92" customFormat="1" x14ac:dyDescent="0.2">
      <c r="A149" s="117"/>
      <c r="B149" s="117"/>
      <c r="C149" s="93"/>
      <c r="D149" s="114"/>
      <c r="E149" s="146"/>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c r="AH149" s="115"/>
      <c r="AI149" s="115"/>
      <c r="AJ149" s="115"/>
      <c r="AK149" s="115"/>
      <c r="AL149" s="115"/>
      <c r="AM149" s="115"/>
      <c r="AN149" s="115"/>
      <c r="AO149" s="115"/>
      <c r="AP149" s="115"/>
      <c r="AQ149" s="115"/>
      <c r="AR149" s="115"/>
    </row>
    <row r="150" spans="1:518" s="92" customFormat="1" x14ac:dyDescent="0.2">
      <c r="A150" s="118"/>
      <c r="B150" s="118"/>
      <c r="C150" s="103"/>
      <c r="D150" s="114"/>
      <c r="E150" s="146"/>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c r="AG150" s="115"/>
      <c r="AH150" s="115"/>
      <c r="AI150" s="115"/>
      <c r="AJ150" s="115"/>
      <c r="AK150" s="115"/>
      <c r="AL150" s="115"/>
      <c r="AM150" s="115"/>
      <c r="AN150" s="115"/>
      <c r="AO150" s="115"/>
      <c r="AP150" s="115"/>
      <c r="AQ150" s="115"/>
      <c r="AR150" s="115"/>
    </row>
    <row r="151" spans="1:518" s="92" customFormat="1" x14ac:dyDescent="0.2">
      <c r="A151" s="93"/>
      <c r="B151" s="93"/>
      <c r="C151" s="104"/>
      <c r="D151" s="114"/>
      <c r="E151" s="146"/>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c r="AG151" s="115"/>
      <c r="AH151" s="115"/>
      <c r="AI151" s="115"/>
      <c r="AJ151" s="115"/>
      <c r="AK151" s="115"/>
      <c r="AL151" s="115"/>
      <c r="AM151" s="115"/>
      <c r="AN151" s="115"/>
      <c r="AO151" s="115"/>
      <c r="AP151" s="115"/>
      <c r="AQ151" s="115"/>
      <c r="AR151" s="115"/>
    </row>
    <row r="152" spans="1:518" s="92" customFormat="1" x14ac:dyDescent="0.2">
      <c r="A152" s="93"/>
      <c r="B152" s="93"/>
      <c r="C152" s="103"/>
      <c r="D152" s="114"/>
      <c r="E152" s="146"/>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c r="AK152" s="115"/>
      <c r="AL152" s="115"/>
      <c r="AM152" s="115"/>
      <c r="AN152" s="115"/>
      <c r="AO152" s="115"/>
      <c r="AP152" s="115"/>
      <c r="AQ152" s="115"/>
      <c r="AR152" s="115"/>
    </row>
    <row r="153" spans="1:518" s="92" customFormat="1" x14ac:dyDescent="0.2">
      <c r="A153" s="93"/>
      <c r="B153" s="93"/>
      <c r="C153" s="103"/>
      <c r="D153" s="114"/>
      <c r="E153" s="146"/>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c r="AI153" s="115"/>
      <c r="AJ153" s="115"/>
      <c r="AK153" s="115"/>
      <c r="AL153" s="115"/>
      <c r="AM153" s="115"/>
      <c r="AN153" s="115"/>
      <c r="AO153" s="115"/>
      <c r="AP153" s="115"/>
      <c r="AQ153" s="115"/>
      <c r="AR153" s="115"/>
    </row>
    <row r="154" spans="1:518" s="92" customFormat="1" x14ac:dyDescent="0.2">
      <c r="A154" s="93"/>
      <c r="B154" s="93"/>
      <c r="C154" s="103"/>
      <c r="D154" s="114"/>
      <c r="E154" s="146"/>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c r="AG154" s="115"/>
      <c r="AH154" s="115"/>
      <c r="AI154" s="115"/>
      <c r="AJ154" s="115"/>
      <c r="AK154" s="115"/>
      <c r="AL154" s="115"/>
      <c r="AM154" s="115"/>
      <c r="AN154" s="115"/>
      <c r="AO154" s="115"/>
      <c r="AP154" s="115"/>
      <c r="AQ154" s="115"/>
      <c r="AR154" s="115"/>
    </row>
    <row r="155" spans="1:518" s="92" customFormat="1" x14ac:dyDescent="0.2">
      <c r="A155" s="93"/>
      <c r="B155" s="93"/>
      <c r="C155" s="103"/>
      <c r="D155" s="114"/>
      <c r="E155" s="146"/>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c r="AG155" s="115"/>
      <c r="AH155" s="115"/>
      <c r="AI155" s="115"/>
      <c r="AJ155" s="115"/>
      <c r="AK155" s="115"/>
      <c r="AL155" s="115"/>
      <c r="AM155" s="115"/>
      <c r="AN155" s="115"/>
      <c r="AO155" s="115"/>
      <c r="AP155" s="115"/>
      <c r="AQ155" s="115"/>
      <c r="AR155" s="115"/>
    </row>
  </sheetData>
  <autoFilter ref="A4:SX4"/>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X162"/>
  <sheetViews>
    <sheetView showGridLines="0" zoomScale="90" zoomScaleNormal="90" workbookViewId="0"/>
  </sheetViews>
  <sheetFormatPr defaultColWidth="34.42578125" defaultRowHeight="12.75" x14ac:dyDescent="0.2"/>
  <cols>
    <col min="1" max="1" width="4.7109375" style="93" customWidth="1"/>
    <col min="2" max="2" width="43.28515625" style="93" customWidth="1"/>
    <col min="3" max="3" width="40.7109375" style="92" customWidth="1"/>
    <col min="4" max="4" width="20.7109375" style="109" customWidth="1"/>
    <col min="5" max="5" width="25.7109375" style="126" customWidth="1"/>
    <col min="6" max="44" width="34.42578125" style="91"/>
    <col min="45" max="518" width="34.42578125" style="92"/>
    <col min="519" max="16384" width="34.42578125" style="93"/>
  </cols>
  <sheetData>
    <row r="1" spans="1:518" s="108" customFormat="1" ht="15.75" x14ac:dyDescent="0.25">
      <c r="A1" s="105" t="s">
        <v>88</v>
      </c>
      <c r="B1" s="105"/>
      <c r="C1" s="101"/>
      <c r="D1" s="106"/>
      <c r="E1" s="125"/>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1"/>
      <c r="DQ1" s="101"/>
      <c r="DR1" s="101"/>
      <c r="DS1" s="101"/>
      <c r="DT1" s="101"/>
      <c r="DU1" s="101"/>
      <c r="DV1" s="101"/>
      <c r="DW1" s="101"/>
      <c r="DX1" s="101"/>
      <c r="DY1" s="101"/>
      <c r="DZ1" s="101"/>
      <c r="EA1" s="101"/>
      <c r="EB1" s="101"/>
      <c r="EC1" s="101"/>
      <c r="ED1" s="101"/>
      <c r="EE1" s="101"/>
      <c r="EF1" s="101"/>
      <c r="EG1" s="101"/>
      <c r="EH1" s="101"/>
      <c r="EI1" s="101"/>
      <c r="EJ1" s="101"/>
      <c r="EK1" s="101"/>
      <c r="EL1" s="101"/>
      <c r="EM1" s="101"/>
      <c r="EN1" s="101"/>
      <c r="EO1" s="101"/>
      <c r="EP1" s="101"/>
      <c r="EQ1" s="101"/>
      <c r="ER1" s="101"/>
      <c r="ES1" s="101"/>
      <c r="ET1" s="101"/>
      <c r="EU1" s="101"/>
      <c r="EV1" s="101"/>
      <c r="EW1" s="101"/>
      <c r="EX1" s="101"/>
      <c r="EY1" s="101"/>
      <c r="EZ1" s="101"/>
      <c r="FA1" s="101"/>
      <c r="FB1" s="101"/>
      <c r="FC1" s="101"/>
      <c r="FD1" s="101"/>
      <c r="FE1" s="101"/>
      <c r="FF1" s="101"/>
      <c r="FG1" s="101"/>
      <c r="FH1" s="101"/>
      <c r="FI1" s="101"/>
      <c r="FJ1" s="101"/>
      <c r="FK1" s="101"/>
      <c r="FL1" s="101"/>
      <c r="FM1" s="101"/>
      <c r="FN1" s="101"/>
      <c r="FO1" s="101"/>
      <c r="FP1" s="101"/>
      <c r="FQ1" s="101"/>
      <c r="FR1" s="101"/>
      <c r="FS1" s="101"/>
      <c r="FT1" s="101"/>
      <c r="FU1" s="101"/>
      <c r="FV1" s="101"/>
      <c r="FW1" s="101"/>
      <c r="FX1" s="101"/>
      <c r="FY1" s="101"/>
      <c r="FZ1" s="101"/>
      <c r="GA1" s="101"/>
      <c r="GB1" s="101"/>
      <c r="GC1" s="101"/>
      <c r="GD1" s="101"/>
      <c r="GE1" s="101"/>
      <c r="GF1" s="101"/>
      <c r="GG1" s="101"/>
      <c r="GH1" s="101"/>
      <c r="GI1" s="101"/>
      <c r="GJ1" s="101"/>
      <c r="GK1" s="101"/>
      <c r="GL1" s="101"/>
      <c r="GM1" s="101"/>
      <c r="GN1" s="101"/>
      <c r="GO1" s="101"/>
      <c r="GP1" s="101"/>
      <c r="GQ1" s="101"/>
      <c r="GR1" s="101"/>
      <c r="GS1" s="101"/>
      <c r="GT1" s="101"/>
      <c r="GU1" s="101"/>
      <c r="GV1" s="101"/>
      <c r="GW1" s="101"/>
      <c r="GX1" s="101"/>
      <c r="GY1" s="101"/>
      <c r="GZ1" s="101"/>
      <c r="HA1" s="101"/>
      <c r="HB1" s="101"/>
      <c r="HC1" s="101"/>
      <c r="HD1" s="101"/>
      <c r="HE1" s="101"/>
      <c r="HF1" s="101"/>
      <c r="HG1" s="101"/>
      <c r="HH1" s="101"/>
      <c r="HI1" s="101"/>
      <c r="HJ1" s="101"/>
      <c r="HK1" s="101"/>
      <c r="HL1" s="101"/>
      <c r="HM1" s="101"/>
      <c r="HN1" s="101"/>
      <c r="HO1" s="101"/>
      <c r="HP1" s="101"/>
      <c r="HQ1" s="101"/>
      <c r="HR1" s="101"/>
      <c r="HS1" s="101"/>
      <c r="HT1" s="101"/>
      <c r="HU1" s="101"/>
      <c r="HV1" s="101"/>
      <c r="HW1" s="101"/>
      <c r="HX1" s="101"/>
      <c r="HY1" s="101"/>
      <c r="HZ1" s="101"/>
      <c r="IA1" s="101"/>
      <c r="IB1" s="101"/>
      <c r="IC1" s="101"/>
      <c r="ID1" s="101"/>
      <c r="IE1" s="101"/>
      <c r="IF1" s="101"/>
      <c r="IG1" s="101"/>
      <c r="IH1" s="101"/>
      <c r="II1" s="101"/>
      <c r="IJ1" s="101"/>
      <c r="IK1" s="101"/>
      <c r="IL1" s="101"/>
      <c r="IM1" s="101"/>
      <c r="IN1" s="101"/>
      <c r="IO1" s="101"/>
      <c r="IP1" s="101"/>
      <c r="IQ1" s="101"/>
      <c r="IR1" s="101"/>
      <c r="IS1" s="101"/>
      <c r="IT1" s="101"/>
      <c r="IU1" s="101"/>
      <c r="IV1" s="101"/>
      <c r="IW1" s="101"/>
      <c r="IX1" s="101"/>
      <c r="IY1" s="101"/>
      <c r="IZ1" s="101"/>
      <c r="JA1" s="101"/>
      <c r="JB1" s="101"/>
      <c r="JC1" s="101"/>
      <c r="JD1" s="101"/>
      <c r="JE1" s="101"/>
      <c r="JF1" s="101"/>
      <c r="JG1" s="101"/>
      <c r="JH1" s="101"/>
      <c r="JI1" s="101"/>
      <c r="JJ1" s="101"/>
      <c r="JK1" s="101"/>
      <c r="JL1" s="101"/>
      <c r="JM1" s="101"/>
      <c r="JN1" s="101"/>
      <c r="JO1" s="101"/>
      <c r="JP1" s="101"/>
      <c r="JQ1" s="101"/>
      <c r="JR1" s="101"/>
      <c r="JS1" s="101"/>
      <c r="JT1" s="101"/>
      <c r="JU1" s="101"/>
      <c r="JV1" s="101"/>
      <c r="JW1" s="101"/>
      <c r="JX1" s="101"/>
      <c r="JY1" s="101"/>
      <c r="JZ1" s="101"/>
      <c r="KA1" s="101"/>
      <c r="KB1" s="101"/>
      <c r="KC1" s="101"/>
      <c r="KD1" s="101"/>
      <c r="KE1" s="101"/>
      <c r="KF1" s="101"/>
      <c r="KG1" s="101"/>
      <c r="KH1" s="101"/>
      <c r="KI1" s="101"/>
      <c r="KJ1" s="101"/>
      <c r="KK1" s="101"/>
      <c r="KL1" s="101"/>
      <c r="KM1" s="101"/>
      <c r="KN1" s="101"/>
      <c r="KO1" s="101"/>
      <c r="KP1" s="101"/>
      <c r="KQ1" s="101"/>
      <c r="KR1" s="101"/>
      <c r="KS1" s="101"/>
      <c r="KT1" s="101"/>
      <c r="KU1" s="101"/>
      <c r="KV1" s="101"/>
      <c r="KW1" s="101"/>
      <c r="KX1" s="101"/>
      <c r="KY1" s="101"/>
      <c r="KZ1" s="101"/>
      <c r="LA1" s="101"/>
      <c r="LB1" s="101"/>
      <c r="LC1" s="101"/>
      <c r="LD1" s="101"/>
      <c r="LE1" s="101"/>
      <c r="LF1" s="101"/>
      <c r="LG1" s="101"/>
      <c r="LH1" s="101"/>
      <c r="LI1" s="101"/>
      <c r="LJ1" s="101"/>
      <c r="LK1" s="101"/>
      <c r="LL1" s="101"/>
      <c r="LM1" s="101"/>
      <c r="LN1" s="101"/>
      <c r="LO1" s="101"/>
      <c r="LP1" s="101"/>
      <c r="LQ1" s="101"/>
      <c r="LR1" s="101"/>
      <c r="LS1" s="101"/>
      <c r="LT1" s="101"/>
      <c r="LU1" s="101"/>
      <c r="LV1" s="101"/>
      <c r="LW1" s="101"/>
      <c r="LX1" s="101"/>
      <c r="LY1" s="101"/>
      <c r="LZ1" s="101"/>
      <c r="MA1" s="101"/>
      <c r="MB1" s="101"/>
      <c r="MC1" s="101"/>
      <c r="MD1" s="101"/>
      <c r="ME1" s="101"/>
      <c r="MF1" s="101"/>
      <c r="MG1" s="101"/>
      <c r="MH1" s="101"/>
      <c r="MI1" s="101"/>
      <c r="MJ1" s="101"/>
      <c r="MK1" s="101"/>
      <c r="ML1" s="101"/>
      <c r="MM1" s="101"/>
      <c r="MN1" s="101"/>
      <c r="MO1" s="101"/>
      <c r="MP1" s="101"/>
      <c r="MQ1" s="101"/>
      <c r="MR1" s="101"/>
      <c r="MS1" s="101"/>
      <c r="MT1" s="101"/>
      <c r="MU1" s="101"/>
      <c r="MV1" s="101"/>
      <c r="MW1" s="101"/>
      <c r="MX1" s="101"/>
      <c r="MY1" s="101"/>
      <c r="MZ1" s="101"/>
      <c r="NA1" s="101"/>
      <c r="NB1" s="101"/>
      <c r="NC1" s="101"/>
      <c r="ND1" s="101"/>
      <c r="NE1" s="101"/>
      <c r="NF1" s="101"/>
      <c r="NG1" s="101"/>
      <c r="NH1" s="101"/>
      <c r="NI1" s="101"/>
      <c r="NJ1" s="101"/>
      <c r="NK1" s="101"/>
      <c r="NL1" s="101"/>
      <c r="NM1" s="101"/>
      <c r="NN1" s="101"/>
      <c r="NO1" s="101"/>
      <c r="NP1" s="101"/>
      <c r="NQ1" s="101"/>
      <c r="NR1" s="101"/>
      <c r="NS1" s="101"/>
      <c r="NT1" s="101"/>
      <c r="NU1" s="101"/>
      <c r="NV1" s="101"/>
      <c r="NW1" s="101"/>
      <c r="NX1" s="101"/>
      <c r="NY1" s="101"/>
      <c r="NZ1" s="101"/>
      <c r="OA1" s="101"/>
      <c r="OB1" s="101"/>
      <c r="OC1" s="101"/>
      <c r="OD1" s="101"/>
      <c r="OE1" s="101"/>
      <c r="OF1" s="101"/>
      <c r="OG1" s="101"/>
      <c r="OH1" s="101"/>
      <c r="OI1" s="101"/>
      <c r="OJ1" s="101"/>
      <c r="OK1" s="101"/>
      <c r="OL1" s="101"/>
      <c r="OM1" s="101"/>
      <c r="ON1" s="101"/>
      <c r="OO1" s="101"/>
      <c r="OP1" s="101"/>
      <c r="OQ1" s="101"/>
      <c r="OR1" s="101"/>
      <c r="OS1" s="101"/>
      <c r="OT1" s="101"/>
      <c r="OU1" s="101"/>
      <c r="OV1" s="101"/>
      <c r="OW1" s="101"/>
      <c r="OX1" s="101"/>
      <c r="OY1" s="101"/>
      <c r="OZ1" s="101"/>
      <c r="PA1" s="101"/>
      <c r="PB1" s="101"/>
      <c r="PC1" s="101"/>
      <c r="PD1" s="101"/>
      <c r="PE1" s="101"/>
      <c r="PF1" s="101"/>
      <c r="PG1" s="101"/>
      <c r="PH1" s="101"/>
      <c r="PI1" s="101"/>
      <c r="PJ1" s="101"/>
      <c r="PK1" s="101"/>
      <c r="PL1" s="101"/>
      <c r="PM1" s="101"/>
      <c r="PN1" s="101"/>
      <c r="PO1" s="101"/>
      <c r="PP1" s="101"/>
      <c r="PQ1" s="101"/>
      <c r="PR1" s="101"/>
      <c r="PS1" s="101"/>
      <c r="PT1" s="101"/>
      <c r="PU1" s="101"/>
      <c r="PV1" s="101"/>
      <c r="PW1" s="101"/>
      <c r="PX1" s="101"/>
      <c r="PY1" s="101"/>
      <c r="PZ1" s="101"/>
      <c r="QA1" s="101"/>
      <c r="QB1" s="101"/>
      <c r="QC1" s="101"/>
      <c r="QD1" s="101"/>
      <c r="QE1" s="101"/>
      <c r="QF1" s="101"/>
      <c r="QG1" s="101"/>
      <c r="QH1" s="101"/>
      <c r="QI1" s="101"/>
      <c r="QJ1" s="101"/>
      <c r="QK1" s="101"/>
      <c r="QL1" s="101"/>
      <c r="QM1" s="101"/>
      <c r="QN1" s="101"/>
      <c r="QO1" s="101"/>
      <c r="QP1" s="101"/>
      <c r="QQ1" s="101"/>
      <c r="QR1" s="101"/>
      <c r="QS1" s="101"/>
      <c r="QT1" s="101"/>
      <c r="QU1" s="101"/>
      <c r="QV1" s="101"/>
      <c r="QW1" s="101"/>
      <c r="QX1" s="101"/>
      <c r="QY1" s="101"/>
      <c r="QZ1" s="101"/>
      <c r="RA1" s="101"/>
      <c r="RB1" s="101"/>
      <c r="RC1" s="101"/>
      <c r="RD1" s="101"/>
      <c r="RE1" s="101"/>
      <c r="RF1" s="101"/>
      <c r="RG1" s="101"/>
      <c r="RH1" s="101"/>
      <c r="RI1" s="101"/>
      <c r="RJ1" s="101"/>
      <c r="RK1" s="101"/>
      <c r="RL1" s="101"/>
      <c r="RM1" s="101"/>
      <c r="RN1" s="101"/>
      <c r="RO1" s="101"/>
      <c r="RP1" s="101"/>
      <c r="RQ1" s="101"/>
      <c r="RR1" s="101"/>
      <c r="RS1" s="101"/>
      <c r="RT1" s="101"/>
      <c r="RU1" s="101"/>
      <c r="RV1" s="101"/>
      <c r="RW1" s="101"/>
      <c r="RX1" s="101"/>
      <c r="RY1" s="101"/>
      <c r="RZ1" s="101"/>
      <c r="SA1" s="101"/>
      <c r="SB1" s="101"/>
      <c r="SC1" s="101"/>
      <c r="SD1" s="101"/>
      <c r="SE1" s="101"/>
      <c r="SF1" s="101"/>
      <c r="SG1" s="101"/>
      <c r="SH1" s="101"/>
      <c r="SI1" s="101"/>
      <c r="SJ1" s="101"/>
      <c r="SK1" s="101"/>
      <c r="SL1" s="101"/>
      <c r="SM1" s="101"/>
      <c r="SN1" s="101"/>
      <c r="SO1" s="101"/>
      <c r="SP1" s="101"/>
      <c r="SQ1" s="101"/>
      <c r="SR1" s="101"/>
      <c r="SS1" s="101"/>
      <c r="ST1" s="101"/>
      <c r="SU1" s="101"/>
      <c r="SV1" s="101"/>
      <c r="SW1" s="101"/>
      <c r="SX1" s="101"/>
    </row>
    <row r="2" spans="1:518" x14ac:dyDescent="0.2">
      <c r="A2" s="89" t="s">
        <v>185</v>
      </c>
      <c r="B2" s="89"/>
    </row>
    <row r="3" spans="1:518" x14ac:dyDescent="0.2">
      <c r="A3" s="110"/>
      <c r="C3" s="89"/>
    </row>
    <row r="4" spans="1:518" s="99" customFormat="1" ht="26.25" thickBot="1" x14ac:dyDescent="0.25">
      <c r="A4" s="94" t="s">
        <v>36</v>
      </c>
      <c r="B4" s="95" t="s">
        <v>186</v>
      </c>
      <c r="C4" s="95" t="s">
        <v>187</v>
      </c>
      <c r="D4" s="100" t="s">
        <v>184</v>
      </c>
      <c r="E4" s="122" t="s">
        <v>188</v>
      </c>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c r="CT4" s="98"/>
      <c r="CU4" s="98"/>
      <c r="CV4" s="98"/>
      <c r="CW4" s="98"/>
      <c r="CX4" s="98"/>
      <c r="CY4" s="98"/>
      <c r="CZ4" s="98"/>
      <c r="DA4" s="98"/>
      <c r="DB4" s="98"/>
      <c r="DC4" s="98"/>
      <c r="DD4" s="98"/>
      <c r="DE4" s="98"/>
      <c r="DF4" s="98"/>
      <c r="DG4" s="98"/>
      <c r="DH4" s="98"/>
      <c r="DI4" s="98"/>
      <c r="DJ4" s="98"/>
      <c r="DK4" s="98"/>
      <c r="DL4" s="98"/>
      <c r="DM4" s="98"/>
      <c r="DN4" s="98"/>
      <c r="DO4" s="98"/>
      <c r="DP4" s="98"/>
      <c r="DQ4" s="98"/>
      <c r="DR4" s="98"/>
      <c r="DS4" s="98"/>
      <c r="DT4" s="98"/>
      <c r="DU4" s="98"/>
      <c r="DV4" s="98"/>
      <c r="DW4" s="98"/>
      <c r="DX4" s="98"/>
      <c r="DY4" s="98"/>
      <c r="DZ4" s="98"/>
      <c r="EA4" s="98"/>
      <c r="EB4" s="98"/>
      <c r="EC4" s="98"/>
      <c r="ED4" s="98"/>
      <c r="EE4" s="98"/>
      <c r="EF4" s="98"/>
      <c r="EG4" s="98"/>
      <c r="EH4" s="98"/>
      <c r="EI4" s="98"/>
      <c r="EJ4" s="98"/>
      <c r="EK4" s="98"/>
      <c r="EL4" s="98"/>
      <c r="EM4" s="98"/>
      <c r="EN4" s="98"/>
      <c r="EO4" s="98"/>
      <c r="EP4" s="98"/>
      <c r="EQ4" s="98"/>
      <c r="ER4" s="98"/>
      <c r="ES4" s="98"/>
      <c r="ET4" s="98"/>
      <c r="EU4" s="98"/>
      <c r="EV4" s="98"/>
      <c r="EW4" s="98"/>
      <c r="EX4" s="98"/>
      <c r="EY4" s="98"/>
      <c r="EZ4" s="98"/>
      <c r="FA4" s="98"/>
      <c r="FB4" s="98"/>
      <c r="FC4" s="98"/>
      <c r="FD4" s="98"/>
      <c r="FE4" s="98"/>
      <c r="FF4" s="98"/>
      <c r="FG4" s="98"/>
      <c r="FH4" s="98"/>
      <c r="FI4" s="98"/>
      <c r="FJ4" s="98"/>
      <c r="FK4" s="98"/>
      <c r="FL4" s="98"/>
      <c r="FM4" s="98"/>
      <c r="FN4" s="98"/>
      <c r="FO4" s="98"/>
      <c r="FP4" s="98"/>
      <c r="FQ4" s="98"/>
      <c r="FR4" s="98"/>
      <c r="FS4" s="98"/>
      <c r="FT4" s="98"/>
      <c r="FU4" s="98"/>
      <c r="FV4" s="98"/>
      <c r="FW4" s="98"/>
      <c r="FX4" s="98"/>
      <c r="FY4" s="98"/>
      <c r="FZ4" s="98"/>
      <c r="GA4" s="98"/>
      <c r="GB4" s="98"/>
      <c r="GC4" s="98"/>
      <c r="GD4" s="98"/>
      <c r="GE4" s="98"/>
      <c r="GF4" s="98"/>
      <c r="GG4" s="98"/>
      <c r="GH4" s="98"/>
      <c r="GI4" s="98"/>
      <c r="GJ4" s="98"/>
      <c r="GK4" s="98"/>
      <c r="GL4" s="98"/>
      <c r="GM4" s="98"/>
      <c r="GN4" s="98"/>
      <c r="GO4" s="98"/>
      <c r="GP4" s="98"/>
      <c r="GQ4" s="98"/>
      <c r="GR4" s="98"/>
      <c r="GS4" s="98"/>
      <c r="GT4" s="98"/>
      <c r="GU4" s="98"/>
      <c r="GV4" s="98"/>
      <c r="GW4" s="98"/>
      <c r="GX4" s="98"/>
      <c r="GY4" s="98"/>
      <c r="GZ4" s="98"/>
      <c r="HA4" s="98"/>
      <c r="HB4" s="98"/>
      <c r="HC4" s="98"/>
      <c r="HD4" s="98"/>
      <c r="HE4" s="98"/>
      <c r="HF4" s="98"/>
      <c r="HG4" s="98"/>
      <c r="HH4" s="98"/>
      <c r="HI4" s="98"/>
      <c r="HJ4" s="98"/>
      <c r="HK4" s="98"/>
      <c r="HL4" s="98"/>
      <c r="HM4" s="98"/>
      <c r="HN4" s="98"/>
      <c r="HO4" s="98"/>
      <c r="HP4" s="98"/>
      <c r="HQ4" s="98"/>
      <c r="HR4" s="98"/>
      <c r="HS4" s="98"/>
      <c r="HT4" s="98"/>
      <c r="HU4" s="98"/>
      <c r="HV4" s="98"/>
      <c r="HW4" s="98"/>
      <c r="HX4" s="98"/>
      <c r="HY4" s="98"/>
      <c r="HZ4" s="98"/>
      <c r="IA4" s="98"/>
      <c r="IB4" s="98"/>
      <c r="IC4" s="98"/>
      <c r="ID4" s="98"/>
      <c r="IE4" s="98"/>
      <c r="IF4" s="98"/>
      <c r="IG4" s="98"/>
      <c r="IH4" s="98"/>
      <c r="II4" s="98"/>
      <c r="IJ4" s="98"/>
      <c r="IK4" s="98"/>
      <c r="IL4" s="98"/>
      <c r="IM4" s="98"/>
      <c r="IN4" s="98"/>
      <c r="IO4" s="98"/>
      <c r="IP4" s="98"/>
      <c r="IQ4" s="98"/>
      <c r="IR4" s="98"/>
      <c r="IS4" s="98"/>
      <c r="IT4" s="98"/>
      <c r="IU4" s="98"/>
      <c r="IV4" s="98"/>
      <c r="IW4" s="98"/>
      <c r="IX4" s="98"/>
      <c r="IY4" s="98"/>
      <c r="IZ4" s="98"/>
      <c r="JA4" s="98"/>
      <c r="JB4" s="98"/>
      <c r="JC4" s="98"/>
      <c r="JD4" s="98"/>
      <c r="JE4" s="98"/>
      <c r="JF4" s="98"/>
      <c r="JG4" s="98"/>
      <c r="JH4" s="98"/>
      <c r="JI4" s="98"/>
      <c r="JJ4" s="98"/>
      <c r="JK4" s="98"/>
      <c r="JL4" s="98"/>
      <c r="JM4" s="98"/>
      <c r="JN4" s="98"/>
      <c r="JO4" s="98"/>
      <c r="JP4" s="98"/>
      <c r="JQ4" s="98"/>
      <c r="JR4" s="98"/>
      <c r="JS4" s="98"/>
      <c r="JT4" s="98"/>
      <c r="JU4" s="98"/>
      <c r="JV4" s="98"/>
      <c r="JW4" s="98"/>
      <c r="JX4" s="98"/>
      <c r="JY4" s="98"/>
      <c r="JZ4" s="98"/>
      <c r="KA4" s="98"/>
      <c r="KB4" s="98"/>
      <c r="KC4" s="98"/>
      <c r="KD4" s="98"/>
      <c r="KE4" s="98"/>
      <c r="KF4" s="98"/>
      <c r="KG4" s="98"/>
      <c r="KH4" s="98"/>
      <c r="KI4" s="98"/>
      <c r="KJ4" s="98"/>
      <c r="KK4" s="98"/>
      <c r="KL4" s="98"/>
      <c r="KM4" s="98"/>
      <c r="KN4" s="98"/>
      <c r="KO4" s="98"/>
      <c r="KP4" s="98"/>
      <c r="KQ4" s="98"/>
      <c r="KR4" s="98"/>
      <c r="KS4" s="98"/>
      <c r="KT4" s="98"/>
      <c r="KU4" s="98"/>
      <c r="KV4" s="98"/>
      <c r="KW4" s="98"/>
      <c r="KX4" s="98"/>
      <c r="KY4" s="98"/>
      <c r="KZ4" s="98"/>
      <c r="LA4" s="98"/>
      <c r="LB4" s="98"/>
      <c r="LC4" s="98"/>
      <c r="LD4" s="98"/>
      <c r="LE4" s="98"/>
      <c r="LF4" s="98"/>
      <c r="LG4" s="98"/>
      <c r="LH4" s="98"/>
      <c r="LI4" s="98"/>
      <c r="LJ4" s="98"/>
      <c r="LK4" s="98"/>
      <c r="LL4" s="98"/>
      <c r="LM4" s="98"/>
      <c r="LN4" s="98"/>
      <c r="LO4" s="98"/>
      <c r="LP4" s="98"/>
      <c r="LQ4" s="98"/>
      <c r="LR4" s="98"/>
      <c r="LS4" s="98"/>
      <c r="LT4" s="98"/>
      <c r="LU4" s="98"/>
      <c r="LV4" s="98"/>
      <c r="LW4" s="98"/>
      <c r="LX4" s="98"/>
      <c r="LY4" s="98"/>
      <c r="LZ4" s="98"/>
      <c r="MA4" s="98"/>
      <c r="MB4" s="98"/>
      <c r="MC4" s="98"/>
      <c r="MD4" s="98"/>
      <c r="ME4" s="98"/>
      <c r="MF4" s="98"/>
      <c r="MG4" s="98"/>
      <c r="MH4" s="98"/>
      <c r="MI4" s="98"/>
      <c r="MJ4" s="98"/>
      <c r="MK4" s="98"/>
      <c r="ML4" s="98"/>
      <c r="MM4" s="98"/>
      <c r="MN4" s="98"/>
      <c r="MO4" s="98"/>
      <c r="MP4" s="98"/>
      <c r="MQ4" s="98"/>
      <c r="MR4" s="98"/>
      <c r="MS4" s="98"/>
      <c r="MT4" s="98"/>
      <c r="MU4" s="98"/>
      <c r="MV4" s="98"/>
      <c r="MW4" s="98"/>
      <c r="MX4" s="98"/>
      <c r="MY4" s="98"/>
      <c r="MZ4" s="98"/>
      <c r="NA4" s="98"/>
      <c r="NB4" s="98"/>
      <c r="NC4" s="98"/>
      <c r="ND4" s="98"/>
      <c r="NE4" s="98"/>
      <c r="NF4" s="98"/>
      <c r="NG4" s="98"/>
      <c r="NH4" s="98"/>
      <c r="NI4" s="98"/>
      <c r="NJ4" s="98"/>
      <c r="NK4" s="98"/>
      <c r="NL4" s="98"/>
      <c r="NM4" s="98"/>
      <c r="NN4" s="98"/>
      <c r="NO4" s="98"/>
      <c r="NP4" s="98"/>
      <c r="NQ4" s="98"/>
      <c r="NR4" s="98"/>
      <c r="NS4" s="98"/>
      <c r="NT4" s="98"/>
      <c r="NU4" s="98"/>
      <c r="NV4" s="98"/>
      <c r="NW4" s="98"/>
      <c r="NX4" s="98"/>
      <c r="NY4" s="98"/>
      <c r="NZ4" s="98"/>
      <c r="OA4" s="98"/>
      <c r="OB4" s="98"/>
      <c r="OC4" s="98"/>
      <c r="OD4" s="98"/>
      <c r="OE4" s="98"/>
      <c r="OF4" s="98"/>
      <c r="OG4" s="98"/>
      <c r="OH4" s="98"/>
      <c r="OI4" s="98"/>
      <c r="OJ4" s="98"/>
      <c r="OK4" s="98"/>
      <c r="OL4" s="98"/>
      <c r="OM4" s="98"/>
      <c r="ON4" s="98"/>
      <c r="OO4" s="98"/>
      <c r="OP4" s="98"/>
      <c r="OQ4" s="98"/>
      <c r="OR4" s="98"/>
      <c r="OS4" s="98"/>
      <c r="OT4" s="98"/>
      <c r="OU4" s="98"/>
      <c r="OV4" s="98"/>
      <c r="OW4" s="98"/>
      <c r="OX4" s="98"/>
      <c r="OY4" s="98"/>
      <c r="OZ4" s="98"/>
      <c r="PA4" s="98"/>
      <c r="PB4" s="98"/>
      <c r="PC4" s="98"/>
      <c r="PD4" s="98"/>
      <c r="PE4" s="98"/>
      <c r="PF4" s="98"/>
      <c r="PG4" s="98"/>
      <c r="PH4" s="98"/>
      <c r="PI4" s="98"/>
      <c r="PJ4" s="98"/>
      <c r="PK4" s="98"/>
      <c r="PL4" s="98"/>
      <c r="PM4" s="98"/>
      <c r="PN4" s="98"/>
      <c r="PO4" s="98"/>
      <c r="PP4" s="98"/>
      <c r="PQ4" s="98"/>
      <c r="PR4" s="98"/>
      <c r="PS4" s="98"/>
      <c r="PT4" s="98"/>
      <c r="PU4" s="98"/>
      <c r="PV4" s="98"/>
      <c r="PW4" s="98"/>
      <c r="PX4" s="98"/>
      <c r="PY4" s="98"/>
      <c r="PZ4" s="98"/>
      <c r="QA4" s="98"/>
      <c r="QB4" s="98"/>
      <c r="QC4" s="98"/>
      <c r="QD4" s="98"/>
      <c r="QE4" s="98"/>
      <c r="QF4" s="98"/>
      <c r="QG4" s="98"/>
      <c r="QH4" s="98"/>
      <c r="QI4" s="98"/>
      <c r="QJ4" s="98"/>
      <c r="QK4" s="98"/>
      <c r="QL4" s="98"/>
      <c r="QM4" s="98"/>
      <c r="QN4" s="98"/>
      <c r="QO4" s="98"/>
      <c r="QP4" s="98"/>
      <c r="QQ4" s="98"/>
      <c r="QR4" s="98"/>
      <c r="QS4" s="98"/>
      <c r="QT4" s="98"/>
      <c r="QU4" s="98"/>
      <c r="QV4" s="98"/>
      <c r="QW4" s="98"/>
      <c r="QX4" s="98"/>
      <c r="QY4" s="98"/>
      <c r="QZ4" s="98"/>
      <c r="RA4" s="98"/>
      <c r="RB4" s="98"/>
      <c r="RC4" s="98"/>
      <c r="RD4" s="98"/>
      <c r="RE4" s="98"/>
      <c r="RF4" s="98"/>
      <c r="RG4" s="98"/>
      <c r="RH4" s="98"/>
      <c r="RI4" s="98"/>
      <c r="RJ4" s="98"/>
      <c r="RK4" s="98"/>
      <c r="RL4" s="98"/>
      <c r="RM4" s="98"/>
      <c r="RN4" s="98"/>
      <c r="RO4" s="98"/>
      <c r="RP4" s="98"/>
      <c r="RQ4" s="98"/>
      <c r="RR4" s="98"/>
      <c r="RS4" s="98"/>
      <c r="RT4" s="98"/>
      <c r="RU4" s="98"/>
      <c r="RV4" s="98"/>
      <c r="RW4" s="98"/>
      <c r="RX4" s="98"/>
      <c r="RY4" s="98"/>
      <c r="RZ4" s="98"/>
      <c r="SA4" s="98"/>
      <c r="SB4" s="98"/>
      <c r="SC4" s="98"/>
      <c r="SD4" s="98"/>
      <c r="SE4" s="98"/>
      <c r="SF4" s="98"/>
      <c r="SG4" s="98"/>
      <c r="SH4" s="98"/>
      <c r="SI4" s="98"/>
      <c r="SJ4" s="98"/>
      <c r="SK4" s="98"/>
      <c r="SL4" s="98"/>
      <c r="SM4" s="98"/>
      <c r="SN4" s="98"/>
      <c r="SO4" s="98"/>
      <c r="SP4" s="98"/>
      <c r="SQ4" s="98"/>
      <c r="SR4" s="98"/>
      <c r="SS4" s="98"/>
      <c r="ST4" s="98"/>
      <c r="SU4" s="98"/>
      <c r="SV4" s="98"/>
      <c r="SW4" s="98"/>
      <c r="SX4" s="98"/>
    </row>
    <row r="5" spans="1:518" s="99" customFormat="1" x14ac:dyDescent="0.2">
      <c r="A5" s="111">
        <v>1</v>
      </c>
      <c r="B5" s="112" t="s">
        <v>85</v>
      </c>
      <c r="C5" s="112" t="s">
        <v>85</v>
      </c>
      <c r="D5" s="113">
        <v>3110</v>
      </c>
      <c r="E5" s="127">
        <v>7.6</v>
      </c>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98"/>
      <c r="DR5" s="98"/>
      <c r="DS5" s="98"/>
      <c r="DT5" s="98"/>
      <c r="DU5" s="98"/>
      <c r="DV5" s="98"/>
      <c r="DW5" s="98"/>
      <c r="DX5" s="98"/>
      <c r="DY5" s="98"/>
      <c r="DZ5" s="98"/>
      <c r="EA5" s="98"/>
      <c r="EB5" s="98"/>
      <c r="EC5" s="98"/>
      <c r="ED5" s="98"/>
      <c r="EE5" s="98"/>
      <c r="EF5" s="98"/>
      <c r="EG5" s="98"/>
      <c r="EH5" s="98"/>
      <c r="EI5" s="98"/>
      <c r="EJ5" s="98"/>
      <c r="EK5" s="98"/>
      <c r="EL5" s="98"/>
      <c r="EM5" s="98"/>
      <c r="EN5" s="98"/>
      <c r="EO5" s="98"/>
      <c r="EP5" s="98"/>
      <c r="EQ5" s="98"/>
      <c r="ER5" s="98"/>
      <c r="ES5" s="98"/>
      <c r="ET5" s="98"/>
      <c r="EU5" s="98"/>
      <c r="EV5" s="98"/>
      <c r="EW5" s="98"/>
      <c r="EX5" s="98"/>
      <c r="EY5" s="98"/>
      <c r="EZ5" s="98"/>
      <c r="FA5" s="98"/>
      <c r="FB5" s="98"/>
      <c r="FC5" s="98"/>
      <c r="FD5" s="98"/>
      <c r="FE5" s="98"/>
      <c r="FF5" s="98"/>
      <c r="FG5" s="98"/>
      <c r="FH5" s="98"/>
      <c r="FI5" s="98"/>
      <c r="FJ5" s="98"/>
      <c r="FK5" s="98"/>
      <c r="FL5" s="98"/>
      <c r="FM5" s="98"/>
      <c r="FN5" s="98"/>
      <c r="FO5" s="98"/>
      <c r="FP5" s="98"/>
      <c r="FQ5" s="98"/>
      <c r="FR5" s="98"/>
      <c r="FS5" s="98"/>
      <c r="FT5" s="98"/>
      <c r="FU5" s="98"/>
      <c r="FV5" s="98"/>
      <c r="FW5" s="98"/>
      <c r="FX5" s="98"/>
      <c r="FY5" s="98"/>
      <c r="FZ5" s="98"/>
      <c r="GA5" s="98"/>
      <c r="GB5" s="98"/>
      <c r="GC5" s="98"/>
      <c r="GD5" s="98"/>
      <c r="GE5" s="98"/>
      <c r="GF5" s="98"/>
      <c r="GG5" s="98"/>
      <c r="GH5" s="98"/>
      <c r="GI5" s="98"/>
      <c r="GJ5" s="98"/>
      <c r="GK5" s="98"/>
      <c r="GL5" s="98"/>
      <c r="GM5" s="98"/>
      <c r="GN5" s="98"/>
      <c r="GO5" s="98"/>
      <c r="GP5" s="98"/>
      <c r="GQ5" s="98"/>
      <c r="GR5" s="98"/>
      <c r="GS5" s="98"/>
      <c r="GT5" s="98"/>
      <c r="GU5" s="98"/>
      <c r="GV5" s="98"/>
      <c r="GW5" s="98"/>
      <c r="GX5" s="98"/>
      <c r="GY5" s="98"/>
      <c r="GZ5" s="98"/>
      <c r="HA5" s="98"/>
      <c r="HB5" s="98"/>
      <c r="HC5" s="98"/>
      <c r="HD5" s="98"/>
      <c r="HE5" s="98"/>
      <c r="HF5" s="98"/>
      <c r="HG5" s="98"/>
      <c r="HH5" s="98"/>
      <c r="HI5" s="98"/>
      <c r="HJ5" s="98"/>
      <c r="HK5" s="98"/>
      <c r="HL5" s="98"/>
      <c r="HM5" s="98"/>
      <c r="HN5" s="98"/>
      <c r="HO5" s="98"/>
      <c r="HP5" s="98"/>
      <c r="HQ5" s="98"/>
      <c r="HR5" s="98"/>
      <c r="HS5" s="98"/>
      <c r="HT5" s="98"/>
      <c r="HU5" s="98"/>
      <c r="HV5" s="98"/>
      <c r="HW5" s="98"/>
      <c r="HX5" s="98"/>
      <c r="HY5" s="98"/>
      <c r="HZ5" s="98"/>
      <c r="IA5" s="98"/>
      <c r="IB5" s="98"/>
      <c r="IC5" s="98"/>
      <c r="ID5" s="98"/>
      <c r="IE5" s="98"/>
      <c r="IF5" s="98"/>
      <c r="IG5" s="98"/>
      <c r="IH5" s="98"/>
      <c r="II5" s="98"/>
      <c r="IJ5" s="98"/>
      <c r="IK5" s="98"/>
      <c r="IL5" s="98"/>
      <c r="IM5" s="98"/>
      <c r="IN5" s="98"/>
      <c r="IO5" s="98"/>
      <c r="IP5" s="98"/>
      <c r="IQ5" s="98"/>
      <c r="IR5" s="98"/>
      <c r="IS5" s="98"/>
      <c r="IT5" s="98"/>
      <c r="IU5" s="98"/>
      <c r="IV5" s="98"/>
      <c r="IW5" s="98"/>
      <c r="IX5" s="98"/>
      <c r="IY5" s="98"/>
      <c r="IZ5" s="98"/>
      <c r="JA5" s="98"/>
      <c r="JB5" s="98"/>
      <c r="JC5" s="98"/>
      <c r="JD5" s="98"/>
      <c r="JE5" s="98"/>
      <c r="JF5" s="98"/>
      <c r="JG5" s="98"/>
      <c r="JH5" s="98"/>
      <c r="JI5" s="98"/>
      <c r="JJ5" s="98"/>
      <c r="JK5" s="98"/>
      <c r="JL5" s="98"/>
      <c r="JM5" s="98"/>
      <c r="JN5" s="98"/>
      <c r="JO5" s="98"/>
      <c r="JP5" s="98"/>
      <c r="JQ5" s="98"/>
      <c r="JR5" s="98"/>
      <c r="JS5" s="98"/>
      <c r="JT5" s="98"/>
      <c r="JU5" s="98"/>
      <c r="JV5" s="98"/>
      <c r="JW5" s="98"/>
      <c r="JX5" s="98"/>
      <c r="JY5" s="98"/>
      <c r="JZ5" s="98"/>
      <c r="KA5" s="98"/>
      <c r="KB5" s="98"/>
      <c r="KC5" s="98"/>
      <c r="KD5" s="98"/>
      <c r="KE5" s="98"/>
      <c r="KF5" s="98"/>
      <c r="KG5" s="98"/>
      <c r="KH5" s="98"/>
      <c r="KI5" s="98"/>
      <c r="KJ5" s="98"/>
      <c r="KK5" s="98"/>
      <c r="KL5" s="98"/>
      <c r="KM5" s="98"/>
      <c r="KN5" s="98"/>
      <c r="KO5" s="98"/>
      <c r="KP5" s="98"/>
      <c r="KQ5" s="98"/>
      <c r="KR5" s="98"/>
      <c r="KS5" s="98"/>
      <c r="KT5" s="98"/>
      <c r="KU5" s="98"/>
      <c r="KV5" s="98"/>
      <c r="KW5" s="98"/>
      <c r="KX5" s="98"/>
      <c r="KY5" s="98"/>
      <c r="KZ5" s="98"/>
      <c r="LA5" s="98"/>
      <c r="LB5" s="98"/>
      <c r="LC5" s="98"/>
      <c r="LD5" s="98"/>
      <c r="LE5" s="98"/>
      <c r="LF5" s="98"/>
      <c r="LG5" s="98"/>
      <c r="LH5" s="98"/>
      <c r="LI5" s="98"/>
      <c r="LJ5" s="98"/>
      <c r="LK5" s="98"/>
      <c r="LL5" s="98"/>
      <c r="LM5" s="98"/>
      <c r="LN5" s="98"/>
      <c r="LO5" s="98"/>
      <c r="LP5" s="98"/>
      <c r="LQ5" s="98"/>
      <c r="LR5" s="98"/>
      <c r="LS5" s="98"/>
      <c r="LT5" s="98"/>
      <c r="LU5" s="98"/>
      <c r="LV5" s="98"/>
      <c r="LW5" s="98"/>
      <c r="LX5" s="98"/>
      <c r="LY5" s="98"/>
      <c r="LZ5" s="98"/>
      <c r="MA5" s="98"/>
      <c r="MB5" s="98"/>
      <c r="MC5" s="98"/>
      <c r="MD5" s="98"/>
      <c r="ME5" s="98"/>
      <c r="MF5" s="98"/>
      <c r="MG5" s="98"/>
      <c r="MH5" s="98"/>
      <c r="MI5" s="98"/>
      <c r="MJ5" s="98"/>
      <c r="MK5" s="98"/>
      <c r="ML5" s="98"/>
      <c r="MM5" s="98"/>
      <c r="MN5" s="98"/>
      <c r="MO5" s="98"/>
      <c r="MP5" s="98"/>
      <c r="MQ5" s="98"/>
      <c r="MR5" s="98"/>
      <c r="MS5" s="98"/>
      <c r="MT5" s="98"/>
      <c r="MU5" s="98"/>
      <c r="MV5" s="98"/>
      <c r="MW5" s="98"/>
      <c r="MX5" s="98"/>
      <c r="MY5" s="98"/>
      <c r="MZ5" s="98"/>
      <c r="NA5" s="98"/>
      <c r="NB5" s="98"/>
      <c r="NC5" s="98"/>
      <c r="ND5" s="98"/>
      <c r="NE5" s="98"/>
      <c r="NF5" s="98"/>
      <c r="NG5" s="98"/>
      <c r="NH5" s="98"/>
      <c r="NI5" s="98"/>
      <c r="NJ5" s="98"/>
      <c r="NK5" s="98"/>
      <c r="NL5" s="98"/>
      <c r="NM5" s="98"/>
      <c r="NN5" s="98"/>
      <c r="NO5" s="98"/>
      <c r="NP5" s="98"/>
      <c r="NQ5" s="98"/>
      <c r="NR5" s="98"/>
      <c r="NS5" s="98"/>
      <c r="NT5" s="98"/>
      <c r="NU5" s="98"/>
      <c r="NV5" s="98"/>
      <c r="NW5" s="98"/>
      <c r="NX5" s="98"/>
      <c r="NY5" s="98"/>
      <c r="NZ5" s="98"/>
      <c r="OA5" s="98"/>
      <c r="OB5" s="98"/>
      <c r="OC5" s="98"/>
      <c r="OD5" s="98"/>
      <c r="OE5" s="98"/>
      <c r="OF5" s="98"/>
      <c r="OG5" s="98"/>
      <c r="OH5" s="98"/>
      <c r="OI5" s="98"/>
      <c r="OJ5" s="98"/>
      <c r="OK5" s="98"/>
      <c r="OL5" s="98"/>
      <c r="OM5" s="98"/>
      <c r="ON5" s="98"/>
      <c r="OO5" s="98"/>
      <c r="OP5" s="98"/>
      <c r="OQ5" s="98"/>
      <c r="OR5" s="98"/>
      <c r="OS5" s="98"/>
      <c r="OT5" s="98"/>
      <c r="OU5" s="98"/>
      <c r="OV5" s="98"/>
      <c r="OW5" s="98"/>
      <c r="OX5" s="98"/>
      <c r="OY5" s="98"/>
      <c r="OZ5" s="98"/>
      <c r="PA5" s="98"/>
      <c r="PB5" s="98"/>
      <c r="PC5" s="98"/>
      <c r="PD5" s="98"/>
      <c r="PE5" s="98"/>
      <c r="PF5" s="98"/>
      <c r="PG5" s="98"/>
      <c r="PH5" s="98"/>
      <c r="PI5" s="98"/>
      <c r="PJ5" s="98"/>
      <c r="PK5" s="98"/>
      <c r="PL5" s="98"/>
      <c r="PM5" s="98"/>
      <c r="PN5" s="98"/>
      <c r="PO5" s="98"/>
      <c r="PP5" s="98"/>
      <c r="PQ5" s="98"/>
      <c r="PR5" s="98"/>
      <c r="PS5" s="98"/>
      <c r="PT5" s="98"/>
      <c r="PU5" s="98"/>
      <c r="PV5" s="98"/>
      <c r="PW5" s="98"/>
      <c r="PX5" s="98"/>
      <c r="PY5" s="98"/>
      <c r="PZ5" s="98"/>
      <c r="QA5" s="98"/>
      <c r="QB5" s="98"/>
      <c r="QC5" s="98"/>
      <c r="QD5" s="98"/>
      <c r="QE5" s="98"/>
      <c r="QF5" s="98"/>
      <c r="QG5" s="98"/>
      <c r="QH5" s="98"/>
      <c r="QI5" s="98"/>
      <c r="QJ5" s="98"/>
      <c r="QK5" s="98"/>
      <c r="QL5" s="98"/>
      <c r="QM5" s="98"/>
      <c r="QN5" s="98"/>
      <c r="QO5" s="98"/>
      <c r="QP5" s="98"/>
      <c r="QQ5" s="98"/>
      <c r="QR5" s="98"/>
      <c r="QS5" s="98"/>
      <c r="QT5" s="98"/>
      <c r="QU5" s="98"/>
      <c r="QV5" s="98"/>
      <c r="QW5" s="98"/>
      <c r="QX5" s="98"/>
      <c r="QY5" s="98"/>
      <c r="QZ5" s="98"/>
      <c r="RA5" s="98"/>
      <c r="RB5" s="98"/>
      <c r="RC5" s="98"/>
      <c r="RD5" s="98"/>
      <c r="RE5" s="98"/>
      <c r="RF5" s="98"/>
      <c r="RG5" s="98"/>
      <c r="RH5" s="98"/>
      <c r="RI5" s="98"/>
      <c r="RJ5" s="98"/>
      <c r="RK5" s="98"/>
      <c r="RL5" s="98"/>
      <c r="RM5" s="98"/>
      <c r="RN5" s="98"/>
      <c r="RO5" s="98"/>
      <c r="RP5" s="98"/>
      <c r="RQ5" s="98"/>
      <c r="RR5" s="98"/>
      <c r="RS5" s="98"/>
      <c r="RT5" s="98"/>
      <c r="RU5" s="98"/>
      <c r="RV5" s="98"/>
      <c r="RW5" s="98"/>
      <c r="RX5" s="98"/>
      <c r="RY5" s="98"/>
      <c r="RZ5" s="98"/>
      <c r="SA5" s="98"/>
      <c r="SB5" s="98"/>
      <c r="SC5" s="98"/>
      <c r="SD5" s="98"/>
      <c r="SE5" s="98"/>
      <c r="SF5" s="98"/>
      <c r="SG5" s="98"/>
      <c r="SH5" s="98"/>
      <c r="SI5" s="98"/>
      <c r="SJ5" s="98"/>
      <c r="SK5" s="98"/>
      <c r="SL5" s="98"/>
      <c r="SM5" s="98"/>
      <c r="SN5" s="98"/>
      <c r="SO5" s="98"/>
      <c r="SP5" s="98"/>
      <c r="SQ5" s="98"/>
      <c r="SR5" s="98"/>
      <c r="SS5" s="98"/>
      <c r="ST5" s="98"/>
      <c r="SU5" s="98"/>
      <c r="SV5" s="98"/>
      <c r="SW5" s="98"/>
      <c r="SX5" s="98"/>
    </row>
    <row r="6" spans="1:518" s="99" customFormat="1" x14ac:dyDescent="0.2">
      <c r="A6" s="111">
        <v>2</v>
      </c>
      <c r="B6" s="112" t="s">
        <v>85</v>
      </c>
      <c r="C6" s="112" t="s">
        <v>97</v>
      </c>
      <c r="D6" s="113" t="s">
        <v>99</v>
      </c>
      <c r="E6" s="127" t="s">
        <v>99</v>
      </c>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8"/>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c r="CJ6" s="98"/>
      <c r="CK6" s="98"/>
      <c r="CL6" s="98"/>
      <c r="CM6" s="98"/>
      <c r="CN6" s="98"/>
      <c r="CO6" s="98"/>
      <c r="CP6" s="98"/>
      <c r="CQ6" s="98"/>
      <c r="CR6" s="98"/>
      <c r="CS6" s="98"/>
      <c r="CT6" s="98"/>
      <c r="CU6" s="98"/>
      <c r="CV6" s="98"/>
      <c r="CW6" s="98"/>
      <c r="CX6" s="98"/>
      <c r="CY6" s="98"/>
      <c r="CZ6" s="98"/>
      <c r="DA6" s="98"/>
      <c r="DB6" s="98"/>
      <c r="DC6" s="98"/>
      <c r="DD6" s="98"/>
      <c r="DE6" s="98"/>
      <c r="DF6" s="98"/>
      <c r="DG6" s="98"/>
      <c r="DH6" s="98"/>
      <c r="DI6" s="98"/>
      <c r="DJ6" s="98"/>
      <c r="DK6" s="98"/>
      <c r="DL6" s="98"/>
      <c r="DM6" s="98"/>
      <c r="DN6" s="98"/>
      <c r="DO6" s="98"/>
      <c r="DP6" s="98"/>
      <c r="DQ6" s="98"/>
      <c r="DR6" s="98"/>
      <c r="DS6" s="98"/>
      <c r="DT6" s="98"/>
      <c r="DU6" s="98"/>
      <c r="DV6" s="98"/>
      <c r="DW6" s="98"/>
      <c r="DX6" s="98"/>
      <c r="DY6" s="98"/>
      <c r="DZ6" s="98"/>
      <c r="EA6" s="98"/>
      <c r="EB6" s="98"/>
      <c r="EC6" s="98"/>
      <c r="ED6" s="98"/>
      <c r="EE6" s="98"/>
      <c r="EF6" s="98"/>
      <c r="EG6" s="98"/>
      <c r="EH6" s="98"/>
      <c r="EI6" s="98"/>
      <c r="EJ6" s="98"/>
      <c r="EK6" s="98"/>
      <c r="EL6" s="98"/>
      <c r="EM6" s="98"/>
      <c r="EN6" s="98"/>
      <c r="EO6" s="98"/>
      <c r="EP6" s="98"/>
      <c r="EQ6" s="98"/>
      <c r="ER6" s="98"/>
      <c r="ES6" s="98"/>
      <c r="ET6" s="98"/>
      <c r="EU6" s="98"/>
      <c r="EV6" s="98"/>
      <c r="EW6" s="98"/>
      <c r="EX6" s="98"/>
      <c r="EY6" s="98"/>
      <c r="EZ6" s="98"/>
      <c r="FA6" s="98"/>
      <c r="FB6" s="98"/>
      <c r="FC6" s="98"/>
      <c r="FD6" s="98"/>
      <c r="FE6" s="98"/>
      <c r="FF6" s="98"/>
      <c r="FG6" s="98"/>
      <c r="FH6" s="98"/>
      <c r="FI6" s="98"/>
      <c r="FJ6" s="98"/>
      <c r="FK6" s="98"/>
      <c r="FL6" s="98"/>
      <c r="FM6" s="98"/>
      <c r="FN6" s="98"/>
      <c r="FO6" s="98"/>
      <c r="FP6" s="98"/>
      <c r="FQ6" s="98"/>
      <c r="FR6" s="98"/>
      <c r="FS6" s="98"/>
      <c r="FT6" s="98"/>
      <c r="FU6" s="98"/>
      <c r="FV6" s="98"/>
      <c r="FW6" s="98"/>
      <c r="FX6" s="98"/>
      <c r="FY6" s="98"/>
      <c r="FZ6" s="98"/>
      <c r="GA6" s="98"/>
      <c r="GB6" s="98"/>
      <c r="GC6" s="98"/>
      <c r="GD6" s="98"/>
      <c r="GE6" s="98"/>
      <c r="GF6" s="98"/>
      <c r="GG6" s="98"/>
      <c r="GH6" s="98"/>
      <c r="GI6" s="98"/>
      <c r="GJ6" s="98"/>
      <c r="GK6" s="98"/>
      <c r="GL6" s="98"/>
      <c r="GM6" s="98"/>
      <c r="GN6" s="98"/>
      <c r="GO6" s="98"/>
      <c r="GP6" s="98"/>
      <c r="GQ6" s="98"/>
      <c r="GR6" s="98"/>
      <c r="GS6" s="98"/>
      <c r="GT6" s="98"/>
      <c r="GU6" s="98"/>
      <c r="GV6" s="98"/>
      <c r="GW6" s="98"/>
      <c r="GX6" s="98"/>
      <c r="GY6" s="98"/>
      <c r="GZ6" s="98"/>
      <c r="HA6" s="98"/>
      <c r="HB6" s="98"/>
      <c r="HC6" s="98"/>
      <c r="HD6" s="98"/>
      <c r="HE6" s="98"/>
      <c r="HF6" s="98"/>
      <c r="HG6" s="98"/>
      <c r="HH6" s="98"/>
      <c r="HI6" s="98"/>
      <c r="HJ6" s="98"/>
      <c r="HK6" s="98"/>
      <c r="HL6" s="98"/>
      <c r="HM6" s="98"/>
      <c r="HN6" s="98"/>
      <c r="HO6" s="98"/>
      <c r="HP6" s="98"/>
      <c r="HQ6" s="98"/>
      <c r="HR6" s="98"/>
      <c r="HS6" s="98"/>
      <c r="HT6" s="98"/>
      <c r="HU6" s="98"/>
      <c r="HV6" s="98"/>
      <c r="HW6" s="98"/>
      <c r="HX6" s="98"/>
      <c r="HY6" s="98"/>
      <c r="HZ6" s="98"/>
      <c r="IA6" s="98"/>
      <c r="IB6" s="98"/>
      <c r="IC6" s="98"/>
      <c r="ID6" s="98"/>
      <c r="IE6" s="98"/>
      <c r="IF6" s="98"/>
      <c r="IG6" s="98"/>
      <c r="IH6" s="98"/>
      <c r="II6" s="98"/>
      <c r="IJ6" s="98"/>
      <c r="IK6" s="98"/>
      <c r="IL6" s="98"/>
      <c r="IM6" s="98"/>
      <c r="IN6" s="98"/>
      <c r="IO6" s="98"/>
      <c r="IP6" s="98"/>
      <c r="IQ6" s="98"/>
      <c r="IR6" s="98"/>
      <c r="IS6" s="98"/>
      <c r="IT6" s="98"/>
      <c r="IU6" s="98"/>
      <c r="IV6" s="98"/>
      <c r="IW6" s="98"/>
      <c r="IX6" s="98"/>
      <c r="IY6" s="98"/>
      <c r="IZ6" s="98"/>
      <c r="JA6" s="98"/>
      <c r="JB6" s="98"/>
      <c r="JC6" s="98"/>
      <c r="JD6" s="98"/>
      <c r="JE6" s="98"/>
      <c r="JF6" s="98"/>
      <c r="JG6" s="98"/>
      <c r="JH6" s="98"/>
      <c r="JI6" s="98"/>
      <c r="JJ6" s="98"/>
      <c r="JK6" s="98"/>
      <c r="JL6" s="98"/>
      <c r="JM6" s="98"/>
      <c r="JN6" s="98"/>
      <c r="JO6" s="98"/>
      <c r="JP6" s="98"/>
      <c r="JQ6" s="98"/>
      <c r="JR6" s="98"/>
      <c r="JS6" s="98"/>
      <c r="JT6" s="98"/>
      <c r="JU6" s="98"/>
      <c r="JV6" s="98"/>
      <c r="JW6" s="98"/>
      <c r="JX6" s="98"/>
      <c r="JY6" s="98"/>
      <c r="JZ6" s="98"/>
      <c r="KA6" s="98"/>
      <c r="KB6" s="98"/>
      <c r="KC6" s="98"/>
      <c r="KD6" s="98"/>
      <c r="KE6" s="98"/>
      <c r="KF6" s="98"/>
      <c r="KG6" s="98"/>
      <c r="KH6" s="98"/>
      <c r="KI6" s="98"/>
      <c r="KJ6" s="98"/>
      <c r="KK6" s="98"/>
      <c r="KL6" s="98"/>
      <c r="KM6" s="98"/>
      <c r="KN6" s="98"/>
      <c r="KO6" s="98"/>
      <c r="KP6" s="98"/>
      <c r="KQ6" s="98"/>
      <c r="KR6" s="98"/>
      <c r="KS6" s="98"/>
      <c r="KT6" s="98"/>
      <c r="KU6" s="98"/>
      <c r="KV6" s="98"/>
      <c r="KW6" s="98"/>
      <c r="KX6" s="98"/>
      <c r="KY6" s="98"/>
      <c r="KZ6" s="98"/>
      <c r="LA6" s="98"/>
      <c r="LB6" s="98"/>
      <c r="LC6" s="98"/>
      <c r="LD6" s="98"/>
      <c r="LE6" s="98"/>
      <c r="LF6" s="98"/>
      <c r="LG6" s="98"/>
      <c r="LH6" s="98"/>
      <c r="LI6" s="98"/>
      <c r="LJ6" s="98"/>
      <c r="LK6" s="98"/>
      <c r="LL6" s="98"/>
      <c r="LM6" s="98"/>
      <c r="LN6" s="98"/>
      <c r="LO6" s="98"/>
      <c r="LP6" s="98"/>
      <c r="LQ6" s="98"/>
      <c r="LR6" s="98"/>
      <c r="LS6" s="98"/>
      <c r="LT6" s="98"/>
      <c r="LU6" s="98"/>
      <c r="LV6" s="98"/>
      <c r="LW6" s="98"/>
      <c r="LX6" s="98"/>
      <c r="LY6" s="98"/>
      <c r="LZ6" s="98"/>
      <c r="MA6" s="98"/>
      <c r="MB6" s="98"/>
      <c r="MC6" s="98"/>
      <c r="MD6" s="98"/>
      <c r="ME6" s="98"/>
      <c r="MF6" s="98"/>
      <c r="MG6" s="98"/>
      <c r="MH6" s="98"/>
      <c r="MI6" s="98"/>
      <c r="MJ6" s="98"/>
      <c r="MK6" s="98"/>
      <c r="ML6" s="98"/>
      <c r="MM6" s="98"/>
      <c r="MN6" s="98"/>
      <c r="MO6" s="98"/>
      <c r="MP6" s="98"/>
      <c r="MQ6" s="98"/>
      <c r="MR6" s="98"/>
      <c r="MS6" s="98"/>
      <c r="MT6" s="98"/>
      <c r="MU6" s="98"/>
      <c r="MV6" s="98"/>
      <c r="MW6" s="98"/>
      <c r="MX6" s="98"/>
      <c r="MY6" s="98"/>
      <c r="MZ6" s="98"/>
      <c r="NA6" s="98"/>
      <c r="NB6" s="98"/>
      <c r="NC6" s="98"/>
      <c r="ND6" s="98"/>
      <c r="NE6" s="98"/>
      <c r="NF6" s="98"/>
      <c r="NG6" s="98"/>
      <c r="NH6" s="98"/>
      <c r="NI6" s="98"/>
      <c r="NJ6" s="98"/>
      <c r="NK6" s="98"/>
      <c r="NL6" s="98"/>
      <c r="NM6" s="98"/>
      <c r="NN6" s="98"/>
      <c r="NO6" s="98"/>
      <c r="NP6" s="98"/>
      <c r="NQ6" s="98"/>
      <c r="NR6" s="98"/>
      <c r="NS6" s="98"/>
      <c r="NT6" s="98"/>
      <c r="NU6" s="98"/>
      <c r="NV6" s="98"/>
      <c r="NW6" s="98"/>
      <c r="NX6" s="98"/>
      <c r="NY6" s="98"/>
      <c r="NZ6" s="98"/>
      <c r="OA6" s="98"/>
      <c r="OB6" s="98"/>
      <c r="OC6" s="98"/>
      <c r="OD6" s="98"/>
      <c r="OE6" s="98"/>
      <c r="OF6" s="98"/>
      <c r="OG6" s="98"/>
      <c r="OH6" s="98"/>
      <c r="OI6" s="98"/>
      <c r="OJ6" s="98"/>
      <c r="OK6" s="98"/>
      <c r="OL6" s="98"/>
      <c r="OM6" s="98"/>
      <c r="ON6" s="98"/>
      <c r="OO6" s="98"/>
      <c r="OP6" s="98"/>
      <c r="OQ6" s="98"/>
      <c r="OR6" s="98"/>
      <c r="OS6" s="98"/>
      <c r="OT6" s="98"/>
      <c r="OU6" s="98"/>
      <c r="OV6" s="98"/>
      <c r="OW6" s="98"/>
      <c r="OX6" s="98"/>
      <c r="OY6" s="98"/>
      <c r="OZ6" s="98"/>
      <c r="PA6" s="98"/>
      <c r="PB6" s="98"/>
      <c r="PC6" s="98"/>
      <c r="PD6" s="98"/>
      <c r="PE6" s="98"/>
      <c r="PF6" s="98"/>
      <c r="PG6" s="98"/>
      <c r="PH6" s="98"/>
      <c r="PI6" s="98"/>
      <c r="PJ6" s="98"/>
      <c r="PK6" s="98"/>
      <c r="PL6" s="98"/>
      <c r="PM6" s="98"/>
      <c r="PN6" s="98"/>
      <c r="PO6" s="98"/>
      <c r="PP6" s="98"/>
      <c r="PQ6" s="98"/>
      <c r="PR6" s="98"/>
      <c r="PS6" s="98"/>
      <c r="PT6" s="98"/>
      <c r="PU6" s="98"/>
      <c r="PV6" s="98"/>
      <c r="PW6" s="98"/>
      <c r="PX6" s="98"/>
      <c r="PY6" s="98"/>
      <c r="PZ6" s="98"/>
      <c r="QA6" s="98"/>
      <c r="QB6" s="98"/>
      <c r="QC6" s="98"/>
      <c r="QD6" s="98"/>
      <c r="QE6" s="98"/>
      <c r="QF6" s="98"/>
      <c r="QG6" s="98"/>
      <c r="QH6" s="98"/>
      <c r="QI6" s="98"/>
      <c r="QJ6" s="98"/>
      <c r="QK6" s="98"/>
      <c r="QL6" s="98"/>
      <c r="QM6" s="98"/>
      <c r="QN6" s="98"/>
      <c r="QO6" s="98"/>
      <c r="QP6" s="98"/>
      <c r="QQ6" s="98"/>
      <c r="QR6" s="98"/>
      <c r="QS6" s="98"/>
      <c r="QT6" s="98"/>
      <c r="QU6" s="98"/>
      <c r="QV6" s="98"/>
      <c r="QW6" s="98"/>
      <c r="QX6" s="98"/>
      <c r="QY6" s="98"/>
      <c r="QZ6" s="98"/>
      <c r="RA6" s="98"/>
      <c r="RB6" s="98"/>
      <c r="RC6" s="98"/>
      <c r="RD6" s="98"/>
      <c r="RE6" s="98"/>
      <c r="RF6" s="98"/>
      <c r="RG6" s="98"/>
      <c r="RH6" s="98"/>
      <c r="RI6" s="98"/>
      <c r="RJ6" s="98"/>
      <c r="RK6" s="98"/>
      <c r="RL6" s="98"/>
      <c r="RM6" s="98"/>
      <c r="RN6" s="98"/>
      <c r="RO6" s="98"/>
      <c r="RP6" s="98"/>
      <c r="RQ6" s="98"/>
      <c r="RR6" s="98"/>
      <c r="RS6" s="98"/>
      <c r="RT6" s="98"/>
      <c r="RU6" s="98"/>
      <c r="RV6" s="98"/>
      <c r="RW6" s="98"/>
      <c r="RX6" s="98"/>
      <c r="RY6" s="98"/>
      <c r="RZ6" s="98"/>
      <c r="SA6" s="98"/>
      <c r="SB6" s="98"/>
      <c r="SC6" s="98"/>
      <c r="SD6" s="98"/>
      <c r="SE6" s="98"/>
      <c r="SF6" s="98"/>
      <c r="SG6" s="98"/>
      <c r="SH6" s="98"/>
      <c r="SI6" s="98"/>
      <c r="SJ6" s="98"/>
      <c r="SK6" s="98"/>
      <c r="SL6" s="98"/>
      <c r="SM6" s="98"/>
      <c r="SN6" s="98"/>
      <c r="SO6" s="98"/>
      <c r="SP6" s="98"/>
      <c r="SQ6" s="98"/>
      <c r="SR6" s="98"/>
      <c r="SS6" s="98"/>
      <c r="ST6" s="98"/>
      <c r="SU6" s="98"/>
      <c r="SV6" s="98"/>
      <c r="SW6" s="98"/>
      <c r="SX6" s="98"/>
    </row>
    <row r="7" spans="1:518" s="99" customFormat="1" x14ac:dyDescent="0.2">
      <c r="A7" s="111">
        <v>3</v>
      </c>
      <c r="B7" s="112" t="s">
        <v>85</v>
      </c>
      <c r="C7" s="112" t="s">
        <v>100</v>
      </c>
      <c r="D7" s="113">
        <v>10</v>
      </c>
      <c r="E7" s="127">
        <v>0</v>
      </c>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c r="IG7" s="98"/>
      <c r="IH7" s="98"/>
      <c r="II7" s="98"/>
      <c r="IJ7" s="98"/>
      <c r="IK7" s="98"/>
      <c r="IL7" s="98"/>
      <c r="IM7" s="98"/>
      <c r="IN7" s="98"/>
      <c r="IO7" s="98"/>
      <c r="IP7" s="98"/>
      <c r="IQ7" s="98"/>
      <c r="IR7" s="98"/>
      <c r="IS7" s="98"/>
      <c r="IT7" s="98"/>
      <c r="IU7" s="98"/>
      <c r="IV7" s="98"/>
      <c r="IW7" s="98"/>
      <c r="IX7" s="98"/>
      <c r="IY7" s="98"/>
      <c r="IZ7" s="98"/>
      <c r="JA7" s="98"/>
      <c r="JB7" s="98"/>
      <c r="JC7" s="98"/>
      <c r="JD7" s="98"/>
      <c r="JE7" s="98"/>
      <c r="JF7" s="98"/>
      <c r="JG7" s="98"/>
      <c r="JH7" s="98"/>
      <c r="JI7" s="98"/>
      <c r="JJ7" s="98"/>
      <c r="JK7" s="98"/>
      <c r="JL7" s="98"/>
      <c r="JM7" s="98"/>
      <c r="JN7" s="98"/>
      <c r="JO7" s="98"/>
      <c r="JP7" s="98"/>
      <c r="JQ7" s="98"/>
      <c r="JR7" s="98"/>
      <c r="JS7" s="98"/>
      <c r="JT7" s="98"/>
      <c r="JU7" s="98"/>
      <c r="JV7" s="98"/>
      <c r="JW7" s="98"/>
      <c r="JX7" s="98"/>
      <c r="JY7" s="98"/>
      <c r="JZ7" s="98"/>
      <c r="KA7" s="98"/>
      <c r="KB7" s="98"/>
      <c r="KC7" s="98"/>
      <c r="KD7" s="98"/>
      <c r="KE7" s="98"/>
      <c r="KF7" s="98"/>
      <c r="KG7" s="98"/>
      <c r="KH7" s="98"/>
      <c r="KI7" s="98"/>
      <c r="KJ7" s="98"/>
      <c r="KK7" s="98"/>
      <c r="KL7" s="98"/>
      <c r="KM7" s="98"/>
      <c r="KN7" s="98"/>
      <c r="KO7" s="98"/>
      <c r="KP7" s="98"/>
      <c r="KQ7" s="98"/>
      <c r="KR7" s="98"/>
      <c r="KS7" s="98"/>
      <c r="KT7" s="98"/>
      <c r="KU7" s="98"/>
      <c r="KV7" s="98"/>
      <c r="KW7" s="98"/>
      <c r="KX7" s="98"/>
      <c r="KY7" s="98"/>
      <c r="KZ7" s="98"/>
      <c r="LA7" s="98"/>
      <c r="LB7" s="98"/>
      <c r="LC7" s="98"/>
      <c r="LD7" s="98"/>
      <c r="LE7" s="98"/>
      <c r="LF7" s="98"/>
      <c r="LG7" s="98"/>
      <c r="LH7" s="98"/>
      <c r="LI7" s="98"/>
      <c r="LJ7" s="98"/>
      <c r="LK7" s="98"/>
      <c r="LL7" s="98"/>
      <c r="LM7" s="98"/>
      <c r="LN7" s="98"/>
      <c r="LO7" s="98"/>
      <c r="LP7" s="98"/>
      <c r="LQ7" s="98"/>
      <c r="LR7" s="98"/>
      <c r="LS7" s="98"/>
      <c r="LT7" s="98"/>
      <c r="LU7" s="98"/>
      <c r="LV7" s="98"/>
      <c r="LW7" s="98"/>
      <c r="LX7" s="98"/>
      <c r="LY7" s="98"/>
      <c r="LZ7" s="98"/>
      <c r="MA7" s="98"/>
      <c r="MB7" s="98"/>
      <c r="MC7" s="98"/>
      <c r="MD7" s="98"/>
      <c r="ME7" s="98"/>
      <c r="MF7" s="98"/>
      <c r="MG7" s="98"/>
      <c r="MH7" s="98"/>
      <c r="MI7" s="98"/>
      <c r="MJ7" s="98"/>
      <c r="MK7" s="98"/>
      <c r="ML7" s="98"/>
      <c r="MM7" s="98"/>
      <c r="MN7" s="98"/>
      <c r="MO7" s="98"/>
      <c r="MP7" s="98"/>
      <c r="MQ7" s="98"/>
      <c r="MR7" s="98"/>
      <c r="MS7" s="98"/>
      <c r="MT7" s="98"/>
      <c r="MU7" s="98"/>
      <c r="MV7" s="98"/>
      <c r="MW7" s="98"/>
      <c r="MX7" s="98"/>
      <c r="MY7" s="98"/>
      <c r="MZ7" s="98"/>
      <c r="NA7" s="98"/>
      <c r="NB7" s="98"/>
      <c r="NC7" s="98"/>
      <c r="ND7" s="98"/>
      <c r="NE7" s="98"/>
      <c r="NF7" s="98"/>
      <c r="NG7" s="98"/>
      <c r="NH7" s="98"/>
      <c r="NI7" s="98"/>
      <c r="NJ7" s="98"/>
      <c r="NK7" s="98"/>
      <c r="NL7" s="98"/>
      <c r="NM7" s="98"/>
      <c r="NN7" s="98"/>
      <c r="NO7" s="98"/>
      <c r="NP7" s="98"/>
      <c r="NQ7" s="98"/>
      <c r="NR7" s="98"/>
      <c r="NS7" s="98"/>
      <c r="NT7" s="98"/>
      <c r="NU7" s="98"/>
      <c r="NV7" s="98"/>
      <c r="NW7" s="98"/>
      <c r="NX7" s="98"/>
      <c r="NY7" s="98"/>
      <c r="NZ7" s="98"/>
      <c r="OA7" s="98"/>
      <c r="OB7" s="98"/>
      <c r="OC7" s="98"/>
      <c r="OD7" s="98"/>
      <c r="OE7" s="98"/>
      <c r="OF7" s="98"/>
      <c r="OG7" s="98"/>
      <c r="OH7" s="98"/>
      <c r="OI7" s="98"/>
      <c r="OJ7" s="98"/>
      <c r="OK7" s="98"/>
      <c r="OL7" s="98"/>
      <c r="OM7" s="98"/>
      <c r="ON7" s="98"/>
      <c r="OO7" s="98"/>
      <c r="OP7" s="98"/>
      <c r="OQ7" s="98"/>
      <c r="OR7" s="98"/>
      <c r="OS7" s="98"/>
      <c r="OT7" s="98"/>
      <c r="OU7" s="98"/>
      <c r="OV7" s="98"/>
      <c r="OW7" s="98"/>
      <c r="OX7" s="98"/>
      <c r="OY7" s="98"/>
      <c r="OZ7" s="98"/>
      <c r="PA7" s="98"/>
      <c r="PB7" s="98"/>
      <c r="PC7" s="98"/>
      <c r="PD7" s="98"/>
      <c r="PE7" s="98"/>
      <c r="PF7" s="98"/>
      <c r="PG7" s="98"/>
      <c r="PH7" s="98"/>
      <c r="PI7" s="98"/>
      <c r="PJ7" s="98"/>
      <c r="PK7" s="98"/>
      <c r="PL7" s="98"/>
      <c r="PM7" s="98"/>
      <c r="PN7" s="98"/>
      <c r="PO7" s="98"/>
      <c r="PP7" s="98"/>
      <c r="PQ7" s="98"/>
      <c r="PR7" s="98"/>
      <c r="PS7" s="98"/>
      <c r="PT7" s="98"/>
      <c r="PU7" s="98"/>
      <c r="PV7" s="98"/>
      <c r="PW7" s="98"/>
      <c r="PX7" s="98"/>
      <c r="PY7" s="98"/>
      <c r="PZ7" s="98"/>
      <c r="QA7" s="98"/>
      <c r="QB7" s="98"/>
      <c r="QC7" s="98"/>
      <c r="QD7" s="98"/>
      <c r="QE7" s="98"/>
      <c r="QF7" s="98"/>
      <c r="QG7" s="98"/>
      <c r="QH7" s="98"/>
      <c r="QI7" s="98"/>
      <c r="QJ7" s="98"/>
      <c r="QK7" s="98"/>
      <c r="QL7" s="98"/>
      <c r="QM7" s="98"/>
      <c r="QN7" s="98"/>
      <c r="QO7" s="98"/>
      <c r="QP7" s="98"/>
      <c r="QQ7" s="98"/>
      <c r="QR7" s="98"/>
      <c r="QS7" s="98"/>
      <c r="QT7" s="98"/>
      <c r="QU7" s="98"/>
      <c r="QV7" s="98"/>
      <c r="QW7" s="98"/>
      <c r="QX7" s="98"/>
      <c r="QY7" s="98"/>
      <c r="QZ7" s="98"/>
      <c r="RA7" s="98"/>
      <c r="RB7" s="98"/>
      <c r="RC7" s="98"/>
      <c r="RD7" s="98"/>
      <c r="RE7" s="98"/>
      <c r="RF7" s="98"/>
      <c r="RG7" s="98"/>
      <c r="RH7" s="98"/>
      <c r="RI7" s="98"/>
      <c r="RJ7" s="98"/>
      <c r="RK7" s="98"/>
      <c r="RL7" s="98"/>
      <c r="RM7" s="98"/>
      <c r="RN7" s="98"/>
      <c r="RO7" s="98"/>
      <c r="RP7" s="98"/>
      <c r="RQ7" s="98"/>
      <c r="RR7" s="98"/>
      <c r="RS7" s="98"/>
      <c r="RT7" s="98"/>
      <c r="RU7" s="98"/>
      <c r="RV7" s="98"/>
      <c r="RW7" s="98"/>
      <c r="RX7" s="98"/>
      <c r="RY7" s="98"/>
      <c r="RZ7" s="98"/>
      <c r="SA7" s="98"/>
      <c r="SB7" s="98"/>
      <c r="SC7" s="98"/>
      <c r="SD7" s="98"/>
      <c r="SE7" s="98"/>
      <c r="SF7" s="98"/>
      <c r="SG7" s="98"/>
      <c r="SH7" s="98"/>
      <c r="SI7" s="98"/>
      <c r="SJ7" s="98"/>
      <c r="SK7" s="98"/>
      <c r="SL7" s="98"/>
      <c r="SM7" s="98"/>
      <c r="SN7" s="98"/>
      <c r="SO7" s="98"/>
      <c r="SP7" s="98"/>
      <c r="SQ7" s="98"/>
      <c r="SR7" s="98"/>
      <c r="SS7" s="98"/>
      <c r="ST7" s="98"/>
      <c r="SU7" s="98"/>
      <c r="SV7" s="98"/>
      <c r="SW7" s="98"/>
      <c r="SX7" s="98"/>
    </row>
    <row r="8" spans="1:518" s="99" customFormat="1" x14ac:dyDescent="0.2">
      <c r="A8" s="111">
        <v>4</v>
      </c>
      <c r="B8" s="112" t="s">
        <v>85</v>
      </c>
      <c r="C8" s="112" t="s">
        <v>101</v>
      </c>
      <c r="D8" s="113" t="s">
        <v>99</v>
      </c>
      <c r="E8" s="127" t="s">
        <v>99</v>
      </c>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c r="EQ8" s="98"/>
      <c r="ER8" s="98"/>
      <c r="ES8" s="98"/>
      <c r="ET8" s="98"/>
      <c r="EU8" s="98"/>
      <c r="EV8" s="98"/>
      <c r="EW8" s="98"/>
      <c r="EX8" s="98"/>
      <c r="EY8" s="98"/>
      <c r="EZ8" s="98"/>
      <c r="FA8" s="98"/>
      <c r="FB8" s="98"/>
      <c r="FC8" s="98"/>
      <c r="FD8" s="98"/>
      <c r="FE8" s="98"/>
      <c r="FF8" s="98"/>
      <c r="FG8" s="98"/>
      <c r="FH8" s="98"/>
      <c r="FI8" s="98"/>
      <c r="FJ8" s="98"/>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8"/>
      <c r="GM8" s="98"/>
      <c r="GN8" s="98"/>
      <c r="GO8" s="98"/>
      <c r="GP8" s="98"/>
      <c r="GQ8" s="98"/>
      <c r="GR8" s="98"/>
      <c r="GS8" s="98"/>
      <c r="GT8" s="98"/>
      <c r="GU8" s="98"/>
      <c r="GV8" s="98"/>
      <c r="GW8" s="98"/>
      <c r="GX8" s="98"/>
      <c r="GY8" s="98"/>
      <c r="GZ8" s="98"/>
      <c r="HA8" s="98"/>
      <c r="HB8" s="98"/>
      <c r="HC8" s="98"/>
      <c r="HD8" s="98"/>
      <c r="HE8" s="98"/>
      <c r="HF8" s="98"/>
      <c r="HG8" s="98"/>
      <c r="HH8" s="98"/>
      <c r="HI8" s="98"/>
      <c r="HJ8" s="98"/>
      <c r="HK8" s="98"/>
      <c r="HL8" s="98"/>
      <c r="HM8" s="98"/>
      <c r="HN8" s="98"/>
      <c r="HO8" s="98"/>
      <c r="HP8" s="98"/>
      <c r="HQ8" s="98"/>
      <c r="HR8" s="98"/>
      <c r="HS8" s="98"/>
      <c r="HT8" s="98"/>
      <c r="HU8" s="98"/>
      <c r="HV8" s="98"/>
      <c r="HW8" s="98"/>
      <c r="HX8" s="98"/>
      <c r="HY8" s="98"/>
      <c r="HZ8" s="98"/>
      <c r="IA8" s="98"/>
      <c r="IB8" s="98"/>
      <c r="IC8" s="98"/>
      <c r="ID8" s="98"/>
      <c r="IE8" s="98"/>
      <c r="IF8" s="98"/>
      <c r="IG8" s="98"/>
      <c r="IH8" s="98"/>
      <c r="II8" s="98"/>
      <c r="IJ8" s="98"/>
      <c r="IK8" s="98"/>
      <c r="IL8" s="98"/>
      <c r="IM8" s="98"/>
      <c r="IN8" s="98"/>
      <c r="IO8" s="98"/>
      <c r="IP8" s="98"/>
      <c r="IQ8" s="98"/>
      <c r="IR8" s="98"/>
      <c r="IS8" s="98"/>
      <c r="IT8" s="98"/>
      <c r="IU8" s="98"/>
      <c r="IV8" s="98"/>
      <c r="IW8" s="98"/>
      <c r="IX8" s="98"/>
      <c r="IY8" s="98"/>
      <c r="IZ8" s="98"/>
      <c r="JA8" s="98"/>
      <c r="JB8" s="98"/>
      <c r="JC8" s="98"/>
      <c r="JD8" s="98"/>
      <c r="JE8" s="98"/>
      <c r="JF8" s="98"/>
      <c r="JG8" s="98"/>
      <c r="JH8" s="98"/>
      <c r="JI8" s="98"/>
      <c r="JJ8" s="98"/>
      <c r="JK8" s="98"/>
      <c r="JL8" s="98"/>
      <c r="JM8" s="98"/>
      <c r="JN8" s="98"/>
      <c r="JO8" s="98"/>
      <c r="JP8" s="98"/>
      <c r="JQ8" s="98"/>
      <c r="JR8" s="98"/>
      <c r="JS8" s="98"/>
      <c r="JT8" s="98"/>
      <c r="JU8" s="98"/>
      <c r="JV8" s="98"/>
      <c r="JW8" s="98"/>
      <c r="JX8" s="98"/>
      <c r="JY8" s="98"/>
      <c r="JZ8" s="98"/>
      <c r="KA8" s="98"/>
      <c r="KB8" s="98"/>
      <c r="KC8" s="98"/>
      <c r="KD8" s="98"/>
      <c r="KE8" s="98"/>
      <c r="KF8" s="98"/>
      <c r="KG8" s="98"/>
      <c r="KH8" s="98"/>
      <c r="KI8" s="98"/>
      <c r="KJ8" s="98"/>
      <c r="KK8" s="98"/>
      <c r="KL8" s="98"/>
      <c r="KM8" s="98"/>
      <c r="KN8" s="98"/>
      <c r="KO8" s="98"/>
      <c r="KP8" s="98"/>
      <c r="KQ8" s="98"/>
      <c r="KR8" s="98"/>
      <c r="KS8" s="98"/>
      <c r="KT8" s="98"/>
      <c r="KU8" s="98"/>
      <c r="KV8" s="98"/>
      <c r="KW8" s="98"/>
      <c r="KX8" s="98"/>
      <c r="KY8" s="98"/>
      <c r="KZ8" s="98"/>
      <c r="LA8" s="98"/>
      <c r="LB8" s="98"/>
      <c r="LC8" s="98"/>
      <c r="LD8" s="98"/>
      <c r="LE8" s="98"/>
      <c r="LF8" s="98"/>
      <c r="LG8" s="98"/>
      <c r="LH8" s="98"/>
      <c r="LI8" s="98"/>
      <c r="LJ8" s="98"/>
      <c r="LK8" s="98"/>
      <c r="LL8" s="98"/>
      <c r="LM8" s="98"/>
      <c r="LN8" s="98"/>
      <c r="LO8" s="98"/>
      <c r="LP8" s="98"/>
      <c r="LQ8" s="98"/>
      <c r="LR8" s="98"/>
      <c r="LS8" s="98"/>
      <c r="LT8" s="98"/>
      <c r="LU8" s="98"/>
      <c r="LV8" s="98"/>
      <c r="LW8" s="98"/>
      <c r="LX8" s="98"/>
      <c r="LY8" s="98"/>
      <c r="LZ8" s="98"/>
      <c r="MA8" s="98"/>
      <c r="MB8" s="98"/>
      <c r="MC8" s="98"/>
      <c r="MD8" s="98"/>
      <c r="ME8" s="98"/>
      <c r="MF8" s="98"/>
      <c r="MG8" s="98"/>
      <c r="MH8" s="98"/>
      <c r="MI8" s="98"/>
      <c r="MJ8" s="98"/>
      <c r="MK8" s="98"/>
      <c r="ML8" s="98"/>
      <c r="MM8" s="98"/>
      <c r="MN8" s="98"/>
      <c r="MO8" s="98"/>
      <c r="MP8" s="98"/>
      <c r="MQ8" s="98"/>
      <c r="MR8" s="98"/>
      <c r="MS8" s="98"/>
      <c r="MT8" s="98"/>
      <c r="MU8" s="98"/>
      <c r="MV8" s="98"/>
      <c r="MW8" s="98"/>
      <c r="MX8" s="98"/>
      <c r="MY8" s="98"/>
      <c r="MZ8" s="98"/>
      <c r="NA8" s="98"/>
      <c r="NB8" s="98"/>
      <c r="NC8" s="98"/>
      <c r="ND8" s="98"/>
      <c r="NE8" s="98"/>
      <c r="NF8" s="98"/>
      <c r="NG8" s="98"/>
      <c r="NH8" s="98"/>
      <c r="NI8" s="98"/>
      <c r="NJ8" s="98"/>
      <c r="NK8" s="98"/>
      <c r="NL8" s="98"/>
      <c r="NM8" s="98"/>
      <c r="NN8" s="98"/>
      <c r="NO8" s="98"/>
      <c r="NP8" s="98"/>
      <c r="NQ8" s="98"/>
      <c r="NR8" s="98"/>
      <c r="NS8" s="98"/>
      <c r="NT8" s="98"/>
      <c r="NU8" s="98"/>
      <c r="NV8" s="98"/>
      <c r="NW8" s="98"/>
      <c r="NX8" s="98"/>
      <c r="NY8" s="98"/>
      <c r="NZ8" s="98"/>
      <c r="OA8" s="98"/>
      <c r="OB8" s="98"/>
      <c r="OC8" s="98"/>
      <c r="OD8" s="98"/>
      <c r="OE8" s="98"/>
      <c r="OF8" s="98"/>
      <c r="OG8" s="98"/>
      <c r="OH8" s="98"/>
      <c r="OI8" s="98"/>
      <c r="OJ8" s="98"/>
      <c r="OK8" s="98"/>
      <c r="OL8" s="98"/>
      <c r="OM8" s="98"/>
      <c r="ON8" s="98"/>
      <c r="OO8" s="98"/>
      <c r="OP8" s="98"/>
      <c r="OQ8" s="98"/>
      <c r="OR8" s="98"/>
      <c r="OS8" s="98"/>
      <c r="OT8" s="98"/>
      <c r="OU8" s="98"/>
      <c r="OV8" s="98"/>
      <c r="OW8" s="98"/>
      <c r="OX8" s="98"/>
      <c r="OY8" s="98"/>
      <c r="OZ8" s="98"/>
      <c r="PA8" s="98"/>
      <c r="PB8" s="98"/>
      <c r="PC8" s="98"/>
      <c r="PD8" s="98"/>
      <c r="PE8" s="98"/>
      <c r="PF8" s="98"/>
      <c r="PG8" s="98"/>
      <c r="PH8" s="98"/>
      <c r="PI8" s="98"/>
      <c r="PJ8" s="98"/>
      <c r="PK8" s="98"/>
      <c r="PL8" s="98"/>
      <c r="PM8" s="98"/>
      <c r="PN8" s="98"/>
      <c r="PO8" s="98"/>
      <c r="PP8" s="98"/>
      <c r="PQ8" s="98"/>
      <c r="PR8" s="98"/>
      <c r="PS8" s="98"/>
      <c r="PT8" s="98"/>
      <c r="PU8" s="98"/>
      <c r="PV8" s="98"/>
      <c r="PW8" s="98"/>
      <c r="PX8" s="98"/>
      <c r="PY8" s="98"/>
      <c r="PZ8" s="98"/>
      <c r="QA8" s="98"/>
      <c r="QB8" s="98"/>
      <c r="QC8" s="98"/>
      <c r="QD8" s="98"/>
      <c r="QE8" s="98"/>
      <c r="QF8" s="98"/>
      <c r="QG8" s="98"/>
      <c r="QH8" s="98"/>
      <c r="QI8" s="98"/>
      <c r="QJ8" s="98"/>
      <c r="QK8" s="98"/>
      <c r="QL8" s="98"/>
      <c r="QM8" s="98"/>
      <c r="QN8" s="98"/>
      <c r="QO8" s="98"/>
      <c r="QP8" s="98"/>
      <c r="QQ8" s="98"/>
      <c r="QR8" s="98"/>
      <c r="QS8" s="98"/>
      <c r="QT8" s="98"/>
      <c r="QU8" s="98"/>
      <c r="QV8" s="98"/>
      <c r="QW8" s="98"/>
      <c r="QX8" s="98"/>
      <c r="QY8" s="98"/>
      <c r="QZ8" s="98"/>
      <c r="RA8" s="98"/>
      <c r="RB8" s="98"/>
      <c r="RC8" s="98"/>
      <c r="RD8" s="98"/>
      <c r="RE8" s="98"/>
      <c r="RF8" s="98"/>
      <c r="RG8" s="98"/>
      <c r="RH8" s="98"/>
      <c r="RI8" s="98"/>
      <c r="RJ8" s="98"/>
      <c r="RK8" s="98"/>
      <c r="RL8" s="98"/>
      <c r="RM8" s="98"/>
      <c r="RN8" s="98"/>
      <c r="RO8" s="98"/>
      <c r="RP8" s="98"/>
      <c r="RQ8" s="98"/>
      <c r="RR8" s="98"/>
      <c r="RS8" s="98"/>
      <c r="RT8" s="98"/>
      <c r="RU8" s="98"/>
      <c r="RV8" s="98"/>
      <c r="RW8" s="98"/>
      <c r="RX8" s="98"/>
      <c r="RY8" s="98"/>
      <c r="RZ8" s="98"/>
      <c r="SA8" s="98"/>
      <c r="SB8" s="98"/>
      <c r="SC8" s="98"/>
      <c r="SD8" s="98"/>
      <c r="SE8" s="98"/>
      <c r="SF8" s="98"/>
      <c r="SG8" s="98"/>
      <c r="SH8" s="98"/>
      <c r="SI8" s="98"/>
      <c r="SJ8" s="98"/>
      <c r="SK8" s="98"/>
      <c r="SL8" s="98"/>
      <c r="SM8" s="98"/>
      <c r="SN8" s="98"/>
      <c r="SO8" s="98"/>
      <c r="SP8" s="98"/>
      <c r="SQ8" s="98"/>
      <c r="SR8" s="98"/>
      <c r="SS8" s="98"/>
      <c r="ST8" s="98"/>
      <c r="SU8" s="98"/>
      <c r="SV8" s="98"/>
      <c r="SW8" s="98"/>
      <c r="SX8" s="98"/>
    </row>
    <row r="9" spans="1:518" s="99" customFormat="1" x14ac:dyDescent="0.2">
      <c r="A9" s="111">
        <v>5</v>
      </c>
      <c r="B9" s="112" t="s">
        <v>85</v>
      </c>
      <c r="C9" s="112" t="s">
        <v>103</v>
      </c>
      <c r="D9" s="113" t="s">
        <v>99</v>
      </c>
      <c r="E9" s="127" t="s">
        <v>99</v>
      </c>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c r="FL9" s="98"/>
      <c r="FM9" s="98"/>
      <c r="FN9" s="98"/>
      <c r="FO9" s="98"/>
      <c r="FP9" s="98"/>
      <c r="FQ9" s="98"/>
      <c r="FR9" s="98"/>
      <c r="FS9" s="98"/>
      <c r="FT9" s="98"/>
      <c r="FU9" s="98"/>
      <c r="FV9" s="98"/>
      <c r="FW9" s="98"/>
      <c r="FX9" s="98"/>
      <c r="FY9" s="98"/>
      <c r="FZ9" s="98"/>
      <c r="GA9" s="98"/>
      <c r="GB9" s="98"/>
      <c r="GC9" s="98"/>
      <c r="GD9" s="98"/>
      <c r="GE9" s="98"/>
      <c r="GF9" s="98"/>
      <c r="GG9" s="98"/>
      <c r="GH9" s="98"/>
      <c r="GI9" s="98"/>
      <c r="GJ9" s="98"/>
      <c r="GK9" s="98"/>
      <c r="GL9" s="98"/>
      <c r="GM9" s="98"/>
      <c r="GN9" s="98"/>
      <c r="GO9" s="98"/>
      <c r="GP9" s="98"/>
      <c r="GQ9" s="98"/>
      <c r="GR9" s="98"/>
      <c r="GS9" s="98"/>
      <c r="GT9" s="98"/>
      <c r="GU9" s="98"/>
      <c r="GV9" s="98"/>
      <c r="GW9" s="98"/>
      <c r="GX9" s="98"/>
      <c r="GY9" s="98"/>
      <c r="GZ9" s="98"/>
      <c r="HA9" s="98"/>
      <c r="HB9" s="98"/>
      <c r="HC9" s="98"/>
      <c r="HD9" s="98"/>
      <c r="HE9" s="98"/>
      <c r="HF9" s="98"/>
      <c r="HG9" s="98"/>
      <c r="HH9" s="98"/>
      <c r="HI9" s="98"/>
      <c r="HJ9" s="98"/>
      <c r="HK9" s="98"/>
      <c r="HL9" s="98"/>
      <c r="HM9" s="98"/>
      <c r="HN9" s="98"/>
      <c r="HO9" s="98"/>
      <c r="HP9" s="98"/>
      <c r="HQ9" s="98"/>
      <c r="HR9" s="98"/>
      <c r="HS9" s="98"/>
      <c r="HT9" s="98"/>
      <c r="HU9" s="98"/>
      <c r="HV9" s="98"/>
      <c r="HW9" s="98"/>
      <c r="HX9" s="98"/>
      <c r="HY9" s="98"/>
      <c r="HZ9" s="98"/>
      <c r="IA9" s="98"/>
      <c r="IB9" s="98"/>
      <c r="IC9" s="98"/>
      <c r="ID9" s="98"/>
      <c r="IE9" s="98"/>
      <c r="IF9" s="98"/>
      <c r="IG9" s="98"/>
      <c r="IH9" s="98"/>
      <c r="II9" s="98"/>
      <c r="IJ9" s="98"/>
      <c r="IK9" s="98"/>
      <c r="IL9" s="98"/>
      <c r="IM9" s="98"/>
      <c r="IN9" s="98"/>
      <c r="IO9" s="98"/>
      <c r="IP9" s="98"/>
      <c r="IQ9" s="98"/>
      <c r="IR9" s="98"/>
      <c r="IS9" s="98"/>
      <c r="IT9" s="98"/>
      <c r="IU9" s="98"/>
      <c r="IV9" s="98"/>
      <c r="IW9" s="98"/>
      <c r="IX9" s="98"/>
      <c r="IY9" s="98"/>
      <c r="IZ9" s="98"/>
      <c r="JA9" s="98"/>
      <c r="JB9" s="98"/>
      <c r="JC9" s="98"/>
      <c r="JD9" s="98"/>
      <c r="JE9" s="98"/>
      <c r="JF9" s="98"/>
      <c r="JG9" s="98"/>
      <c r="JH9" s="98"/>
      <c r="JI9" s="98"/>
      <c r="JJ9" s="98"/>
      <c r="JK9" s="98"/>
      <c r="JL9" s="98"/>
      <c r="JM9" s="98"/>
      <c r="JN9" s="98"/>
      <c r="JO9" s="98"/>
      <c r="JP9" s="98"/>
      <c r="JQ9" s="98"/>
      <c r="JR9" s="98"/>
      <c r="JS9" s="98"/>
      <c r="JT9" s="98"/>
      <c r="JU9" s="98"/>
      <c r="JV9" s="98"/>
      <c r="JW9" s="98"/>
      <c r="JX9" s="98"/>
      <c r="JY9" s="98"/>
      <c r="JZ9" s="98"/>
      <c r="KA9" s="98"/>
      <c r="KB9" s="98"/>
      <c r="KC9" s="98"/>
      <c r="KD9" s="98"/>
      <c r="KE9" s="98"/>
      <c r="KF9" s="98"/>
      <c r="KG9" s="98"/>
      <c r="KH9" s="98"/>
      <c r="KI9" s="98"/>
      <c r="KJ9" s="98"/>
      <c r="KK9" s="98"/>
      <c r="KL9" s="98"/>
      <c r="KM9" s="98"/>
      <c r="KN9" s="98"/>
      <c r="KO9" s="98"/>
      <c r="KP9" s="98"/>
      <c r="KQ9" s="98"/>
      <c r="KR9" s="98"/>
      <c r="KS9" s="98"/>
      <c r="KT9" s="98"/>
      <c r="KU9" s="98"/>
      <c r="KV9" s="98"/>
      <c r="KW9" s="98"/>
      <c r="KX9" s="98"/>
      <c r="KY9" s="98"/>
      <c r="KZ9" s="98"/>
      <c r="LA9" s="98"/>
      <c r="LB9" s="98"/>
      <c r="LC9" s="98"/>
      <c r="LD9" s="98"/>
      <c r="LE9" s="98"/>
      <c r="LF9" s="98"/>
      <c r="LG9" s="98"/>
      <c r="LH9" s="98"/>
      <c r="LI9" s="98"/>
      <c r="LJ9" s="98"/>
      <c r="LK9" s="98"/>
      <c r="LL9" s="98"/>
      <c r="LM9" s="98"/>
      <c r="LN9" s="98"/>
      <c r="LO9" s="98"/>
      <c r="LP9" s="98"/>
      <c r="LQ9" s="98"/>
      <c r="LR9" s="98"/>
      <c r="LS9" s="98"/>
      <c r="LT9" s="98"/>
      <c r="LU9" s="98"/>
      <c r="LV9" s="98"/>
      <c r="LW9" s="98"/>
      <c r="LX9" s="98"/>
      <c r="LY9" s="98"/>
      <c r="LZ9" s="98"/>
      <c r="MA9" s="98"/>
      <c r="MB9" s="98"/>
      <c r="MC9" s="98"/>
      <c r="MD9" s="98"/>
      <c r="ME9" s="98"/>
      <c r="MF9" s="98"/>
      <c r="MG9" s="98"/>
      <c r="MH9" s="98"/>
      <c r="MI9" s="98"/>
      <c r="MJ9" s="98"/>
      <c r="MK9" s="98"/>
      <c r="ML9" s="98"/>
      <c r="MM9" s="98"/>
      <c r="MN9" s="98"/>
      <c r="MO9" s="98"/>
      <c r="MP9" s="98"/>
      <c r="MQ9" s="98"/>
      <c r="MR9" s="98"/>
      <c r="MS9" s="98"/>
      <c r="MT9" s="98"/>
      <c r="MU9" s="98"/>
      <c r="MV9" s="98"/>
      <c r="MW9" s="98"/>
      <c r="MX9" s="98"/>
      <c r="MY9" s="98"/>
      <c r="MZ9" s="98"/>
      <c r="NA9" s="98"/>
      <c r="NB9" s="98"/>
      <c r="NC9" s="98"/>
      <c r="ND9" s="98"/>
      <c r="NE9" s="98"/>
      <c r="NF9" s="98"/>
      <c r="NG9" s="98"/>
      <c r="NH9" s="98"/>
      <c r="NI9" s="98"/>
      <c r="NJ9" s="98"/>
      <c r="NK9" s="98"/>
      <c r="NL9" s="98"/>
      <c r="NM9" s="98"/>
      <c r="NN9" s="98"/>
      <c r="NO9" s="98"/>
      <c r="NP9" s="98"/>
      <c r="NQ9" s="98"/>
      <c r="NR9" s="98"/>
      <c r="NS9" s="98"/>
      <c r="NT9" s="98"/>
      <c r="NU9" s="98"/>
      <c r="NV9" s="98"/>
      <c r="NW9" s="98"/>
      <c r="NX9" s="98"/>
      <c r="NY9" s="98"/>
      <c r="NZ9" s="98"/>
      <c r="OA9" s="98"/>
      <c r="OB9" s="98"/>
      <c r="OC9" s="98"/>
      <c r="OD9" s="98"/>
      <c r="OE9" s="98"/>
      <c r="OF9" s="98"/>
      <c r="OG9" s="98"/>
      <c r="OH9" s="98"/>
      <c r="OI9" s="98"/>
      <c r="OJ9" s="98"/>
      <c r="OK9" s="98"/>
      <c r="OL9" s="98"/>
      <c r="OM9" s="98"/>
      <c r="ON9" s="98"/>
      <c r="OO9" s="98"/>
      <c r="OP9" s="98"/>
      <c r="OQ9" s="98"/>
      <c r="OR9" s="98"/>
      <c r="OS9" s="98"/>
      <c r="OT9" s="98"/>
      <c r="OU9" s="98"/>
      <c r="OV9" s="98"/>
      <c r="OW9" s="98"/>
      <c r="OX9" s="98"/>
      <c r="OY9" s="98"/>
      <c r="OZ9" s="98"/>
      <c r="PA9" s="98"/>
      <c r="PB9" s="98"/>
      <c r="PC9" s="98"/>
      <c r="PD9" s="98"/>
      <c r="PE9" s="98"/>
      <c r="PF9" s="98"/>
      <c r="PG9" s="98"/>
      <c r="PH9" s="98"/>
      <c r="PI9" s="98"/>
      <c r="PJ9" s="98"/>
      <c r="PK9" s="98"/>
      <c r="PL9" s="98"/>
      <c r="PM9" s="98"/>
      <c r="PN9" s="98"/>
      <c r="PO9" s="98"/>
      <c r="PP9" s="98"/>
      <c r="PQ9" s="98"/>
      <c r="PR9" s="98"/>
      <c r="PS9" s="98"/>
      <c r="PT9" s="98"/>
      <c r="PU9" s="98"/>
      <c r="PV9" s="98"/>
      <c r="PW9" s="98"/>
      <c r="PX9" s="98"/>
      <c r="PY9" s="98"/>
      <c r="PZ9" s="98"/>
      <c r="QA9" s="98"/>
      <c r="QB9" s="98"/>
      <c r="QC9" s="98"/>
      <c r="QD9" s="98"/>
      <c r="QE9" s="98"/>
      <c r="QF9" s="98"/>
      <c r="QG9" s="98"/>
      <c r="QH9" s="98"/>
      <c r="QI9" s="98"/>
      <c r="QJ9" s="98"/>
      <c r="QK9" s="98"/>
      <c r="QL9" s="98"/>
      <c r="QM9" s="98"/>
      <c r="QN9" s="98"/>
      <c r="QO9" s="98"/>
      <c r="QP9" s="98"/>
      <c r="QQ9" s="98"/>
      <c r="QR9" s="98"/>
      <c r="QS9" s="98"/>
      <c r="QT9" s="98"/>
      <c r="QU9" s="98"/>
      <c r="QV9" s="98"/>
      <c r="QW9" s="98"/>
      <c r="QX9" s="98"/>
      <c r="QY9" s="98"/>
      <c r="QZ9" s="98"/>
      <c r="RA9" s="98"/>
      <c r="RB9" s="98"/>
      <c r="RC9" s="98"/>
      <c r="RD9" s="98"/>
      <c r="RE9" s="98"/>
      <c r="RF9" s="98"/>
      <c r="RG9" s="98"/>
      <c r="RH9" s="98"/>
      <c r="RI9" s="98"/>
      <c r="RJ9" s="98"/>
      <c r="RK9" s="98"/>
      <c r="RL9" s="98"/>
      <c r="RM9" s="98"/>
      <c r="RN9" s="98"/>
      <c r="RO9" s="98"/>
      <c r="RP9" s="98"/>
      <c r="RQ9" s="98"/>
      <c r="RR9" s="98"/>
      <c r="RS9" s="98"/>
      <c r="RT9" s="98"/>
      <c r="RU9" s="98"/>
      <c r="RV9" s="98"/>
      <c r="RW9" s="98"/>
      <c r="RX9" s="98"/>
      <c r="RY9" s="98"/>
      <c r="RZ9" s="98"/>
      <c r="SA9" s="98"/>
      <c r="SB9" s="98"/>
      <c r="SC9" s="98"/>
      <c r="SD9" s="98"/>
      <c r="SE9" s="98"/>
      <c r="SF9" s="98"/>
      <c r="SG9" s="98"/>
      <c r="SH9" s="98"/>
      <c r="SI9" s="98"/>
      <c r="SJ9" s="98"/>
      <c r="SK9" s="98"/>
      <c r="SL9" s="98"/>
      <c r="SM9" s="98"/>
      <c r="SN9" s="98"/>
      <c r="SO9" s="98"/>
      <c r="SP9" s="98"/>
      <c r="SQ9" s="98"/>
      <c r="SR9" s="98"/>
      <c r="SS9" s="98"/>
      <c r="ST9" s="98"/>
      <c r="SU9" s="98"/>
      <c r="SV9" s="98"/>
      <c r="SW9" s="98"/>
      <c r="SX9" s="98"/>
    </row>
    <row r="10" spans="1:518" s="99" customFormat="1" x14ac:dyDescent="0.2">
      <c r="A10" s="111">
        <v>6</v>
      </c>
      <c r="B10" s="112" t="s">
        <v>85</v>
      </c>
      <c r="C10" s="112" t="s">
        <v>104</v>
      </c>
      <c r="D10" s="113">
        <v>30</v>
      </c>
      <c r="E10" s="127">
        <v>0.1</v>
      </c>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8"/>
      <c r="DI10" s="98"/>
      <c r="DJ10" s="98"/>
      <c r="DK10" s="98"/>
      <c r="DL10" s="98"/>
      <c r="DM10" s="98"/>
      <c r="DN10" s="98"/>
      <c r="DO10" s="98"/>
      <c r="DP10" s="98"/>
      <c r="DQ10" s="98"/>
      <c r="DR10" s="98"/>
      <c r="DS10" s="98"/>
      <c r="DT10" s="98"/>
      <c r="DU10" s="98"/>
      <c r="DV10" s="98"/>
      <c r="DW10" s="98"/>
      <c r="DX10" s="98"/>
      <c r="DY10" s="98"/>
      <c r="DZ10" s="98"/>
      <c r="EA10" s="98"/>
      <c r="EB10" s="98"/>
      <c r="EC10" s="98"/>
      <c r="ED10" s="98"/>
      <c r="EE10" s="98"/>
      <c r="EF10" s="98"/>
      <c r="EG10" s="98"/>
      <c r="EH10" s="98"/>
      <c r="EI10" s="98"/>
      <c r="EJ10" s="98"/>
      <c r="EK10" s="98"/>
      <c r="EL10" s="98"/>
      <c r="EM10" s="98"/>
      <c r="EN10" s="98"/>
      <c r="EO10" s="98"/>
      <c r="EP10" s="98"/>
      <c r="EQ10" s="98"/>
      <c r="ER10" s="98"/>
      <c r="ES10" s="98"/>
      <c r="ET10" s="98"/>
      <c r="EU10" s="98"/>
      <c r="EV10" s="98"/>
      <c r="EW10" s="98"/>
      <c r="EX10" s="98"/>
      <c r="EY10" s="98"/>
      <c r="EZ10" s="98"/>
      <c r="FA10" s="98"/>
      <c r="FB10" s="98"/>
      <c r="FC10" s="98"/>
      <c r="FD10" s="98"/>
      <c r="FE10" s="98"/>
      <c r="FF10" s="98"/>
      <c r="FG10" s="98"/>
      <c r="FH10" s="98"/>
      <c r="FI10" s="98"/>
      <c r="FJ10" s="98"/>
      <c r="FK10" s="98"/>
      <c r="FL10" s="98"/>
      <c r="FM10" s="98"/>
      <c r="FN10" s="98"/>
      <c r="FO10" s="98"/>
      <c r="FP10" s="98"/>
      <c r="FQ10" s="98"/>
      <c r="FR10" s="98"/>
      <c r="FS10" s="98"/>
      <c r="FT10" s="98"/>
      <c r="FU10" s="98"/>
      <c r="FV10" s="98"/>
      <c r="FW10" s="98"/>
      <c r="FX10" s="98"/>
      <c r="FY10" s="98"/>
      <c r="FZ10" s="98"/>
      <c r="GA10" s="98"/>
      <c r="GB10" s="98"/>
      <c r="GC10" s="98"/>
      <c r="GD10" s="98"/>
      <c r="GE10" s="98"/>
      <c r="GF10" s="98"/>
      <c r="GG10" s="98"/>
      <c r="GH10" s="98"/>
      <c r="GI10" s="98"/>
      <c r="GJ10" s="98"/>
      <c r="GK10" s="98"/>
      <c r="GL10" s="98"/>
      <c r="GM10" s="98"/>
      <c r="GN10" s="98"/>
      <c r="GO10" s="98"/>
      <c r="GP10" s="98"/>
      <c r="GQ10" s="98"/>
      <c r="GR10" s="98"/>
      <c r="GS10" s="98"/>
      <c r="GT10" s="98"/>
      <c r="GU10" s="98"/>
      <c r="GV10" s="98"/>
      <c r="GW10" s="98"/>
      <c r="GX10" s="98"/>
      <c r="GY10" s="98"/>
      <c r="GZ10" s="98"/>
      <c r="HA10" s="98"/>
      <c r="HB10" s="98"/>
      <c r="HC10" s="98"/>
      <c r="HD10" s="98"/>
      <c r="HE10" s="98"/>
      <c r="HF10" s="98"/>
      <c r="HG10" s="98"/>
      <c r="HH10" s="98"/>
      <c r="HI10" s="98"/>
      <c r="HJ10" s="98"/>
      <c r="HK10" s="98"/>
      <c r="HL10" s="98"/>
      <c r="HM10" s="98"/>
      <c r="HN10" s="98"/>
      <c r="HO10" s="98"/>
      <c r="HP10" s="98"/>
      <c r="HQ10" s="98"/>
      <c r="HR10" s="98"/>
      <c r="HS10" s="98"/>
      <c r="HT10" s="98"/>
      <c r="HU10" s="98"/>
      <c r="HV10" s="98"/>
      <c r="HW10" s="98"/>
      <c r="HX10" s="98"/>
      <c r="HY10" s="98"/>
      <c r="HZ10" s="98"/>
      <c r="IA10" s="98"/>
      <c r="IB10" s="98"/>
      <c r="IC10" s="98"/>
      <c r="ID10" s="98"/>
      <c r="IE10" s="98"/>
      <c r="IF10" s="98"/>
      <c r="IG10" s="98"/>
      <c r="IH10" s="98"/>
      <c r="II10" s="98"/>
      <c r="IJ10" s="98"/>
      <c r="IK10" s="98"/>
      <c r="IL10" s="98"/>
      <c r="IM10" s="98"/>
      <c r="IN10" s="98"/>
      <c r="IO10" s="98"/>
      <c r="IP10" s="98"/>
      <c r="IQ10" s="98"/>
      <c r="IR10" s="98"/>
      <c r="IS10" s="98"/>
      <c r="IT10" s="98"/>
      <c r="IU10" s="98"/>
      <c r="IV10" s="98"/>
      <c r="IW10" s="98"/>
      <c r="IX10" s="98"/>
      <c r="IY10" s="98"/>
      <c r="IZ10" s="98"/>
      <c r="JA10" s="98"/>
      <c r="JB10" s="98"/>
      <c r="JC10" s="98"/>
      <c r="JD10" s="98"/>
      <c r="JE10" s="98"/>
      <c r="JF10" s="98"/>
      <c r="JG10" s="98"/>
      <c r="JH10" s="98"/>
      <c r="JI10" s="98"/>
      <c r="JJ10" s="98"/>
      <c r="JK10" s="98"/>
      <c r="JL10" s="98"/>
      <c r="JM10" s="98"/>
      <c r="JN10" s="98"/>
      <c r="JO10" s="98"/>
      <c r="JP10" s="98"/>
      <c r="JQ10" s="98"/>
      <c r="JR10" s="98"/>
      <c r="JS10" s="98"/>
      <c r="JT10" s="98"/>
      <c r="JU10" s="98"/>
      <c r="JV10" s="98"/>
      <c r="JW10" s="98"/>
      <c r="JX10" s="98"/>
      <c r="JY10" s="98"/>
      <c r="JZ10" s="98"/>
      <c r="KA10" s="98"/>
      <c r="KB10" s="98"/>
      <c r="KC10" s="98"/>
      <c r="KD10" s="98"/>
      <c r="KE10" s="98"/>
      <c r="KF10" s="98"/>
      <c r="KG10" s="98"/>
      <c r="KH10" s="98"/>
      <c r="KI10" s="98"/>
      <c r="KJ10" s="98"/>
      <c r="KK10" s="98"/>
      <c r="KL10" s="98"/>
      <c r="KM10" s="98"/>
      <c r="KN10" s="98"/>
      <c r="KO10" s="98"/>
      <c r="KP10" s="98"/>
      <c r="KQ10" s="98"/>
      <c r="KR10" s="98"/>
      <c r="KS10" s="98"/>
      <c r="KT10" s="98"/>
      <c r="KU10" s="98"/>
      <c r="KV10" s="98"/>
      <c r="KW10" s="98"/>
      <c r="KX10" s="98"/>
      <c r="KY10" s="98"/>
      <c r="KZ10" s="98"/>
      <c r="LA10" s="98"/>
      <c r="LB10" s="98"/>
      <c r="LC10" s="98"/>
      <c r="LD10" s="98"/>
      <c r="LE10" s="98"/>
      <c r="LF10" s="98"/>
      <c r="LG10" s="98"/>
      <c r="LH10" s="98"/>
      <c r="LI10" s="98"/>
      <c r="LJ10" s="98"/>
      <c r="LK10" s="98"/>
      <c r="LL10" s="98"/>
      <c r="LM10" s="98"/>
      <c r="LN10" s="98"/>
      <c r="LO10" s="98"/>
      <c r="LP10" s="98"/>
      <c r="LQ10" s="98"/>
      <c r="LR10" s="98"/>
      <c r="LS10" s="98"/>
      <c r="LT10" s="98"/>
      <c r="LU10" s="98"/>
      <c r="LV10" s="98"/>
      <c r="LW10" s="98"/>
      <c r="LX10" s="98"/>
      <c r="LY10" s="98"/>
      <c r="LZ10" s="98"/>
      <c r="MA10" s="98"/>
      <c r="MB10" s="98"/>
      <c r="MC10" s="98"/>
      <c r="MD10" s="98"/>
      <c r="ME10" s="98"/>
      <c r="MF10" s="98"/>
      <c r="MG10" s="98"/>
      <c r="MH10" s="98"/>
      <c r="MI10" s="98"/>
      <c r="MJ10" s="98"/>
      <c r="MK10" s="98"/>
      <c r="ML10" s="98"/>
      <c r="MM10" s="98"/>
      <c r="MN10" s="98"/>
      <c r="MO10" s="98"/>
      <c r="MP10" s="98"/>
      <c r="MQ10" s="98"/>
      <c r="MR10" s="98"/>
      <c r="MS10" s="98"/>
      <c r="MT10" s="98"/>
      <c r="MU10" s="98"/>
      <c r="MV10" s="98"/>
      <c r="MW10" s="98"/>
      <c r="MX10" s="98"/>
      <c r="MY10" s="98"/>
      <c r="MZ10" s="98"/>
      <c r="NA10" s="98"/>
      <c r="NB10" s="98"/>
      <c r="NC10" s="98"/>
      <c r="ND10" s="98"/>
      <c r="NE10" s="98"/>
      <c r="NF10" s="98"/>
      <c r="NG10" s="98"/>
      <c r="NH10" s="98"/>
      <c r="NI10" s="98"/>
      <c r="NJ10" s="98"/>
      <c r="NK10" s="98"/>
      <c r="NL10" s="98"/>
      <c r="NM10" s="98"/>
      <c r="NN10" s="98"/>
      <c r="NO10" s="98"/>
      <c r="NP10" s="98"/>
      <c r="NQ10" s="98"/>
      <c r="NR10" s="98"/>
      <c r="NS10" s="98"/>
      <c r="NT10" s="98"/>
      <c r="NU10" s="98"/>
      <c r="NV10" s="98"/>
      <c r="NW10" s="98"/>
      <c r="NX10" s="98"/>
      <c r="NY10" s="98"/>
      <c r="NZ10" s="98"/>
      <c r="OA10" s="98"/>
      <c r="OB10" s="98"/>
      <c r="OC10" s="98"/>
      <c r="OD10" s="98"/>
      <c r="OE10" s="98"/>
      <c r="OF10" s="98"/>
      <c r="OG10" s="98"/>
      <c r="OH10" s="98"/>
      <c r="OI10" s="98"/>
      <c r="OJ10" s="98"/>
      <c r="OK10" s="98"/>
      <c r="OL10" s="98"/>
      <c r="OM10" s="98"/>
      <c r="ON10" s="98"/>
      <c r="OO10" s="98"/>
      <c r="OP10" s="98"/>
      <c r="OQ10" s="98"/>
      <c r="OR10" s="98"/>
      <c r="OS10" s="98"/>
      <c r="OT10" s="98"/>
      <c r="OU10" s="98"/>
      <c r="OV10" s="98"/>
      <c r="OW10" s="98"/>
      <c r="OX10" s="98"/>
      <c r="OY10" s="98"/>
      <c r="OZ10" s="98"/>
      <c r="PA10" s="98"/>
      <c r="PB10" s="98"/>
      <c r="PC10" s="98"/>
      <c r="PD10" s="98"/>
      <c r="PE10" s="98"/>
      <c r="PF10" s="98"/>
      <c r="PG10" s="98"/>
      <c r="PH10" s="98"/>
      <c r="PI10" s="98"/>
      <c r="PJ10" s="98"/>
      <c r="PK10" s="98"/>
      <c r="PL10" s="98"/>
      <c r="PM10" s="98"/>
      <c r="PN10" s="98"/>
      <c r="PO10" s="98"/>
      <c r="PP10" s="98"/>
      <c r="PQ10" s="98"/>
      <c r="PR10" s="98"/>
      <c r="PS10" s="98"/>
      <c r="PT10" s="98"/>
      <c r="PU10" s="98"/>
      <c r="PV10" s="98"/>
      <c r="PW10" s="98"/>
      <c r="PX10" s="98"/>
      <c r="PY10" s="98"/>
      <c r="PZ10" s="98"/>
      <c r="QA10" s="98"/>
      <c r="QB10" s="98"/>
      <c r="QC10" s="98"/>
      <c r="QD10" s="98"/>
      <c r="QE10" s="98"/>
      <c r="QF10" s="98"/>
      <c r="QG10" s="98"/>
      <c r="QH10" s="98"/>
      <c r="QI10" s="98"/>
      <c r="QJ10" s="98"/>
      <c r="QK10" s="98"/>
      <c r="QL10" s="98"/>
      <c r="QM10" s="98"/>
      <c r="QN10" s="98"/>
      <c r="QO10" s="98"/>
      <c r="QP10" s="98"/>
      <c r="QQ10" s="98"/>
      <c r="QR10" s="98"/>
      <c r="QS10" s="98"/>
      <c r="QT10" s="98"/>
      <c r="QU10" s="98"/>
      <c r="QV10" s="98"/>
      <c r="QW10" s="98"/>
      <c r="QX10" s="98"/>
      <c r="QY10" s="98"/>
      <c r="QZ10" s="98"/>
      <c r="RA10" s="98"/>
      <c r="RB10" s="98"/>
      <c r="RC10" s="98"/>
      <c r="RD10" s="98"/>
      <c r="RE10" s="98"/>
      <c r="RF10" s="98"/>
      <c r="RG10" s="98"/>
      <c r="RH10" s="98"/>
      <c r="RI10" s="98"/>
      <c r="RJ10" s="98"/>
      <c r="RK10" s="98"/>
      <c r="RL10" s="98"/>
      <c r="RM10" s="98"/>
      <c r="RN10" s="98"/>
      <c r="RO10" s="98"/>
      <c r="RP10" s="98"/>
      <c r="RQ10" s="98"/>
      <c r="RR10" s="98"/>
      <c r="RS10" s="98"/>
      <c r="RT10" s="98"/>
      <c r="RU10" s="98"/>
      <c r="RV10" s="98"/>
      <c r="RW10" s="98"/>
      <c r="RX10" s="98"/>
      <c r="RY10" s="98"/>
      <c r="RZ10" s="98"/>
      <c r="SA10" s="98"/>
      <c r="SB10" s="98"/>
      <c r="SC10" s="98"/>
      <c r="SD10" s="98"/>
      <c r="SE10" s="98"/>
      <c r="SF10" s="98"/>
      <c r="SG10" s="98"/>
      <c r="SH10" s="98"/>
      <c r="SI10" s="98"/>
      <c r="SJ10" s="98"/>
      <c r="SK10" s="98"/>
      <c r="SL10" s="98"/>
      <c r="SM10" s="98"/>
      <c r="SN10" s="98"/>
      <c r="SO10" s="98"/>
      <c r="SP10" s="98"/>
      <c r="SQ10" s="98"/>
      <c r="SR10" s="98"/>
      <c r="SS10" s="98"/>
      <c r="ST10" s="98"/>
      <c r="SU10" s="98"/>
      <c r="SV10" s="98"/>
      <c r="SW10" s="98"/>
      <c r="SX10" s="98"/>
    </row>
    <row r="11" spans="1:518" s="99" customFormat="1" x14ac:dyDescent="0.2">
      <c r="A11" s="111">
        <v>7</v>
      </c>
      <c r="B11" s="112" t="s">
        <v>85</v>
      </c>
      <c r="C11" s="112" t="s">
        <v>105</v>
      </c>
      <c r="D11" s="113" t="s">
        <v>99</v>
      </c>
      <c r="E11" s="127" t="s">
        <v>99</v>
      </c>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c r="DH11" s="98"/>
      <c r="DI11" s="98"/>
      <c r="DJ11" s="98"/>
      <c r="DK11" s="98"/>
      <c r="DL11" s="98"/>
      <c r="DM11" s="98"/>
      <c r="DN11" s="98"/>
      <c r="DO11" s="98"/>
      <c r="DP11" s="98"/>
      <c r="DQ11" s="98"/>
      <c r="DR11" s="98"/>
      <c r="DS11" s="98"/>
      <c r="DT11" s="98"/>
      <c r="DU11" s="98"/>
      <c r="DV11" s="98"/>
      <c r="DW11" s="98"/>
      <c r="DX11" s="98"/>
      <c r="DY11" s="98"/>
      <c r="DZ11" s="98"/>
      <c r="EA11" s="98"/>
      <c r="EB11" s="98"/>
      <c r="EC11" s="98"/>
      <c r="ED11" s="98"/>
      <c r="EE11" s="98"/>
      <c r="EF11" s="98"/>
      <c r="EG11" s="98"/>
      <c r="EH11" s="98"/>
      <c r="EI11" s="98"/>
      <c r="EJ11" s="98"/>
      <c r="EK11" s="98"/>
      <c r="EL11" s="98"/>
      <c r="EM11" s="98"/>
      <c r="EN11" s="98"/>
      <c r="EO11" s="98"/>
      <c r="EP11" s="98"/>
      <c r="EQ11" s="98"/>
      <c r="ER11" s="98"/>
      <c r="ES11" s="98"/>
      <c r="ET11" s="98"/>
      <c r="EU11" s="98"/>
      <c r="EV11" s="98"/>
      <c r="EW11" s="98"/>
      <c r="EX11" s="98"/>
      <c r="EY11" s="98"/>
      <c r="EZ11" s="98"/>
      <c r="FA11" s="98"/>
      <c r="FB11" s="98"/>
      <c r="FC11" s="98"/>
      <c r="FD11" s="98"/>
      <c r="FE11" s="98"/>
      <c r="FF11" s="98"/>
      <c r="FG11" s="98"/>
      <c r="FH11" s="98"/>
      <c r="FI11" s="98"/>
      <c r="FJ11" s="98"/>
      <c r="FK11" s="98"/>
      <c r="FL11" s="98"/>
      <c r="FM11" s="98"/>
      <c r="FN11" s="98"/>
      <c r="FO11" s="98"/>
      <c r="FP11" s="98"/>
      <c r="FQ11" s="98"/>
      <c r="FR11" s="98"/>
      <c r="FS11" s="98"/>
      <c r="FT11" s="98"/>
      <c r="FU11" s="98"/>
      <c r="FV11" s="98"/>
      <c r="FW11" s="98"/>
      <c r="FX11" s="98"/>
      <c r="FY11" s="98"/>
      <c r="FZ11" s="98"/>
      <c r="GA11" s="98"/>
      <c r="GB11" s="98"/>
      <c r="GC11" s="98"/>
      <c r="GD11" s="98"/>
      <c r="GE11" s="98"/>
      <c r="GF11" s="98"/>
      <c r="GG11" s="98"/>
      <c r="GH11" s="98"/>
      <c r="GI11" s="98"/>
      <c r="GJ11" s="98"/>
      <c r="GK11" s="98"/>
      <c r="GL11" s="98"/>
      <c r="GM11" s="98"/>
      <c r="GN11" s="98"/>
      <c r="GO11" s="98"/>
      <c r="GP11" s="98"/>
      <c r="GQ11" s="98"/>
      <c r="GR11" s="98"/>
      <c r="GS11" s="98"/>
      <c r="GT11" s="98"/>
      <c r="GU11" s="98"/>
      <c r="GV11" s="98"/>
      <c r="GW11" s="98"/>
      <c r="GX11" s="98"/>
      <c r="GY11" s="98"/>
      <c r="GZ11" s="98"/>
      <c r="HA11" s="98"/>
      <c r="HB11" s="98"/>
      <c r="HC11" s="98"/>
      <c r="HD11" s="98"/>
      <c r="HE11" s="98"/>
      <c r="HF11" s="98"/>
      <c r="HG11" s="98"/>
      <c r="HH11" s="98"/>
      <c r="HI11" s="98"/>
      <c r="HJ11" s="98"/>
      <c r="HK11" s="98"/>
      <c r="HL11" s="98"/>
      <c r="HM11" s="98"/>
      <c r="HN11" s="98"/>
      <c r="HO11" s="98"/>
      <c r="HP11" s="98"/>
      <c r="HQ11" s="98"/>
      <c r="HR11" s="98"/>
      <c r="HS11" s="98"/>
      <c r="HT11" s="98"/>
      <c r="HU11" s="98"/>
      <c r="HV11" s="98"/>
      <c r="HW11" s="98"/>
      <c r="HX11" s="98"/>
      <c r="HY11" s="98"/>
      <c r="HZ11" s="98"/>
      <c r="IA11" s="98"/>
      <c r="IB11" s="98"/>
      <c r="IC11" s="98"/>
      <c r="ID11" s="98"/>
      <c r="IE11" s="98"/>
      <c r="IF11" s="98"/>
      <c r="IG11" s="98"/>
      <c r="IH11" s="98"/>
      <c r="II11" s="98"/>
      <c r="IJ11" s="98"/>
      <c r="IK11" s="98"/>
      <c r="IL11" s="98"/>
      <c r="IM11" s="98"/>
      <c r="IN11" s="98"/>
      <c r="IO11" s="98"/>
      <c r="IP11" s="98"/>
      <c r="IQ11" s="98"/>
      <c r="IR11" s="98"/>
      <c r="IS11" s="98"/>
      <c r="IT11" s="98"/>
      <c r="IU11" s="98"/>
      <c r="IV11" s="98"/>
      <c r="IW11" s="98"/>
      <c r="IX11" s="98"/>
      <c r="IY11" s="98"/>
      <c r="IZ11" s="98"/>
      <c r="JA11" s="98"/>
      <c r="JB11" s="98"/>
      <c r="JC11" s="98"/>
      <c r="JD11" s="98"/>
      <c r="JE11" s="98"/>
      <c r="JF11" s="98"/>
      <c r="JG11" s="98"/>
      <c r="JH11" s="98"/>
      <c r="JI11" s="98"/>
      <c r="JJ11" s="98"/>
      <c r="JK11" s="98"/>
      <c r="JL11" s="98"/>
      <c r="JM11" s="98"/>
      <c r="JN11" s="98"/>
      <c r="JO11" s="98"/>
      <c r="JP11" s="98"/>
      <c r="JQ11" s="98"/>
      <c r="JR11" s="98"/>
      <c r="JS11" s="98"/>
      <c r="JT11" s="98"/>
      <c r="JU11" s="98"/>
      <c r="JV11" s="98"/>
      <c r="JW11" s="98"/>
      <c r="JX11" s="98"/>
      <c r="JY11" s="98"/>
      <c r="JZ11" s="98"/>
      <c r="KA11" s="98"/>
      <c r="KB11" s="98"/>
      <c r="KC11" s="98"/>
      <c r="KD11" s="98"/>
      <c r="KE11" s="98"/>
      <c r="KF11" s="98"/>
      <c r="KG11" s="98"/>
      <c r="KH11" s="98"/>
      <c r="KI11" s="98"/>
      <c r="KJ11" s="98"/>
      <c r="KK11" s="98"/>
      <c r="KL11" s="98"/>
      <c r="KM11" s="98"/>
      <c r="KN11" s="98"/>
      <c r="KO11" s="98"/>
      <c r="KP11" s="98"/>
      <c r="KQ11" s="98"/>
      <c r="KR11" s="98"/>
      <c r="KS11" s="98"/>
      <c r="KT11" s="98"/>
      <c r="KU11" s="98"/>
      <c r="KV11" s="98"/>
      <c r="KW11" s="98"/>
      <c r="KX11" s="98"/>
      <c r="KY11" s="98"/>
      <c r="KZ11" s="98"/>
      <c r="LA11" s="98"/>
      <c r="LB11" s="98"/>
      <c r="LC11" s="98"/>
      <c r="LD11" s="98"/>
      <c r="LE11" s="98"/>
      <c r="LF11" s="98"/>
      <c r="LG11" s="98"/>
      <c r="LH11" s="98"/>
      <c r="LI11" s="98"/>
      <c r="LJ11" s="98"/>
      <c r="LK11" s="98"/>
      <c r="LL11" s="98"/>
      <c r="LM11" s="98"/>
      <c r="LN11" s="98"/>
      <c r="LO11" s="98"/>
      <c r="LP11" s="98"/>
      <c r="LQ11" s="98"/>
      <c r="LR11" s="98"/>
      <c r="LS11" s="98"/>
      <c r="LT11" s="98"/>
      <c r="LU11" s="98"/>
      <c r="LV11" s="98"/>
      <c r="LW11" s="98"/>
      <c r="LX11" s="98"/>
      <c r="LY11" s="98"/>
      <c r="LZ11" s="98"/>
      <c r="MA11" s="98"/>
      <c r="MB11" s="98"/>
      <c r="MC11" s="98"/>
      <c r="MD11" s="98"/>
      <c r="ME11" s="98"/>
      <c r="MF11" s="98"/>
      <c r="MG11" s="98"/>
      <c r="MH11" s="98"/>
      <c r="MI11" s="98"/>
      <c r="MJ11" s="98"/>
      <c r="MK11" s="98"/>
      <c r="ML11" s="98"/>
      <c r="MM11" s="98"/>
      <c r="MN11" s="98"/>
      <c r="MO11" s="98"/>
      <c r="MP11" s="98"/>
      <c r="MQ11" s="98"/>
      <c r="MR11" s="98"/>
      <c r="MS11" s="98"/>
      <c r="MT11" s="98"/>
      <c r="MU11" s="98"/>
      <c r="MV11" s="98"/>
      <c r="MW11" s="98"/>
      <c r="MX11" s="98"/>
      <c r="MY11" s="98"/>
      <c r="MZ11" s="98"/>
      <c r="NA11" s="98"/>
      <c r="NB11" s="98"/>
      <c r="NC11" s="98"/>
      <c r="ND11" s="98"/>
      <c r="NE11" s="98"/>
      <c r="NF11" s="98"/>
      <c r="NG11" s="98"/>
      <c r="NH11" s="98"/>
      <c r="NI11" s="98"/>
      <c r="NJ11" s="98"/>
      <c r="NK11" s="98"/>
      <c r="NL11" s="98"/>
      <c r="NM11" s="98"/>
      <c r="NN11" s="98"/>
      <c r="NO11" s="98"/>
      <c r="NP11" s="98"/>
      <c r="NQ11" s="98"/>
      <c r="NR11" s="98"/>
      <c r="NS11" s="98"/>
      <c r="NT11" s="98"/>
      <c r="NU11" s="98"/>
      <c r="NV11" s="98"/>
      <c r="NW11" s="98"/>
      <c r="NX11" s="98"/>
      <c r="NY11" s="98"/>
      <c r="NZ11" s="98"/>
      <c r="OA11" s="98"/>
      <c r="OB11" s="98"/>
      <c r="OC11" s="98"/>
      <c r="OD11" s="98"/>
      <c r="OE11" s="98"/>
      <c r="OF11" s="98"/>
      <c r="OG11" s="98"/>
      <c r="OH11" s="98"/>
      <c r="OI11" s="98"/>
      <c r="OJ11" s="98"/>
      <c r="OK11" s="98"/>
      <c r="OL11" s="98"/>
      <c r="OM11" s="98"/>
      <c r="ON11" s="98"/>
      <c r="OO11" s="98"/>
      <c r="OP11" s="98"/>
      <c r="OQ11" s="98"/>
      <c r="OR11" s="98"/>
      <c r="OS11" s="98"/>
      <c r="OT11" s="98"/>
      <c r="OU11" s="98"/>
      <c r="OV11" s="98"/>
      <c r="OW11" s="98"/>
      <c r="OX11" s="98"/>
      <c r="OY11" s="98"/>
      <c r="OZ11" s="98"/>
      <c r="PA11" s="98"/>
      <c r="PB11" s="98"/>
      <c r="PC11" s="98"/>
      <c r="PD11" s="98"/>
      <c r="PE11" s="98"/>
      <c r="PF11" s="98"/>
      <c r="PG11" s="98"/>
      <c r="PH11" s="98"/>
      <c r="PI11" s="98"/>
      <c r="PJ11" s="98"/>
      <c r="PK11" s="98"/>
      <c r="PL11" s="98"/>
      <c r="PM11" s="98"/>
      <c r="PN11" s="98"/>
      <c r="PO11" s="98"/>
      <c r="PP11" s="98"/>
      <c r="PQ11" s="98"/>
      <c r="PR11" s="98"/>
      <c r="PS11" s="98"/>
      <c r="PT11" s="98"/>
      <c r="PU11" s="98"/>
      <c r="PV11" s="98"/>
      <c r="PW11" s="98"/>
      <c r="PX11" s="98"/>
      <c r="PY11" s="98"/>
      <c r="PZ11" s="98"/>
      <c r="QA11" s="98"/>
      <c r="QB11" s="98"/>
      <c r="QC11" s="98"/>
      <c r="QD11" s="98"/>
      <c r="QE11" s="98"/>
      <c r="QF11" s="98"/>
      <c r="QG11" s="98"/>
      <c r="QH11" s="98"/>
      <c r="QI11" s="98"/>
      <c r="QJ11" s="98"/>
      <c r="QK11" s="98"/>
      <c r="QL11" s="98"/>
      <c r="QM11" s="98"/>
      <c r="QN11" s="98"/>
      <c r="QO11" s="98"/>
      <c r="QP11" s="98"/>
      <c r="QQ11" s="98"/>
      <c r="QR11" s="98"/>
      <c r="QS11" s="98"/>
      <c r="QT11" s="98"/>
      <c r="QU11" s="98"/>
      <c r="QV11" s="98"/>
      <c r="QW11" s="98"/>
      <c r="QX11" s="98"/>
      <c r="QY11" s="98"/>
      <c r="QZ11" s="98"/>
      <c r="RA11" s="98"/>
      <c r="RB11" s="98"/>
      <c r="RC11" s="98"/>
      <c r="RD11" s="98"/>
      <c r="RE11" s="98"/>
      <c r="RF11" s="98"/>
      <c r="RG11" s="98"/>
      <c r="RH11" s="98"/>
      <c r="RI11" s="98"/>
      <c r="RJ11" s="98"/>
      <c r="RK11" s="98"/>
      <c r="RL11" s="98"/>
      <c r="RM11" s="98"/>
      <c r="RN11" s="98"/>
      <c r="RO11" s="98"/>
      <c r="RP11" s="98"/>
      <c r="RQ11" s="98"/>
      <c r="RR11" s="98"/>
      <c r="RS11" s="98"/>
      <c r="RT11" s="98"/>
      <c r="RU11" s="98"/>
      <c r="RV11" s="98"/>
      <c r="RW11" s="98"/>
      <c r="RX11" s="98"/>
      <c r="RY11" s="98"/>
      <c r="RZ11" s="98"/>
      <c r="SA11" s="98"/>
      <c r="SB11" s="98"/>
      <c r="SC11" s="98"/>
      <c r="SD11" s="98"/>
      <c r="SE11" s="98"/>
      <c r="SF11" s="98"/>
      <c r="SG11" s="98"/>
      <c r="SH11" s="98"/>
      <c r="SI11" s="98"/>
      <c r="SJ11" s="98"/>
      <c r="SK11" s="98"/>
      <c r="SL11" s="98"/>
      <c r="SM11" s="98"/>
      <c r="SN11" s="98"/>
      <c r="SO11" s="98"/>
      <c r="SP11" s="98"/>
      <c r="SQ11" s="98"/>
      <c r="SR11" s="98"/>
      <c r="SS11" s="98"/>
      <c r="ST11" s="98"/>
      <c r="SU11" s="98"/>
      <c r="SV11" s="98"/>
      <c r="SW11" s="98"/>
      <c r="SX11" s="98"/>
    </row>
    <row r="12" spans="1:518" s="99" customFormat="1" x14ac:dyDescent="0.2">
      <c r="A12" s="111">
        <v>8</v>
      </c>
      <c r="B12" s="112" t="s">
        <v>85</v>
      </c>
      <c r="C12" s="112" t="s">
        <v>106</v>
      </c>
      <c r="D12" s="113">
        <v>10</v>
      </c>
      <c r="E12" s="127">
        <v>0</v>
      </c>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98"/>
      <c r="DW12" s="98"/>
      <c r="DX12" s="98"/>
      <c r="DY12" s="98"/>
      <c r="DZ12" s="98"/>
      <c r="EA12" s="98"/>
      <c r="EB12" s="98"/>
      <c r="EC12" s="98"/>
      <c r="ED12" s="98"/>
      <c r="EE12" s="98"/>
      <c r="EF12" s="98"/>
      <c r="EG12" s="98"/>
      <c r="EH12" s="98"/>
      <c r="EI12" s="98"/>
      <c r="EJ12" s="98"/>
      <c r="EK12" s="98"/>
      <c r="EL12" s="98"/>
      <c r="EM12" s="98"/>
      <c r="EN12" s="98"/>
      <c r="EO12" s="98"/>
      <c r="EP12" s="98"/>
      <c r="EQ12" s="98"/>
      <c r="ER12" s="98"/>
      <c r="ES12" s="98"/>
      <c r="ET12" s="98"/>
      <c r="EU12" s="98"/>
      <c r="EV12" s="98"/>
      <c r="EW12" s="98"/>
      <c r="EX12" s="98"/>
      <c r="EY12" s="98"/>
      <c r="EZ12" s="98"/>
      <c r="FA12" s="98"/>
      <c r="FB12" s="98"/>
      <c r="FC12" s="98"/>
      <c r="FD12" s="98"/>
      <c r="FE12" s="98"/>
      <c r="FF12" s="98"/>
      <c r="FG12" s="98"/>
      <c r="FH12" s="98"/>
      <c r="FI12" s="98"/>
      <c r="FJ12" s="98"/>
      <c r="FK12" s="98"/>
      <c r="FL12" s="98"/>
      <c r="FM12" s="98"/>
      <c r="FN12" s="98"/>
      <c r="FO12" s="98"/>
      <c r="FP12" s="98"/>
      <c r="FQ12" s="98"/>
      <c r="FR12" s="98"/>
      <c r="FS12" s="98"/>
      <c r="FT12" s="98"/>
      <c r="FU12" s="98"/>
      <c r="FV12" s="98"/>
      <c r="FW12" s="98"/>
      <c r="FX12" s="98"/>
      <c r="FY12" s="98"/>
      <c r="FZ12" s="98"/>
      <c r="GA12" s="98"/>
      <c r="GB12" s="98"/>
      <c r="GC12" s="98"/>
      <c r="GD12" s="98"/>
      <c r="GE12" s="98"/>
      <c r="GF12" s="98"/>
      <c r="GG12" s="98"/>
      <c r="GH12" s="98"/>
      <c r="GI12" s="98"/>
      <c r="GJ12" s="98"/>
      <c r="GK12" s="98"/>
      <c r="GL12" s="98"/>
      <c r="GM12" s="98"/>
      <c r="GN12" s="98"/>
      <c r="GO12" s="98"/>
      <c r="GP12" s="98"/>
      <c r="GQ12" s="98"/>
      <c r="GR12" s="98"/>
      <c r="GS12" s="98"/>
      <c r="GT12" s="98"/>
      <c r="GU12" s="98"/>
      <c r="GV12" s="98"/>
      <c r="GW12" s="98"/>
      <c r="GX12" s="98"/>
      <c r="GY12" s="98"/>
      <c r="GZ12" s="98"/>
      <c r="HA12" s="98"/>
      <c r="HB12" s="98"/>
      <c r="HC12" s="98"/>
      <c r="HD12" s="98"/>
      <c r="HE12" s="98"/>
      <c r="HF12" s="98"/>
      <c r="HG12" s="98"/>
      <c r="HH12" s="98"/>
      <c r="HI12" s="98"/>
      <c r="HJ12" s="98"/>
      <c r="HK12" s="98"/>
      <c r="HL12" s="98"/>
      <c r="HM12" s="98"/>
      <c r="HN12" s="98"/>
      <c r="HO12" s="98"/>
      <c r="HP12" s="98"/>
      <c r="HQ12" s="98"/>
      <c r="HR12" s="98"/>
      <c r="HS12" s="98"/>
      <c r="HT12" s="98"/>
      <c r="HU12" s="98"/>
      <c r="HV12" s="98"/>
      <c r="HW12" s="98"/>
      <c r="HX12" s="98"/>
      <c r="HY12" s="98"/>
      <c r="HZ12" s="98"/>
      <c r="IA12" s="98"/>
      <c r="IB12" s="98"/>
      <c r="IC12" s="98"/>
      <c r="ID12" s="98"/>
      <c r="IE12" s="98"/>
      <c r="IF12" s="98"/>
      <c r="IG12" s="98"/>
      <c r="IH12" s="98"/>
      <c r="II12" s="98"/>
      <c r="IJ12" s="98"/>
      <c r="IK12" s="98"/>
      <c r="IL12" s="98"/>
      <c r="IM12" s="98"/>
      <c r="IN12" s="98"/>
      <c r="IO12" s="98"/>
      <c r="IP12" s="98"/>
      <c r="IQ12" s="98"/>
      <c r="IR12" s="98"/>
      <c r="IS12" s="98"/>
      <c r="IT12" s="98"/>
      <c r="IU12" s="98"/>
      <c r="IV12" s="98"/>
      <c r="IW12" s="98"/>
      <c r="IX12" s="98"/>
      <c r="IY12" s="98"/>
      <c r="IZ12" s="98"/>
      <c r="JA12" s="98"/>
      <c r="JB12" s="98"/>
      <c r="JC12" s="98"/>
      <c r="JD12" s="98"/>
      <c r="JE12" s="98"/>
      <c r="JF12" s="98"/>
      <c r="JG12" s="98"/>
      <c r="JH12" s="98"/>
      <c r="JI12" s="98"/>
      <c r="JJ12" s="98"/>
      <c r="JK12" s="98"/>
      <c r="JL12" s="98"/>
      <c r="JM12" s="98"/>
      <c r="JN12" s="98"/>
      <c r="JO12" s="98"/>
      <c r="JP12" s="98"/>
      <c r="JQ12" s="98"/>
      <c r="JR12" s="98"/>
      <c r="JS12" s="98"/>
      <c r="JT12" s="98"/>
      <c r="JU12" s="98"/>
      <c r="JV12" s="98"/>
      <c r="JW12" s="98"/>
      <c r="JX12" s="98"/>
      <c r="JY12" s="98"/>
      <c r="JZ12" s="98"/>
      <c r="KA12" s="98"/>
      <c r="KB12" s="98"/>
      <c r="KC12" s="98"/>
      <c r="KD12" s="98"/>
      <c r="KE12" s="98"/>
      <c r="KF12" s="98"/>
      <c r="KG12" s="98"/>
      <c r="KH12" s="98"/>
      <c r="KI12" s="98"/>
      <c r="KJ12" s="98"/>
      <c r="KK12" s="98"/>
      <c r="KL12" s="98"/>
      <c r="KM12" s="98"/>
      <c r="KN12" s="98"/>
      <c r="KO12" s="98"/>
      <c r="KP12" s="98"/>
      <c r="KQ12" s="98"/>
      <c r="KR12" s="98"/>
      <c r="KS12" s="98"/>
      <c r="KT12" s="98"/>
      <c r="KU12" s="98"/>
      <c r="KV12" s="98"/>
      <c r="KW12" s="98"/>
      <c r="KX12" s="98"/>
      <c r="KY12" s="98"/>
      <c r="KZ12" s="98"/>
      <c r="LA12" s="98"/>
      <c r="LB12" s="98"/>
      <c r="LC12" s="98"/>
      <c r="LD12" s="98"/>
      <c r="LE12" s="98"/>
      <c r="LF12" s="98"/>
      <c r="LG12" s="98"/>
      <c r="LH12" s="98"/>
      <c r="LI12" s="98"/>
      <c r="LJ12" s="98"/>
      <c r="LK12" s="98"/>
      <c r="LL12" s="98"/>
      <c r="LM12" s="98"/>
      <c r="LN12" s="98"/>
      <c r="LO12" s="98"/>
      <c r="LP12" s="98"/>
      <c r="LQ12" s="98"/>
      <c r="LR12" s="98"/>
      <c r="LS12" s="98"/>
      <c r="LT12" s="98"/>
      <c r="LU12" s="98"/>
      <c r="LV12" s="98"/>
      <c r="LW12" s="98"/>
      <c r="LX12" s="98"/>
      <c r="LY12" s="98"/>
      <c r="LZ12" s="98"/>
      <c r="MA12" s="98"/>
      <c r="MB12" s="98"/>
      <c r="MC12" s="98"/>
      <c r="MD12" s="98"/>
      <c r="ME12" s="98"/>
      <c r="MF12" s="98"/>
      <c r="MG12" s="98"/>
      <c r="MH12" s="98"/>
      <c r="MI12" s="98"/>
      <c r="MJ12" s="98"/>
      <c r="MK12" s="98"/>
      <c r="ML12" s="98"/>
      <c r="MM12" s="98"/>
      <c r="MN12" s="98"/>
      <c r="MO12" s="98"/>
      <c r="MP12" s="98"/>
      <c r="MQ12" s="98"/>
      <c r="MR12" s="98"/>
      <c r="MS12" s="98"/>
      <c r="MT12" s="98"/>
      <c r="MU12" s="98"/>
      <c r="MV12" s="98"/>
      <c r="MW12" s="98"/>
      <c r="MX12" s="98"/>
      <c r="MY12" s="98"/>
      <c r="MZ12" s="98"/>
      <c r="NA12" s="98"/>
      <c r="NB12" s="98"/>
      <c r="NC12" s="98"/>
      <c r="ND12" s="98"/>
      <c r="NE12" s="98"/>
      <c r="NF12" s="98"/>
      <c r="NG12" s="98"/>
      <c r="NH12" s="98"/>
      <c r="NI12" s="98"/>
      <c r="NJ12" s="98"/>
      <c r="NK12" s="98"/>
      <c r="NL12" s="98"/>
      <c r="NM12" s="98"/>
      <c r="NN12" s="98"/>
      <c r="NO12" s="98"/>
      <c r="NP12" s="98"/>
      <c r="NQ12" s="98"/>
      <c r="NR12" s="98"/>
      <c r="NS12" s="98"/>
      <c r="NT12" s="98"/>
      <c r="NU12" s="98"/>
      <c r="NV12" s="98"/>
      <c r="NW12" s="98"/>
      <c r="NX12" s="98"/>
      <c r="NY12" s="98"/>
      <c r="NZ12" s="98"/>
      <c r="OA12" s="98"/>
      <c r="OB12" s="98"/>
      <c r="OC12" s="98"/>
      <c r="OD12" s="98"/>
      <c r="OE12" s="98"/>
      <c r="OF12" s="98"/>
      <c r="OG12" s="98"/>
      <c r="OH12" s="98"/>
      <c r="OI12" s="98"/>
      <c r="OJ12" s="98"/>
      <c r="OK12" s="98"/>
      <c r="OL12" s="98"/>
      <c r="OM12" s="98"/>
      <c r="ON12" s="98"/>
      <c r="OO12" s="98"/>
      <c r="OP12" s="98"/>
      <c r="OQ12" s="98"/>
      <c r="OR12" s="98"/>
      <c r="OS12" s="98"/>
      <c r="OT12" s="98"/>
      <c r="OU12" s="98"/>
      <c r="OV12" s="98"/>
      <c r="OW12" s="98"/>
      <c r="OX12" s="98"/>
      <c r="OY12" s="98"/>
      <c r="OZ12" s="98"/>
      <c r="PA12" s="98"/>
      <c r="PB12" s="98"/>
      <c r="PC12" s="98"/>
      <c r="PD12" s="98"/>
      <c r="PE12" s="98"/>
      <c r="PF12" s="98"/>
      <c r="PG12" s="98"/>
      <c r="PH12" s="98"/>
      <c r="PI12" s="98"/>
      <c r="PJ12" s="98"/>
      <c r="PK12" s="98"/>
      <c r="PL12" s="98"/>
      <c r="PM12" s="98"/>
      <c r="PN12" s="98"/>
      <c r="PO12" s="98"/>
      <c r="PP12" s="98"/>
      <c r="PQ12" s="98"/>
      <c r="PR12" s="98"/>
      <c r="PS12" s="98"/>
      <c r="PT12" s="98"/>
      <c r="PU12" s="98"/>
      <c r="PV12" s="98"/>
      <c r="PW12" s="98"/>
      <c r="PX12" s="98"/>
      <c r="PY12" s="98"/>
      <c r="PZ12" s="98"/>
      <c r="QA12" s="98"/>
      <c r="QB12" s="98"/>
      <c r="QC12" s="98"/>
      <c r="QD12" s="98"/>
      <c r="QE12" s="98"/>
      <c r="QF12" s="98"/>
      <c r="QG12" s="98"/>
      <c r="QH12" s="98"/>
      <c r="QI12" s="98"/>
      <c r="QJ12" s="98"/>
      <c r="QK12" s="98"/>
      <c r="QL12" s="98"/>
      <c r="QM12" s="98"/>
      <c r="QN12" s="98"/>
      <c r="QO12" s="98"/>
      <c r="QP12" s="98"/>
      <c r="QQ12" s="98"/>
      <c r="QR12" s="98"/>
      <c r="QS12" s="98"/>
      <c r="QT12" s="98"/>
      <c r="QU12" s="98"/>
      <c r="QV12" s="98"/>
      <c r="QW12" s="98"/>
      <c r="QX12" s="98"/>
      <c r="QY12" s="98"/>
      <c r="QZ12" s="98"/>
      <c r="RA12" s="98"/>
      <c r="RB12" s="98"/>
      <c r="RC12" s="98"/>
      <c r="RD12" s="98"/>
      <c r="RE12" s="98"/>
      <c r="RF12" s="98"/>
      <c r="RG12" s="98"/>
      <c r="RH12" s="98"/>
      <c r="RI12" s="98"/>
      <c r="RJ12" s="98"/>
      <c r="RK12" s="98"/>
      <c r="RL12" s="98"/>
      <c r="RM12" s="98"/>
      <c r="RN12" s="98"/>
      <c r="RO12" s="98"/>
      <c r="RP12" s="98"/>
      <c r="RQ12" s="98"/>
      <c r="RR12" s="98"/>
      <c r="RS12" s="98"/>
      <c r="RT12" s="98"/>
      <c r="RU12" s="98"/>
      <c r="RV12" s="98"/>
      <c r="RW12" s="98"/>
      <c r="RX12" s="98"/>
      <c r="RY12" s="98"/>
      <c r="RZ12" s="98"/>
      <c r="SA12" s="98"/>
      <c r="SB12" s="98"/>
      <c r="SC12" s="98"/>
      <c r="SD12" s="98"/>
      <c r="SE12" s="98"/>
      <c r="SF12" s="98"/>
      <c r="SG12" s="98"/>
      <c r="SH12" s="98"/>
      <c r="SI12" s="98"/>
      <c r="SJ12" s="98"/>
      <c r="SK12" s="98"/>
      <c r="SL12" s="98"/>
      <c r="SM12" s="98"/>
      <c r="SN12" s="98"/>
      <c r="SO12" s="98"/>
      <c r="SP12" s="98"/>
      <c r="SQ12" s="98"/>
      <c r="SR12" s="98"/>
      <c r="SS12" s="98"/>
      <c r="ST12" s="98"/>
      <c r="SU12" s="98"/>
      <c r="SV12" s="98"/>
      <c r="SW12" s="98"/>
      <c r="SX12" s="98"/>
    </row>
    <row r="13" spans="1:518" s="99" customFormat="1" x14ac:dyDescent="0.2">
      <c r="A13" s="111">
        <v>9</v>
      </c>
      <c r="B13" s="112" t="s">
        <v>85</v>
      </c>
      <c r="C13" s="112" t="s">
        <v>107</v>
      </c>
      <c r="D13" s="113" t="s">
        <v>99</v>
      </c>
      <c r="E13" s="127" t="s">
        <v>99</v>
      </c>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98"/>
      <c r="NJ13" s="98"/>
      <c r="NK13" s="98"/>
      <c r="NL13" s="98"/>
      <c r="NM13" s="98"/>
      <c r="NN13" s="98"/>
      <c r="NO13" s="98"/>
      <c r="NP13" s="98"/>
      <c r="NQ13" s="98"/>
      <c r="NR13" s="98"/>
      <c r="NS13" s="98"/>
      <c r="NT13" s="98"/>
      <c r="NU13" s="98"/>
      <c r="NV13" s="98"/>
      <c r="NW13" s="98"/>
      <c r="NX13" s="98"/>
      <c r="NY13" s="98"/>
      <c r="NZ13" s="98"/>
      <c r="OA13" s="98"/>
      <c r="OB13" s="98"/>
      <c r="OC13" s="98"/>
      <c r="OD13" s="98"/>
      <c r="OE13" s="98"/>
      <c r="OF13" s="98"/>
      <c r="OG13" s="98"/>
      <c r="OH13" s="98"/>
      <c r="OI13" s="98"/>
      <c r="OJ13" s="98"/>
      <c r="OK13" s="98"/>
      <c r="OL13" s="98"/>
      <c r="OM13" s="98"/>
      <c r="ON13" s="98"/>
      <c r="OO13" s="98"/>
      <c r="OP13" s="98"/>
      <c r="OQ13" s="98"/>
      <c r="OR13" s="98"/>
      <c r="OS13" s="98"/>
      <c r="OT13" s="98"/>
      <c r="OU13" s="98"/>
      <c r="OV13" s="98"/>
      <c r="OW13" s="98"/>
      <c r="OX13" s="98"/>
      <c r="OY13" s="98"/>
      <c r="OZ13" s="98"/>
      <c r="PA13" s="98"/>
      <c r="PB13" s="98"/>
      <c r="PC13" s="98"/>
      <c r="PD13" s="98"/>
      <c r="PE13" s="98"/>
      <c r="PF13" s="98"/>
      <c r="PG13" s="98"/>
      <c r="PH13" s="98"/>
      <c r="PI13" s="98"/>
      <c r="PJ13" s="98"/>
      <c r="PK13" s="98"/>
      <c r="PL13" s="98"/>
      <c r="PM13" s="98"/>
      <c r="PN13" s="98"/>
      <c r="PO13" s="98"/>
      <c r="PP13" s="98"/>
      <c r="PQ13" s="98"/>
      <c r="PR13" s="98"/>
      <c r="PS13" s="98"/>
      <c r="PT13" s="98"/>
      <c r="PU13" s="98"/>
      <c r="PV13" s="98"/>
      <c r="PW13" s="98"/>
      <c r="PX13" s="98"/>
      <c r="PY13" s="98"/>
      <c r="PZ13" s="98"/>
      <c r="QA13" s="98"/>
      <c r="QB13" s="98"/>
      <c r="QC13" s="98"/>
      <c r="QD13" s="98"/>
      <c r="QE13" s="98"/>
      <c r="QF13" s="98"/>
      <c r="QG13" s="98"/>
      <c r="QH13" s="98"/>
      <c r="QI13" s="98"/>
      <c r="QJ13" s="98"/>
      <c r="QK13" s="98"/>
      <c r="QL13" s="98"/>
      <c r="QM13" s="98"/>
      <c r="QN13" s="98"/>
      <c r="QO13" s="98"/>
      <c r="QP13" s="98"/>
      <c r="QQ13" s="98"/>
      <c r="QR13" s="98"/>
      <c r="QS13" s="98"/>
      <c r="QT13" s="98"/>
      <c r="QU13" s="98"/>
      <c r="QV13" s="98"/>
      <c r="QW13" s="98"/>
      <c r="QX13" s="98"/>
      <c r="QY13" s="98"/>
      <c r="QZ13" s="98"/>
      <c r="RA13" s="98"/>
      <c r="RB13" s="98"/>
      <c r="RC13" s="98"/>
      <c r="RD13" s="98"/>
      <c r="RE13" s="98"/>
      <c r="RF13" s="98"/>
      <c r="RG13" s="98"/>
      <c r="RH13" s="98"/>
      <c r="RI13" s="98"/>
      <c r="RJ13" s="98"/>
      <c r="RK13" s="98"/>
      <c r="RL13" s="98"/>
      <c r="RM13" s="98"/>
      <c r="RN13" s="98"/>
      <c r="RO13" s="98"/>
      <c r="RP13" s="98"/>
      <c r="RQ13" s="98"/>
      <c r="RR13" s="98"/>
      <c r="RS13" s="98"/>
      <c r="RT13" s="98"/>
      <c r="RU13" s="98"/>
      <c r="RV13" s="98"/>
      <c r="RW13" s="98"/>
      <c r="RX13" s="98"/>
      <c r="RY13" s="98"/>
      <c r="RZ13" s="98"/>
      <c r="SA13" s="98"/>
      <c r="SB13" s="98"/>
      <c r="SC13" s="98"/>
      <c r="SD13" s="98"/>
      <c r="SE13" s="98"/>
      <c r="SF13" s="98"/>
      <c r="SG13" s="98"/>
      <c r="SH13" s="98"/>
      <c r="SI13" s="98"/>
      <c r="SJ13" s="98"/>
      <c r="SK13" s="98"/>
      <c r="SL13" s="98"/>
      <c r="SM13" s="98"/>
      <c r="SN13" s="98"/>
      <c r="SO13" s="98"/>
      <c r="SP13" s="98"/>
      <c r="SQ13" s="98"/>
      <c r="SR13" s="98"/>
      <c r="SS13" s="98"/>
      <c r="ST13" s="98"/>
      <c r="SU13" s="98"/>
      <c r="SV13" s="98"/>
      <c r="SW13" s="98"/>
      <c r="SX13" s="98"/>
    </row>
    <row r="14" spans="1:518" s="99" customFormat="1" x14ac:dyDescent="0.2">
      <c r="A14" s="111">
        <v>10</v>
      </c>
      <c r="B14" s="112" t="s">
        <v>85</v>
      </c>
      <c r="C14" s="112" t="s">
        <v>108</v>
      </c>
      <c r="D14" s="113">
        <v>10</v>
      </c>
      <c r="E14" s="127">
        <v>0</v>
      </c>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98"/>
      <c r="NJ14" s="98"/>
      <c r="NK14" s="98"/>
      <c r="NL14" s="98"/>
      <c r="NM14" s="98"/>
      <c r="NN14" s="98"/>
      <c r="NO14" s="98"/>
      <c r="NP14" s="98"/>
      <c r="NQ14" s="98"/>
      <c r="NR14" s="98"/>
      <c r="NS14" s="98"/>
      <c r="NT14" s="98"/>
      <c r="NU14" s="98"/>
      <c r="NV14" s="98"/>
      <c r="NW14" s="98"/>
      <c r="NX14" s="98"/>
      <c r="NY14" s="98"/>
      <c r="NZ14" s="98"/>
      <c r="OA14" s="98"/>
      <c r="OB14" s="98"/>
      <c r="OC14" s="98"/>
      <c r="OD14" s="98"/>
      <c r="OE14" s="98"/>
      <c r="OF14" s="98"/>
      <c r="OG14" s="98"/>
      <c r="OH14" s="98"/>
      <c r="OI14" s="98"/>
      <c r="OJ14" s="98"/>
      <c r="OK14" s="98"/>
      <c r="OL14" s="98"/>
      <c r="OM14" s="98"/>
      <c r="ON14" s="98"/>
      <c r="OO14" s="98"/>
      <c r="OP14" s="98"/>
      <c r="OQ14" s="98"/>
      <c r="OR14" s="98"/>
      <c r="OS14" s="98"/>
      <c r="OT14" s="98"/>
      <c r="OU14" s="98"/>
      <c r="OV14" s="98"/>
      <c r="OW14" s="98"/>
      <c r="OX14" s="98"/>
      <c r="OY14" s="98"/>
      <c r="OZ14" s="98"/>
      <c r="PA14" s="98"/>
      <c r="PB14" s="98"/>
      <c r="PC14" s="98"/>
      <c r="PD14" s="98"/>
      <c r="PE14" s="98"/>
      <c r="PF14" s="98"/>
      <c r="PG14" s="98"/>
      <c r="PH14" s="98"/>
      <c r="PI14" s="98"/>
      <c r="PJ14" s="98"/>
      <c r="PK14" s="98"/>
      <c r="PL14" s="98"/>
      <c r="PM14" s="98"/>
      <c r="PN14" s="98"/>
      <c r="PO14" s="98"/>
      <c r="PP14" s="98"/>
      <c r="PQ14" s="98"/>
      <c r="PR14" s="98"/>
      <c r="PS14" s="98"/>
      <c r="PT14" s="98"/>
      <c r="PU14" s="98"/>
      <c r="PV14" s="98"/>
      <c r="PW14" s="98"/>
      <c r="PX14" s="98"/>
      <c r="PY14" s="98"/>
      <c r="PZ14" s="98"/>
      <c r="QA14" s="98"/>
      <c r="QB14" s="98"/>
      <c r="QC14" s="98"/>
      <c r="QD14" s="98"/>
      <c r="QE14" s="98"/>
      <c r="QF14" s="98"/>
      <c r="QG14" s="98"/>
      <c r="QH14" s="98"/>
      <c r="QI14" s="98"/>
      <c r="QJ14" s="98"/>
      <c r="QK14" s="98"/>
      <c r="QL14" s="98"/>
      <c r="QM14" s="98"/>
      <c r="QN14" s="98"/>
      <c r="QO14" s="98"/>
      <c r="QP14" s="98"/>
      <c r="QQ14" s="98"/>
      <c r="QR14" s="98"/>
      <c r="QS14" s="98"/>
      <c r="QT14" s="98"/>
      <c r="QU14" s="98"/>
      <c r="QV14" s="98"/>
      <c r="QW14" s="98"/>
      <c r="QX14" s="98"/>
      <c r="QY14" s="98"/>
      <c r="QZ14" s="98"/>
      <c r="RA14" s="98"/>
      <c r="RB14" s="98"/>
      <c r="RC14" s="98"/>
      <c r="RD14" s="98"/>
      <c r="RE14" s="98"/>
      <c r="RF14" s="98"/>
      <c r="RG14" s="98"/>
      <c r="RH14" s="98"/>
      <c r="RI14" s="98"/>
      <c r="RJ14" s="98"/>
      <c r="RK14" s="98"/>
      <c r="RL14" s="98"/>
      <c r="RM14" s="98"/>
      <c r="RN14" s="98"/>
      <c r="RO14" s="98"/>
      <c r="RP14" s="98"/>
      <c r="RQ14" s="98"/>
      <c r="RR14" s="98"/>
      <c r="RS14" s="98"/>
      <c r="RT14" s="98"/>
      <c r="RU14" s="98"/>
      <c r="RV14" s="98"/>
      <c r="RW14" s="98"/>
      <c r="RX14" s="98"/>
      <c r="RY14" s="98"/>
      <c r="RZ14" s="98"/>
      <c r="SA14" s="98"/>
      <c r="SB14" s="98"/>
      <c r="SC14" s="98"/>
      <c r="SD14" s="98"/>
      <c r="SE14" s="98"/>
      <c r="SF14" s="98"/>
      <c r="SG14" s="98"/>
      <c r="SH14" s="98"/>
      <c r="SI14" s="98"/>
      <c r="SJ14" s="98"/>
      <c r="SK14" s="98"/>
      <c r="SL14" s="98"/>
      <c r="SM14" s="98"/>
      <c r="SN14" s="98"/>
      <c r="SO14" s="98"/>
      <c r="SP14" s="98"/>
      <c r="SQ14" s="98"/>
      <c r="SR14" s="98"/>
      <c r="SS14" s="98"/>
      <c r="ST14" s="98"/>
      <c r="SU14" s="98"/>
      <c r="SV14" s="98"/>
      <c r="SW14" s="98"/>
      <c r="SX14" s="98"/>
    </row>
    <row r="15" spans="1:518" s="99" customFormat="1" x14ac:dyDescent="0.2">
      <c r="A15" s="111">
        <v>11</v>
      </c>
      <c r="B15" s="112" t="s">
        <v>85</v>
      </c>
      <c r="C15" s="112" t="s">
        <v>109</v>
      </c>
      <c r="D15" s="113" t="s">
        <v>99</v>
      </c>
      <c r="E15" s="127" t="s">
        <v>99</v>
      </c>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c r="IF15" s="98"/>
      <c r="IG15" s="98"/>
      <c r="IH15" s="98"/>
      <c r="II15" s="98"/>
      <c r="IJ15" s="98"/>
      <c r="IK15" s="98"/>
      <c r="IL15" s="98"/>
      <c r="IM15" s="98"/>
      <c r="IN15" s="98"/>
      <c r="IO15" s="98"/>
      <c r="IP15" s="98"/>
      <c r="IQ15" s="98"/>
      <c r="IR15" s="98"/>
      <c r="IS15" s="98"/>
      <c r="IT15" s="98"/>
      <c r="IU15" s="98"/>
      <c r="IV15" s="98"/>
      <c r="IW15" s="98"/>
      <c r="IX15" s="98"/>
      <c r="IY15" s="98"/>
      <c r="IZ15" s="98"/>
      <c r="JA15" s="98"/>
      <c r="JB15" s="98"/>
      <c r="JC15" s="98"/>
      <c r="JD15" s="98"/>
      <c r="JE15" s="98"/>
      <c r="JF15" s="98"/>
      <c r="JG15" s="98"/>
      <c r="JH15" s="98"/>
      <c r="JI15" s="98"/>
      <c r="JJ15" s="98"/>
      <c r="JK15" s="98"/>
      <c r="JL15" s="98"/>
      <c r="JM15" s="98"/>
      <c r="JN15" s="98"/>
      <c r="JO15" s="98"/>
      <c r="JP15" s="98"/>
      <c r="JQ15" s="98"/>
      <c r="JR15" s="98"/>
      <c r="JS15" s="98"/>
      <c r="JT15" s="98"/>
      <c r="JU15" s="98"/>
      <c r="JV15" s="98"/>
      <c r="JW15" s="98"/>
      <c r="JX15" s="98"/>
      <c r="JY15" s="98"/>
      <c r="JZ15" s="98"/>
      <c r="KA15" s="98"/>
      <c r="KB15" s="98"/>
      <c r="KC15" s="98"/>
      <c r="KD15" s="98"/>
      <c r="KE15" s="98"/>
      <c r="KF15" s="98"/>
      <c r="KG15" s="98"/>
      <c r="KH15" s="98"/>
      <c r="KI15" s="98"/>
      <c r="KJ15" s="98"/>
      <c r="KK15" s="98"/>
      <c r="KL15" s="98"/>
      <c r="KM15" s="98"/>
      <c r="KN15" s="98"/>
      <c r="KO15" s="98"/>
      <c r="KP15" s="98"/>
      <c r="KQ15" s="98"/>
      <c r="KR15" s="98"/>
      <c r="KS15" s="98"/>
      <c r="KT15" s="98"/>
      <c r="KU15" s="98"/>
      <c r="KV15" s="98"/>
      <c r="KW15" s="98"/>
      <c r="KX15" s="98"/>
      <c r="KY15" s="98"/>
      <c r="KZ15" s="98"/>
      <c r="LA15" s="98"/>
      <c r="LB15" s="98"/>
      <c r="LC15" s="98"/>
      <c r="LD15" s="98"/>
      <c r="LE15" s="98"/>
      <c r="LF15" s="98"/>
      <c r="LG15" s="98"/>
      <c r="LH15" s="98"/>
      <c r="LI15" s="98"/>
      <c r="LJ15" s="98"/>
      <c r="LK15" s="98"/>
      <c r="LL15" s="98"/>
      <c r="LM15" s="98"/>
      <c r="LN15" s="98"/>
      <c r="LO15" s="98"/>
      <c r="LP15" s="98"/>
      <c r="LQ15" s="98"/>
      <c r="LR15" s="98"/>
      <c r="LS15" s="98"/>
      <c r="LT15" s="98"/>
      <c r="LU15" s="98"/>
      <c r="LV15" s="98"/>
      <c r="LW15" s="98"/>
      <c r="LX15" s="98"/>
      <c r="LY15" s="98"/>
      <c r="LZ15" s="98"/>
      <c r="MA15" s="98"/>
      <c r="MB15" s="98"/>
      <c r="MC15" s="98"/>
      <c r="MD15" s="98"/>
      <c r="ME15" s="98"/>
      <c r="MF15" s="98"/>
      <c r="MG15" s="98"/>
      <c r="MH15" s="98"/>
      <c r="MI15" s="98"/>
      <c r="MJ15" s="98"/>
      <c r="MK15" s="98"/>
      <c r="ML15" s="98"/>
      <c r="MM15" s="98"/>
      <c r="MN15" s="98"/>
      <c r="MO15" s="98"/>
      <c r="MP15" s="98"/>
      <c r="MQ15" s="98"/>
      <c r="MR15" s="98"/>
      <c r="MS15" s="98"/>
      <c r="MT15" s="98"/>
      <c r="MU15" s="98"/>
      <c r="MV15" s="98"/>
      <c r="MW15" s="98"/>
      <c r="MX15" s="98"/>
      <c r="MY15" s="98"/>
      <c r="MZ15" s="98"/>
      <c r="NA15" s="98"/>
      <c r="NB15" s="98"/>
      <c r="NC15" s="98"/>
      <c r="ND15" s="98"/>
      <c r="NE15" s="98"/>
      <c r="NF15" s="98"/>
      <c r="NG15" s="98"/>
      <c r="NH15" s="98"/>
      <c r="NI15" s="98"/>
      <c r="NJ15" s="98"/>
      <c r="NK15" s="98"/>
      <c r="NL15" s="98"/>
      <c r="NM15" s="98"/>
      <c r="NN15" s="98"/>
      <c r="NO15" s="98"/>
      <c r="NP15" s="98"/>
      <c r="NQ15" s="98"/>
      <c r="NR15" s="98"/>
      <c r="NS15" s="98"/>
      <c r="NT15" s="98"/>
      <c r="NU15" s="98"/>
      <c r="NV15" s="98"/>
      <c r="NW15" s="98"/>
      <c r="NX15" s="98"/>
      <c r="NY15" s="98"/>
      <c r="NZ15" s="98"/>
      <c r="OA15" s="98"/>
      <c r="OB15" s="98"/>
      <c r="OC15" s="98"/>
      <c r="OD15" s="98"/>
      <c r="OE15" s="98"/>
      <c r="OF15" s="98"/>
      <c r="OG15" s="98"/>
      <c r="OH15" s="98"/>
      <c r="OI15" s="98"/>
      <c r="OJ15" s="98"/>
      <c r="OK15" s="98"/>
      <c r="OL15" s="98"/>
      <c r="OM15" s="98"/>
      <c r="ON15" s="98"/>
      <c r="OO15" s="98"/>
      <c r="OP15" s="98"/>
      <c r="OQ15" s="98"/>
      <c r="OR15" s="98"/>
      <c r="OS15" s="98"/>
      <c r="OT15" s="98"/>
      <c r="OU15" s="98"/>
      <c r="OV15" s="98"/>
      <c r="OW15" s="98"/>
      <c r="OX15" s="98"/>
      <c r="OY15" s="98"/>
      <c r="OZ15" s="98"/>
      <c r="PA15" s="98"/>
      <c r="PB15" s="98"/>
      <c r="PC15" s="98"/>
      <c r="PD15" s="98"/>
      <c r="PE15" s="98"/>
      <c r="PF15" s="98"/>
      <c r="PG15" s="98"/>
      <c r="PH15" s="98"/>
      <c r="PI15" s="98"/>
      <c r="PJ15" s="98"/>
      <c r="PK15" s="98"/>
      <c r="PL15" s="98"/>
      <c r="PM15" s="98"/>
      <c r="PN15" s="98"/>
      <c r="PO15" s="98"/>
      <c r="PP15" s="98"/>
      <c r="PQ15" s="98"/>
      <c r="PR15" s="98"/>
      <c r="PS15" s="98"/>
      <c r="PT15" s="98"/>
      <c r="PU15" s="98"/>
      <c r="PV15" s="98"/>
      <c r="PW15" s="98"/>
      <c r="PX15" s="98"/>
      <c r="PY15" s="98"/>
      <c r="PZ15" s="98"/>
      <c r="QA15" s="98"/>
      <c r="QB15" s="98"/>
      <c r="QC15" s="98"/>
      <c r="QD15" s="98"/>
      <c r="QE15" s="98"/>
      <c r="QF15" s="98"/>
      <c r="QG15" s="98"/>
      <c r="QH15" s="98"/>
      <c r="QI15" s="98"/>
      <c r="QJ15" s="98"/>
      <c r="QK15" s="98"/>
      <c r="QL15" s="98"/>
      <c r="QM15" s="98"/>
      <c r="QN15" s="98"/>
      <c r="QO15" s="98"/>
      <c r="QP15" s="98"/>
      <c r="QQ15" s="98"/>
      <c r="QR15" s="98"/>
      <c r="QS15" s="98"/>
      <c r="QT15" s="98"/>
      <c r="QU15" s="98"/>
      <c r="QV15" s="98"/>
      <c r="QW15" s="98"/>
      <c r="QX15" s="98"/>
      <c r="QY15" s="98"/>
      <c r="QZ15" s="98"/>
      <c r="RA15" s="98"/>
      <c r="RB15" s="98"/>
      <c r="RC15" s="98"/>
      <c r="RD15" s="98"/>
      <c r="RE15" s="98"/>
      <c r="RF15" s="98"/>
      <c r="RG15" s="98"/>
      <c r="RH15" s="98"/>
      <c r="RI15" s="98"/>
      <c r="RJ15" s="98"/>
      <c r="RK15" s="98"/>
      <c r="RL15" s="98"/>
      <c r="RM15" s="98"/>
      <c r="RN15" s="98"/>
      <c r="RO15" s="98"/>
      <c r="RP15" s="98"/>
      <c r="RQ15" s="98"/>
      <c r="RR15" s="98"/>
      <c r="RS15" s="98"/>
      <c r="RT15" s="98"/>
      <c r="RU15" s="98"/>
      <c r="RV15" s="98"/>
      <c r="RW15" s="98"/>
      <c r="RX15" s="98"/>
      <c r="RY15" s="98"/>
      <c r="RZ15" s="98"/>
      <c r="SA15" s="98"/>
      <c r="SB15" s="98"/>
      <c r="SC15" s="98"/>
      <c r="SD15" s="98"/>
      <c r="SE15" s="98"/>
      <c r="SF15" s="98"/>
      <c r="SG15" s="98"/>
      <c r="SH15" s="98"/>
      <c r="SI15" s="98"/>
      <c r="SJ15" s="98"/>
      <c r="SK15" s="98"/>
      <c r="SL15" s="98"/>
      <c r="SM15" s="98"/>
      <c r="SN15" s="98"/>
      <c r="SO15" s="98"/>
      <c r="SP15" s="98"/>
      <c r="SQ15" s="98"/>
      <c r="SR15" s="98"/>
      <c r="SS15" s="98"/>
      <c r="ST15" s="98"/>
      <c r="SU15" s="98"/>
      <c r="SV15" s="98"/>
      <c r="SW15" s="98"/>
      <c r="SX15" s="98"/>
    </row>
    <row r="16" spans="1:518" s="99" customFormat="1" x14ac:dyDescent="0.2">
      <c r="A16" s="111">
        <v>12</v>
      </c>
      <c r="B16" s="112" t="s">
        <v>85</v>
      </c>
      <c r="C16" s="112" t="s">
        <v>110</v>
      </c>
      <c r="D16" s="113">
        <v>40</v>
      </c>
      <c r="E16" s="127">
        <v>0.1</v>
      </c>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98"/>
      <c r="NF16" s="98"/>
      <c r="NG16" s="98"/>
      <c r="NH16" s="98"/>
      <c r="NI16" s="98"/>
      <c r="NJ16" s="98"/>
      <c r="NK16" s="98"/>
      <c r="NL16" s="98"/>
      <c r="NM16" s="98"/>
      <c r="NN16" s="98"/>
      <c r="NO16" s="98"/>
      <c r="NP16" s="98"/>
      <c r="NQ16" s="98"/>
      <c r="NR16" s="98"/>
      <c r="NS16" s="98"/>
      <c r="NT16" s="98"/>
      <c r="NU16" s="98"/>
      <c r="NV16" s="98"/>
      <c r="NW16" s="98"/>
      <c r="NX16" s="98"/>
      <c r="NY16" s="98"/>
      <c r="NZ16" s="98"/>
      <c r="OA16" s="98"/>
      <c r="OB16" s="98"/>
      <c r="OC16" s="98"/>
      <c r="OD16" s="98"/>
      <c r="OE16" s="98"/>
      <c r="OF16" s="98"/>
      <c r="OG16" s="98"/>
      <c r="OH16" s="98"/>
      <c r="OI16" s="98"/>
      <c r="OJ16" s="98"/>
      <c r="OK16" s="98"/>
      <c r="OL16" s="98"/>
      <c r="OM16" s="98"/>
      <c r="ON16" s="98"/>
      <c r="OO16" s="98"/>
      <c r="OP16" s="98"/>
      <c r="OQ16" s="98"/>
      <c r="OR16" s="98"/>
      <c r="OS16" s="98"/>
      <c r="OT16" s="98"/>
      <c r="OU16" s="98"/>
      <c r="OV16" s="98"/>
      <c r="OW16" s="98"/>
      <c r="OX16" s="98"/>
      <c r="OY16" s="98"/>
      <c r="OZ16" s="98"/>
      <c r="PA16" s="98"/>
      <c r="PB16" s="98"/>
      <c r="PC16" s="98"/>
      <c r="PD16" s="98"/>
      <c r="PE16" s="98"/>
      <c r="PF16" s="98"/>
      <c r="PG16" s="98"/>
      <c r="PH16" s="98"/>
      <c r="PI16" s="98"/>
      <c r="PJ16" s="98"/>
      <c r="PK16" s="98"/>
      <c r="PL16" s="98"/>
      <c r="PM16" s="98"/>
      <c r="PN16" s="98"/>
      <c r="PO16" s="98"/>
      <c r="PP16" s="98"/>
      <c r="PQ16" s="98"/>
      <c r="PR16" s="98"/>
      <c r="PS16" s="98"/>
      <c r="PT16" s="98"/>
      <c r="PU16" s="98"/>
      <c r="PV16" s="98"/>
      <c r="PW16" s="98"/>
      <c r="PX16" s="98"/>
      <c r="PY16" s="98"/>
      <c r="PZ16" s="98"/>
      <c r="QA16" s="98"/>
      <c r="QB16" s="98"/>
      <c r="QC16" s="98"/>
      <c r="QD16" s="98"/>
      <c r="QE16" s="98"/>
      <c r="QF16" s="98"/>
      <c r="QG16" s="98"/>
      <c r="QH16" s="98"/>
      <c r="QI16" s="98"/>
      <c r="QJ16" s="98"/>
      <c r="QK16" s="98"/>
      <c r="QL16" s="98"/>
      <c r="QM16" s="98"/>
      <c r="QN16" s="98"/>
      <c r="QO16" s="98"/>
      <c r="QP16" s="98"/>
      <c r="QQ16" s="98"/>
      <c r="QR16" s="98"/>
      <c r="QS16" s="98"/>
      <c r="QT16" s="98"/>
      <c r="QU16" s="98"/>
      <c r="QV16" s="98"/>
      <c r="QW16" s="98"/>
      <c r="QX16" s="98"/>
      <c r="QY16" s="98"/>
      <c r="QZ16" s="98"/>
      <c r="RA16" s="98"/>
      <c r="RB16" s="98"/>
      <c r="RC16" s="98"/>
      <c r="RD16" s="98"/>
      <c r="RE16" s="98"/>
      <c r="RF16" s="98"/>
      <c r="RG16" s="98"/>
      <c r="RH16" s="98"/>
      <c r="RI16" s="98"/>
      <c r="RJ16" s="98"/>
      <c r="RK16" s="98"/>
      <c r="RL16" s="98"/>
      <c r="RM16" s="98"/>
      <c r="RN16" s="98"/>
      <c r="RO16" s="98"/>
      <c r="RP16" s="98"/>
      <c r="RQ16" s="98"/>
      <c r="RR16" s="98"/>
      <c r="RS16" s="98"/>
      <c r="RT16" s="98"/>
      <c r="RU16" s="98"/>
      <c r="RV16" s="98"/>
      <c r="RW16" s="98"/>
      <c r="RX16" s="98"/>
      <c r="RY16" s="98"/>
      <c r="RZ16" s="98"/>
      <c r="SA16" s="98"/>
      <c r="SB16" s="98"/>
      <c r="SC16" s="98"/>
      <c r="SD16" s="98"/>
      <c r="SE16" s="98"/>
      <c r="SF16" s="98"/>
      <c r="SG16" s="98"/>
      <c r="SH16" s="98"/>
      <c r="SI16" s="98"/>
      <c r="SJ16" s="98"/>
      <c r="SK16" s="98"/>
      <c r="SL16" s="98"/>
      <c r="SM16" s="98"/>
      <c r="SN16" s="98"/>
      <c r="SO16" s="98"/>
      <c r="SP16" s="98"/>
      <c r="SQ16" s="98"/>
      <c r="SR16" s="98"/>
      <c r="SS16" s="98"/>
      <c r="ST16" s="98"/>
      <c r="SU16" s="98"/>
      <c r="SV16" s="98"/>
      <c r="SW16" s="98"/>
      <c r="SX16" s="98"/>
    </row>
    <row r="17" spans="1:518" s="99" customFormat="1" x14ac:dyDescent="0.2">
      <c r="A17" s="111">
        <v>13</v>
      </c>
      <c r="B17" s="112" t="s">
        <v>85</v>
      </c>
      <c r="C17" s="112" t="s">
        <v>111</v>
      </c>
      <c r="D17" s="113">
        <v>340</v>
      </c>
      <c r="E17" s="127">
        <v>0.8</v>
      </c>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c r="BS17" s="98"/>
      <c r="BT17" s="98"/>
      <c r="BU17" s="98"/>
      <c r="BV17" s="98"/>
      <c r="BW17" s="98"/>
      <c r="BX17" s="98"/>
      <c r="BY17" s="98"/>
      <c r="BZ17" s="98"/>
      <c r="CA17" s="98"/>
      <c r="CB17" s="98"/>
      <c r="CC17" s="98"/>
      <c r="CD17" s="98"/>
      <c r="CE17" s="98"/>
      <c r="CF17" s="98"/>
      <c r="CG17" s="98"/>
      <c r="CH17" s="98"/>
      <c r="CI17" s="98"/>
      <c r="CJ17" s="98"/>
      <c r="CK17" s="98"/>
      <c r="CL17" s="98"/>
      <c r="CM17" s="98"/>
      <c r="CN17" s="98"/>
      <c r="CO17" s="98"/>
      <c r="CP17" s="98"/>
      <c r="CQ17" s="98"/>
      <c r="CR17" s="98"/>
      <c r="CS17" s="98"/>
      <c r="CT17" s="98"/>
      <c r="CU17" s="98"/>
      <c r="CV17" s="98"/>
      <c r="CW17" s="98"/>
      <c r="CX17" s="98"/>
      <c r="CY17" s="98"/>
      <c r="CZ17" s="98"/>
      <c r="DA17" s="98"/>
      <c r="DB17" s="98"/>
      <c r="DC17" s="98"/>
      <c r="DD17" s="98"/>
      <c r="DE17" s="98"/>
      <c r="DF17" s="98"/>
      <c r="DG17" s="98"/>
      <c r="DH17" s="98"/>
      <c r="DI17" s="98"/>
      <c r="DJ17" s="98"/>
      <c r="DK17" s="98"/>
      <c r="DL17" s="98"/>
      <c r="DM17" s="98"/>
      <c r="DN17" s="98"/>
      <c r="DO17" s="98"/>
      <c r="DP17" s="98"/>
      <c r="DQ17" s="98"/>
      <c r="DR17" s="98"/>
      <c r="DS17" s="98"/>
      <c r="DT17" s="98"/>
      <c r="DU17" s="98"/>
      <c r="DV17" s="98"/>
      <c r="DW17" s="98"/>
      <c r="DX17" s="98"/>
      <c r="DY17" s="98"/>
      <c r="DZ17" s="98"/>
      <c r="EA17" s="98"/>
      <c r="EB17" s="98"/>
      <c r="EC17" s="98"/>
      <c r="ED17" s="98"/>
      <c r="EE17" s="98"/>
      <c r="EF17" s="98"/>
      <c r="EG17" s="98"/>
      <c r="EH17" s="98"/>
      <c r="EI17" s="98"/>
      <c r="EJ17" s="98"/>
      <c r="EK17" s="98"/>
      <c r="EL17" s="98"/>
      <c r="EM17" s="98"/>
      <c r="EN17" s="98"/>
      <c r="EO17" s="98"/>
      <c r="EP17" s="98"/>
      <c r="EQ17" s="98"/>
      <c r="ER17" s="98"/>
      <c r="ES17" s="98"/>
      <c r="ET17" s="98"/>
      <c r="EU17" s="98"/>
      <c r="EV17" s="98"/>
      <c r="EW17" s="98"/>
      <c r="EX17" s="98"/>
      <c r="EY17" s="98"/>
      <c r="EZ17" s="98"/>
      <c r="FA17" s="98"/>
      <c r="FB17" s="98"/>
      <c r="FC17" s="98"/>
      <c r="FD17" s="98"/>
      <c r="FE17" s="98"/>
      <c r="FF17" s="98"/>
      <c r="FG17" s="98"/>
      <c r="FH17" s="98"/>
      <c r="FI17" s="98"/>
      <c r="FJ17" s="98"/>
      <c r="FK17" s="98"/>
      <c r="FL17" s="98"/>
      <c r="FM17" s="98"/>
      <c r="FN17" s="98"/>
      <c r="FO17" s="98"/>
      <c r="FP17" s="98"/>
      <c r="FQ17" s="98"/>
      <c r="FR17" s="98"/>
      <c r="FS17" s="98"/>
      <c r="FT17" s="98"/>
      <c r="FU17" s="98"/>
      <c r="FV17" s="98"/>
      <c r="FW17" s="98"/>
      <c r="FX17" s="98"/>
      <c r="FY17" s="98"/>
      <c r="FZ17" s="98"/>
      <c r="GA17" s="98"/>
      <c r="GB17" s="98"/>
      <c r="GC17" s="98"/>
      <c r="GD17" s="98"/>
      <c r="GE17" s="98"/>
      <c r="GF17" s="98"/>
      <c r="GG17" s="98"/>
      <c r="GH17" s="98"/>
      <c r="GI17" s="98"/>
      <c r="GJ17" s="98"/>
      <c r="GK17" s="98"/>
      <c r="GL17" s="98"/>
      <c r="GM17" s="98"/>
      <c r="GN17" s="98"/>
      <c r="GO17" s="98"/>
      <c r="GP17" s="98"/>
      <c r="GQ17" s="98"/>
      <c r="GR17" s="98"/>
      <c r="GS17" s="98"/>
      <c r="GT17" s="98"/>
      <c r="GU17" s="98"/>
      <c r="GV17" s="98"/>
      <c r="GW17" s="98"/>
      <c r="GX17" s="98"/>
      <c r="GY17" s="98"/>
      <c r="GZ17" s="98"/>
      <c r="HA17" s="98"/>
      <c r="HB17" s="98"/>
      <c r="HC17" s="98"/>
      <c r="HD17" s="98"/>
      <c r="HE17" s="98"/>
      <c r="HF17" s="98"/>
      <c r="HG17" s="98"/>
      <c r="HH17" s="98"/>
      <c r="HI17" s="98"/>
      <c r="HJ17" s="98"/>
      <c r="HK17" s="98"/>
      <c r="HL17" s="98"/>
      <c r="HM17" s="98"/>
      <c r="HN17" s="98"/>
      <c r="HO17" s="98"/>
      <c r="HP17" s="98"/>
      <c r="HQ17" s="98"/>
      <c r="HR17" s="98"/>
      <c r="HS17" s="98"/>
      <c r="HT17" s="98"/>
      <c r="HU17" s="98"/>
      <c r="HV17" s="98"/>
      <c r="HW17" s="98"/>
      <c r="HX17" s="98"/>
      <c r="HY17" s="98"/>
      <c r="HZ17" s="98"/>
      <c r="IA17" s="98"/>
      <c r="IB17" s="98"/>
      <c r="IC17" s="98"/>
      <c r="ID17" s="98"/>
      <c r="IE17" s="98"/>
      <c r="IF17" s="98"/>
      <c r="IG17" s="98"/>
      <c r="IH17" s="98"/>
      <c r="II17" s="98"/>
      <c r="IJ17" s="98"/>
      <c r="IK17" s="98"/>
      <c r="IL17" s="98"/>
      <c r="IM17" s="98"/>
      <c r="IN17" s="98"/>
      <c r="IO17" s="98"/>
      <c r="IP17" s="98"/>
      <c r="IQ17" s="98"/>
      <c r="IR17" s="98"/>
      <c r="IS17" s="98"/>
      <c r="IT17" s="98"/>
      <c r="IU17" s="98"/>
      <c r="IV17" s="98"/>
      <c r="IW17" s="98"/>
      <c r="IX17" s="98"/>
      <c r="IY17" s="98"/>
      <c r="IZ17" s="98"/>
      <c r="JA17" s="98"/>
      <c r="JB17" s="98"/>
      <c r="JC17" s="98"/>
      <c r="JD17" s="98"/>
      <c r="JE17" s="98"/>
      <c r="JF17" s="98"/>
      <c r="JG17" s="98"/>
      <c r="JH17" s="98"/>
      <c r="JI17" s="98"/>
      <c r="JJ17" s="98"/>
      <c r="JK17" s="98"/>
      <c r="JL17" s="98"/>
      <c r="JM17" s="98"/>
      <c r="JN17" s="98"/>
      <c r="JO17" s="98"/>
      <c r="JP17" s="98"/>
      <c r="JQ17" s="98"/>
      <c r="JR17" s="98"/>
      <c r="JS17" s="98"/>
      <c r="JT17" s="98"/>
      <c r="JU17" s="98"/>
      <c r="JV17" s="98"/>
      <c r="JW17" s="98"/>
      <c r="JX17" s="98"/>
      <c r="JY17" s="98"/>
      <c r="JZ17" s="98"/>
      <c r="KA17" s="98"/>
      <c r="KB17" s="98"/>
      <c r="KC17" s="98"/>
      <c r="KD17" s="98"/>
      <c r="KE17" s="98"/>
      <c r="KF17" s="98"/>
      <c r="KG17" s="98"/>
      <c r="KH17" s="98"/>
      <c r="KI17" s="98"/>
      <c r="KJ17" s="98"/>
      <c r="KK17" s="98"/>
      <c r="KL17" s="98"/>
      <c r="KM17" s="98"/>
      <c r="KN17" s="98"/>
      <c r="KO17" s="98"/>
      <c r="KP17" s="98"/>
      <c r="KQ17" s="98"/>
      <c r="KR17" s="98"/>
      <c r="KS17" s="98"/>
      <c r="KT17" s="98"/>
      <c r="KU17" s="98"/>
      <c r="KV17" s="98"/>
      <c r="KW17" s="98"/>
      <c r="KX17" s="98"/>
      <c r="KY17" s="98"/>
      <c r="KZ17" s="98"/>
      <c r="LA17" s="98"/>
      <c r="LB17" s="98"/>
      <c r="LC17" s="98"/>
      <c r="LD17" s="98"/>
      <c r="LE17" s="98"/>
      <c r="LF17" s="98"/>
      <c r="LG17" s="98"/>
      <c r="LH17" s="98"/>
      <c r="LI17" s="98"/>
      <c r="LJ17" s="98"/>
      <c r="LK17" s="98"/>
      <c r="LL17" s="98"/>
      <c r="LM17" s="98"/>
      <c r="LN17" s="98"/>
      <c r="LO17" s="98"/>
      <c r="LP17" s="98"/>
      <c r="LQ17" s="98"/>
      <c r="LR17" s="98"/>
      <c r="LS17" s="98"/>
      <c r="LT17" s="98"/>
      <c r="LU17" s="98"/>
      <c r="LV17" s="98"/>
      <c r="LW17" s="98"/>
      <c r="LX17" s="98"/>
      <c r="LY17" s="98"/>
      <c r="LZ17" s="98"/>
      <c r="MA17" s="98"/>
      <c r="MB17" s="98"/>
      <c r="MC17" s="98"/>
      <c r="MD17" s="98"/>
      <c r="ME17" s="98"/>
      <c r="MF17" s="98"/>
      <c r="MG17" s="98"/>
      <c r="MH17" s="98"/>
      <c r="MI17" s="98"/>
      <c r="MJ17" s="98"/>
      <c r="MK17" s="98"/>
      <c r="ML17" s="98"/>
      <c r="MM17" s="98"/>
      <c r="MN17" s="98"/>
      <c r="MO17" s="98"/>
      <c r="MP17" s="98"/>
      <c r="MQ17" s="98"/>
      <c r="MR17" s="98"/>
      <c r="MS17" s="98"/>
      <c r="MT17" s="98"/>
      <c r="MU17" s="98"/>
      <c r="MV17" s="98"/>
      <c r="MW17" s="98"/>
      <c r="MX17" s="98"/>
      <c r="MY17" s="98"/>
      <c r="MZ17" s="98"/>
      <c r="NA17" s="98"/>
      <c r="NB17" s="98"/>
      <c r="NC17" s="98"/>
      <c r="ND17" s="98"/>
      <c r="NE17" s="98"/>
      <c r="NF17" s="98"/>
      <c r="NG17" s="98"/>
      <c r="NH17" s="98"/>
      <c r="NI17" s="98"/>
      <c r="NJ17" s="98"/>
      <c r="NK17" s="98"/>
      <c r="NL17" s="98"/>
      <c r="NM17" s="98"/>
      <c r="NN17" s="98"/>
      <c r="NO17" s="98"/>
      <c r="NP17" s="98"/>
      <c r="NQ17" s="98"/>
      <c r="NR17" s="98"/>
      <c r="NS17" s="98"/>
      <c r="NT17" s="98"/>
      <c r="NU17" s="98"/>
      <c r="NV17" s="98"/>
      <c r="NW17" s="98"/>
      <c r="NX17" s="98"/>
      <c r="NY17" s="98"/>
      <c r="NZ17" s="98"/>
      <c r="OA17" s="98"/>
      <c r="OB17" s="98"/>
      <c r="OC17" s="98"/>
      <c r="OD17" s="98"/>
      <c r="OE17" s="98"/>
      <c r="OF17" s="98"/>
      <c r="OG17" s="98"/>
      <c r="OH17" s="98"/>
      <c r="OI17" s="98"/>
      <c r="OJ17" s="98"/>
      <c r="OK17" s="98"/>
      <c r="OL17" s="98"/>
      <c r="OM17" s="98"/>
      <c r="ON17" s="98"/>
      <c r="OO17" s="98"/>
      <c r="OP17" s="98"/>
      <c r="OQ17" s="98"/>
      <c r="OR17" s="98"/>
      <c r="OS17" s="98"/>
      <c r="OT17" s="98"/>
      <c r="OU17" s="98"/>
      <c r="OV17" s="98"/>
      <c r="OW17" s="98"/>
      <c r="OX17" s="98"/>
      <c r="OY17" s="98"/>
      <c r="OZ17" s="98"/>
      <c r="PA17" s="98"/>
      <c r="PB17" s="98"/>
      <c r="PC17" s="98"/>
      <c r="PD17" s="98"/>
      <c r="PE17" s="98"/>
      <c r="PF17" s="98"/>
      <c r="PG17" s="98"/>
      <c r="PH17" s="98"/>
      <c r="PI17" s="98"/>
      <c r="PJ17" s="98"/>
      <c r="PK17" s="98"/>
      <c r="PL17" s="98"/>
      <c r="PM17" s="98"/>
      <c r="PN17" s="98"/>
      <c r="PO17" s="98"/>
      <c r="PP17" s="98"/>
      <c r="PQ17" s="98"/>
      <c r="PR17" s="98"/>
      <c r="PS17" s="98"/>
      <c r="PT17" s="98"/>
      <c r="PU17" s="98"/>
      <c r="PV17" s="98"/>
      <c r="PW17" s="98"/>
      <c r="PX17" s="98"/>
      <c r="PY17" s="98"/>
      <c r="PZ17" s="98"/>
      <c r="QA17" s="98"/>
      <c r="QB17" s="98"/>
      <c r="QC17" s="98"/>
      <c r="QD17" s="98"/>
      <c r="QE17" s="98"/>
      <c r="QF17" s="98"/>
      <c r="QG17" s="98"/>
      <c r="QH17" s="98"/>
      <c r="QI17" s="98"/>
      <c r="QJ17" s="98"/>
      <c r="QK17" s="98"/>
      <c r="QL17" s="98"/>
      <c r="QM17" s="98"/>
      <c r="QN17" s="98"/>
      <c r="QO17" s="98"/>
      <c r="QP17" s="98"/>
      <c r="QQ17" s="98"/>
      <c r="QR17" s="98"/>
      <c r="QS17" s="98"/>
      <c r="QT17" s="98"/>
      <c r="QU17" s="98"/>
      <c r="QV17" s="98"/>
      <c r="QW17" s="98"/>
      <c r="QX17" s="98"/>
      <c r="QY17" s="98"/>
      <c r="QZ17" s="98"/>
      <c r="RA17" s="98"/>
      <c r="RB17" s="98"/>
      <c r="RC17" s="98"/>
      <c r="RD17" s="98"/>
      <c r="RE17" s="98"/>
      <c r="RF17" s="98"/>
      <c r="RG17" s="98"/>
      <c r="RH17" s="98"/>
      <c r="RI17" s="98"/>
      <c r="RJ17" s="98"/>
      <c r="RK17" s="98"/>
      <c r="RL17" s="98"/>
      <c r="RM17" s="98"/>
      <c r="RN17" s="98"/>
      <c r="RO17" s="98"/>
      <c r="RP17" s="98"/>
      <c r="RQ17" s="98"/>
      <c r="RR17" s="98"/>
      <c r="RS17" s="98"/>
      <c r="RT17" s="98"/>
      <c r="RU17" s="98"/>
      <c r="RV17" s="98"/>
      <c r="RW17" s="98"/>
      <c r="RX17" s="98"/>
      <c r="RY17" s="98"/>
      <c r="RZ17" s="98"/>
      <c r="SA17" s="98"/>
      <c r="SB17" s="98"/>
      <c r="SC17" s="98"/>
      <c r="SD17" s="98"/>
      <c r="SE17" s="98"/>
      <c r="SF17" s="98"/>
      <c r="SG17" s="98"/>
      <c r="SH17" s="98"/>
      <c r="SI17" s="98"/>
      <c r="SJ17" s="98"/>
      <c r="SK17" s="98"/>
      <c r="SL17" s="98"/>
      <c r="SM17" s="98"/>
      <c r="SN17" s="98"/>
      <c r="SO17" s="98"/>
      <c r="SP17" s="98"/>
      <c r="SQ17" s="98"/>
      <c r="SR17" s="98"/>
      <c r="SS17" s="98"/>
      <c r="ST17" s="98"/>
      <c r="SU17" s="98"/>
      <c r="SV17" s="98"/>
      <c r="SW17" s="98"/>
      <c r="SX17" s="98"/>
    </row>
    <row r="18" spans="1:518" s="99" customFormat="1" x14ac:dyDescent="0.2">
      <c r="A18" s="111">
        <v>14</v>
      </c>
      <c r="B18" s="112" t="s">
        <v>85</v>
      </c>
      <c r="C18" s="112" t="s">
        <v>112</v>
      </c>
      <c r="D18" s="113">
        <v>670</v>
      </c>
      <c r="E18" s="127">
        <v>1.6</v>
      </c>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98"/>
      <c r="BR18" s="98"/>
      <c r="BS18" s="98"/>
      <c r="BT18" s="98"/>
      <c r="BU18" s="98"/>
      <c r="BV18" s="98"/>
      <c r="BW18" s="98"/>
      <c r="BX18" s="98"/>
      <c r="BY18" s="98"/>
      <c r="BZ18" s="98"/>
      <c r="CA18" s="98"/>
      <c r="CB18" s="98"/>
      <c r="CC18" s="98"/>
      <c r="CD18" s="98"/>
      <c r="CE18" s="98"/>
      <c r="CF18" s="98"/>
      <c r="CG18" s="98"/>
      <c r="CH18" s="98"/>
      <c r="CI18" s="98"/>
      <c r="CJ18" s="98"/>
      <c r="CK18" s="98"/>
      <c r="CL18" s="98"/>
      <c r="CM18" s="98"/>
      <c r="CN18" s="98"/>
      <c r="CO18" s="98"/>
      <c r="CP18" s="98"/>
      <c r="CQ18" s="98"/>
      <c r="CR18" s="98"/>
      <c r="CS18" s="98"/>
      <c r="CT18" s="98"/>
      <c r="CU18" s="98"/>
      <c r="CV18" s="98"/>
      <c r="CW18" s="98"/>
      <c r="CX18" s="98"/>
      <c r="CY18" s="98"/>
      <c r="CZ18" s="98"/>
      <c r="DA18" s="98"/>
      <c r="DB18" s="98"/>
      <c r="DC18" s="98"/>
      <c r="DD18" s="98"/>
      <c r="DE18" s="98"/>
      <c r="DF18" s="98"/>
      <c r="DG18" s="98"/>
      <c r="DH18" s="98"/>
      <c r="DI18" s="98"/>
      <c r="DJ18" s="98"/>
      <c r="DK18" s="98"/>
      <c r="DL18" s="98"/>
      <c r="DM18" s="98"/>
      <c r="DN18" s="98"/>
      <c r="DO18" s="98"/>
      <c r="DP18" s="98"/>
      <c r="DQ18" s="98"/>
      <c r="DR18" s="98"/>
      <c r="DS18" s="98"/>
      <c r="DT18" s="98"/>
      <c r="DU18" s="98"/>
      <c r="DV18" s="98"/>
      <c r="DW18" s="98"/>
      <c r="DX18" s="98"/>
      <c r="DY18" s="98"/>
      <c r="DZ18" s="98"/>
      <c r="EA18" s="98"/>
      <c r="EB18" s="98"/>
      <c r="EC18" s="98"/>
      <c r="ED18" s="98"/>
      <c r="EE18" s="98"/>
      <c r="EF18" s="98"/>
      <c r="EG18" s="98"/>
      <c r="EH18" s="98"/>
      <c r="EI18" s="98"/>
      <c r="EJ18" s="98"/>
      <c r="EK18" s="98"/>
      <c r="EL18" s="98"/>
      <c r="EM18" s="98"/>
      <c r="EN18" s="98"/>
      <c r="EO18" s="98"/>
      <c r="EP18" s="98"/>
      <c r="EQ18" s="98"/>
      <c r="ER18" s="98"/>
      <c r="ES18" s="98"/>
      <c r="ET18" s="98"/>
      <c r="EU18" s="98"/>
      <c r="EV18" s="98"/>
      <c r="EW18" s="98"/>
      <c r="EX18" s="98"/>
      <c r="EY18" s="98"/>
      <c r="EZ18" s="98"/>
      <c r="FA18" s="98"/>
      <c r="FB18" s="98"/>
      <c r="FC18" s="98"/>
      <c r="FD18" s="98"/>
      <c r="FE18" s="98"/>
      <c r="FF18" s="98"/>
      <c r="FG18" s="98"/>
      <c r="FH18" s="98"/>
      <c r="FI18" s="98"/>
      <c r="FJ18" s="98"/>
      <c r="FK18" s="98"/>
      <c r="FL18" s="98"/>
      <c r="FM18" s="98"/>
      <c r="FN18" s="98"/>
      <c r="FO18" s="98"/>
      <c r="FP18" s="98"/>
      <c r="FQ18" s="98"/>
      <c r="FR18" s="98"/>
      <c r="FS18" s="98"/>
      <c r="FT18" s="98"/>
      <c r="FU18" s="98"/>
      <c r="FV18" s="98"/>
      <c r="FW18" s="98"/>
      <c r="FX18" s="98"/>
      <c r="FY18" s="98"/>
      <c r="FZ18" s="98"/>
      <c r="GA18" s="98"/>
      <c r="GB18" s="98"/>
      <c r="GC18" s="98"/>
      <c r="GD18" s="98"/>
      <c r="GE18" s="98"/>
      <c r="GF18" s="98"/>
      <c r="GG18" s="98"/>
      <c r="GH18" s="98"/>
      <c r="GI18" s="98"/>
      <c r="GJ18" s="98"/>
      <c r="GK18" s="98"/>
      <c r="GL18" s="98"/>
      <c r="GM18" s="98"/>
      <c r="GN18" s="98"/>
      <c r="GO18" s="98"/>
      <c r="GP18" s="98"/>
      <c r="GQ18" s="98"/>
      <c r="GR18" s="98"/>
      <c r="GS18" s="98"/>
      <c r="GT18" s="98"/>
      <c r="GU18" s="98"/>
      <c r="GV18" s="98"/>
      <c r="GW18" s="98"/>
      <c r="GX18" s="98"/>
      <c r="GY18" s="98"/>
      <c r="GZ18" s="98"/>
      <c r="HA18" s="98"/>
      <c r="HB18" s="98"/>
      <c r="HC18" s="98"/>
      <c r="HD18" s="98"/>
      <c r="HE18" s="98"/>
      <c r="HF18" s="98"/>
      <c r="HG18" s="98"/>
      <c r="HH18" s="98"/>
      <c r="HI18" s="98"/>
      <c r="HJ18" s="98"/>
      <c r="HK18" s="98"/>
      <c r="HL18" s="98"/>
      <c r="HM18" s="98"/>
      <c r="HN18" s="98"/>
      <c r="HO18" s="98"/>
      <c r="HP18" s="98"/>
      <c r="HQ18" s="98"/>
      <c r="HR18" s="98"/>
      <c r="HS18" s="98"/>
      <c r="HT18" s="98"/>
      <c r="HU18" s="98"/>
      <c r="HV18" s="98"/>
      <c r="HW18" s="98"/>
      <c r="HX18" s="98"/>
      <c r="HY18" s="98"/>
      <c r="HZ18" s="98"/>
      <c r="IA18" s="98"/>
      <c r="IB18" s="98"/>
      <c r="IC18" s="98"/>
      <c r="ID18" s="98"/>
      <c r="IE18" s="98"/>
      <c r="IF18" s="98"/>
      <c r="IG18" s="98"/>
      <c r="IH18" s="98"/>
      <c r="II18" s="98"/>
      <c r="IJ18" s="98"/>
      <c r="IK18" s="98"/>
      <c r="IL18" s="98"/>
      <c r="IM18" s="98"/>
      <c r="IN18" s="98"/>
      <c r="IO18" s="98"/>
      <c r="IP18" s="98"/>
      <c r="IQ18" s="98"/>
      <c r="IR18" s="98"/>
      <c r="IS18" s="98"/>
      <c r="IT18" s="98"/>
      <c r="IU18" s="98"/>
      <c r="IV18" s="98"/>
      <c r="IW18" s="98"/>
      <c r="IX18" s="98"/>
      <c r="IY18" s="98"/>
      <c r="IZ18" s="98"/>
      <c r="JA18" s="98"/>
      <c r="JB18" s="98"/>
      <c r="JC18" s="98"/>
      <c r="JD18" s="98"/>
      <c r="JE18" s="98"/>
      <c r="JF18" s="98"/>
      <c r="JG18" s="98"/>
      <c r="JH18" s="98"/>
      <c r="JI18" s="98"/>
      <c r="JJ18" s="98"/>
      <c r="JK18" s="98"/>
      <c r="JL18" s="98"/>
      <c r="JM18" s="98"/>
      <c r="JN18" s="98"/>
      <c r="JO18" s="98"/>
      <c r="JP18" s="98"/>
      <c r="JQ18" s="98"/>
      <c r="JR18" s="98"/>
      <c r="JS18" s="98"/>
      <c r="JT18" s="98"/>
      <c r="JU18" s="98"/>
      <c r="JV18" s="98"/>
      <c r="JW18" s="98"/>
      <c r="JX18" s="98"/>
      <c r="JY18" s="98"/>
      <c r="JZ18" s="98"/>
      <c r="KA18" s="98"/>
      <c r="KB18" s="98"/>
      <c r="KC18" s="98"/>
      <c r="KD18" s="98"/>
      <c r="KE18" s="98"/>
      <c r="KF18" s="98"/>
      <c r="KG18" s="98"/>
      <c r="KH18" s="98"/>
      <c r="KI18" s="98"/>
      <c r="KJ18" s="98"/>
      <c r="KK18" s="98"/>
      <c r="KL18" s="98"/>
      <c r="KM18" s="98"/>
      <c r="KN18" s="98"/>
      <c r="KO18" s="98"/>
      <c r="KP18" s="98"/>
      <c r="KQ18" s="98"/>
      <c r="KR18" s="98"/>
      <c r="KS18" s="98"/>
      <c r="KT18" s="98"/>
      <c r="KU18" s="98"/>
      <c r="KV18" s="98"/>
      <c r="KW18" s="98"/>
      <c r="KX18" s="98"/>
      <c r="KY18" s="98"/>
      <c r="KZ18" s="98"/>
      <c r="LA18" s="98"/>
      <c r="LB18" s="98"/>
      <c r="LC18" s="98"/>
      <c r="LD18" s="98"/>
      <c r="LE18" s="98"/>
      <c r="LF18" s="98"/>
      <c r="LG18" s="98"/>
      <c r="LH18" s="98"/>
      <c r="LI18" s="98"/>
      <c r="LJ18" s="98"/>
      <c r="LK18" s="98"/>
      <c r="LL18" s="98"/>
      <c r="LM18" s="98"/>
      <c r="LN18" s="98"/>
      <c r="LO18" s="98"/>
      <c r="LP18" s="98"/>
      <c r="LQ18" s="98"/>
      <c r="LR18" s="98"/>
      <c r="LS18" s="98"/>
      <c r="LT18" s="98"/>
      <c r="LU18" s="98"/>
      <c r="LV18" s="98"/>
      <c r="LW18" s="98"/>
      <c r="LX18" s="98"/>
      <c r="LY18" s="98"/>
      <c r="LZ18" s="98"/>
      <c r="MA18" s="98"/>
      <c r="MB18" s="98"/>
      <c r="MC18" s="98"/>
      <c r="MD18" s="98"/>
      <c r="ME18" s="98"/>
      <c r="MF18" s="98"/>
      <c r="MG18" s="98"/>
      <c r="MH18" s="98"/>
      <c r="MI18" s="98"/>
      <c r="MJ18" s="98"/>
      <c r="MK18" s="98"/>
      <c r="ML18" s="98"/>
      <c r="MM18" s="98"/>
      <c r="MN18" s="98"/>
      <c r="MO18" s="98"/>
      <c r="MP18" s="98"/>
      <c r="MQ18" s="98"/>
      <c r="MR18" s="98"/>
      <c r="MS18" s="98"/>
      <c r="MT18" s="98"/>
      <c r="MU18" s="98"/>
      <c r="MV18" s="98"/>
      <c r="MW18" s="98"/>
      <c r="MX18" s="98"/>
      <c r="MY18" s="98"/>
      <c r="MZ18" s="98"/>
      <c r="NA18" s="98"/>
      <c r="NB18" s="98"/>
      <c r="NC18" s="98"/>
      <c r="ND18" s="98"/>
      <c r="NE18" s="98"/>
      <c r="NF18" s="98"/>
      <c r="NG18" s="98"/>
      <c r="NH18" s="98"/>
      <c r="NI18" s="98"/>
      <c r="NJ18" s="98"/>
      <c r="NK18" s="98"/>
      <c r="NL18" s="98"/>
      <c r="NM18" s="98"/>
      <c r="NN18" s="98"/>
      <c r="NO18" s="98"/>
      <c r="NP18" s="98"/>
      <c r="NQ18" s="98"/>
      <c r="NR18" s="98"/>
      <c r="NS18" s="98"/>
      <c r="NT18" s="98"/>
      <c r="NU18" s="98"/>
      <c r="NV18" s="98"/>
      <c r="NW18" s="98"/>
      <c r="NX18" s="98"/>
      <c r="NY18" s="98"/>
      <c r="NZ18" s="98"/>
      <c r="OA18" s="98"/>
      <c r="OB18" s="98"/>
      <c r="OC18" s="98"/>
      <c r="OD18" s="98"/>
      <c r="OE18" s="98"/>
      <c r="OF18" s="98"/>
      <c r="OG18" s="98"/>
      <c r="OH18" s="98"/>
      <c r="OI18" s="98"/>
      <c r="OJ18" s="98"/>
      <c r="OK18" s="98"/>
      <c r="OL18" s="98"/>
      <c r="OM18" s="98"/>
      <c r="ON18" s="98"/>
      <c r="OO18" s="98"/>
      <c r="OP18" s="98"/>
      <c r="OQ18" s="98"/>
      <c r="OR18" s="98"/>
      <c r="OS18" s="98"/>
      <c r="OT18" s="98"/>
      <c r="OU18" s="98"/>
      <c r="OV18" s="98"/>
      <c r="OW18" s="98"/>
      <c r="OX18" s="98"/>
      <c r="OY18" s="98"/>
      <c r="OZ18" s="98"/>
      <c r="PA18" s="98"/>
      <c r="PB18" s="98"/>
      <c r="PC18" s="98"/>
      <c r="PD18" s="98"/>
      <c r="PE18" s="98"/>
      <c r="PF18" s="98"/>
      <c r="PG18" s="98"/>
      <c r="PH18" s="98"/>
      <c r="PI18" s="98"/>
      <c r="PJ18" s="98"/>
      <c r="PK18" s="98"/>
      <c r="PL18" s="98"/>
      <c r="PM18" s="98"/>
      <c r="PN18" s="98"/>
      <c r="PO18" s="98"/>
      <c r="PP18" s="98"/>
      <c r="PQ18" s="98"/>
      <c r="PR18" s="98"/>
      <c r="PS18" s="98"/>
      <c r="PT18" s="98"/>
      <c r="PU18" s="98"/>
      <c r="PV18" s="98"/>
      <c r="PW18" s="98"/>
      <c r="PX18" s="98"/>
      <c r="PY18" s="98"/>
      <c r="PZ18" s="98"/>
      <c r="QA18" s="98"/>
      <c r="QB18" s="98"/>
      <c r="QC18" s="98"/>
      <c r="QD18" s="98"/>
      <c r="QE18" s="98"/>
      <c r="QF18" s="98"/>
      <c r="QG18" s="98"/>
      <c r="QH18" s="98"/>
      <c r="QI18" s="98"/>
      <c r="QJ18" s="98"/>
      <c r="QK18" s="98"/>
      <c r="QL18" s="98"/>
      <c r="QM18" s="98"/>
      <c r="QN18" s="98"/>
      <c r="QO18" s="98"/>
      <c r="QP18" s="98"/>
      <c r="QQ18" s="98"/>
      <c r="QR18" s="98"/>
      <c r="QS18" s="98"/>
      <c r="QT18" s="98"/>
      <c r="QU18" s="98"/>
      <c r="QV18" s="98"/>
      <c r="QW18" s="98"/>
      <c r="QX18" s="98"/>
      <c r="QY18" s="98"/>
      <c r="QZ18" s="98"/>
      <c r="RA18" s="98"/>
      <c r="RB18" s="98"/>
      <c r="RC18" s="98"/>
      <c r="RD18" s="98"/>
      <c r="RE18" s="98"/>
      <c r="RF18" s="98"/>
      <c r="RG18" s="98"/>
      <c r="RH18" s="98"/>
      <c r="RI18" s="98"/>
      <c r="RJ18" s="98"/>
      <c r="RK18" s="98"/>
      <c r="RL18" s="98"/>
      <c r="RM18" s="98"/>
      <c r="RN18" s="98"/>
      <c r="RO18" s="98"/>
      <c r="RP18" s="98"/>
      <c r="RQ18" s="98"/>
      <c r="RR18" s="98"/>
      <c r="RS18" s="98"/>
      <c r="RT18" s="98"/>
      <c r="RU18" s="98"/>
      <c r="RV18" s="98"/>
      <c r="RW18" s="98"/>
      <c r="RX18" s="98"/>
      <c r="RY18" s="98"/>
      <c r="RZ18" s="98"/>
      <c r="SA18" s="98"/>
      <c r="SB18" s="98"/>
      <c r="SC18" s="98"/>
      <c r="SD18" s="98"/>
      <c r="SE18" s="98"/>
      <c r="SF18" s="98"/>
      <c r="SG18" s="98"/>
      <c r="SH18" s="98"/>
      <c r="SI18" s="98"/>
      <c r="SJ18" s="98"/>
      <c r="SK18" s="98"/>
      <c r="SL18" s="98"/>
      <c r="SM18" s="98"/>
      <c r="SN18" s="98"/>
      <c r="SO18" s="98"/>
      <c r="SP18" s="98"/>
      <c r="SQ18" s="98"/>
      <c r="SR18" s="98"/>
      <c r="SS18" s="98"/>
      <c r="ST18" s="98"/>
      <c r="SU18" s="98"/>
      <c r="SV18" s="98"/>
      <c r="SW18" s="98"/>
      <c r="SX18" s="98"/>
    </row>
    <row r="19" spans="1:518" s="99" customFormat="1" x14ac:dyDescent="0.2">
      <c r="A19" s="111">
        <v>15</v>
      </c>
      <c r="B19" s="112" t="s">
        <v>85</v>
      </c>
      <c r="C19" s="112" t="s">
        <v>113</v>
      </c>
      <c r="D19" s="113">
        <v>470</v>
      </c>
      <c r="E19" s="127">
        <v>1.1000000000000001</v>
      </c>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8"/>
      <c r="BY19" s="98"/>
      <c r="BZ19" s="98"/>
      <c r="CA19" s="98"/>
      <c r="CB19" s="98"/>
      <c r="CC19" s="98"/>
      <c r="CD19" s="98"/>
      <c r="CE19" s="98"/>
      <c r="CF19" s="98"/>
      <c r="CG19" s="98"/>
      <c r="CH19" s="98"/>
      <c r="CI19" s="98"/>
      <c r="CJ19" s="98"/>
      <c r="CK19" s="98"/>
      <c r="CL19" s="98"/>
      <c r="CM19" s="98"/>
      <c r="CN19" s="98"/>
      <c r="CO19" s="98"/>
      <c r="CP19" s="98"/>
      <c r="CQ19" s="98"/>
      <c r="CR19" s="98"/>
      <c r="CS19" s="98"/>
      <c r="CT19" s="98"/>
      <c r="CU19" s="98"/>
      <c r="CV19" s="98"/>
      <c r="CW19" s="98"/>
      <c r="CX19" s="98"/>
      <c r="CY19" s="98"/>
      <c r="CZ19" s="98"/>
      <c r="DA19" s="98"/>
      <c r="DB19" s="98"/>
      <c r="DC19" s="98"/>
      <c r="DD19" s="98"/>
      <c r="DE19" s="98"/>
      <c r="DF19" s="98"/>
      <c r="DG19" s="98"/>
      <c r="DH19" s="98"/>
      <c r="DI19" s="98"/>
      <c r="DJ19" s="98"/>
      <c r="DK19" s="98"/>
      <c r="DL19" s="98"/>
      <c r="DM19" s="98"/>
      <c r="DN19" s="98"/>
      <c r="DO19" s="98"/>
      <c r="DP19" s="98"/>
      <c r="DQ19" s="98"/>
      <c r="DR19" s="98"/>
      <c r="DS19" s="98"/>
      <c r="DT19" s="98"/>
      <c r="DU19" s="98"/>
      <c r="DV19" s="98"/>
      <c r="DW19" s="98"/>
      <c r="DX19" s="98"/>
      <c r="DY19" s="98"/>
      <c r="DZ19" s="98"/>
      <c r="EA19" s="98"/>
      <c r="EB19" s="98"/>
      <c r="EC19" s="98"/>
      <c r="ED19" s="98"/>
      <c r="EE19" s="98"/>
      <c r="EF19" s="98"/>
      <c r="EG19" s="98"/>
      <c r="EH19" s="98"/>
      <c r="EI19" s="98"/>
      <c r="EJ19" s="98"/>
      <c r="EK19" s="98"/>
      <c r="EL19" s="98"/>
      <c r="EM19" s="98"/>
      <c r="EN19" s="98"/>
      <c r="EO19" s="98"/>
      <c r="EP19" s="98"/>
      <c r="EQ19" s="98"/>
      <c r="ER19" s="98"/>
      <c r="ES19" s="98"/>
      <c r="ET19" s="98"/>
      <c r="EU19" s="98"/>
      <c r="EV19" s="98"/>
      <c r="EW19" s="98"/>
      <c r="EX19" s="98"/>
      <c r="EY19" s="98"/>
      <c r="EZ19" s="98"/>
      <c r="FA19" s="98"/>
      <c r="FB19" s="98"/>
      <c r="FC19" s="98"/>
      <c r="FD19" s="98"/>
      <c r="FE19" s="98"/>
      <c r="FF19" s="98"/>
      <c r="FG19" s="98"/>
      <c r="FH19" s="98"/>
      <c r="FI19" s="98"/>
      <c r="FJ19" s="98"/>
      <c r="FK19" s="98"/>
      <c r="FL19" s="98"/>
      <c r="FM19" s="98"/>
      <c r="FN19" s="98"/>
      <c r="FO19" s="98"/>
      <c r="FP19" s="98"/>
      <c r="FQ19" s="98"/>
      <c r="FR19" s="98"/>
      <c r="FS19" s="98"/>
      <c r="FT19" s="98"/>
      <c r="FU19" s="98"/>
      <c r="FV19" s="98"/>
      <c r="FW19" s="98"/>
      <c r="FX19" s="98"/>
      <c r="FY19" s="98"/>
      <c r="FZ19" s="98"/>
      <c r="GA19" s="98"/>
      <c r="GB19" s="98"/>
      <c r="GC19" s="98"/>
      <c r="GD19" s="98"/>
      <c r="GE19" s="98"/>
      <c r="GF19" s="98"/>
      <c r="GG19" s="98"/>
      <c r="GH19" s="98"/>
      <c r="GI19" s="98"/>
      <c r="GJ19" s="98"/>
      <c r="GK19" s="98"/>
      <c r="GL19" s="98"/>
      <c r="GM19" s="98"/>
      <c r="GN19" s="98"/>
      <c r="GO19" s="98"/>
      <c r="GP19" s="98"/>
      <c r="GQ19" s="98"/>
      <c r="GR19" s="98"/>
      <c r="GS19" s="98"/>
      <c r="GT19" s="98"/>
      <c r="GU19" s="98"/>
      <c r="GV19" s="98"/>
      <c r="GW19" s="98"/>
      <c r="GX19" s="98"/>
      <c r="GY19" s="98"/>
      <c r="GZ19" s="98"/>
      <c r="HA19" s="98"/>
      <c r="HB19" s="98"/>
      <c r="HC19" s="98"/>
      <c r="HD19" s="98"/>
      <c r="HE19" s="98"/>
      <c r="HF19" s="98"/>
      <c r="HG19" s="98"/>
      <c r="HH19" s="98"/>
      <c r="HI19" s="98"/>
      <c r="HJ19" s="98"/>
      <c r="HK19" s="98"/>
      <c r="HL19" s="98"/>
      <c r="HM19" s="98"/>
      <c r="HN19" s="98"/>
      <c r="HO19" s="98"/>
      <c r="HP19" s="98"/>
      <c r="HQ19" s="98"/>
      <c r="HR19" s="98"/>
      <c r="HS19" s="98"/>
      <c r="HT19" s="98"/>
      <c r="HU19" s="98"/>
      <c r="HV19" s="98"/>
      <c r="HW19" s="98"/>
      <c r="HX19" s="98"/>
      <c r="HY19" s="98"/>
      <c r="HZ19" s="98"/>
      <c r="IA19" s="98"/>
      <c r="IB19" s="98"/>
      <c r="IC19" s="98"/>
      <c r="ID19" s="98"/>
      <c r="IE19" s="98"/>
      <c r="IF19" s="98"/>
      <c r="IG19" s="98"/>
      <c r="IH19" s="98"/>
      <c r="II19" s="98"/>
      <c r="IJ19" s="98"/>
      <c r="IK19" s="98"/>
      <c r="IL19" s="98"/>
      <c r="IM19" s="98"/>
      <c r="IN19" s="98"/>
      <c r="IO19" s="98"/>
      <c r="IP19" s="98"/>
      <c r="IQ19" s="98"/>
      <c r="IR19" s="98"/>
      <c r="IS19" s="98"/>
      <c r="IT19" s="98"/>
      <c r="IU19" s="98"/>
      <c r="IV19" s="98"/>
      <c r="IW19" s="98"/>
      <c r="IX19" s="98"/>
      <c r="IY19" s="98"/>
      <c r="IZ19" s="98"/>
      <c r="JA19" s="98"/>
      <c r="JB19" s="98"/>
      <c r="JC19" s="98"/>
      <c r="JD19" s="98"/>
      <c r="JE19" s="98"/>
      <c r="JF19" s="98"/>
      <c r="JG19" s="98"/>
      <c r="JH19" s="98"/>
      <c r="JI19" s="98"/>
      <c r="JJ19" s="98"/>
      <c r="JK19" s="98"/>
      <c r="JL19" s="98"/>
      <c r="JM19" s="98"/>
      <c r="JN19" s="98"/>
      <c r="JO19" s="98"/>
      <c r="JP19" s="98"/>
      <c r="JQ19" s="98"/>
      <c r="JR19" s="98"/>
      <c r="JS19" s="98"/>
      <c r="JT19" s="98"/>
      <c r="JU19" s="98"/>
      <c r="JV19" s="98"/>
      <c r="JW19" s="98"/>
      <c r="JX19" s="98"/>
      <c r="JY19" s="98"/>
      <c r="JZ19" s="98"/>
      <c r="KA19" s="98"/>
      <c r="KB19" s="98"/>
      <c r="KC19" s="98"/>
      <c r="KD19" s="98"/>
      <c r="KE19" s="98"/>
      <c r="KF19" s="98"/>
      <c r="KG19" s="98"/>
      <c r="KH19" s="98"/>
      <c r="KI19" s="98"/>
      <c r="KJ19" s="98"/>
      <c r="KK19" s="98"/>
      <c r="KL19" s="98"/>
      <c r="KM19" s="98"/>
      <c r="KN19" s="98"/>
      <c r="KO19" s="98"/>
      <c r="KP19" s="98"/>
      <c r="KQ19" s="98"/>
      <c r="KR19" s="98"/>
      <c r="KS19" s="98"/>
      <c r="KT19" s="98"/>
      <c r="KU19" s="98"/>
      <c r="KV19" s="98"/>
      <c r="KW19" s="98"/>
      <c r="KX19" s="98"/>
      <c r="KY19" s="98"/>
      <c r="KZ19" s="98"/>
      <c r="LA19" s="98"/>
      <c r="LB19" s="98"/>
      <c r="LC19" s="98"/>
      <c r="LD19" s="98"/>
      <c r="LE19" s="98"/>
      <c r="LF19" s="98"/>
      <c r="LG19" s="98"/>
      <c r="LH19" s="98"/>
      <c r="LI19" s="98"/>
      <c r="LJ19" s="98"/>
      <c r="LK19" s="98"/>
      <c r="LL19" s="98"/>
      <c r="LM19" s="98"/>
      <c r="LN19" s="98"/>
      <c r="LO19" s="98"/>
      <c r="LP19" s="98"/>
      <c r="LQ19" s="98"/>
      <c r="LR19" s="98"/>
      <c r="LS19" s="98"/>
      <c r="LT19" s="98"/>
      <c r="LU19" s="98"/>
      <c r="LV19" s="98"/>
      <c r="LW19" s="98"/>
      <c r="LX19" s="98"/>
      <c r="LY19" s="98"/>
      <c r="LZ19" s="98"/>
      <c r="MA19" s="98"/>
      <c r="MB19" s="98"/>
      <c r="MC19" s="98"/>
      <c r="MD19" s="98"/>
      <c r="ME19" s="98"/>
      <c r="MF19" s="98"/>
      <c r="MG19" s="98"/>
      <c r="MH19" s="98"/>
      <c r="MI19" s="98"/>
      <c r="MJ19" s="98"/>
      <c r="MK19" s="98"/>
      <c r="ML19" s="98"/>
      <c r="MM19" s="98"/>
      <c r="MN19" s="98"/>
      <c r="MO19" s="98"/>
      <c r="MP19" s="98"/>
      <c r="MQ19" s="98"/>
      <c r="MR19" s="98"/>
      <c r="MS19" s="98"/>
      <c r="MT19" s="98"/>
      <c r="MU19" s="98"/>
      <c r="MV19" s="98"/>
      <c r="MW19" s="98"/>
      <c r="MX19" s="98"/>
      <c r="MY19" s="98"/>
      <c r="MZ19" s="98"/>
      <c r="NA19" s="98"/>
      <c r="NB19" s="98"/>
      <c r="NC19" s="98"/>
      <c r="ND19" s="98"/>
      <c r="NE19" s="98"/>
      <c r="NF19" s="98"/>
      <c r="NG19" s="98"/>
      <c r="NH19" s="98"/>
      <c r="NI19" s="98"/>
      <c r="NJ19" s="98"/>
      <c r="NK19" s="98"/>
      <c r="NL19" s="98"/>
      <c r="NM19" s="98"/>
      <c r="NN19" s="98"/>
      <c r="NO19" s="98"/>
      <c r="NP19" s="98"/>
      <c r="NQ19" s="98"/>
      <c r="NR19" s="98"/>
      <c r="NS19" s="98"/>
      <c r="NT19" s="98"/>
      <c r="NU19" s="98"/>
      <c r="NV19" s="98"/>
      <c r="NW19" s="98"/>
      <c r="NX19" s="98"/>
      <c r="NY19" s="98"/>
      <c r="NZ19" s="98"/>
      <c r="OA19" s="98"/>
      <c r="OB19" s="98"/>
      <c r="OC19" s="98"/>
      <c r="OD19" s="98"/>
      <c r="OE19" s="98"/>
      <c r="OF19" s="98"/>
      <c r="OG19" s="98"/>
      <c r="OH19" s="98"/>
      <c r="OI19" s="98"/>
      <c r="OJ19" s="98"/>
      <c r="OK19" s="98"/>
      <c r="OL19" s="98"/>
      <c r="OM19" s="98"/>
      <c r="ON19" s="98"/>
      <c r="OO19" s="98"/>
      <c r="OP19" s="98"/>
      <c r="OQ19" s="98"/>
      <c r="OR19" s="98"/>
      <c r="OS19" s="98"/>
      <c r="OT19" s="98"/>
      <c r="OU19" s="98"/>
      <c r="OV19" s="98"/>
      <c r="OW19" s="98"/>
      <c r="OX19" s="98"/>
      <c r="OY19" s="98"/>
      <c r="OZ19" s="98"/>
      <c r="PA19" s="98"/>
      <c r="PB19" s="98"/>
      <c r="PC19" s="98"/>
      <c r="PD19" s="98"/>
      <c r="PE19" s="98"/>
      <c r="PF19" s="98"/>
      <c r="PG19" s="98"/>
      <c r="PH19" s="98"/>
      <c r="PI19" s="98"/>
      <c r="PJ19" s="98"/>
      <c r="PK19" s="98"/>
      <c r="PL19" s="98"/>
      <c r="PM19" s="98"/>
      <c r="PN19" s="98"/>
      <c r="PO19" s="98"/>
      <c r="PP19" s="98"/>
      <c r="PQ19" s="98"/>
      <c r="PR19" s="98"/>
      <c r="PS19" s="98"/>
      <c r="PT19" s="98"/>
      <c r="PU19" s="98"/>
      <c r="PV19" s="98"/>
      <c r="PW19" s="98"/>
      <c r="PX19" s="98"/>
      <c r="PY19" s="98"/>
      <c r="PZ19" s="98"/>
      <c r="QA19" s="98"/>
      <c r="QB19" s="98"/>
      <c r="QC19" s="98"/>
      <c r="QD19" s="98"/>
      <c r="QE19" s="98"/>
      <c r="QF19" s="98"/>
      <c r="QG19" s="98"/>
      <c r="QH19" s="98"/>
      <c r="QI19" s="98"/>
      <c r="QJ19" s="98"/>
      <c r="QK19" s="98"/>
      <c r="QL19" s="98"/>
      <c r="QM19" s="98"/>
      <c r="QN19" s="98"/>
      <c r="QO19" s="98"/>
      <c r="QP19" s="98"/>
      <c r="QQ19" s="98"/>
      <c r="QR19" s="98"/>
      <c r="QS19" s="98"/>
      <c r="QT19" s="98"/>
      <c r="QU19" s="98"/>
      <c r="QV19" s="98"/>
      <c r="QW19" s="98"/>
      <c r="QX19" s="98"/>
      <c r="QY19" s="98"/>
      <c r="QZ19" s="98"/>
      <c r="RA19" s="98"/>
      <c r="RB19" s="98"/>
      <c r="RC19" s="98"/>
      <c r="RD19" s="98"/>
      <c r="RE19" s="98"/>
      <c r="RF19" s="98"/>
      <c r="RG19" s="98"/>
      <c r="RH19" s="98"/>
      <c r="RI19" s="98"/>
      <c r="RJ19" s="98"/>
      <c r="RK19" s="98"/>
      <c r="RL19" s="98"/>
      <c r="RM19" s="98"/>
      <c r="RN19" s="98"/>
      <c r="RO19" s="98"/>
      <c r="RP19" s="98"/>
      <c r="RQ19" s="98"/>
      <c r="RR19" s="98"/>
      <c r="RS19" s="98"/>
      <c r="RT19" s="98"/>
      <c r="RU19" s="98"/>
      <c r="RV19" s="98"/>
      <c r="RW19" s="98"/>
      <c r="RX19" s="98"/>
      <c r="RY19" s="98"/>
      <c r="RZ19" s="98"/>
      <c r="SA19" s="98"/>
      <c r="SB19" s="98"/>
      <c r="SC19" s="98"/>
      <c r="SD19" s="98"/>
      <c r="SE19" s="98"/>
      <c r="SF19" s="98"/>
      <c r="SG19" s="98"/>
      <c r="SH19" s="98"/>
      <c r="SI19" s="98"/>
      <c r="SJ19" s="98"/>
      <c r="SK19" s="98"/>
      <c r="SL19" s="98"/>
      <c r="SM19" s="98"/>
      <c r="SN19" s="98"/>
      <c r="SO19" s="98"/>
      <c r="SP19" s="98"/>
      <c r="SQ19" s="98"/>
      <c r="SR19" s="98"/>
      <c r="SS19" s="98"/>
      <c r="ST19" s="98"/>
      <c r="SU19" s="98"/>
      <c r="SV19" s="98"/>
      <c r="SW19" s="98"/>
      <c r="SX19" s="98"/>
    </row>
    <row r="20" spans="1:518" s="99" customFormat="1" x14ac:dyDescent="0.2">
      <c r="A20" s="111">
        <v>16</v>
      </c>
      <c r="B20" s="112" t="s">
        <v>85</v>
      </c>
      <c r="C20" s="112" t="s">
        <v>126</v>
      </c>
      <c r="D20" s="113">
        <v>20</v>
      </c>
      <c r="E20" s="127">
        <v>0</v>
      </c>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98"/>
      <c r="CG20" s="98"/>
      <c r="CH20" s="98"/>
      <c r="CI20" s="98"/>
      <c r="CJ20" s="98"/>
      <c r="CK20" s="98"/>
      <c r="CL20" s="98"/>
      <c r="CM20" s="98"/>
      <c r="CN20" s="98"/>
      <c r="CO20" s="98"/>
      <c r="CP20" s="98"/>
      <c r="CQ20" s="98"/>
      <c r="CR20" s="98"/>
      <c r="CS20" s="98"/>
      <c r="CT20" s="98"/>
      <c r="CU20" s="98"/>
      <c r="CV20" s="98"/>
      <c r="CW20" s="98"/>
      <c r="CX20" s="98"/>
      <c r="CY20" s="98"/>
      <c r="CZ20" s="98"/>
      <c r="DA20" s="98"/>
      <c r="DB20" s="98"/>
      <c r="DC20" s="98"/>
      <c r="DD20" s="98"/>
      <c r="DE20" s="98"/>
      <c r="DF20" s="98"/>
      <c r="DG20" s="98"/>
      <c r="DH20" s="98"/>
      <c r="DI20" s="98"/>
      <c r="DJ20" s="98"/>
      <c r="DK20" s="98"/>
      <c r="DL20" s="98"/>
      <c r="DM20" s="98"/>
      <c r="DN20" s="98"/>
      <c r="DO20" s="98"/>
      <c r="DP20" s="98"/>
      <c r="DQ20" s="98"/>
      <c r="DR20" s="98"/>
      <c r="DS20" s="98"/>
      <c r="DT20" s="98"/>
      <c r="DU20" s="98"/>
      <c r="DV20" s="98"/>
      <c r="DW20" s="98"/>
      <c r="DX20" s="98"/>
      <c r="DY20" s="98"/>
      <c r="DZ20" s="98"/>
      <c r="EA20" s="98"/>
      <c r="EB20" s="98"/>
      <c r="EC20" s="98"/>
      <c r="ED20" s="98"/>
      <c r="EE20" s="98"/>
      <c r="EF20" s="98"/>
      <c r="EG20" s="98"/>
      <c r="EH20" s="98"/>
      <c r="EI20" s="98"/>
      <c r="EJ20" s="98"/>
      <c r="EK20" s="98"/>
      <c r="EL20" s="98"/>
      <c r="EM20" s="98"/>
      <c r="EN20" s="98"/>
      <c r="EO20" s="98"/>
      <c r="EP20" s="98"/>
      <c r="EQ20" s="98"/>
      <c r="ER20" s="98"/>
      <c r="ES20" s="98"/>
      <c r="ET20" s="98"/>
      <c r="EU20" s="98"/>
      <c r="EV20" s="98"/>
      <c r="EW20" s="98"/>
      <c r="EX20" s="98"/>
      <c r="EY20" s="98"/>
      <c r="EZ20" s="98"/>
      <c r="FA20" s="98"/>
      <c r="FB20" s="98"/>
      <c r="FC20" s="98"/>
      <c r="FD20" s="98"/>
      <c r="FE20" s="98"/>
      <c r="FF20" s="98"/>
      <c r="FG20" s="98"/>
      <c r="FH20" s="98"/>
      <c r="FI20" s="98"/>
      <c r="FJ20" s="98"/>
      <c r="FK20" s="98"/>
      <c r="FL20" s="98"/>
      <c r="FM20" s="98"/>
      <c r="FN20" s="98"/>
      <c r="FO20" s="98"/>
      <c r="FP20" s="98"/>
      <c r="FQ20" s="98"/>
      <c r="FR20" s="98"/>
      <c r="FS20" s="98"/>
      <c r="FT20" s="98"/>
      <c r="FU20" s="98"/>
      <c r="FV20" s="98"/>
      <c r="FW20" s="98"/>
      <c r="FX20" s="98"/>
      <c r="FY20" s="98"/>
      <c r="FZ20" s="98"/>
      <c r="GA20" s="98"/>
      <c r="GB20" s="98"/>
      <c r="GC20" s="98"/>
      <c r="GD20" s="98"/>
      <c r="GE20" s="98"/>
      <c r="GF20" s="98"/>
      <c r="GG20" s="98"/>
      <c r="GH20" s="98"/>
      <c r="GI20" s="98"/>
      <c r="GJ20" s="98"/>
      <c r="GK20" s="98"/>
      <c r="GL20" s="98"/>
      <c r="GM20" s="98"/>
      <c r="GN20" s="98"/>
      <c r="GO20" s="98"/>
      <c r="GP20" s="98"/>
      <c r="GQ20" s="98"/>
      <c r="GR20" s="98"/>
      <c r="GS20" s="98"/>
      <c r="GT20" s="98"/>
      <c r="GU20" s="98"/>
      <c r="GV20" s="98"/>
      <c r="GW20" s="98"/>
      <c r="GX20" s="98"/>
      <c r="GY20" s="98"/>
      <c r="GZ20" s="98"/>
      <c r="HA20" s="98"/>
      <c r="HB20" s="98"/>
      <c r="HC20" s="98"/>
      <c r="HD20" s="98"/>
      <c r="HE20" s="98"/>
      <c r="HF20" s="98"/>
      <c r="HG20" s="98"/>
      <c r="HH20" s="98"/>
      <c r="HI20" s="98"/>
      <c r="HJ20" s="98"/>
      <c r="HK20" s="98"/>
      <c r="HL20" s="98"/>
      <c r="HM20" s="98"/>
      <c r="HN20" s="98"/>
      <c r="HO20" s="98"/>
      <c r="HP20" s="98"/>
      <c r="HQ20" s="98"/>
      <c r="HR20" s="98"/>
      <c r="HS20" s="98"/>
      <c r="HT20" s="98"/>
      <c r="HU20" s="98"/>
      <c r="HV20" s="98"/>
      <c r="HW20" s="98"/>
      <c r="HX20" s="98"/>
      <c r="HY20" s="98"/>
      <c r="HZ20" s="98"/>
      <c r="IA20" s="98"/>
      <c r="IB20" s="98"/>
      <c r="IC20" s="98"/>
      <c r="ID20" s="98"/>
      <c r="IE20" s="98"/>
      <c r="IF20" s="98"/>
      <c r="IG20" s="98"/>
      <c r="IH20" s="98"/>
      <c r="II20" s="98"/>
      <c r="IJ20" s="98"/>
      <c r="IK20" s="98"/>
      <c r="IL20" s="98"/>
      <c r="IM20" s="98"/>
      <c r="IN20" s="98"/>
      <c r="IO20" s="98"/>
      <c r="IP20" s="98"/>
      <c r="IQ20" s="98"/>
      <c r="IR20" s="98"/>
      <c r="IS20" s="98"/>
      <c r="IT20" s="98"/>
      <c r="IU20" s="98"/>
      <c r="IV20" s="98"/>
      <c r="IW20" s="98"/>
      <c r="IX20" s="98"/>
      <c r="IY20" s="98"/>
      <c r="IZ20" s="98"/>
      <c r="JA20" s="98"/>
      <c r="JB20" s="98"/>
      <c r="JC20" s="98"/>
      <c r="JD20" s="98"/>
      <c r="JE20" s="98"/>
      <c r="JF20" s="98"/>
      <c r="JG20" s="98"/>
      <c r="JH20" s="98"/>
      <c r="JI20" s="98"/>
      <c r="JJ20" s="98"/>
      <c r="JK20" s="98"/>
      <c r="JL20" s="98"/>
      <c r="JM20" s="98"/>
      <c r="JN20" s="98"/>
      <c r="JO20" s="98"/>
      <c r="JP20" s="98"/>
      <c r="JQ20" s="98"/>
      <c r="JR20" s="98"/>
      <c r="JS20" s="98"/>
      <c r="JT20" s="98"/>
      <c r="JU20" s="98"/>
      <c r="JV20" s="98"/>
      <c r="JW20" s="98"/>
      <c r="JX20" s="98"/>
      <c r="JY20" s="98"/>
      <c r="JZ20" s="98"/>
      <c r="KA20" s="98"/>
      <c r="KB20" s="98"/>
      <c r="KC20" s="98"/>
      <c r="KD20" s="98"/>
      <c r="KE20" s="98"/>
      <c r="KF20" s="98"/>
      <c r="KG20" s="98"/>
      <c r="KH20" s="98"/>
      <c r="KI20" s="98"/>
      <c r="KJ20" s="98"/>
      <c r="KK20" s="98"/>
      <c r="KL20" s="98"/>
      <c r="KM20" s="98"/>
      <c r="KN20" s="98"/>
      <c r="KO20" s="98"/>
      <c r="KP20" s="98"/>
      <c r="KQ20" s="98"/>
      <c r="KR20" s="98"/>
      <c r="KS20" s="98"/>
      <c r="KT20" s="98"/>
      <c r="KU20" s="98"/>
      <c r="KV20" s="98"/>
      <c r="KW20" s="98"/>
      <c r="KX20" s="98"/>
      <c r="KY20" s="98"/>
      <c r="KZ20" s="98"/>
      <c r="LA20" s="98"/>
      <c r="LB20" s="98"/>
      <c r="LC20" s="98"/>
      <c r="LD20" s="98"/>
      <c r="LE20" s="98"/>
      <c r="LF20" s="98"/>
      <c r="LG20" s="98"/>
      <c r="LH20" s="98"/>
      <c r="LI20" s="98"/>
      <c r="LJ20" s="98"/>
      <c r="LK20" s="98"/>
      <c r="LL20" s="98"/>
      <c r="LM20" s="98"/>
      <c r="LN20" s="98"/>
      <c r="LO20" s="98"/>
      <c r="LP20" s="98"/>
      <c r="LQ20" s="98"/>
      <c r="LR20" s="98"/>
      <c r="LS20" s="98"/>
      <c r="LT20" s="98"/>
      <c r="LU20" s="98"/>
      <c r="LV20" s="98"/>
      <c r="LW20" s="98"/>
      <c r="LX20" s="98"/>
      <c r="LY20" s="98"/>
      <c r="LZ20" s="98"/>
      <c r="MA20" s="98"/>
      <c r="MB20" s="98"/>
      <c r="MC20" s="98"/>
      <c r="MD20" s="98"/>
      <c r="ME20" s="98"/>
      <c r="MF20" s="98"/>
      <c r="MG20" s="98"/>
      <c r="MH20" s="98"/>
      <c r="MI20" s="98"/>
      <c r="MJ20" s="98"/>
      <c r="MK20" s="98"/>
      <c r="ML20" s="98"/>
      <c r="MM20" s="98"/>
      <c r="MN20" s="98"/>
      <c r="MO20" s="98"/>
      <c r="MP20" s="98"/>
      <c r="MQ20" s="98"/>
      <c r="MR20" s="98"/>
      <c r="MS20" s="98"/>
      <c r="MT20" s="98"/>
      <c r="MU20" s="98"/>
      <c r="MV20" s="98"/>
      <c r="MW20" s="98"/>
      <c r="MX20" s="98"/>
      <c r="MY20" s="98"/>
      <c r="MZ20" s="98"/>
      <c r="NA20" s="98"/>
      <c r="NB20" s="98"/>
      <c r="NC20" s="98"/>
      <c r="ND20" s="98"/>
      <c r="NE20" s="98"/>
      <c r="NF20" s="98"/>
      <c r="NG20" s="98"/>
      <c r="NH20" s="98"/>
      <c r="NI20" s="98"/>
      <c r="NJ20" s="98"/>
      <c r="NK20" s="98"/>
      <c r="NL20" s="98"/>
      <c r="NM20" s="98"/>
      <c r="NN20" s="98"/>
      <c r="NO20" s="98"/>
      <c r="NP20" s="98"/>
      <c r="NQ20" s="98"/>
      <c r="NR20" s="98"/>
      <c r="NS20" s="98"/>
      <c r="NT20" s="98"/>
      <c r="NU20" s="98"/>
      <c r="NV20" s="98"/>
      <c r="NW20" s="98"/>
      <c r="NX20" s="98"/>
      <c r="NY20" s="98"/>
      <c r="NZ20" s="98"/>
      <c r="OA20" s="98"/>
      <c r="OB20" s="98"/>
      <c r="OC20" s="98"/>
      <c r="OD20" s="98"/>
      <c r="OE20" s="98"/>
      <c r="OF20" s="98"/>
      <c r="OG20" s="98"/>
      <c r="OH20" s="98"/>
      <c r="OI20" s="98"/>
      <c r="OJ20" s="98"/>
      <c r="OK20" s="98"/>
      <c r="OL20" s="98"/>
      <c r="OM20" s="98"/>
      <c r="ON20" s="98"/>
      <c r="OO20" s="98"/>
      <c r="OP20" s="98"/>
      <c r="OQ20" s="98"/>
      <c r="OR20" s="98"/>
      <c r="OS20" s="98"/>
      <c r="OT20" s="98"/>
      <c r="OU20" s="98"/>
      <c r="OV20" s="98"/>
      <c r="OW20" s="98"/>
      <c r="OX20" s="98"/>
      <c r="OY20" s="98"/>
      <c r="OZ20" s="98"/>
      <c r="PA20" s="98"/>
      <c r="PB20" s="98"/>
      <c r="PC20" s="98"/>
      <c r="PD20" s="98"/>
      <c r="PE20" s="98"/>
      <c r="PF20" s="98"/>
      <c r="PG20" s="98"/>
      <c r="PH20" s="98"/>
      <c r="PI20" s="98"/>
      <c r="PJ20" s="98"/>
      <c r="PK20" s="98"/>
      <c r="PL20" s="98"/>
      <c r="PM20" s="98"/>
      <c r="PN20" s="98"/>
      <c r="PO20" s="98"/>
      <c r="PP20" s="98"/>
      <c r="PQ20" s="98"/>
      <c r="PR20" s="98"/>
      <c r="PS20" s="98"/>
      <c r="PT20" s="98"/>
      <c r="PU20" s="98"/>
      <c r="PV20" s="98"/>
      <c r="PW20" s="98"/>
      <c r="PX20" s="98"/>
      <c r="PY20" s="98"/>
      <c r="PZ20" s="98"/>
      <c r="QA20" s="98"/>
      <c r="QB20" s="98"/>
      <c r="QC20" s="98"/>
      <c r="QD20" s="98"/>
      <c r="QE20" s="98"/>
      <c r="QF20" s="98"/>
      <c r="QG20" s="98"/>
      <c r="QH20" s="98"/>
      <c r="QI20" s="98"/>
      <c r="QJ20" s="98"/>
      <c r="QK20" s="98"/>
      <c r="QL20" s="98"/>
      <c r="QM20" s="98"/>
      <c r="QN20" s="98"/>
      <c r="QO20" s="98"/>
      <c r="QP20" s="98"/>
      <c r="QQ20" s="98"/>
      <c r="QR20" s="98"/>
      <c r="QS20" s="98"/>
      <c r="QT20" s="98"/>
      <c r="QU20" s="98"/>
      <c r="QV20" s="98"/>
      <c r="QW20" s="98"/>
      <c r="QX20" s="98"/>
      <c r="QY20" s="98"/>
      <c r="QZ20" s="98"/>
      <c r="RA20" s="98"/>
      <c r="RB20" s="98"/>
      <c r="RC20" s="98"/>
      <c r="RD20" s="98"/>
      <c r="RE20" s="98"/>
      <c r="RF20" s="98"/>
      <c r="RG20" s="98"/>
      <c r="RH20" s="98"/>
      <c r="RI20" s="98"/>
      <c r="RJ20" s="98"/>
      <c r="RK20" s="98"/>
      <c r="RL20" s="98"/>
      <c r="RM20" s="98"/>
      <c r="RN20" s="98"/>
      <c r="RO20" s="98"/>
      <c r="RP20" s="98"/>
      <c r="RQ20" s="98"/>
      <c r="RR20" s="98"/>
      <c r="RS20" s="98"/>
      <c r="RT20" s="98"/>
      <c r="RU20" s="98"/>
      <c r="RV20" s="98"/>
      <c r="RW20" s="98"/>
      <c r="RX20" s="98"/>
      <c r="RY20" s="98"/>
      <c r="RZ20" s="98"/>
      <c r="SA20" s="98"/>
      <c r="SB20" s="98"/>
      <c r="SC20" s="98"/>
      <c r="SD20" s="98"/>
      <c r="SE20" s="98"/>
      <c r="SF20" s="98"/>
      <c r="SG20" s="98"/>
      <c r="SH20" s="98"/>
      <c r="SI20" s="98"/>
      <c r="SJ20" s="98"/>
      <c r="SK20" s="98"/>
      <c r="SL20" s="98"/>
      <c r="SM20" s="98"/>
      <c r="SN20" s="98"/>
      <c r="SO20" s="98"/>
      <c r="SP20" s="98"/>
      <c r="SQ20" s="98"/>
      <c r="SR20" s="98"/>
      <c r="SS20" s="98"/>
      <c r="ST20" s="98"/>
      <c r="SU20" s="98"/>
      <c r="SV20" s="98"/>
      <c r="SW20" s="98"/>
      <c r="SX20" s="98"/>
    </row>
    <row r="21" spans="1:518" s="99" customFormat="1" x14ac:dyDescent="0.2">
      <c r="A21" s="111">
        <v>17</v>
      </c>
      <c r="B21" s="112" t="s">
        <v>85</v>
      </c>
      <c r="C21" s="112" t="s">
        <v>127</v>
      </c>
      <c r="D21" s="113">
        <v>70</v>
      </c>
      <c r="E21" s="127">
        <v>0.2</v>
      </c>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BX21" s="98"/>
      <c r="BY21" s="98"/>
      <c r="BZ21" s="98"/>
      <c r="CA21" s="98"/>
      <c r="CB21" s="98"/>
      <c r="CC21" s="98"/>
      <c r="CD21" s="98"/>
      <c r="CE21" s="98"/>
      <c r="CF21" s="98"/>
      <c r="CG21" s="98"/>
      <c r="CH21" s="98"/>
      <c r="CI21" s="98"/>
      <c r="CJ21" s="98"/>
      <c r="CK21" s="98"/>
      <c r="CL21" s="98"/>
      <c r="CM21" s="98"/>
      <c r="CN21" s="98"/>
      <c r="CO21" s="98"/>
      <c r="CP21" s="98"/>
      <c r="CQ21" s="98"/>
      <c r="CR21" s="98"/>
      <c r="CS21" s="98"/>
      <c r="CT21" s="98"/>
      <c r="CU21" s="98"/>
      <c r="CV21" s="98"/>
      <c r="CW21" s="98"/>
      <c r="CX21" s="98"/>
      <c r="CY21" s="98"/>
      <c r="CZ21" s="98"/>
      <c r="DA21" s="98"/>
      <c r="DB21" s="98"/>
      <c r="DC21" s="98"/>
      <c r="DD21" s="98"/>
      <c r="DE21" s="98"/>
      <c r="DF21" s="98"/>
      <c r="DG21" s="98"/>
      <c r="DH21" s="98"/>
      <c r="DI21" s="98"/>
      <c r="DJ21" s="98"/>
      <c r="DK21" s="98"/>
      <c r="DL21" s="98"/>
      <c r="DM21" s="98"/>
      <c r="DN21" s="98"/>
      <c r="DO21" s="98"/>
      <c r="DP21" s="98"/>
      <c r="DQ21" s="98"/>
      <c r="DR21" s="98"/>
      <c r="DS21" s="98"/>
      <c r="DT21" s="98"/>
      <c r="DU21" s="98"/>
      <c r="DV21" s="98"/>
      <c r="DW21" s="98"/>
      <c r="DX21" s="98"/>
      <c r="DY21" s="98"/>
      <c r="DZ21" s="98"/>
      <c r="EA21" s="98"/>
      <c r="EB21" s="98"/>
      <c r="EC21" s="98"/>
      <c r="ED21" s="98"/>
      <c r="EE21" s="98"/>
      <c r="EF21" s="98"/>
      <c r="EG21" s="98"/>
      <c r="EH21" s="98"/>
      <c r="EI21" s="98"/>
      <c r="EJ21" s="98"/>
      <c r="EK21" s="98"/>
      <c r="EL21" s="98"/>
      <c r="EM21" s="98"/>
      <c r="EN21" s="98"/>
      <c r="EO21" s="98"/>
      <c r="EP21" s="98"/>
      <c r="EQ21" s="98"/>
      <c r="ER21" s="98"/>
      <c r="ES21" s="98"/>
      <c r="ET21" s="98"/>
      <c r="EU21" s="98"/>
      <c r="EV21" s="98"/>
      <c r="EW21" s="98"/>
      <c r="EX21" s="98"/>
      <c r="EY21" s="98"/>
      <c r="EZ21" s="98"/>
      <c r="FA21" s="98"/>
      <c r="FB21" s="98"/>
      <c r="FC21" s="98"/>
      <c r="FD21" s="98"/>
      <c r="FE21" s="98"/>
      <c r="FF21" s="98"/>
      <c r="FG21" s="98"/>
      <c r="FH21" s="98"/>
      <c r="FI21" s="98"/>
      <c r="FJ21" s="98"/>
      <c r="FK21" s="98"/>
      <c r="FL21" s="98"/>
      <c r="FM21" s="98"/>
      <c r="FN21" s="98"/>
      <c r="FO21" s="98"/>
      <c r="FP21" s="98"/>
      <c r="FQ21" s="98"/>
      <c r="FR21" s="98"/>
      <c r="FS21" s="98"/>
      <c r="FT21" s="98"/>
      <c r="FU21" s="98"/>
      <c r="FV21" s="98"/>
      <c r="FW21" s="98"/>
      <c r="FX21" s="98"/>
      <c r="FY21" s="98"/>
      <c r="FZ21" s="98"/>
      <c r="GA21" s="98"/>
      <c r="GB21" s="98"/>
      <c r="GC21" s="98"/>
      <c r="GD21" s="98"/>
      <c r="GE21" s="98"/>
      <c r="GF21" s="98"/>
      <c r="GG21" s="98"/>
      <c r="GH21" s="98"/>
      <c r="GI21" s="98"/>
      <c r="GJ21" s="98"/>
      <c r="GK21" s="98"/>
      <c r="GL21" s="98"/>
      <c r="GM21" s="98"/>
      <c r="GN21" s="98"/>
      <c r="GO21" s="98"/>
      <c r="GP21" s="98"/>
      <c r="GQ21" s="98"/>
      <c r="GR21" s="98"/>
      <c r="GS21" s="98"/>
      <c r="GT21" s="98"/>
      <c r="GU21" s="98"/>
      <c r="GV21" s="98"/>
      <c r="GW21" s="98"/>
      <c r="GX21" s="98"/>
      <c r="GY21" s="98"/>
      <c r="GZ21" s="98"/>
      <c r="HA21" s="98"/>
      <c r="HB21" s="98"/>
      <c r="HC21" s="98"/>
      <c r="HD21" s="98"/>
      <c r="HE21" s="98"/>
      <c r="HF21" s="98"/>
      <c r="HG21" s="98"/>
      <c r="HH21" s="98"/>
      <c r="HI21" s="98"/>
      <c r="HJ21" s="98"/>
      <c r="HK21" s="98"/>
      <c r="HL21" s="98"/>
      <c r="HM21" s="98"/>
      <c r="HN21" s="98"/>
      <c r="HO21" s="98"/>
      <c r="HP21" s="98"/>
      <c r="HQ21" s="98"/>
      <c r="HR21" s="98"/>
      <c r="HS21" s="98"/>
      <c r="HT21" s="98"/>
      <c r="HU21" s="98"/>
      <c r="HV21" s="98"/>
      <c r="HW21" s="98"/>
      <c r="HX21" s="98"/>
      <c r="HY21" s="98"/>
      <c r="HZ21" s="98"/>
      <c r="IA21" s="98"/>
      <c r="IB21" s="98"/>
      <c r="IC21" s="98"/>
      <c r="ID21" s="98"/>
      <c r="IE21" s="98"/>
      <c r="IF21" s="98"/>
      <c r="IG21" s="98"/>
      <c r="IH21" s="98"/>
      <c r="II21" s="98"/>
      <c r="IJ21" s="98"/>
      <c r="IK21" s="98"/>
      <c r="IL21" s="98"/>
      <c r="IM21" s="98"/>
      <c r="IN21" s="98"/>
      <c r="IO21" s="98"/>
      <c r="IP21" s="98"/>
      <c r="IQ21" s="98"/>
      <c r="IR21" s="98"/>
      <c r="IS21" s="98"/>
      <c r="IT21" s="98"/>
      <c r="IU21" s="98"/>
      <c r="IV21" s="98"/>
      <c r="IW21" s="98"/>
      <c r="IX21" s="98"/>
      <c r="IY21" s="98"/>
      <c r="IZ21" s="98"/>
      <c r="JA21" s="98"/>
      <c r="JB21" s="98"/>
      <c r="JC21" s="98"/>
      <c r="JD21" s="98"/>
      <c r="JE21" s="98"/>
      <c r="JF21" s="98"/>
      <c r="JG21" s="98"/>
      <c r="JH21" s="98"/>
      <c r="JI21" s="98"/>
      <c r="JJ21" s="98"/>
      <c r="JK21" s="98"/>
      <c r="JL21" s="98"/>
      <c r="JM21" s="98"/>
      <c r="JN21" s="98"/>
      <c r="JO21" s="98"/>
      <c r="JP21" s="98"/>
      <c r="JQ21" s="98"/>
      <c r="JR21" s="98"/>
      <c r="JS21" s="98"/>
      <c r="JT21" s="98"/>
      <c r="JU21" s="98"/>
      <c r="JV21" s="98"/>
      <c r="JW21" s="98"/>
      <c r="JX21" s="98"/>
      <c r="JY21" s="98"/>
      <c r="JZ21" s="98"/>
      <c r="KA21" s="98"/>
      <c r="KB21" s="98"/>
      <c r="KC21" s="98"/>
      <c r="KD21" s="98"/>
      <c r="KE21" s="98"/>
      <c r="KF21" s="98"/>
      <c r="KG21" s="98"/>
      <c r="KH21" s="98"/>
      <c r="KI21" s="98"/>
      <c r="KJ21" s="98"/>
      <c r="KK21" s="98"/>
      <c r="KL21" s="98"/>
      <c r="KM21" s="98"/>
      <c r="KN21" s="98"/>
      <c r="KO21" s="98"/>
      <c r="KP21" s="98"/>
      <c r="KQ21" s="98"/>
      <c r="KR21" s="98"/>
      <c r="KS21" s="98"/>
      <c r="KT21" s="98"/>
      <c r="KU21" s="98"/>
      <c r="KV21" s="98"/>
      <c r="KW21" s="98"/>
      <c r="KX21" s="98"/>
      <c r="KY21" s="98"/>
      <c r="KZ21" s="98"/>
      <c r="LA21" s="98"/>
      <c r="LB21" s="98"/>
      <c r="LC21" s="98"/>
      <c r="LD21" s="98"/>
      <c r="LE21" s="98"/>
      <c r="LF21" s="98"/>
      <c r="LG21" s="98"/>
      <c r="LH21" s="98"/>
      <c r="LI21" s="98"/>
      <c r="LJ21" s="98"/>
      <c r="LK21" s="98"/>
      <c r="LL21" s="98"/>
      <c r="LM21" s="98"/>
      <c r="LN21" s="98"/>
      <c r="LO21" s="98"/>
      <c r="LP21" s="98"/>
      <c r="LQ21" s="98"/>
      <c r="LR21" s="98"/>
      <c r="LS21" s="98"/>
      <c r="LT21" s="98"/>
      <c r="LU21" s="98"/>
      <c r="LV21" s="98"/>
      <c r="LW21" s="98"/>
      <c r="LX21" s="98"/>
      <c r="LY21" s="98"/>
      <c r="LZ21" s="98"/>
      <c r="MA21" s="98"/>
      <c r="MB21" s="98"/>
      <c r="MC21" s="98"/>
      <c r="MD21" s="98"/>
      <c r="ME21" s="98"/>
      <c r="MF21" s="98"/>
      <c r="MG21" s="98"/>
      <c r="MH21" s="98"/>
      <c r="MI21" s="98"/>
      <c r="MJ21" s="98"/>
      <c r="MK21" s="98"/>
      <c r="ML21" s="98"/>
      <c r="MM21" s="98"/>
      <c r="MN21" s="98"/>
      <c r="MO21" s="98"/>
      <c r="MP21" s="98"/>
      <c r="MQ21" s="98"/>
      <c r="MR21" s="98"/>
      <c r="MS21" s="98"/>
      <c r="MT21" s="98"/>
      <c r="MU21" s="98"/>
      <c r="MV21" s="98"/>
      <c r="MW21" s="98"/>
      <c r="MX21" s="98"/>
      <c r="MY21" s="98"/>
      <c r="MZ21" s="98"/>
      <c r="NA21" s="98"/>
      <c r="NB21" s="98"/>
      <c r="NC21" s="98"/>
      <c r="ND21" s="98"/>
      <c r="NE21" s="98"/>
      <c r="NF21" s="98"/>
      <c r="NG21" s="98"/>
      <c r="NH21" s="98"/>
      <c r="NI21" s="98"/>
      <c r="NJ21" s="98"/>
      <c r="NK21" s="98"/>
      <c r="NL21" s="98"/>
      <c r="NM21" s="98"/>
      <c r="NN21" s="98"/>
      <c r="NO21" s="98"/>
      <c r="NP21" s="98"/>
      <c r="NQ21" s="98"/>
      <c r="NR21" s="98"/>
      <c r="NS21" s="98"/>
      <c r="NT21" s="98"/>
      <c r="NU21" s="98"/>
      <c r="NV21" s="98"/>
      <c r="NW21" s="98"/>
      <c r="NX21" s="98"/>
      <c r="NY21" s="98"/>
      <c r="NZ21" s="98"/>
      <c r="OA21" s="98"/>
      <c r="OB21" s="98"/>
      <c r="OC21" s="98"/>
      <c r="OD21" s="98"/>
      <c r="OE21" s="98"/>
      <c r="OF21" s="98"/>
      <c r="OG21" s="98"/>
      <c r="OH21" s="98"/>
      <c r="OI21" s="98"/>
      <c r="OJ21" s="98"/>
      <c r="OK21" s="98"/>
      <c r="OL21" s="98"/>
      <c r="OM21" s="98"/>
      <c r="ON21" s="98"/>
      <c r="OO21" s="98"/>
      <c r="OP21" s="98"/>
      <c r="OQ21" s="98"/>
      <c r="OR21" s="98"/>
      <c r="OS21" s="98"/>
      <c r="OT21" s="98"/>
      <c r="OU21" s="98"/>
      <c r="OV21" s="98"/>
      <c r="OW21" s="98"/>
      <c r="OX21" s="98"/>
      <c r="OY21" s="98"/>
      <c r="OZ21" s="98"/>
      <c r="PA21" s="98"/>
      <c r="PB21" s="98"/>
      <c r="PC21" s="98"/>
      <c r="PD21" s="98"/>
      <c r="PE21" s="98"/>
      <c r="PF21" s="98"/>
      <c r="PG21" s="98"/>
      <c r="PH21" s="98"/>
      <c r="PI21" s="98"/>
      <c r="PJ21" s="98"/>
      <c r="PK21" s="98"/>
      <c r="PL21" s="98"/>
      <c r="PM21" s="98"/>
      <c r="PN21" s="98"/>
      <c r="PO21" s="98"/>
      <c r="PP21" s="98"/>
      <c r="PQ21" s="98"/>
      <c r="PR21" s="98"/>
      <c r="PS21" s="98"/>
      <c r="PT21" s="98"/>
      <c r="PU21" s="98"/>
      <c r="PV21" s="98"/>
      <c r="PW21" s="98"/>
      <c r="PX21" s="98"/>
      <c r="PY21" s="98"/>
      <c r="PZ21" s="98"/>
      <c r="QA21" s="98"/>
      <c r="QB21" s="98"/>
      <c r="QC21" s="98"/>
      <c r="QD21" s="98"/>
      <c r="QE21" s="98"/>
      <c r="QF21" s="98"/>
      <c r="QG21" s="98"/>
      <c r="QH21" s="98"/>
      <c r="QI21" s="98"/>
      <c r="QJ21" s="98"/>
      <c r="QK21" s="98"/>
      <c r="QL21" s="98"/>
      <c r="QM21" s="98"/>
      <c r="QN21" s="98"/>
      <c r="QO21" s="98"/>
      <c r="QP21" s="98"/>
      <c r="QQ21" s="98"/>
      <c r="QR21" s="98"/>
      <c r="QS21" s="98"/>
      <c r="QT21" s="98"/>
      <c r="QU21" s="98"/>
      <c r="QV21" s="98"/>
      <c r="QW21" s="98"/>
      <c r="QX21" s="98"/>
      <c r="QY21" s="98"/>
      <c r="QZ21" s="98"/>
      <c r="RA21" s="98"/>
      <c r="RB21" s="98"/>
      <c r="RC21" s="98"/>
      <c r="RD21" s="98"/>
      <c r="RE21" s="98"/>
      <c r="RF21" s="98"/>
      <c r="RG21" s="98"/>
      <c r="RH21" s="98"/>
      <c r="RI21" s="98"/>
      <c r="RJ21" s="98"/>
      <c r="RK21" s="98"/>
      <c r="RL21" s="98"/>
      <c r="RM21" s="98"/>
      <c r="RN21" s="98"/>
      <c r="RO21" s="98"/>
      <c r="RP21" s="98"/>
      <c r="RQ21" s="98"/>
      <c r="RR21" s="98"/>
      <c r="RS21" s="98"/>
      <c r="RT21" s="98"/>
      <c r="RU21" s="98"/>
      <c r="RV21" s="98"/>
      <c r="RW21" s="98"/>
      <c r="RX21" s="98"/>
      <c r="RY21" s="98"/>
      <c r="RZ21" s="98"/>
      <c r="SA21" s="98"/>
      <c r="SB21" s="98"/>
      <c r="SC21" s="98"/>
      <c r="SD21" s="98"/>
      <c r="SE21" s="98"/>
      <c r="SF21" s="98"/>
      <c r="SG21" s="98"/>
      <c r="SH21" s="98"/>
      <c r="SI21" s="98"/>
      <c r="SJ21" s="98"/>
      <c r="SK21" s="98"/>
      <c r="SL21" s="98"/>
      <c r="SM21" s="98"/>
      <c r="SN21" s="98"/>
      <c r="SO21" s="98"/>
      <c r="SP21" s="98"/>
      <c r="SQ21" s="98"/>
      <c r="SR21" s="98"/>
      <c r="SS21" s="98"/>
      <c r="ST21" s="98"/>
      <c r="SU21" s="98"/>
      <c r="SV21" s="98"/>
      <c r="SW21" s="98"/>
      <c r="SX21" s="98"/>
    </row>
    <row r="22" spans="1:518" s="99" customFormat="1" x14ac:dyDescent="0.2">
      <c r="A22" s="111">
        <v>18</v>
      </c>
      <c r="B22" s="112" t="s">
        <v>85</v>
      </c>
      <c r="C22" s="112" t="s">
        <v>131</v>
      </c>
      <c r="D22" s="113">
        <v>100</v>
      </c>
      <c r="E22" s="127">
        <v>0.2</v>
      </c>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98"/>
      <c r="CD22" s="98"/>
      <c r="CE22" s="98"/>
      <c r="CF22" s="98"/>
      <c r="CG22" s="98"/>
      <c r="CH22" s="98"/>
      <c r="CI22" s="98"/>
      <c r="CJ22" s="98"/>
      <c r="CK22" s="98"/>
      <c r="CL22" s="98"/>
      <c r="CM22" s="98"/>
      <c r="CN22" s="98"/>
      <c r="CO22" s="98"/>
      <c r="CP22" s="98"/>
      <c r="CQ22" s="98"/>
      <c r="CR22" s="98"/>
      <c r="CS22" s="98"/>
      <c r="CT22" s="98"/>
      <c r="CU22" s="98"/>
      <c r="CV22" s="98"/>
      <c r="CW22" s="98"/>
      <c r="CX22" s="98"/>
      <c r="CY22" s="98"/>
      <c r="CZ22" s="98"/>
      <c r="DA22" s="98"/>
      <c r="DB22" s="98"/>
      <c r="DC22" s="98"/>
      <c r="DD22" s="98"/>
      <c r="DE22" s="98"/>
      <c r="DF22" s="98"/>
      <c r="DG22" s="98"/>
      <c r="DH22" s="98"/>
      <c r="DI22" s="98"/>
      <c r="DJ22" s="98"/>
      <c r="DK22" s="98"/>
      <c r="DL22" s="98"/>
      <c r="DM22" s="98"/>
      <c r="DN22" s="98"/>
      <c r="DO22" s="98"/>
      <c r="DP22" s="98"/>
      <c r="DQ22" s="98"/>
      <c r="DR22" s="98"/>
      <c r="DS22" s="98"/>
      <c r="DT22" s="98"/>
      <c r="DU22" s="98"/>
      <c r="DV22" s="98"/>
      <c r="DW22" s="98"/>
      <c r="DX22" s="98"/>
      <c r="DY22" s="98"/>
      <c r="DZ22" s="98"/>
      <c r="EA22" s="98"/>
      <c r="EB22" s="98"/>
      <c r="EC22" s="98"/>
      <c r="ED22" s="98"/>
      <c r="EE22" s="98"/>
      <c r="EF22" s="98"/>
      <c r="EG22" s="98"/>
      <c r="EH22" s="98"/>
      <c r="EI22" s="98"/>
      <c r="EJ22" s="98"/>
      <c r="EK22" s="98"/>
      <c r="EL22" s="98"/>
      <c r="EM22" s="98"/>
      <c r="EN22" s="98"/>
      <c r="EO22" s="98"/>
      <c r="EP22" s="98"/>
      <c r="EQ22" s="98"/>
      <c r="ER22" s="98"/>
      <c r="ES22" s="98"/>
      <c r="ET22" s="98"/>
      <c r="EU22" s="98"/>
      <c r="EV22" s="98"/>
      <c r="EW22" s="98"/>
      <c r="EX22" s="98"/>
      <c r="EY22" s="98"/>
      <c r="EZ22" s="98"/>
      <c r="FA22" s="98"/>
      <c r="FB22" s="98"/>
      <c r="FC22" s="98"/>
      <c r="FD22" s="98"/>
      <c r="FE22" s="98"/>
      <c r="FF22" s="98"/>
      <c r="FG22" s="98"/>
      <c r="FH22" s="98"/>
      <c r="FI22" s="98"/>
      <c r="FJ22" s="98"/>
      <c r="FK22" s="98"/>
      <c r="FL22" s="98"/>
      <c r="FM22" s="98"/>
      <c r="FN22" s="98"/>
      <c r="FO22" s="98"/>
      <c r="FP22" s="98"/>
      <c r="FQ22" s="98"/>
      <c r="FR22" s="98"/>
      <c r="FS22" s="98"/>
      <c r="FT22" s="98"/>
      <c r="FU22" s="98"/>
      <c r="FV22" s="98"/>
      <c r="FW22" s="98"/>
      <c r="FX22" s="98"/>
      <c r="FY22" s="98"/>
      <c r="FZ22" s="98"/>
      <c r="GA22" s="98"/>
      <c r="GB22" s="98"/>
      <c r="GC22" s="98"/>
      <c r="GD22" s="98"/>
      <c r="GE22" s="98"/>
      <c r="GF22" s="98"/>
      <c r="GG22" s="98"/>
      <c r="GH22" s="98"/>
      <c r="GI22" s="98"/>
      <c r="GJ22" s="98"/>
      <c r="GK22" s="98"/>
      <c r="GL22" s="98"/>
      <c r="GM22" s="98"/>
      <c r="GN22" s="98"/>
      <c r="GO22" s="98"/>
      <c r="GP22" s="98"/>
      <c r="GQ22" s="98"/>
      <c r="GR22" s="98"/>
      <c r="GS22" s="98"/>
      <c r="GT22" s="98"/>
      <c r="GU22" s="98"/>
      <c r="GV22" s="98"/>
      <c r="GW22" s="98"/>
      <c r="GX22" s="98"/>
      <c r="GY22" s="98"/>
      <c r="GZ22" s="98"/>
      <c r="HA22" s="98"/>
      <c r="HB22" s="98"/>
      <c r="HC22" s="98"/>
      <c r="HD22" s="98"/>
      <c r="HE22" s="98"/>
      <c r="HF22" s="98"/>
      <c r="HG22" s="98"/>
      <c r="HH22" s="98"/>
      <c r="HI22" s="98"/>
      <c r="HJ22" s="98"/>
      <c r="HK22" s="98"/>
      <c r="HL22" s="98"/>
      <c r="HM22" s="98"/>
      <c r="HN22" s="98"/>
      <c r="HO22" s="98"/>
      <c r="HP22" s="98"/>
      <c r="HQ22" s="98"/>
      <c r="HR22" s="98"/>
      <c r="HS22" s="98"/>
      <c r="HT22" s="98"/>
      <c r="HU22" s="98"/>
      <c r="HV22" s="98"/>
      <c r="HW22" s="98"/>
      <c r="HX22" s="98"/>
      <c r="HY22" s="98"/>
      <c r="HZ22" s="98"/>
      <c r="IA22" s="98"/>
      <c r="IB22" s="98"/>
      <c r="IC22" s="98"/>
      <c r="ID22" s="98"/>
      <c r="IE22" s="98"/>
      <c r="IF22" s="98"/>
      <c r="IG22" s="98"/>
      <c r="IH22" s="98"/>
      <c r="II22" s="98"/>
      <c r="IJ22" s="98"/>
      <c r="IK22" s="98"/>
      <c r="IL22" s="98"/>
      <c r="IM22" s="98"/>
      <c r="IN22" s="98"/>
      <c r="IO22" s="98"/>
      <c r="IP22" s="98"/>
      <c r="IQ22" s="98"/>
      <c r="IR22" s="98"/>
      <c r="IS22" s="98"/>
      <c r="IT22" s="98"/>
      <c r="IU22" s="98"/>
      <c r="IV22" s="98"/>
      <c r="IW22" s="98"/>
      <c r="IX22" s="98"/>
      <c r="IY22" s="98"/>
      <c r="IZ22" s="98"/>
      <c r="JA22" s="98"/>
      <c r="JB22" s="98"/>
      <c r="JC22" s="98"/>
      <c r="JD22" s="98"/>
      <c r="JE22" s="98"/>
      <c r="JF22" s="98"/>
      <c r="JG22" s="98"/>
      <c r="JH22" s="98"/>
      <c r="JI22" s="98"/>
      <c r="JJ22" s="98"/>
      <c r="JK22" s="98"/>
      <c r="JL22" s="98"/>
      <c r="JM22" s="98"/>
      <c r="JN22" s="98"/>
      <c r="JO22" s="98"/>
      <c r="JP22" s="98"/>
      <c r="JQ22" s="98"/>
      <c r="JR22" s="98"/>
      <c r="JS22" s="98"/>
      <c r="JT22" s="98"/>
      <c r="JU22" s="98"/>
      <c r="JV22" s="98"/>
      <c r="JW22" s="98"/>
      <c r="JX22" s="98"/>
      <c r="JY22" s="98"/>
      <c r="JZ22" s="98"/>
      <c r="KA22" s="98"/>
      <c r="KB22" s="98"/>
      <c r="KC22" s="98"/>
      <c r="KD22" s="98"/>
      <c r="KE22" s="98"/>
      <c r="KF22" s="98"/>
      <c r="KG22" s="98"/>
      <c r="KH22" s="98"/>
      <c r="KI22" s="98"/>
      <c r="KJ22" s="98"/>
      <c r="KK22" s="98"/>
      <c r="KL22" s="98"/>
      <c r="KM22" s="98"/>
      <c r="KN22" s="98"/>
      <c r="KO22" s="98"/>
      <c r="KP22" s="98"/>
      <c r="KQ22" s="98"/>
      <c r="KR22" s="98"/>
      <c r="KS22" s="98"/>
      <c r="KT22" s="98"/>
      <c r="KU22" s="98"/>
      <c r="KV22" s="98"/>
      <c r="KW22" s="98"/>
      <c r="KX22" s="98"/>
      <c r="KY22" s="98"/>
      <c r="KZ22" s="98"/>
      <c r="LA22" s="98"/>
      <c r="LB22" s="98"/>
      <c r="LC22" s="98"/>
      <c r="LD22" s="98"/>
      <c r="LE22" s="98"/>
      <c r="LF22" s="98"/>
      <c r="LG22" s="98"/>
      <c r="LH22" s="98"/>
      <c r="LI22" s="98"/>
      <c r="LJ22" s="98"/>
      <c r="LK22" s="98"/>
      <c r="LL22" s="98"/>
      <c r="LM22" s="98"/>
      <c r="LN22" s="98"/>
      <c r="LO22" s="98"/>
      <c r="LP22" s="98"/>
      <c r="LQ22" s="98"/>
      <c r="LR22" s="98"/>
      <c r="LS22" s="98"/>
      <c r="LT22" s="98"/>
      <c r="LU22" s="98"/>
      <c r="LV22" s="98"/>
      <c r="LW22" s="98"/>
      <c r="LX22" s="98"/>
      <c r="LY22" s="98"/>
      <c r="LZ22" s="98"/>
      <c r="MA22" s="98"/>
      <c r="MB22" s="98"/>
      <c r="MC22" s="98"/>
      <c r="MD22" s="98"/>
      <c r="ME22" s="98"/>
      <c r="MF22" s="98"/>
      <c r="MG22" s="98"/>
      <c r="MH22" s="98"/>
      <c r="MI22" s="98"/>
      <c r="MJ22" s="98"/>
      <c r="MK22" s="98"/>
      <c r="ML22" s="98"/>
      <c r="MM22" s="98"/>
      <c r="MN22" s="98"/>
      <c r="MO22" s="98"/>
      <c r="MP22" s="98"/>
      <c r="MQ22" s="98"/>
      <c r="MR22" s="98"/>
      <c r="MS22" s="98"/>
      <c r="MT22" s="98"/>
      <c r="MU22" s="98"/>
      <c r="MV22" s="98"/>
      <c r="MW22" s="98"/>
      <c r="MX22" s="98"/>
      <c r="MY22" s="98"/>
      <c r="MZ22" s="98"/>
      <c r="NA22" s="98"/>
      <c r="NB22" s="98"/>
      <c r="NC22" s="98"/>
      <c r="ND22" s="98"/>
      <c r="NE22" s="98"/>
      <c r="NF22" s="98"/>
      <c r="NG22" s="98"/>
      <c r="NH22" s="98"/>
      <c r="NI22" s="98"/>
      <c r="NJ22" s="98"/>
      <c r="NK22" s="98"/>
      <c r="NL22" s="98"/>
      <c r="NM22" s="98"/>
      <c r="NN22" s="98"/>
      <c r="NO22" s="98"/>
      <c r="NP22" s="98"/>
      <c r="NQ22" s="98"/>
      <c r="NR22" s="98"/>
      <c r="NS22" s="98"/>
      <c r="NT22" s="98"/>
      <c r="NU22" s="98"/>
      <c r="NV22" s="98"/>
      <c r="NW22" s="98"/>
      <c r="NX22" s="98"/>
      <c r="NY22" s="98"/>
      <c r="NZ22" s="98"/>
      <c r="OA22" s="98"/>
      <c r="OB22" s="98"/>
      <c r="OC22" s="98"/>
      <c r="OD22" s="98"/>
      <c r="OE22" s="98"/>
      <c r="OF22" s="98"/>
      <c r="OG22" s="98"/>
      <c r="OH22" s="98"/>
      <c r="OI22" s="98"/>
      <c r="OJ22" s="98"/>
      <c r="OK22" s="98"/>
      <c r="OL22" s="98"/>
      <c r="OM22" s="98"/>
      <c r="ON22" s="98"/>
      <c r="OO22" s="98"/>
      <c r="OP22" s="98"/>
      <c r="OQ22" s="98"/>
      <c r="OR22" s="98"/>
      <c r="OS22" s="98"/>
      <c r="OT22" s="98"/>
      <c r="OU22" s="98"/>
      <c r="OV22" s="98"/>
      <c r="OW22" s="98"/>
      <c r="OX22" s="98"/>
      <c r="OY22" s="98"/>
      <c r="OZ22" s="98"/>
      <c r="PA22" s="98"/>
      <c r="PB22" s="98"/>
      <c r="PC22" s="98"/>
      <c r="PD22" s="98"/>
      <c r="PE22" s="98"/>
      <c r="PF22" s="98"/>
      <c r="PG22" s="98"/>
      <c r="PH22" s="98"/>
      <c r="PI22" s="98"/>
      <c r="PJ22" s="98"/>
      <c r="PK22" s="98"/>
      <c r="PL22" s="98"/>
      <c r="PM22" s="98"/>
      <c r="PN22" s="98"/>
      <c r="PO22" s="98"/>
      <c r="PP22" s="98"/>
      <c r="PQ22" s="98"/>
      <c r="PR22" s="98"/>
      <c r="PS22" s="98"/>
      <c r="PT22" s="98"/>
      <c r="PU22" s="98"/>
      <c r="PV22" s="98"/>
      <c r="PW22" s="98"/>
      <c r="PX22" s="98"/>
      <c r="PY22" s="98"/>
      <c r="PZ22" s="98"/>
      <c r="QA22" s="98"/>
      <c r="QB22" s="98"/>
      <c r="QC22" s="98"/>
      <c r="QD22" s="98"/>
      <c r="QE22" s="98"/>
      <c r="QF22" s="98"/>
      <c r="QG22" s="98"/>
      <c r="QH22" s="98"/>
      <c r="QI22" s="98"/>
      <c r="QJ22" s="98"/>
      <c r="QK22" s="98"/>
      <c r="QL22" s="98"/>
      <c r="QM22" s="98"/>
      <c r="QN22" s="98"/>
      <c r="QO22" s="98"/>
      <c r="QP22" s="98"/>
      <c r="QQ22" s="98"/>
      <c r="QR22" s="98"/>
      <c r="QS22" s="98"/>
      <c r="QT22" s="98"/>
      <c r="QU22" s="98"/>
      <c r="QV22" s="98"/>
      <c r="QW22" s="98"/>
      <c r="QX22" s="98"/>
      <c r="QY22" s="98"/>
      <c r="QZ22" s="98"/>
      <c r="RA22" s="98"/>
      <c r="RB22" s="98"/>
      <c r="RC22" s="98"/>
      <c r="RD22" s="98"/>
      <c r="RE22" s="98"/>
      <c r="RF22" s="98"/>
      <c r="RG22" s="98"/>
      <c r="RH22" s="98"/>
      <c r="RI22" s="98"/>
      <c r="RJ22" s="98"/>
      <c r="RK22" s="98"/>
      <c r="RL22" s="98"/>
      <c r="RM22" s="98"/>
      <c r="RN22" s="98"/>
      <c r="RO22" s="98"/>
      <c r="RP22" s="98"/>
      <c r="RQ22" s="98"/>
      <c r="RR22" s="98"/>
      <c r="RS22" s="98"/>
      <c r="RT22" s="98"/>
      <c r="RU22" s="98"/>
      <c r="RV22" s="98"/>
      <c r="RW22" s="98"/>
      <c r="RX22" s="98"/>
      <c r="RY22" s="98"/>
      <c r="RZ22" s="98"/>
      <c r="SA22" s="98"/>
      <c r="SB22" s="98"/>
      <c r="SC22" s="98"/>
      <c r="SD22" s="98"/>
      <c r="SE22" s="98"/>
      <c r="SF22" s="98"/>
      <c r="SG22" s="98"/>
      <c r="SH22" s="98"/>
      <c r="SI22" s="98"/>
      <c r="SJ22" s="98"/>
      <c r="SK22" s="98"/>
      <c r="SL22" s="98"/>
      <c r="SM22" s="98"/>
      <c r="SN22" s="98"/>
      <c r="SO22" s="98"/>
      <c r="SP22" s="98"/>
      <c r="SQ22" s="98"/>
      <c r="SR22" s="98"/>
      <c r="SS22" s="98"/>
      <c r="ST22" s="98"/>
      <c r="SU22" s="98"/>
      <c r="SV22" s="98"/>
      <c r="SW22" s="98"/>
      <c r="SX22" s="98"/>
    </row>
    <row r="23" spans="1:518" s="99" customFormat="1" x14ac:dyDescent="0.2">
      <c r="A23" s="111">
        <v>19</v>
      </c>
      <c r="B23" s="112" t="s">
        <v>85</v>
      </c>
      <c r="C23" s="112" t="s">
        <v>130</v>
      </c>
      <c r="D23" s="113">
        <v>1310</v>
      </c>
      <c r="E23" s="127">
        <v>3.2</v>
      </c>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c r="CE23" s="98"/>
      <c r="CF23" s="98"/>
      <c r="CG23" s="98"/>
      <c r="CH23" s="98"/>
      <c r="CI23" s="98"/>
      <c r="CJ23" s="98"/>
      <c r="CK23" s="98"/>
      <c r="CL23" s="98"/>
      <c r="CM23" s="98"/>
      <c r="CN23" s="98"/>
      <c r="CO23" s="98"/>
      <c r="CP23" s="98"/>
      <c r="CQ23" s="98"/>
      <c r="CR23" s="98"/>
      <c r="CS23" s="98"/>
      <c r="CT23" s="98"/>
      <c r="CU23" s="98"/>
      <c r="CV23" s="98"/>
      <c r="CW23" s="98"/>
      <c r="CX23" s="98"/>
      <c r="CY23" s="98"/>
      <c r="CZ23" s="98"/>
      <c r="DA23" s="98"/>
      <c r="DB23" s="98"/>
      <c r="DC23" s="98"/>
      <c r="DD23" s="98"/>
      <c r="DE23" s="98"/>
      <c r="DF23" s="98"/>
      <c r="DG23" s="98"/>
      <c r="DH23" s="98"/>
      <c r="DI23" s="98"/>
      <c r="DJ23" s="98"/>
      <c r="DK23" s="98"/>
      <c r="DL23" s="98"/>
      <c r="DM23" s="98"/>
      <c r="DN23" s="98"/>
      <c r="DO23" s="98"/>
      <c r="DP23" s="98"/>
      <c r="DQ23" s="98"/>
      <c r="DR23" s="98"/>
      <c r="DS23" s="98"/>
      <c r="DT23" s="98"/>
      <c r="DU23" s="98"/>
      <c r="DV23" s="98"/>
      <c r="DW23" s="98"/>
      <c r="DX23" s="98"/>
      <c r="DY23" s="98"/>
      <c r="DZ23" s="98"/>
      <c r="EA23" s="98"/>
      <c r="EB23" s="98"/>
      <c r="EC23" s="98"/>
      <c r="ED23" s="98"/>
      <c r="EE23" s="98"/>
      <c r="EF23" s="98"/>
      <c r="EG23" s="98"/>
      <c r="EH23" s="98"/>
      <c r="EI23" s="98"/>
      <c r="EJ23" s="98"/>
      <c r="EK23" s="98"/>
      <c r="EL23" s="98"/>
      <c r="EM23" s="98"/>
      <c r="EN23" s="98"/>
      <c r="EO23" s="98"/>
      <c r="EP23" s="98"/>
      <c r="EQ23" s="98"/>
      <c r="ER23" s="98"/>
      <c r="ES23" s="98"/>
      <c r="ET23" s="98"/>
      <c r="EU23" s="98"/>
      <c r="EV23" s="98"/>
      <c r="EW23" s="98"/>
      <c r="EX23" s="98"/>
      <c r="EY23" s="98"/>
      <c r="EZ23" s="98"/>
      <c r="FA23" s="98"/>
      <c r="FB23" s="98"/>
      <c r="FC23" s="98"/>
      <c r="FD23" s="98"/>
      <c r="FE23" s="98"/>
      <c r="FF23" s="98"/>
      <c r="FG23" s="98"/>
      <c r="FH23" s="98"/>
      <c r="FI23" s="98"/>
      <c r="FJ23" s="98"/>
      <c r="FK23" s="98"/>
      <c r="FL23" s="98"/>
      <c r="FM23" s="98"/>
      <c r="FN23" s="98"/>
      <c r="FO23" s="98"/>
      <c r="FP23" s="98"/>
      <c r="FQ23" s="98"/>
      <c r="FR23" s="98"/>
      <c r="FS23" s="98"/>
      <c r="FT23" s="98"/>
      <c r="FU23" s="98"/>
      <c r="FV23" s="98"/>
      <c r="FW23" s="98"/>
      <c r="FX23" s="98"/>
      <c r="FY23" s="98"/>
      <c r="FZ23" s="98"/>
      <c r="GA23" s="98"/>
      <c r="GB23" s="98"/>
      <c r="GC23" s="98"/>
      <c r="GD23" s="98"/>
      <c r="GE23" s="98"/>
      <c r="GF23" s="98"/>
      <c r="GG23" s="98"/>
      <c r="GH23" s="98"/>
      <c r="GI23" s="98"/>
      <c r="GJ23" s="98"/>
      <c r="GK23" s="98"/>
      <c r="GL23" s="98"/>
      <c r="GM23" s="98"/>
      <c r="GN23" s="98"/>
      <c r="GO23" s="98"/>
      <c r="GP23" s="98"/>
      <c r="GQ23" s="98"/>
      <c r="GR23" s="98"/>
      <c r="GS23" s="98"/>
      <c r="GT23" s="98"/>
      <c r="GU23" s="98"/>
      <c r="GV23" s="98"/>
      <c r="GW23" s="98"/>
      <c r="GX23" s="98"/>
      <c r="GY23" s="98"/>
      <c r="GZ23" s="98"/>
      <c r="HA23" s="98"/>
      <c r="HB23" s="98"/>
      <c r="HC23" s="98"/>
      <c r="HD23" s="98"/>
      <c r="HE23" s="98"/>
      <c r="HF23" s="98"/>
      <c r="HG23" s="98"/>
      <c r="HH23" s="98"/>
      <c r="HI23" s="98"/>
      <c r="HJ23" s="98"/>
      <c r="HK23" s="98"/>
      <c r="HL23" s="98"/>
      <c r="HM23" s="98"/>
      <c r="HN23" s="98"/>
      <c r="HO23" s="98"/>
      <c r="HP23" s="98"/>
      <c r="HQ23" s="98"/>
      <c r="HR23" s="98"/>
      <c r="HS23" s="98"/>
      <c r="HT23" s="98"/>
      <c r="HU23" s="98"/>
      <c r="HV23" s="98"/>
      <c r="HW23" s="98"/>
      <c r="HX23" s="98"/>
      <c r="HY23" s="98"/>
      <c r="HZ23" s="98"/>
      <c r="IA23" s="98"/>
      <c r="IB23" s="98"/>
      <c r="IC23" s="98"/>
      <c r="ID23" s="98"/>
      <c r="IE23" s="98"/>
      <c r="IF23" s="98"/>
      <c r="IG23" s="98"/>
      <c r="IH23" s="98"/>
      <c r="II23" s="98"/>
      <c r="IJ23" s="98"/>
      <c r="IK23" s="98"/>
      <c r="IL23" s="98"/>
      <c r="IM23" s="98"/>
      <c r="IN23" s="98"/>
      <c r="IO23" s="98"/>
      <c r="IP23" s="98"/>
      <c r="IQ23" s="98"/>
      <c r="IR23" s="98"/>
      <c r="IS23" s="98"/>
      <c r="IT23" s="98"/>
      <c r="IU23" s="98"/>
      <c r="IV23" s="98"/>
      <c r="IW23" s="98"/>
      <c r="IX23" s="98"/>
      <c r="IY23" s="98"/>
      <c r="IZ23" s="98"/>
      <c r="JA23" s="98"/>
      <c r="JB23" s="98"/>
      <c r="JC23" s="98"/>
      <c r="JD23" s="98"/>
      <c r="JE23" s="98"/>
      <c r="JF23" s="98"/>
      <c r="JG23" s="98"/>
      <c r="JH23" s="98"/>
      <c r="JI23" s="98"/>
      <c r="JJ23" s="98"/>
      <c r="JK23" s="98"/>
      <c r="JL23" s="98"/>
      <c r="JM23" s="98"/>
      <c r="JN23" s="98"/>
      <c r="JO23" s="98"/>
      <c r="JP23" s="98"/>
      <c r="JQ23" s="98"/>
      <c r="JR23" s="98"/>
      <c r="JS23" s="98"/>
      <c r="JT23" s="98"/>
      <c r="JU23" s="98"/>
      <c r="JV23" s="98"/>
      <c r="JW23" s="98"/>
      <c r="JX23" s="98"/>
      <c r="JY23" s="98"/>
      <c r="JZ23" s="98"/>
      <c r="KA23" s="98"/>
      <c r="KB23" s="98"/>
      <c r="KC23" s="98"/>
      <c r="KD23" s="98"/>
      <c r="KE23" s="98"/>
      <c r="KF23" s="98"/>
      <c r="KG23" s="98"/>
      <c r="KH23" s="98"/>
      <c r="KI23" s="98"/>
      <c r="KJ23" s="98"/>
      <c r="KK23" s="98"/>
      <c r="KL23" s="98"/>
      <c r="KM23" s="98"/>
      <c r="KN23" s="98"/>
      <c r="KO23" s="98"/>
      <c r="KP23" s="98"/>
      <c r="KQ23" s="98"/>
      <c r="KR23" s="98"/>
      <c r="KS23" s="98"/>
      <c r="KT23" s="98"/>
      <c r="KU23" s="98"/>
      <c r="KV23" s="98"/>
      <c r="KW23" s="98"/>
      <c r="KX23" s="98"/>
      <c r="KY23" s="98"/>
      <c r="KZ23" s="98"/>
      <c r="LA23" s="98"/>
      <c r="LB23" s="98"/>
      <c r="LC23" s="98"/>
      <c r="LD23" s="98"/>
      <c r="LE23" s="98"/>
      <c r="LF23" s="98"/>
      <c r="LG23" s="98"/>
      <c r="LH23" s="98"/>
      <c r="LI23" s="98"/>
      <c r="LJ23" s="98"/>
      <c r="LK23" s="98"/>
      <c r="LL23" s="98"/>
      <c r="LM23" s="98"/>
      <c r="LN23" s="98"/>
      <c r="LO23" s="98"/>
      <c r="LP23" s="98"/>
      <c r="LQ23" s="98"/>
      <c r="LR23" s="98"/>
      <c r="LS23" s="98"/>
      <c r="LT23" s="98"/>
      <c r="LU23" s="98"/>
      <c r="LV23" s="98"/>
      <c r="LW23" s="98"/>
      <c r="LX23" s="98"/>
      <c r="LY23" s="98"/>
      <c r="LZ23" s="98"/>
      <c r="MA23" s="98"/>
      <c r="MB23" s="98"/>
      <c r="MC23" s="98"/>
      <c r="MD23" s="98"/>
      <c r="ME23" s="98"/>
      <c r="MF23" s="98"/>
      <c r="MG23" s="98"/>
      <c r="MH23" s="98"/>
      <c r="MI23" s="98"/>
      <c r="MJ23" s="98"/>
      <c r="MK23" s="98"/>
      <c r="ML23" s="98"/>
      <c r="MM23" s="98"/>
      <c r="MN23" s="98"/>
      <c r="MO23" s="98"/>
      <c r="MP23" s="98"/>
      <c r="MQ23" s="98"/>
      <c r="MR23" s="98"/>
      <c r="MS23" s="98"/>
      <c r="MT23" s="98"/>
      <c r="MU23" s="98"/>
      <c r="MV23" s="98"/>
      <c r="MW23" s="98"/>
      <c r="MX23" s="98"/>
      <c r="MY23" s="98"/>
      <c r="MZ23" s="98"/>
      <c r="NA23" s="98"/>
      <c r="NB23" s="98"/>
      <c r="NC23" s="98"/>
      <c r="ND23" s="98"/>
      <c r="NE23" s="98"/>
      <c r="NF23" s="98"/>
      <c r="NG23" s="98"/>
      <c r="NH23" s="98"/>
      <c r="NI23" s="98"/>
      <c r="NJ23" s="98"/>
      <c r="NK23" s="98"/>
      <c r="NL23" s="98"/>
      <c r="NM23" s="98"/>
      <c r="NN23" s="98"/>
      <c r="NO23" s="98"/>
      <c r="NP23" s="98"/>
      <c r="NQ23" s="98"/>
      <c r="NR23" s="98"/>
      <c r="NS23" s="98"/>
      <c r="NT23" s="98"/>
      <c r="NU23" s="98"/>
      <c r="NV23" s="98"/>
      <c r="NW23" s="98"/>
      <c r="NX23" s="98"/>
      <c r="NY23" s="98"/>
      <c r="NZ23" s="98"/>
      <c r="OA23" s="98"/>
      <c r="OB23" s="98"/>
      <c r="OC23" s="98"/>
      <c r="OD23" s="98"/>
      <c r="OE23" s="98"/>
      <c r="OF23" s="98"/>
      <c r="OG23" s="98"/>
      <c r="OH23" s="98"/>
      <c r="OI23" s="98"/>
      <c r="OJ23" s="98"/>
      <c r="OK23" s="98"/>
      <c r="OL23" s="98"/>
      <c r="OM23" s="98"/>
      <c r="ON23" s="98"/>
      <c r="OO23" s="98"/>
      <c r="OP23" s="98"/>
      <c r="OQ23" s="98"/>
      <c r="OR23" s="98"/>
      <c r="OS23" s="98"/>
      <c r="OT23" s="98"/>
      <c r="OU23" s="98"/>
      <c r="OV23" s="98"/>
      <c r="OW23" s="98"/>
      <c r="OX23" s="98"/>
      <c r="OY23" s="98"/>
      <c r="OZ23" s="98"/>
      <c r="PA23" s="98"/>
      <c r="PB23" s="98"/>
      <c r="PC23" s="98"/>
      <c r="PD23" s="98"/>
      <c r="PE23" s="98"/>
      <c r="PF23" s="98"/>
      <c r="PG23" s="98"/>
      <c r="PH23" s="98"/>
      <c r="PI23" s="98"/>
      <c r="PJ23" s="98"/>
      <c r="PK23" s="98"/>
      <c r="PL23" s="98"/>
      <c r="PM23" s="98"/>
      <c r="PN23" s="98"/>
      <c r="PO23" s="98"/>
      <c r="PP23" s="98"/>
      <c r="PQ23" s="98"/>
      <c r="PR23" s="98"/>
      <c r="PS23" s="98"/>
      <c r="PT23" s="98"/>
      <c r="PU23" s="98"/>
      <c r="PV23" s="98"/>
      <c r="PW23" s="98"/>
      <c r="PX23" s="98"/>
      <c r="PY23" s="98"/>
      <c r="PZ23" s="98"/>
      <c r="QA23" s="98"/>
      <c r="QB23" s="98"/>
      <c r="QC23" s="98"/>
      <c r="QD23" s="98"/>
      <c r="QE23" s="98"/>
      <c r="QF23" s="98"/>
      <c r="QG23" s="98"/>
      <c r="QH23" s="98"/>
      <c r="QI23" s="98"/>
      <c r="QJ23" s="98"/>
      <c r="QK23" s="98"/>
      <c r="QL23" s="98"/>
      <c r="QM23" s="98"/>
      <c r="QN23" s="98"/>
      <c r="QO23" s="98"/>
      <c r="QP23" s="98"/>
      <c r="QQ23" s="98"/>
      <c r="QR23" s="98"/>
      <c r="QS23" s="98"/>
      <c r="QT23" s="98"/>
      <c r="QU23" s="98"/>
      <c r="QV23" s="98"/>
      <c r="QW23" s="98"/>
      <c r="QX23" s="98"/>
      <c r="QY23" s="98"/>
      <c r="QZ23" s="98"/>
      <c r="RA23" s="98"/>
      <c r="RB23" s="98"/>
      <c r="RC23" s="98"/>
      <c r="RD23" s="98"/>
      <c r="RE23" s="98"/>
      <c r="RF23" s="98"/>
      <c r="RG23" s="98"/>
      <c r="RH23" s="98"/>
      <c r="RI23" s="98"/>
      <c r="RJ23" s="98"/>
      <c r="RK23" s="98"/>
      <c r="RL23" s="98"/>
      <c r="RM23" s="98"/>
      <c r="RN23" s="98"/>
      <c r="RO23" s="98"/>
      <c r="RP23" s="98"/>
      <c r="RQ23" s="98"/>
      <c r="RR23" s="98"/>
      <c r="RS23" s="98"/>
      <c r="RT23" s="98"/>
      <c r="RU23" s="98"/>
      <c r="RV23" s="98"/>
      <c r="RW23" s="98"/>
      <c r="RX23" s="98"/>
      <c r="RY23" s="98"/>
      <c r="RZ23" s="98"/>
      <c r="SA23" s="98"/>
      <c r="SB23" s="98"/>
      <c r="SC23" s="98"/>
      <c r="SD23" s="98"/>
      <c r="SE23" s="98"/>
      <c r="SF23" s="98"/>
      <c r="SG23" s="98"/>
      <c r="SH23" s="98"/>
      <c r="SI23" s="98"/>
      <c r="SJ23" s="98"/>
      <c r="SK23" s="98"/>
      <c r="SL23" s="98"/>
      <c r="SM23" s="98"/>
      <c r="SN23" s="98"/>
      <c r="SO23" s="98"/>
      <c r="SP23" s="98"/>
      <c r="SQ23" s="98"/>
      <c r="SR23" s="98"/>
      <c r="SS23" s="98"/>
      <c r="ST23" s="98"/>
      <c r="SU23" s="98"/>
      <c r="SV23" s="98"/>
      <c r="SW23" s="98"/>
      <c r="SX23" s="98"/>
    </row>
    <row r="24" spans="1:518" s="99" customFormat="1" x14ac:dyDescent="0.2">
      <c r="A24" s="111">
        <v>20</v>
      </c>
      <c r="B24" s="112" t="s">
        <v>115</v>
      </c>
      <c r="C24" s="112" t="s">
        <v>85</v>
      </c>
      <c r="D24" s="113">
        <v>20</v>
      </c>
      <c r="E24" s="127">
        <v>6.8</v>
      </c>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c r="DF24" s="98"/>
      <c r="DG24" s="98"/>
      <c r="DH24" s="98"/>
      <c r="DI24" s="98"/>
      <c r="DJ24" s="98"/>
      <c r="DK24" s="98"/>
      <c r="DL24" s="98"/>
      <c r="DM24" s="98"/>
      <c r="DN24" s="98"/>
      <c r="DO24" s="98"/>
      <c r="DP24" s="98"/>
      <c r="DQ24" s="98"/>
      <c r="DR24" s="98"/>
      <c r="DS24" s="98"/>
      <c r="DT24" s="98"/>
      <c r="DU24" s="98"/>
      <c r="DV24" s="98"/>
      <c r="DW24" s="98"/>
      <c r="DX24" s="98"/>
      <c r="DY24" s="98"/>
      <c r="DZ24" s="98"/>
      <c r="EA24" s="98"/>
      <c r="EB24" s="98"/>
      <c r="EC24" s="98"/>
      <c r="ED24" s="98"/>
      <c r="EE24" s="98"/>
      <c r="EF24" s="98"/>
      <c r="EG24" s="98"/>
      <c r="EH24" s="98"/>
      <c r="EI24" s="98"/>
      <c r="EJ24" s="98"/>
      <c r="EK24" s="98"/>
      <c r="EL24" s="98"/>
      <c r="EM24" s="98"/>
      <c r="EN24" s="98"/>
      <c r="EO24" s="98"/>
      <c r="EP24" s="98"/>
      <c r="EQ24" s="98"/>
      <c r="ER24" s="98"/>
      <c r="ES24" s="98"/>
      <c r="ET24" s="98"/>
      <c r="EU24" s="98"/>
      <c r="EV24" s="98"/>
      <c r="EW24" s="98"/>
      <c r="EX24" s="98"/>
      <c r="EY24" s="98"/>
      <c r="EZ24" s="98"/>
      <c r="FA24" s="98"/>
      <c r="FB24" s="98"/>
      <c r="FC24" s="98"/>
      <c r="FD24" s="98"/>
      <c r="FE24" s="98"/>
      <c r="FF24" s="98"/>
      <c r="FG24" s="98"/>
      <c r="FH24" s="98"/>
      <c r="FI24" s="98"/>
      <c r="FJ24" s="98"/>
      <c r="FK24" s="98"/>
      <c r="FL24" s="98"/>
      <c r="FM24" s="98"/>
      <c r="FN24" s="98"/>
      <c r="FO24" s="98"/>
      <c r="FP24" s="98"/>
      <c r="FQ24" s="98"/>
      <c r="FR24" s="98"/>
      <c r="FS24" s="98"/>
      <c r="FT24" s="98"/>
      <c r="FU24" s="98"/>
      <c r="FV24" s="98"/>
      <c r="FW24" s="98"/>
      <c r="FX24" s="98"/>
      <c r="FY24" s="98"/>
      <c r="FZ24" s="98"/>
      <c r="GA24" s="98"/>
      <c r="GB24" s="98"/>
      <c r="GC24" s="98"/>
      <c r="GD24" s="98"/>
      <c r="GE24" s="98"/>
      <c r="GF24" s="98"/>
      <c r="GG24" s="98"/>
      <c r="GH24" s="98"/>
      <c r="GI24" s="98"/>
      <c r="GJ24" s="98"/>
      <c r="GK24" s="98"/>
      <c r="GL24" s="98"/>
      <c r="GM24" s="98"/>
      <c r="GN24" s="98"/>
      <c r="GO24" s="98"/>
      <c r="GP24" s="98"/>
      <c r="GQ24" s="98"/>
      <c r="GR24" s="98"/>
      <c r="GS24" s="98"/>
      <c r="GT24" s="98"/>
      <c r="GU24" s="98"/>
      <c r="GV24" s="98"/>
      <c r="GW24" s="98"/>
      <c r="GX24" s="98"/>
      <c r="GY24" s="98"/>
      <c r="GZ24" s="98"/>
      <c r="HA24" s="98"/>
      <c r="HB24" s="98"/>
      <c r="HC24" s="98"/>
      <c r="HD24" s="98"/>
      <c r="HE24" s="98"/>
      <c r="HF24" s="98"/>
      <c r="HG24" s="98"/>
      <c r="HH24" s="98"/>
      <c r="HI24" s="98"/>
      <c r="HJ24" s="98"/>
      <c r="HK24" s="98"/>
      <c r="HL24" s="98"/>
      <c r="HM24" s="98"/>
      <c r="HN24" s="98"/>
      <c r="HO24" s="98"/>
      <c r="HP24" s="98"/>
      <c r="HQ24" s="98"/>
      <c r="HR24" s="98"/>
      <c r="HS24" s="98"/>
      <c r="HT24" s="98"/>
      <c r="HU24" s="98"/>
      <c r="HV24" s="98"/>
      <c r="HW24" s="98"/>
      <c r="HX24" s="98"/>
      <c r="HY24" s="98"/>
      <c r="HZ24" s="98"/>
      <c r="IA24" s="98"/>
      <c r="IB24" s="98"/>
      <c r="IC24" s="98"/>
      <c r="ID24" s="98"/>
      <c r="IE24" s="98"/>
      <c r="IF24" s="98"/>
      <c r="IG24" s="98"/>
      <c r="IH24" s="98"/>
      <c r="II24" s="98"/>
      <c r="IJ24" s="98"/>
      <c r="IK24" s="98"/>
      <c r="IL24" s="98"/>
      <c r="IM24" s="98"/>
      <c r="IN24" s="98"/>
      <c r="IO24" s="98"/>
      <c r="IP24" s="98"/>
      <c r="IQ24" s="98"/>
      <c r="IR24" s="98"/>
      <c r="IS24" s="98"/>
      <c r="IT24" s="98"/>
      <c r="IU24" s="98"/>
      <c r="IV24" s="98"/>
      <c r="IW24" s="98"/>
      <c r="IX24" s="98"/>
      <c r="IY24" s="98"/>
      <c r="IZ24" s="98"/>
      <c r="JA24" s="98"/>
      <c r="JB24" s="98"/>
      <c r="JC24" s="98"/>
      <c r="JD24" s="98"/>
      <c r="JE24" s="98"/>
      <c r="JF24" s="98"/>
      <c r="JG24" s="98"/>
      <c r="JH24" s="98"/>
      <c r="JI24" s="98"/>
      <c r="JJ24" s="98"/>
      <c r="JK24" s="98"/>
      <c r="JL24" s="98"/>
      <c r="JM24" s="98"/>
      <c r="JN24" s="98"/>
      <c r="JO24" s="98"/>
      <c r="JP24" s="98"/>
      <c r="JQ24" s="98"/>
      <c r="JR24" s="98"/>
      <c r="JS24" s="98"/>
      <c r="JT24" s="98"/>
      <c r="JU24" s="98"/>
      <c r="JV24" s="98"/>
      <c r="JW24" s="98"/>
      <c r="JX24" s="98"/>
      <c r="JY24" s="98"/>
      <c r="JZ24" s="98"/>
      <c r="KA24" s="98"/>
      <c r="KB24" s="98"/>
      <c r="KC24" s="98"/>
      <c r="KD24" s="98"/>
      <c r="KE24" s="98"/>
      <c r="KF24" s="98"/>
      <c r="KG24" s="98"/>
      <c r="KH24" s="98"/>
      <c r="KI24" s="98"/>
      <c r="KJ24" s="98"/>
      <c r="KK24" s="98"/>
      <c r="KL24" s="98"/>
      <c r="KM24" s="98"/>
      <c r="KN24" s="98"/>
      <c r="KO24" s="98"/>
      <c r="KP24" s="98"/>
      <c r="KQ24" s="98"/>
      <c r="KR24" s="98"/>
      <c r="KS24" s="98"/>
      <c r="KT24" s="98"/>
      <c r="KU24" s="98"/>
      <c r="KV24" s="98"/>
      <c r="KW24" s="98"/>
      <c r="KX24" s="98"/>
      <c r="KY24" s="98"/>
      <c r="KZ24" s="98"/>
      <c r="LA24" s="98"/>
      <c r="LB24" s="98"/>
      <c r="LC24" s="98"/>
      <c r="LD24" s="98"/>
      <c r="LE24" s="98"/>
      <c r="LF24" s="98"/>
      <c r="LG24" s="98"/>
      <c r="LH24" s="98"/>
      <c r="LI24" s="98"/>
      <c r="LJ24" s="98"/>
      <c r="LK24" s="98"/>
      <c r="LL24" s="98"/>
      <c r="LM24" s="98"/>
      <c r="LN24" s="98"/>
      <c r="LO24" s="98"/>
      <c r="LP24" s="98"/>
      <c r="LQ24" s="98"/>
      <c r="LR24" s="98"/>
      <c r="LS24" s="98"/>
      <c r="LT24" s="98"/>
      <c r="LU24" s="98"/>
      <c r="LV24" s="98"/>
      <c r="LW24" s="98"/>
      <c r="LX24" s="98"/>
      <c r="LY24" s="98"/>
      <c r="LZ24" s="98"/>
      <c r="MA24" s="98"/>
      <c r="MB24" s="98"/>
      <c r="MC24" s="98"/>
      <c r="MD24" s="98"/>
      <c r="ME24" s="98"/>
      <c r="MF24" s="98"/>
      <c r="MG24" s="98"/>
      <c r="MH24" s="98"/>
      <c r="MI24" s="98"/>
      <c r="MJ24" s="98"/>
      <c r="MK24" s="98"/>
      <c r="ML24" s="98"/>
      <c r="MM24" s="98"/>
      <c r="MN24" s="98"/>
      <c r="MO24" s="98"/>
      <c r="MP24" s="98"/>
      <c r="MQ24" s="98"/>
      <c r="MR24" s="98"/>
      <c r="MS24" s="98"/>
      <c r="MT24" s="98"/>
      <c r="MU24" s="98"/>
      <c r="MV24" s="98"/>
      <c r="MW24" s="98"/>
      <c r="MX24" s="98"/>
      <c r="MY24" s="98"/>
      <c r="MZ24" s="98"/>
      <c r="NA24" s="98"/>
      <c r="NB24" s="98"/>
      <c r="NC24" s="98"/>
      <c r="ND24" s="98"/>
      <c r="NE24" s="98"/>
      <c r="NF24" s="98"/>
      <c r="NG24" s="98"/>
      <c r="NH24" s="98"/>
      <c r="NI24" s="98"/>
      <c r="NJ24" s="98"/>
      <c r="NK24" s="98"/>
      <c r="NL24" s="98"/>
      <c r="NM24" s="98"/>
      <c r="NN24" s="98"/>
      <c r="NO24" s="98"/>
      <c r="NP24" s="98"/>
      <c r="NQ24" s="98"/>
      <c r="NR24" s="98"/>
      <c r="NS24" s="98"/>
      <c r="NT24" s="98"/>
      <c r="NU24" s="98"/>
      <c r="NV24" s="98"/>
      <c r="NW24" s="98"/>
      <c r="NX24" s="98"/>
      <c r="NY24" s="98"/>
      <c r="NZ24" s="98"/>
      <c r="OA24" s="98"/>
      <c r="OB24" s="98"/>
      <c r="OC24" s="98"/>
      <c r="OD24" s="98"/>
      <c r="OE24" s="98"/>
      <c r="OF24" s="98"/>
      <c r="OG24" s="98"/>
      <c r="OH24" s="98"/>
      <c r="OI24" s="98"/>
      <c r="OJ24" s="98"/>
      <c r="OK24" s="98"/>
      <c r="OL24" s="98"/>
      <c r="OM24" s="98"/>
      <c r="ON24" s="98"/>
      <c r="OO24" s="98"/>
      <c r="OP24" s="98"/>
      <c r="OQ24" s="98"/>
      <c r="OR24" s="98"/>
      <c r="OS24" s="98"/>
      <c r="OT24" s="98"/>
      <c r="OU24" s="98"/>
      <c r="OV24" s="98"/>
      <c r="OW24" s="98"/>
      <c r="OX24" s="98"/>
      <c r="OY24" s="98"/>
      <c r="OZ24" s="98"/>
      <c r="PA24" s="98"/>
      <c r="PB24" s="98"/>
      <c r="PC24" s="98"/>
      <c r="PD24" s="98"/>
      <c r="PE24" s="98"/>
      <c r="PF24" s="98"/>
      <c r="PG24" s="98"/>
      <c r="PH24" s="98"/>
      <c r="PI24" s="98"/>
      <c r="PJ24" s="98"/>
      <c r="PK24" s="98"/>
      <c r="PL24" s="98"/>
      <c r="PM24" s="98"/>
      <c r="PN24" s="98"/>
      <c r="PO24" s="98"/>
      <c r="PP24" s="98"/>
      <c r="PQ24" s="98"/>
      <c r="PR24" s="98"/>
      <c r="PS24" s="98"/>
      <c r="PT24" s="98"/>
      <c r="PU24" s="98"/>
      <c r="PV24" s="98"/>
      <c r="PW24" s="98"/>
      <c r="PX24" s="98"/>
      <c r="PY24" s="98"/>
      <c r="PZ24" s="98"/>
      <c r="QA24" s="98"/>
      <c r="QB24" s="98"/>
      <c r="QC24" s="98"/>
      <c r="QD24" s="98"/>
      <c r="QE24" s="98"/>
      <c r="QF24" s="98"/>
      <c r="QG24" s="98"/>
      <c r="QH24" s="98"/>
      <c r="QI24" s="98"/>
      <c r="QJ24" s="98"/>
      <c r="QK24" s="98"/>
      <c r="QL24" s="98"/>
      <c r="QM24" s="98"/>
      <c r="QN24" s="98"/>
      <c r="QO24" s="98"/>
      <c r="QP24" s="98"/>
      <c r="QQ24" s="98"/>
      <c r="QR24" s="98"/>
      <c r="QS24" s="98"/>
      <c r="QT24" s="98"/>
      <c r="QU24" s="98"/>
      <c r="QV24" s="98"/>
      <c r="QW24" s="98"/>
      <c r="QX24" s="98"/>
      <c r="QY24" s="98"/>
      <c r="QZ24" s="98"/>
      <c r="RA24" s="98"/>
      <c r="RB24" s="98"/>
      <c r="RC24" s="98"/>
      <c r="RD24" s="98"/>
      <c r="RE24" s="98"/>
      <c r="RF24" s="98"/>
      <c r="RG24" s="98"/>
      <c r="RH24" s="98"/>
      <c r="RI24" s="98"/>
      <c r="RJ24" s="98"/>
      <c r="RK24" s="98"/>
      <c r="RL24" s="98"/>
      <c r="RM24" s="98"/>
      <c r="RN24" s="98"/>
      <c r="RO24" s="98"/>
      <c r="RP24" s="98"/>
      <c r="RQ24" s="98"/>
      <c r="RR24" s="98"/>
      <c r="RS24" s="98"/>
      <c r="RT24" s="98"/>
      <c r="RU24" s="98"/>
      <c r="RV24" s="98"/>
      <c r="RW24" s="98"/>
      <c r="RX24" s="98"/>
      <c r="RY24" s="98"/>
      <c r="RZ24" s="98"/>
      <c r="SA24" s="98"/>
      <c r="SB24" s="98"/>
      <c r="SC24" s="98"/>
      <c r="SD24" s="98"/>
      <c r="SE24" s="98"/>
      <c r="SF24" s="98"/>
      <c r="SG24" s="98"/>
      <c r="SH24" s="98"/>
      <c r="SI24" s="98"/>
      <c r="SJ24" s="98"/>
      <c r="SK24" s="98"/>
      <c r="SL24" s="98"/>
      <c r="SM24" s="98"/>
      <c r="SN24" s="98"/>
      <c r="SO24" s="98"/>
      <c r="SP24" s="98"/>
      <c r="SQ24" s="98"/>
      <c r="SR24" s="98"/>
      <c r="SS24" s="98"/>
      <c r="ST24" s="98"/>
      <c r="SU24" s="98"/>
      <c r="SV24" s="98"/>
      <c r="SW24" s="98"/>
      <c r="SX24" s="98"/>
    </row>
    <row r="25" spans="1:518" s="99" customFormat="1" x14ac:dyDescent="0.2">
      <c r="A25" s="111">
        <v>21</v>
      </c>
      <c r="B25" s="112" t="s">
        <v>115</v>
      </c>
      <c r="C25" s="112" t="s">
        <v>104</v>
      </c>
      <c r="D25" s="113" t="s">
        <v>99</v>
      </c>
      <c r="E25" s="127" t="s">
        <v>99</v>
      </c>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c r="CG25" s="98"/>
      <c r="CH25" s="98"/>
      <c r="CI25" s="98"/>
      <c r="CJ25" s="98"/>
      <c r="CK25" s="98"/>
      <c r="CL25" s="98"/>
      <c r="CM25" s="98"/>
      <c r="CN25" s="98"/>
      <c r="CO25" s="98"/>
      <c r="CP25" s="98"/>
      <c r="CQ25" s="98"/>
      <c r="CR25" s="98"/>
      <c r="CS25" s="98"/>
      <c r="CT25" s="98"/>
      <c r="CU25" s="98"/>
      <c r="CV25" s="98"/>
      <c r="CW25" s="98"/>
      <c r="CX25" s="98"/>
      <c r="CY25" s="98"/>
      <c r="CZ25" s="98"/>
      <c r="DA25" s="98"/>
      <c r="DB25" s="98"/>
      <c r="DC25" s="98"/>
      <c r="DD25" s="98"/>
      <c r="DE25" s="98"/>
      <c r="DF25" s="98"/>
      <c r="DG25" s="98"/>
      <c r="DH25" s="98"/>
      <c r="DI25" s="98"/>
      <c r="DJ25" s="98"/>
      <c r="DK25" s="98"/>
      <c r="DL25" s="98"/>
      <c r="DM25" s="98"/>
      <c r="DN25" s="98"/>
      <c r="DO25" s="98"/>
      <c r="DP25" s="98"/>
      <c r="DQ25" s="98"/>
      <c r="DR25" s="98"/>
      <c r="DS25" s="98"/>
      <c r="DT25" s="98"/>
      <c r="DU25" s="98"/>
      <c r="DV25" s="98"/>
      <c r="DW25" s="98"/>
      <c r="DX25" s="98"/>
      <c r="DY25" s="98"/>
      <c r="DZ25" s="98"/>
      <c r="EA25" s="98"/>
      <c r="EB25" s="98"/>
      <c r="EC25" s="98"/>
      <c r="ED25" s="98"/>
      <c r="EE25" s="98"/>
      <c r="EF25" s="98"/>
      <c r="EG25" s="98"/>
      <c r="EH25" s="98"/>
      <c r="EI25" s="98"/>
      <c r="EJ25" s="98"/>
      <c r="EK25" s="98"/>
      <c r="EL25" s="98"/>
      <c r="EM25" s="98"/>
      <c r="EN25" s="98"/>
      <c r="EO25" s="98"/>
      <c r="EP25" s="98"/>
      <c r="EQ25" s="98"/>
      <c r="ER25" s="98"/>
      <c r="ES25" s="98"/>
      <c r="ET25" s="98"/>
      <c r="EU25" s="98"/>
      <c r="EV25" s="98"/>
      <c r="EW25" s="98"/>
      <c r="EX25" s="98"/>
      <c r="EY25" s="98"/>
      <c r="EZ25" s="98"/>
      <c r="FA25" s="98"/>
      <c r="FB25" s="98"/>
      <c r="FC25" s="98"/>
      <c r="FD25" s="98"/>
      <c r="FE25" s="98"/>
      <c r="FF25" s="98"/>
      <c r="FG25" s="98"/>
      <c r="FH25" s="98"/>
      <c r="FI25" s="98"/>
      <c r="FJ25" s="98"/>
      <c r="FK25" s="98"/>
      <c r="FL25" s="98"/>
      <c r="FM25" s="98"/>
      <c r="FN25" s="98"/>
      <c r="FO25" s="98"/>
      <c r="FP25" s="98"/>
      <c r="FQ25" s="98"/>
      <c r="FR25" s="98"/>
      <c r="FS25" s="98"/>
      <c r="FT25" s="98"/>
      <c r="FU25" s="98"/>
      <c r="FV25" s="98"/>
      <c r="FW25" s="98"/>
      <c r="FX25" s="98"/>
      <c r="FY25" s="98"/>
      <c r="FZ25" s="98"/>
      <c r="GA25" s="98"/>
      <c r="GB25" s="98"/>
      <c r="GC25" s="98"/>
      <c r="GD25" s="98"/>
      <c r="GE25" s="98"/>
      <c r="GF25" s="98"/>
      <c r="GG25" s="98"/>
      <c r="GH25" s="98"/>
      <c r="GI25" s="98"/>
      <c r="GJ25" s="98"/>
      <c r="GK25" s="98"/>
      <c r="GL25" s="98"/>
      <c r="GM25" s="98"/>
      <c r="GN25" s="98"/>
      <c r="GO25" s="98"/>
      <c r="GP25" s="98"/>
      <c r="GQ25" s="98"/>
      <c r="GR25" s="98"/>
      <c r="GS25" s="98"/>
      <c r="GT25" s="98"/>
      <c r="GU25" s="98"/>
      <c r="GV25" s="98"/>
      <c r="GW25" s="98"/>
      <c r="GX25" s="98"/>
      <c r="GY25" s="98"/>
      <c r="GZ25" s="98"/>
      <c r="HA25" s="98"/>
      <c r="HB25" s="98"/>
      <c r="HC25" s="98"/>
      <c r="HD25" s="98"/>
      <c r="HE25" s="98"/>
      <c r="HF25" s="98"/>
      <c r="HG25" s="98"/>
      <c r="HH25" s="98"/>
      <c r="HI25" s="98"/>
      <c r="HJ25" s="98"/>
      <c r="HK25" s="98"/>
      <c r="HL25" s="98"/>
      <c r="HM25" s="98"/>
      <c r="HN25" s="98"/>
      <c r="HO25" s="98"/>
      <c r="HP25" s="98"/>
      <c r="HQ25" s="98"/>
      <c r="HR25" s="98"/>
      <c r="HS25" s="98"/>
      <c r="HT25" s="98"/>
      <c r="HU25" s="98"/>
      <c r="HV25" s="98"/>
      <c r="HW25" s="98"/>
      <c r="HX25" s="98"/>
      <c r="HY25" s="98"/>
      <c r="HZ25" s="98"/>
      <c r="IA25" s="98"/>
      <c r="IB25" s="98"/>
      <c r="IC25" s="98"/>
      <c r="ID25" s="98"/>
      <c r="IE25" s="98"/>
      <c r="IF25" s="98"/>
      <c r="IG25" s="98"/>
      <c r="IH25" s="98"/>
      <c r="II25" s="98"/>
      <c r="IJ25" s="98"/>
      <c r="IK25" s="98"/>
      <c r="IL25" s="98"/>
      <c r="IM25" s="98"/>
      <c r="IN25" s="98"/>
      <c r="IO25" s="98"/>
      <c r="IP25" s="98"/>
      <c r="IQ25" s="98"/>
      <c r="IR25" s="98"/>
      <c r="IS25" s="98"/>
      <c r="IT25" s="98"/>
      <c r="IU25" s="98"/>
      <c r="IV25" s="98"/>
      <c r="IW25" s="98"/>
      <c r="IX25" s="98"/>
      <c r="IY25" s="98"/>
      <c r="IZ25" s="98"/>
      <c r="JA25" s="98"/>
      <c r="JB25" s="98"/>
      <c r="JC25" s="98"/>
      <c r="JD25" s="98"/>
      <c r="JE25" s="98"/>
      <c r="JF25" s="98"/>
      <c r="JG25" s="98"/>
      <c r="JH25" s="98"/>
      <c r="JI25" s="98"/>
      <c r="JJ25" s="98"/>
      <c r="JK25" s="98"/>
      <c r="JL25" s="98"/>
      <c r="JM25" s="98"/>
      <c r="JN25" s="98"/>
      <c r="JO25" s="98"/>
      <c r="JP25" s="98"/>
      <c r="JQ25" s="98"/>
      <c r="JR25" s="98"/>
      <c r="JS25" s="98"/>
      <c r="JT25" s="98"/>
      <c r="JU25" s="98"/>
      <c r="JV25" s="98"/>
      <c r="JW25" s="98"/>
      <c r="JX25" s="98"/>
      <c r="JY25" s="98"/>
      <c r="JZ25" s="98"/>
      <c r="KA25" s="98"/>
      <c r="KB25" s="98"/>
      <c r="KC25" s="98"/>
      <c r="KD25" s="98"/>
      <c r="KE25" s="98"/>
      <c r="KF25" s="98"/>
      <c r="KG25" s="98"/>
      <c r="KH25" s="98"/>
      <c r="KI25" s="98"/>
      <c r="KJ25" s="98"/>
      <c r="KK25" s="98"/>
      <c r="KL25" s="98"/>
      <c r="KM25" s="98"/>
      <c r="KN25" s="98"/>
      <c r="KO25" s="98"/>
      <c r="KP25" s="98"/>
      <c r="KQ25" s="98"/>
      <c r="KR25" s="98"/>
      <c r="KS25" s="98"/>
      <c r="KT25" s="98"/>
      <c r="KU25" s="98"/>
      <c r="KV25" s="98"/>
      <c r="KW25" s="98"/>
      <c r="KX25" s="98"/>
      <c r="KY25" s="98"/>
      <c r="KZ25" s="98"/>
      <c r="LA25" s="98"/>
      <c r="LB25" s="98"/>
      <c r="LC25" s="98"/>
      <c r="LD25" s="98"/>
      <c r="LE25" s="98"/>
      <c r="LF25" s="98"/>
      <c r="LG25" s="98"/>
      <c r="LH25" s="98"/>
      <c r="LI25" s="98"/>
      <c r="LJ25" s="98"/>
      <c r="LK25" s="98"/>
      <c r="LL25" s="98"/>
      <c r="LM25" s="98"/>
      <c r="LN25" s="98"/>
      <c r="LO25" s="98"/>
      <c r="LP25" s="98"/>
      <c r="LQ25" s="98"/>
      <c r="LR25" s="98"/>
      <c r="LS25" s="98"/>
      <c r="LT25" s="98"/>
      <c r="LU25" s="98"/>
      <c r="LV25" s="98"/>
      <c r="LW25" s="98"/>
      <c r="LX25" s="98"/>
      <c r="LY25" s="98"/>
      <c r="LZ25" s="98"/>
      <c r="MA25" s="98"/>
      <c r="MB25" s="98"/>
      <c r="MC25" s="98"/>
      <c r="MD25" s="98"/>
      <c r="ME25" s="98"/>
      <c r="MF25" s="98"/>
      <c r="MG25" s="98"/>
      <c r="MH25" s="98"/>
      <c r="MI25" s="98"/>
      <c r="MJ25" s="98"/>
      <c r="MK25" s="98"/>
      <c r="ML25" s="98"/>
      <c r="MM25" s="98"/>
      <c r="MN25" s="98"/>
      <c r="MO25" s="98"/>
      <c r="MP25" s="98"/>
      <c r="MQ25" s="98"/>
      <c r="MR25" s="98"/>
      <c r="MS25" s="98"/>
      <c r="MT25" s="98"/>
      <c r="MU25" s="98"/>
      <c r="MV25" s="98"/>
      <c r="MW25" s="98"/>
      <c r="MX25" s="98"/>
      <c r="MY25" s="98"/>
      <c r="MZ25" s="98"/>
      <c r="NA25" s="98"/>
      <c r="NB25" s="98"/>
      <c r="NC25" s="98"/>
      <c r="ND25" s="98"/>
      <c r="NE25" s="98"/>
      <c r="NF25" s="98"/>
      <c r="NG25" s="98"/>
      <c r="NH25" s="98"/>
      <c r="NI25" s="98"/>
      <c r="NJ25" s="98"/>
      <c r="NK25" s="98"/>
      <c r="NL25" s="98"/>
      <c r="NM25" s="98"/>
      <c r="NN25" s="98"/>
      <c r="NO25" s="98"/>
      <c r="NP25" s="98"/>
      <c r="NQ25" s="98"/>
      <c r="NR25" s="98"/>
      <c r="NS25" s="98"/>
      <c r="NT25" s="98"/>
      <c r="NU25" s="98"/>
      <c r="NV25" s="98"/>
      <c r="NW25" s="98"/>
      <c r="NX25" s="98"/>
      <c r="NY25" s="98"/>
      <c r="NZ25" s="98"/>
      <c r="OA25" s="98"/>
      <c r="OB25" s="98"/>
      <c r="OC25" s="98"/>
      <c r="OD25" s="98"/>
      <c r="OE25" s="98"/>
      <c r="OF25" s="98"/>
      <c r="OG25" s="98"/>
      <c r="OH25" s="98"/>
      <c r="OI25" s="98"/>
      <c r="OJ25" s="98"/>
      <c r="OK25" s="98"/>
      <c r="OL25" s="98"/>
      <c r="OM25" s="98"/>
      <c r="ON25" s="98"/>
      <c r="OO25" s="98"/>
      <c r="OP25" s="98"/>
      <c r="OQ25" s="98"/>
      <c r="OR25" s="98"/>
      <c r="OS25" s="98"/>
      <c r="OT25" s="98"/>
      <c r="OU25" s="98"/>
      <c r="OV25" s="98"/>
      <c r="OW25" s="98"/>
      <c r="OX25" s="98"/>
      <c r="OY25" s="98"/>
      <c r="OZ25" s="98"/>
      <c r="PA25" s="98"/>
      <c r="PB25" s="98"/>
      <c r="PC25" s="98"/>
      <c r="PD25" s="98"/>
      <c r="PE25" s="98"/>
      <c r="PF25" s="98"/>
      <c r="PG25" s="98"/>
      <c r="PH25" s="98"/>
      <c r="PI25" s="98"/>
      <c r="PJ25" s="98"/>
      <c r="PK25" s="98"/>
      <c r="PL25" s="98"/>
      <c r="PM25" s="98"/>
      <c r="PN25" s="98"/>
      <c r="PO25" s="98"/>
      <c r="PP25" s="98"/>
      <c r="PQ25" s="98"/>
      <c r="PR25" s="98"/>
      <c r="PS25" s="98"/>
      <c r="PT25" s="98"/>
      <c r="PU25" s="98"/>
      <c r="PV25" s="98"/>
      <c r="PW25" s="98"/>
      <c r="PX25" s="98"/>
      <c r="PY25" s="98"/>
      <c r="PZ25" s="98"/>
      <c r="QA25" s="98"/>
      <c r="QB25" s="98"/>
      <c r="QC25" s="98"/>
      <c r="QD25" s="98"/>
      <c r="QE25" s="98"/>
      <c r="QF25" s="98"/>
      <c r="QG25" s="98"/>
      <c r="QH25" s="98"/>
      <c r="QI25" s="98"/>
      <c r="QJ25" s="98"/>
      <c r="QK25" s="98"/>
      <c r="QL25" s="98"/>
      <c r="QM25" s="98"/>
      <c r="QN25" s="98"/>
      <c r="QO25" s="98"/>
      <c r="QP25" s="98"/>
      <c r="QQ25" s="98"/>
      <c r="QR25" s="98"/>
      <c r="QS25" s="98"/>
      <c r="QT25" s="98"/>
      <c r="QU25" s="98"/>
      <c r="QV25" s="98"/>
      <c r="QW25" s="98"/>
      <c r="QX25" s="98"/>
      <c r="QY25" s="98"/>
      <c r="QZ25" s="98"/>
      <c r="RA25" s="98"/>
      <c r="RB25" s="98"/>
      <c r="RC25" s="98"/>
      <c r="RD25" s="98"/>
      <c r="RE25" s="98"/>
      <c r="RF25" s="98"/>
      <c r="RG25" s="98"/>
      <c r="RH25" s="98"/>
      <c r="RI25" s="98"/>
      <c r="RJ25" s="98"/>
      <c r="RK25" s="98"/>
      <c r="RL25" s="98"/>
      <c r="RM25" s="98"/>
      <c r="RN25" s="98"/>
      <c r="RO25" s="98"/>
      <c r="RP25" s="98"/>
      <c r="RQ25" s="98"/>
      <c r="RR25" s="98"/>
      <c r="RS25" s="98"/>
      <c r="RT25" s="98"/>
      <c r="RU25" s="98"/>
      <c r="RV25" s="98"/>
      <c r="RW25" s="98"/>
      <c r="RX25" s="98"/>
      <c r="RY25" s="98"/>
      <c r="RZ25" s="98"/>
      <c r="SA25" s="98"/>
      <c r="SB25" s="98"/>
      <c r="SC25" s="98"/>
      <c r="SD25" s="98"/>
      <c r="SE25" s="98"/>
      <c r="SF25" s="98"/>
      <c r="SG25" s="98"/>
      <c r="SH25" s="98"/>
      <c r="SI25" s="98"/>
      <c r="SJ25" s="98"/>
      <c r="SK25" s="98"/>
      <c r="SL25" s="98"/>
      <c r="SM25" s="98"/>
      <c r="SN25" s="98"/>
      <c r="SO25" s="98"/>
      <c r="SP25" s="98"/>
      <c r="SQ25" s="98"/>
      <c r="SR25" s="98"/>
      <c r="SS25" s="98"/>
      <c r="ST25" s="98"/>
      <c r="SU25" s="98"/>
      <c r="SV25" s="98"/>
      <c r="SW25" s="98"/>
      <c r="SX25" s="98"/>
    </row>
    <row r="26" spans="1:518" s="99" customFormat="1" x14ac:dyDescent="0.2">
      <c r="A26" s="111">
        <v>22</v>
      </c>
      <c r="B26" s="112" t="s">
        <v>115</v>
      </c>
      <c r="C26" s="112" t="s">
        <v>110</v>
      </c>
      <c r="D26" s="113" t="s">
        <v>99</v>
      </c>
      <c r="E26" s="127" t="s">
        <v>99</v>
      </c>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c r="BY26" s="98"/>
      <c r="BZ26" s="98"/>
      <c r="CA26" s="98"/>
      <c r="CB26" s="98"/>
      <c r="CC26" s="98"/>
      <c r="CD26" s="98"/>
      <c r="CE26" s="98"/>
      <c r="CF26" s="98"/>
      <c r="CG26" s="98"/>
      <c r="CH26" s="98"/>
      <c r="CI26" s="98"/>
      <c r="CJ26" s="98"/>
      <c r="CK26" s="98"/>
      <c r="CL26" s="98"/>
      <c r="CM26" s="98"/>
      <c r="CN26" s="98"/>
      <c r="CO26" s="98"/>
      <c r="CP26" s="98"/>
      <c r="CQ26" s="98"/>
      <c r="CR26" s="98"/>
      <c r="CS26" s="98"/>
      <c r="CT26" s="98"/>
      <c r="CU26" s="98"/>
      <c r="CV26" s="98"/>
      <c r="CW26" s="98"/>
      <c r="CX26" s="98"/>
      <c r="CY26" s="98"/>
      <c r="CZ26" s="98"/>
      <c r="DA26" s="98"/>
      <c r="DB26" s="98"/>
      <c r="DC26" s="98"/>
      <c r="DD26" s="98"/>
      <c r="DE26" s="98"/>
      <c r="DF26" s="98"/>
      <c r="DG26" s="98"/>
      <c r="DH26" s="98"/>
      <c r="DI26" s="98"/>
      <c r="DJ26" s="98"/>
      <c r="DK26" s="98"/>
      <c r="DL26" s="98"/>
      <c r="DM26" s="98"/>
      <c r="DN26" s="98"/>
      <c r="DO26" s="98"/>
      <c r="DP26" s="98"/>
      <c r="DQ26" s="98"/>
      <c r="DR26" s="98"/>
      <c r="DS26" s="98"/>
      <c r="DT26" s="98"/>
      <c r="DU26" s="98"/>
      <c r="DV26" s="98"/>
      <c r="DW26" s="98"/>
      <c r="DX26" s="98"/>
      <c r="DY26" s="98"/>
      <c r="DZ26" s="98"/>
      <c r="EA26" s="98"/>
      <c r="EB26" s="98"/>
      <c r="EC26" s="98"/>
      <c r="ED26" s="98"/>
      <c r="EE26" s="98"/>
      <c r="EF26" s="98"/>
      <c r="EG26" s="98"/>
      <c r="EH26" s="98"/>
      <c r="EI26" s="98"/>
      <c r="EJ26" s="98"/>
      <c r="EK26" s="98"/>
      <c r="EL26" s="98"/>
      <c r="EM26" s="98"/>
      <c r="EN26" s="98"/>
      <c r="EO26" s="98"/>
      <c r="EP26" s="98"/>
      <c r="EQ26" s="98"/>
      <c r="ER26" s="98"/>
      <c r="ES26" s="98"/>
      <c r="ET26" s="98"/>
      <c r="EU26" s="98"/>
      <c r="EV26" s="98"/>
      <c r="EW26" s="98"/>
      <c r="EX26" s="98"/>
      <c r="EY26" s="98"/>
      <c r="EZ26" s="98"/>
      <c r="FA26" s="98"/>
      <c r="FB26" s="98"/>
      <c r="FC26" s="98"/>
      <c r="FD26" s="98"/>
      <c r="FE26" s="98"/>
      <c r="FF26" s="98"/>
      <c r="FG26" s="98"/>
      <c r="FH26" s="98"/>
      <c r="FI26" s="98"/>
      <c r="FJ26" s="98"/>
      <c r="FK26" s="98"/>
      <c r="FL26" s="98"/>
      <c r="FM26" s="98"/>
      <c r="FN26" s="98"/>
      <c r="FO26" s="98"/>
      <c r="FP26" s="98"/>
      <c r="FQ26" s="98"/>
      <c r="FR26" s="98"/>
      <c r="FS26" s="98"/>
      <c r="FT26" s="98"/>
      <c r="FU26" s="98"/>
      <c r="FV26" s="98"/>
      <c r="FW26" s="98"/>
      <c r="FX26" s="98"/>
      <c r="FY26" s="98"/>
      <c r="FZ26" s="98"/>
      <c r="GA26" s="98"/>
      <c r="GB26" s="98"/>
      <c r="GC26" s="98"/>
      <c r="GD26" s="98"/>
      <c r="GE26" s="98"/>
      <c r="GF26" s="98"/>
      <c r="GG26" s="98"/>
      <c r="GH26" s="98"/>
      <c r="GI26" s="98"/>
      <c r="GJ26" s="98"/>
      <c r="GK26" s="98"/>
      <c r="GL26" s="98"/>
      <c r="GM26" s="98"/>
      <c r="GN26" s="98"/>
      <c r="GO26" s="98"/>
      <c r="GP26" s="98"/>
      <c r="GQ26" s="98"/>
      <c r="GR26" s="98"/>
      <c r="GS26" s="98"/>
      <c r="GT26" s="98"/>
      <c r="GU26" s="98"/>
      <c r="GV26" s="98"/>
      <c r="GW26" s="98"/>
      <c r="GX26" s="98"/>
      <c r="GY26" s="98"/>
      <c r="GZ26" s="98"/>
      <c r="HA26" s="98"/>
      <c r="HB26" s="98"/>
      <c r="HC26" s="98"/>
      <c r="HD26" s="98"/>
      <c r="HE26" s="98"/>
      <c r="HF26" s="98"/>
      <c r="HG26" s="98"/>
      <c r="HH26" s="98"/>
      <c r="HI26" s="98"/>
      <c r="HJ26" s="98"/>
      <c r="HK26" s="98"/>
      <c r="HL26" s="98"/>
      <c r="HM26" s="98"/>
      <c r="HN26" s="98"/>
      <c r="HO26" s="98"/>
      <c r="HP26" s="98"/>
      <c r="HQ26" s="98"/>
      <c r="HR26" s="98"/>
      <c r="HS26" s="98"/>
      <c r="HT26" s="98"/>
      <c r="HU26" s="98"/>
      <c r="HV26" s="98"/>
      <c r="HW26" s="98"/>
      <c r="HX26" s="98"/>
      <c r="HY26" s="98"/>
      <c r="HZ26" s="98"/>
      <c r="IA26" s="98"/>
      <c r="IB26" s="98"/>
      <c r="IC26" s="98"/>
      <c r="ID26" s="98"/>
      <c r="IE26" s="98"/>
      <c r="IF26" s="98"/>
      <c r="IG26" s="98"/>
      <c r="IH26" s="98"/>
      <c r="II26" s="98"/>
      <c r="IJ26" s="98"/>
      <c r="IK26" s="98"/>
      <c r="IL26" s="98"/>
      <c r="IM26" s="98"/>
      <c r="IN26" s="98"/>
      <c r="IO26" s="98"/>
      <c r="IP26" s="98"/>
      <c r="IQ26" s="98"/>
      <c r="IR26" s="98"/>
      <c r="IS26" s="98"/>
      <c r="IT26" s="98"/>
      <c r="IU26" s="98"/>
      <c r="IV26" s="98"/>
      <c r="IW26" s="98"/>
      <c r="IX26" s="98"/>
      <c r="IY26" s="98"/>
      <c r="IZ26" s="98"/>
      <c r="JA26" s="98"/>
      <c r="JB26" s="98"/>
      <c r="JC26" s="98"/>
      <c r="JD26" s="98"/>
      <c r="JE26" s="98"/>
      <c r="JF26" s="98"/>
      <c r="JG26" s="98"/>
      <c r="JH26" s="98"/>
      <c r="JI26" s="98"/>
      <c r="JJ26" s="98"/>
      <c r="JK26" s="98"/>
      <c r="JL26" s="98"/>
      <c r="JM26" s="98"/>
      <c r="JN26" s="98"/>
      <c r="JO26" s="98"/>
      <c r="JP26" s="98"/>
      <c r="JQ26" s="98"/>
      <c r="JR26" s="98"/>
      <c r="JS26" s="98"/>
      <c r="JT26" s="98"/>
      <c r="JU26" s="98"/>
      <c r="JV26" s="98"/>
      <c r="JW26" s="98"/>
      <c r="JX26" s="98"/>
      <c r="JY26" s="98"/>
      <c r="JZ26" s="98"/>
      <c r="KA26" s="98"/>
      <c r="KB26" s="98"/>
      <c r="KC26" s="98"/>
      <c r="KD26" s="98"/>
      <c r="KE26" s="98"/>
      <c r="KF26" s="98"/>
      <c r="KG26" s="98"/>
      <c r="KH26" s="98"/>
      <c r="KI26" s="98"/>
      <c r="KJ26" s="98"/>
      <c r="KK26" s="98"/>
      <c r="KL26" s="98"/>
      <c r="KM26" s="98"/>
      <c r="KN26" s="98"/>
      <c r="KO26" s="98"/>
      <c r="KP26" s="98"/>
      <c r="KQ26" s="98"/>
      <c r="KR26" s="98"/>
      <c r="KS26" s="98"/>
      <c r="KT26" s="98"/>
      <c r="KU26" s="98"/>
      <c r="KV26" s="98"/>
      <c r="KW26" s="98"/>
      <c r="KX26" s="98"/>
      <c r="KY26" s="98"/>
      <c r="KZ26" s="98"/>
      <c r="LA26" s="98"/>
      <c r="LB26" s="98"/>
      <c r="LC26" s="98"/>
      <c r="LD26" s="98"/>
      <c r="LE26" s="98"/>
      <c r="LF26" s="98"/>
      <c r="LG26" s="98"/>
      <c r="LH26" s="98"/>
      <c r="LI26" s="98"/>
      <c r="LJ26" s="98"/>
      <c r="LK26" s="98"/>
      <c r="LL26" s="98"/>
      <c r="LM26" s="98"/>
      <c r="LN26" s="98"/>
      <c r="LO26" s="98"/>
      <c r="LP26" s="98"/>
      <c r="LQ26" s="98"/>
      <c r="LR26" s="98"/>
      <c r="LS26" s="98"/>
      <c r="LT26" s="98"/>
      <c r="LU26" s="98"/>
      <c r="LV26" s="98"/>
      <c r="LW26" s="98"/>
      <c r="LX26" s="98"/>
      <c r="LY26" s="98"/>
      <c r="LZ26" s="98"/>
      <c r="MA26" s="98"/>
      <c r="MB26" s="98"/>
      <c r="MC26" s="98"/>
      <c r="MD26" s="98"/>
      <c r="ME26" s="98"/>
      <c r="MF26" s="98"/>
      <c r="MG26" s="98"/>
      <c r="MH26" s="98"/>
      <c r="MI26" s="98"/>
      <c r="MJ26" s="98"/>
      <c r="MK26" s="98"/>
      <c r="ML26" s="98"/>
      <c r="MM26" s="98"/>
      <c r="MN26" s="98"/>
      <c r="MO26" s="98"/>
      <c r="MP26" s="98"/>
      <c r="MQ26" s="98"/>
      <c r="MR26" s="98"/>
      <c r="MS26" s="98"/>
      <c r="MT26" s="98"/>
      <c r="MU26" s="98"/>
      <c r="MV26" s="98"/>
      <c r="MW26" s="98"/>
      <c r="MX26" s="98"/>
      <c r="MY26" s="98"/>
      <c r="MZ26" s="98"/>
      <c r="NA26" s="98"/>
      <c r="NB26" s="98"/>
      <c r="NC26" s="98"/>
      <c r="ND26" s="98"/>
      <c r="NE26" s="98"/>
      <c r="NF26" s="98"/>
      <c r="NG26" s="98"/>
      <c r="NH26" s="98"/>
      <c r="NI26" s="98"/>
      <c r="NJ26" s="98"/>
      <c r="NK26" s="98"/>
      <c r="NL26" s="98"/>
      <c r="NM26" s="98"/>
      <c r="NN26" s="98"/>
      <c r="NO26" s="98"/>
      <c r="NP26" s="98"/>
      <c r="NQ26" s="98"/>
      <c r="NR26" s="98"/>
      <c r="NS26" s="98"/>
      <c r="NT26" s="98"/>
      <c r="NU26" s="98"/>
      <c r="NV26" s="98"/>
      <c r="NW26" s="98"/>
      <c r="NX26" s="98"/>
      <c r="NY26" s="98"/>
      <c r="NZ26" s="98"/>
      <c r="OA26" s="98"/>
      <c r="OB26" s="98"/>
      <c r="OC26" s="98"/>
      <c r="OD26" s="98"/>
      <c r="OE26" s="98"/>
      <c r="OF26" s="98"/>
      <c r="OG26" s="98"/>
      <c r="OH26" s="98"/>
      <c r="OI26" s="98"/>
      <c r="OJ26" s="98"/>
      <c r="OK26" s="98"/>
      <c r="OL26" s="98"/>
      <c r="OM26" s="98"/>
      <c r="ON26" s="98"/>
      <c r="OO26" s="98"/>
      <c r="OP26" s="98"/>
      <c r="OQ26" s="98"/>
      <c r="OR26" s="98"/>
      <c r="OS26" s="98"/>
      <c r="OT26" s="98"/>
      <c r="OU26" s="98"/>
      <c r="OV26" s="98"/>
      <c r="OW26" s="98"/>
      <c r="OX26" s="98"/>
      <c r="OY26" s="98"/>
      <c r="OZ26" s="98"/>
      <c r="PA26" s="98"/>
      <c r="PB26" s="98"/>
      <c r="PC26" s="98"/>
      <c r="PD26" s="98"/>
      <c r="PE26" s="98"/>
      <c r="PF26" s="98"/>
      <c r="PG26" s="98"/>
      <c r="PH26" s="98"/>
      <c r="PI26" s="98"/>
      <c r="PJ26" s="98"/>
      <c r="PK26" s="98"/>
      <c r="PL26" s="98"/>
      <c r="PM26" s="98"/>
      <c r="PN26" s="98"/>
      <c r="PO26" s="98"/>
      <c r="PP26" s="98"/>
      <c r="PQ26" s="98"/>
      <c r="PR26" s="98"/>
      <c r="PS26" s="98"/>
      <c r="PT26" s="98"/>
      <c r="PU26" s="98"/>
      <c r="PV26" s="98"/>
      <c r="PW26" s="98"/>
      <c r="PX26" s="98"/>
      <c r="PY26" s="98"/>
      <c r="PZ26" s="98"/>
      <c r="QA26" s="98"/>
      <c r="QB26" s="98"/>
      <c r="QC26" s="98"/>
      <c r="QD26" s="98"/>
      <c r="QE26" s="98"/>
      <c r="QF26" s="98"/>
      <c r="QG26" s="98"/>
      <c r="QH26" s="98"/>
      <c r="QI26" s="98"/>
      <c r="QJ26" s="98"/>
      <c r="QK26" s="98"/>
      <c r="QL26" s="98"/>
      <c r="QM26" s="98"/>
      <c r="QN26" s="98"/>
      <c r="QO26" s="98"/>
      <c r="QP26" s="98"/>
      <c r="QQ26" s="98"/>
      <c r="QR26" s="98"/>
      <c r="QS26" s="98"/>
      <c r="QT26" s="98"/>
      <c r="QU26" s="98"/>
      <c r="QV26" s="98"/>
      <c r="QW26" s="98"/>
      <c r="QX26" s="98"/>
      <c r="QY26" s="98"/>
      <c r="QZ26" s="98"/>
      <c r="RA26" s="98"/>
      <c r="RB26" s="98"/>
      <c r="RC26" s="98"/>
      <c r="RD26" s="98"/>
      <c r="RE26" s="98"/>
      <c r="RF26" s="98"/>
      <c r="RG26" s="98"/>
      <c r="RH26" s="98"/>
      <c r="RI26" s="98"/>
      <c r="RJ26" s="98"/>
      <c r="RK26" s="98"/>
      <c r="RL26" s="98"/>
      <c r="RM26" s="98"/>
      <c r="RN26" s="98"/>
      <c r="RO26" s="98"/>
      <c r="RP26" s="98"/>
      <c r="RQ26" s="98"/>
      <c r="RR26" s="98"/>
      <c r="RS26" s="98"/>
      <c r="RT26" s="98"/>
      <c r="RU26" s="98"/>
      <c r="RV26" s="98"/>
      <c r="RW26" s="98"/>
      <c r="RX26" s="98"/>
      <c r="RY26" s="98"/>
      <c r="RZ26" s="98"/>
      <c r="SA26" s="98"/>
      <c r="SB26" s="98"/>
      <c r="SC26" s="98"/>
      <c r="SD26" s="98"/>
      <c r="SE26" s="98"/>
      <c r="SF26" s="98"/>
      <c r="SG26" s="98"/>
      <c r="SH26" s="98"/>
      <c r="SI26" s="98"/>
      <c r="SJ26" s="98"/>
      <c r="SK26" s="98"/>
      <c r="SL26" s="98"/>
      <c r="SM26" s="98"/>
      <c r="SN26" s="98"/>
      <c r="SO26" s="98"/>
      <c r="SP26" s="98"/>
      <c r="SQ26" s="98"/>
      <c r="SR26" s="98"/>
      <c r="SS26" s="98"/>
      <c r="ST26" s="98"/>
      <c r="SU26" s="98"/>
      <c r="SV26" s="98"/>
      <c r="SW26" s="98"/>
      <c r="SX26" s="98"/>
    </row>
    <row r="27" spans="1:518" s="99" customFormat="1" x14ac:dyDescent="0.2">
      <c r="A27" s="111">
        <v>23</v>
      </c>
      <c r="B27" s="112" t="s">
        <v>115</v>
      </c>
      <c r="C27" s="112" t="s">
        <v>111</v>
      </c>
      <c r="D27" s="113" t="s">
        <v>99</v>
      </c>
      <c r="E27" s="127" t="s">
        <v>99</v>
      </c>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c r="CZ27" s="98"/>
      <c r="DA27" s="98"/>
      <c r="DB27" s="98"/>
      <c r="DC27" s="98"/>
      <c r="DD27" s="98"/>
      <c r="DE27" s="98"/>
      <c r="DF27" s="98"/>
      <c r="DG27" s="98"/>
      <c r="DH27" s="98"/>
      <c r="DI27" s="98"/>
      <c r="DJ27" s="98"/>
      <c r="DK27" s="98"/>
      <c r="DL27" s="98"/>
      <c r="DM27" s="98"/>
      <c r="DN27" s="98"/>
      <c r="DO27" s="98"/>
      <c r="DP27" s="98"/>
      <c r="DQ27" s="98"/>
      <c r="DR27" s="98"/>
      <c r="DS27" s="98"/>
      <c r="DT27" s="98"/>
      <c r="DU27" s="98"/>
      <c r="DV27" s="98"/>
      <c r="DW27" s="98"/>
      <c r="DX27" s="98"/>
      <c r="DY27" s="98"/>
      <c r="DZ27" s="98"/>
      <c r="EA27" s="98"/>
      <c r="EB27" s="98"/>
      <c r="EC27" s="98"/>
      <c r="ED27" s="98"/>
      <c r="EE27" s="98"/>
      <c r="EF27" s="98"/>
      <c r="EG27" s="98"/>
      <c r="EH27" s="98"/>
      <c r="EI27" s="98"/>
      <c r="EJ27" s="98"/>
      <c r="EK27" s="98"/>
      <c r="EL27" s="98"/>
      <c r="EM27" s="98"/>
      <c r="EN27" s="98"/>
      <c r="EO27" s="98"/>
      <c r="EP27" s="98"/>
      <c r="EQ27" s="98"/>
      <c r="ER27" s="98"/>
      <c r="ES27" s="98"/>
      <c r="ET27" s="98"/>
      <c r="EU27" s="98"/>
      <c r="EV27" s="98"/>
      <c r="EW27" s="98"/>
      <c r="EX27" s="98"/>
      <c r="EY27" s="98"/>
      <c r="EZ27" s="98"/>
      <c r="FA27" s="98"/>
      <c r="FB27" s="98"/>
      <c r="FC27" s="98"/>
      <c r="FD27" s="98"/>
      <c r="FE27" s="98"/>
      <c r="FF27" s="98"/>
      <c r="FG27" s="98"/>
      <c r="FH27" s="98"/>
      <c r="FI27" s="98"/>
      <c r="FJ27" s="98"/>
      <c r="FK27" s="98"/>
      <c r="FL27" s="98"/>
      <c r="FM27" s="98"/>
      <c r="FN27" s="98"/>
      <c r="FO27" s="98"/>
      <c r="FP27" s="98"/>
      <c r="FQ27" s="98"/>
      <c r="FR27" s="98"/>
      <c r="FS27" s="98"/>
      <c r="FT27" s="98"/>
      <c r="FU27" s="98"/>
      <c r="FV27" s="98"/>
      <c r="FW27" s="98"/>
      <c r="FX27" s="98"/>
      <c r="FY27" s="98"/>
      <c r="FZ27" s="98"/>
      <c r="GA27" s="98"/>
      <c r="GB27" s="98"/>
      <c r="GC27" s="98"/>
      <c r="GD27" s="98"/>
      <c r="GE27" s="98"/>
      <c r="GF27" s="98"/>
      <c r="GG27" s="98"/>
      <c r="GH27" s="98"/>
      <c r="GI27" s="98"/>
      <c r="GJ27" s="98"/>
      <c r="GK27" s="98"/>
      <c r="GL27" s="98"/>
      <c r="GM27" s="98"/>
      <c r="GN27" s="98"/>
      <c r="GO27" s="98"/>
      <c r="GP27" s="98"/>
      <c r="GQ27" s="98"/>
      <c r="GR27" s="98"/>
      <c r="GS27" s="98"/>
      <c r="GT27" s="98"/>
      <c r="GU27" s="98"/>
      <c r="GV27" s="98"/>
      <c r="GW27" s="98"/>
      <c r="GX27" s="98"/>
      <c r="GY27" s="98"/>
      <c r="GZ27" s="98"/>
      <c r="HA27" s="98"/>
      <c r="HB27" s="98"/>
      <c r="HC27" s="98"/>
      <c r="HD27" s="98"/>
      <c r="HE27" s="98"/>
      <c r="HF27" s="98"/>
      <c r="HG27" s="98"/>
      <c r="HH27" s="98"/>
      <c r="HI27" s="98"/>
      <c r="HJ27" s="98"/>
      <c r="HK27" s="98"/>
      <c r="HL27" s="98"/>
      <c r="HM27" s="98"/>
      <c r="HN27" s="98"/>
      <c r="HO27" s="98"/>
      <c r="HP27" s="98"/>
      <c r="HQ27" s="98"/>
      <c r="HR27" s="98"/>
      <c r="HS27" s="98"/>
      <c r="HT27" s="98"/>
      <c r="HU27" s="98"/>
      <c r="HV27" s="98"/>
      <c r="HW27" s="98"/>
      <c r="HX27" s="98"/>
      <c r="HY27" s="98"/>
      <c r="HZ27" s="98"/>
      <c r="IA27" s="98"/>
      <c r="IB27" s="98"/>
      <c r="IC27" s="98"/>
      <c r="ID27" s="98"/>
      <c r="IE27" s="98"/>
      <c r="IF27" s="98"/>
      <c r="IG27" s="98"/>
      <c r="IH27" s="98"/>
      <c r="II27" s="98"/>
      <c r="IJ27" s="98"/>
      <c r="IK27" s="98"/>
      <c r="IL27" s="98"/>
      <c r="IM27" s="98"/>
      <c r="IN27" s="98"/>
      <c r="IO27" s="98"/>
      <c r="IP27" s="98"/>
      <c r="IQ27" s="98"/>
      <c r="IR27" s="98"/>
      <c r="IS27" s="98"/>
      <c r="IT27" s="98"/>
      <c r="IU27" s="98"/>
      <c r="IV27" s="98"/>
      <c r="IW27" s="98"/>
      <c r="IX27" s="98"/>
      <c r="IY27" s="98"/>
      <c r="IZ27" s="98"/>
      <c r="JA27" s="98"/>
      <c r="JB27" s="98"/>
      <c r="JC27" s="98"/>
      <c r="JD27" s="98"/>
      <c r="JE27" s="98"/>
      <c r="JF27" s="98"/>
      <c r="JG27" s="98"/>
      <c r="JH27" s="98"/>
      <c r="JI27" s="98"/>
      <c r="JJ27" s="98"/>
      <c r="JK27" s="98"/>
      <c r="JL27" s="98"/>
      <c r="JM27" s="98"/>
      <c r="JN27" s="98"/>
      <c r="JO27" s="98"/>
      <c r="JP27" s="98"/>
      <c r="JQ27" s="98"/>
      <c r="JR27" s="98"/>
      <c r="JS27" s="98"/>
      <c r="JT27" s="98"/>
      <c r="JU27" s="98"/>
      <c r="JV27" s="98"/>
      <c r="JW27" s="98"/>
      <c r="JX27" s="98"/>
      <c r="JY27" s="98"/>
      <c r="JZ27" s="98"/>
      <c r="KA27" s="98"/>
      <c r="KB27" s="98"/>
      <c r="KC27" s="98"/>
      <c r="KD27" s="98"/>
      <c r="KE27" s="98"/>
      <c r="KF27" s="98"/>
      <c r="KG27" s="98"/>
      <c r="KH27" s="98"/>
      <c r="KI27" s="98"/>
      <c r="KJ27" s="98"/>
      <c r="KK27" s="98"/>
      <c r="KL27" s="98"/>
      <c r="KM27" s="98"/>
      <c r="KN27" s="98"/>
      <c r="KO27" s="98"/>
      <c r="KP27" s="98"/>
      <c r="KQ27" s="98"/>
      <c r="KR27" s="98"/>
      <c r="KS27" s="98"/>
      <c r="KT27" s="98"/>
      <c r="KU27" s="98"/>
      <c r="KV27" s="98"/>
      <c r="KW27" s="98"/>
      <c r="KX27" s="98"/>
      <c r="KY27" s="98"/>
      <c r="KZ27" s="98"/>
      <c r="LA27" s="98"/>
      <c r="LB27" s="98"/>
      <c r="LC27" s="98"/>
      <c r="LD27" s="98"/>
      <c r="LE27" s="98"/>
      <c r="LF27" s="98"/>
      <c r="LG27" s="98"/>
      <c r="LH27" s="98"/>
      <c r="LI27" s="98"/>
      <c r="LJ27" s="98"/>
      <c r="LK27" s="98"/>
      <c r="LL27" s="98"/>
      <c r="LM27" s="98"/>
      <c r="LN27" s="98"/>
      <c r="LO27" s="98"/>
      <c r="LP27" s="98"/>
      <c r="LQ27" s="98"/>
      <c r="LR27" s="98"/>
      <c r="LS27" s="98"/>
      <c r="LT27" s="98"/>
      <c r="LU27" s="98"/>
      <c r="LV27" s="98"/>
      <c r="LW27" s="98"/>
      <c r="LX27" s="98"/>
      <c r="LY27" s="98"/>
      <c r="LZ27" s="98"/>
      <c r="MA27" s="98"/>
      <c r="MB27" s="98"/>
      <c r="MC27" s="98"/>
      <c r="MD27" s="98"/>
      <c r="ME27" s="98"/>
      <c r="MF27" s="98"/>
      <c r="MG27" s="98"/>
      <c r="MH27" s="98"/>
      <c r="MI27" s="98"/>
      <c r="MJ27" s="98"/>
      <c r="MK27" s="98"/>
      <c r="ML27" s="98"/>
      <c r="MM27" s="98"/>
      <c r="MN27" s="98"/>
      <c r="MO27" s="98"/>
      <c r="MP27" s="98"/>
      <c r="MQ27" s="98"/>
      <c r="MR27" s="98"/>
      <c r="MS27" s="98"/>
      <c r="MT27" s="98"/>
      <c r="MU27" s="98"/>
      <c r="MV27" s="98"/>
      <c r="MW27" s="98"/>
      <c r="MX27" s="98"/>
      <c r="MY27" s="98"/>
      <c r="MZ27" s="98"/>
      <c r="NA27" s="98"/>
      <c r="NB27" s="98"/>
      <c r="NC27" s="98"/>
      <c r="ND27" s="98"/>
      <c r="NE27" s="98"/>
      <c r="NF27" s="98"/>
      <c r="NG27" s="98"/>
      <c r="NH27" s="98"/>
      <c r="NI27" s="98"/>
      <c r="NJ27" s="98"/>
      <c r="NK27" s="98"/>
      <c r="NL27" s="98"/>
      <c r="NM27" s="98"/>
      <c r="NN27" s="98"/>
      <c r="NO27" s="98"/>
      <c r="NP27" s="98"/>
      <c r="NQ27" s="98"/>
      <c r="NR27" s="98"/>
      <c r="NS27" s="98"/>
      <c r="NT27" s="98"/>
      <c r="NU27" s="98"/>
      <c r="NV27" s="98"/>
      <c r="NW27" s="98"/>
      <c r="NX27" s="98"/>
      <c r="NY27" s="98"/>
      <c r="NZ27" s="98"/>
      <c r="OA27" s="98"/>
      <c r="OB27" s="98"/>
      <c r="OC27" s="98"/>
      <c r="OD27" s="98"/>
      <c r="OE27" s="98"/>
      <c r="OF27" s="98"/>
      <c r="OG27" s="98"/>
      <c r="OH27" s="98"/>
      <c r="OI27" s="98"/>
      <c r="OJ27" s="98"/>
      <c r="OK27" s="98"/>
      <c r="OL27" s="98"/>
      <c r="OM27" s="98"/>
      <c r="ON27" s="98"/>
      <c r="OO27" s="98"/>
      <c r="OP27" s="98"/>
      <c r="OQ27" s="98"/>
      <c r="OR27" s="98"/>
      <c r="OS27" s="98"/>
      <c r="OT27" s="98"/>
      <c r="OU27" s="98"/>
      <c r="OV27" s="98"/>
      <c r="OW27" s="98"/>
      <c r="OX27" s="98"/>
      <c r="OY27" s="98"/>
      <c r="OZ27" s="98"/>
      <c r="PA27" s="98"/>
      <c r="PB27" s="98"/>
      <c r="PC27" s="98"/>
      <c r="PD27" s="98"/>
      <c r="PE27" s="98"/>
      <c r="PF27" s="98"/>
      <c r="PG27" s="98"/>
      <c r="PH27" s="98"/>
      <c r="PI27" s="98"/>
      <c r="PJ27" s="98"/>
      <c r="PK27" s="98"/>
      <c r="PL27" s="98"/>
      <c r="PM27" s="98"/>
      <c r="PN27" s="98"/>
      <c r="PO27" s="98"/>
      <c r="PP27" s="98"/>
      <c r="PQ27" s="98"/>
      <c r="PR27" s="98"/>
      <c r="PS27" s="98"/>
      <c r="PT27" s="98"/>
      <c r="PU27" s="98"/>
      <c r="PV27" s="98"/>
      <c r="PW27" s="98"/>
      <c r="PX27" s="98"/>
      <c r="PY27" s="98"/>
      <c r="PZ27" s="98"/>
      <c r="QA27" s="98"/>
      <c r="QB27" s="98"/>
      <c r="QC27" s="98"/>
      <c r="QD27" s="98"/>
      <c r="QE27" s="98"/>
      <c r="QF27" s="98"/>
      <c r="QG27" s="98"/>
      <c r="QH27" s="98"/>
      <c r="QI27" s="98"/>
      <c r="QJ27" s="98"/>
      <c r="QK27" s="98"/>
      <c r="QL27" s="98"/>
      <c r="QM27" s="98"/>
      <c r="QN27" s="98"/>
      <c r="QO27" s="98"/>
      <c r="QP27" s="98"/>
      <c r="QQ27" s="98"/>
      <c r="QR27" s="98"/>
      <c r="QS27" s="98"/>
      <c r="QT27" s="98"/>
      <c r="QU27" s="98"/>
      <c r="QV27" s="98"/>
      <c r="QW27" s="98"/>
      <c r="QX27" s="98"/>
      <c r="QY27" s="98"/>
      <c r="QZ27" s="98"/>
      <c r="RA27" s="98"/>
      <c r="RB27" s="98"/>
      <c r="RC27" s="98"/>
      <c r="RD27" s="98"/>
      <c r="RE27" s="98"/>
      <c r="RF27" s="98"/>
      <c r="RG27" s="98"/>
      <c r="RH27" s="98"/>
      <c r="RI27" s="98"/>
      <c r="RJ27" s="98"/>
      <c r="RK27" s="98"/>
      <c r="RL27" s="98"/>
      <c r="RM27" s="98"/>
      <c r="RN27" s="98"/>
      <c r="RO27" s="98"/>
      <c r="RP27" s="98"/>
      <c r="RQ27" s="98"/>
      <c r="RR27" s="98"/>
      <c r="RS27" s="98"/>
      <c r="RT27" s="98"/>
      <c r="RU27" s="98"/>
      <c r="RV27" s="98"/>
      <c r="RW27" s="98"/>
      <c r="RX27" s="98"/>
      <c r="RY27" s="98"/>
      <c r="RZ27" s="98"/>
      <c r="SA27" s="98"/>
      <c r="SB27" s="98"/>
      <c r="SC27" s="98"/>
      <c r="SD27" s="98"/>
      <c r="SE27" s="98"/>
      <c r="SF27" s="98"/>
      <c r="SG27" s="98"/>
      <c r="SH27" s="98"/>
      <c r="SI27" s="98"/>
      <c r="SJ27" s="98"/>
      <c r="SK27" s="98"/>
      <c r="SL27" s="98"/>
      <c r="SM27" s="98"/>
      <c r="SN27" s="98"/>
      <c r="SO27" s="98"/>
      <c r="SP27" s="98"/>
      <c r="SQ27" s="98"/>
      <c r="SR27" s="98"/>
      <c r="SS27" s="98"/>
      <c r="ST27" s="98"/>
      <c r="SU27" s="98"/>
      <c r="SV27" s="98"/>
      <c r="SW27" s="98"/>
      <c r="SX27" s="98"/>
    </row>
    <row r="28" spans="1:518" s="99" customFormat="1" x14ac:dyDescent="0.2">
      <c r="A28" s="111">
        <v>24</v>
      </c>
      <c r="B28" s="112" t="s">
        <v>115</v>
      </c>
      <c r="C28" s="112" t="s">
        <v>113</v>
      </c>
      <c r="D28" s="113" t="s">
        <v>99</v>
      </c>
      <c r="E28" s="127" t="s">
        <v>99</v>
      </c>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c r="BY28" s="98"/>
      <c r="BZ28" s="98"/>
      <c r="CA28" s="98"/>
      <c r="CB28" s="98"/>
      <c r="CC28" s="98"/>
      <c r="CD28" s="98"/>
      <c r="CE28" s="98"/>
      <c r="CF28" s="98"/>
      <c r="CG28" s="98"/>
      <c r="CH28" s="98"/>
      <c r="CI28" s="98"/>
      <c r="CJ28" s="98"/>
      <c r="CK28" s="98"/>
      <c r="CL28" s="98"/>
      <c r="CM28" s="98"/>
      <c r="CN28" s="98"/>
      <c r="CO28" s="98"/>
      <c r="CP28" s="98"/>
      <c r="CQ28" s="98"/>
      <c r="CR28" s="98"/>
      <c r="CS28" s="98"/>
      <c r="CT28" s="98"/>
      <c r="CU28" s="98"/>
      <c r="CV28" s="98"/>
      <c r="CW28" s="98"/>
      <c r="CX28" s="98"/>
      <c r="CY28" s="98"/>
      <c r="CZ28" s="98"/>
      <c r="DA28" s="98"/>
      <c r="DB28" s="98"/>
      <c r="DC28" s="98"/>
      <c r="DD28" s="98"/>
      <c r="DE28" s="98"/>
      <c r="DF28" s="98"/>
      <c r="DG28" s="98"/>
      <c r="DH28" s="98"/>
      <c r="DI28" s="98"/>
      <c r="DJ28" s="98"/>
      <c r="DK28" s="98"/>
      <c r="DL28" s="98"/>
      <c r="DM28" s="98"/>
      <c r="DN28" s="98"/>
      <c r="DO28" s="98"/>
      <c r="DP28" s="98"/>
      <c r="DQ28" s="98"/>
      <c r="DR28" s="98"/>
      <c r="DS28" s="98"/>
      <c r="DT28" s="98"/>
      <c r="DU28" s="98"/>
      <c r="DV28" s="98"/>
      <c r="DW28" s="98"/>
      <c r="DX28" s="98"/>
      <c r="DY28" s="98"/>
      <c r="DZ28" s="98"/>
      <c r="EA28" s="98"/>
      <c r="EB28" s="98"/>
      <c r="EC28" s="98"/>
      <c r="ED28" s="98"/>
      <c r="EE28" s="98"/>
      <c r="EF28" s="98"/>
      <c r="EG28" s="98"/>
      <c r="EH28" s="98"/>
      <c r="EI28" s="98"/>
      <c r="EJ28" s="98"/>
      <c r="EK28" s="98"/>
      <c r="EL28" s="98"/>
      <c r="EM28" s="98"/>
      <c r="EN28" s="98"/>
      <c r="EO28" s="98"/>
      <c r="EP28" s="98"/>
      <c r="EQ28" s="98"/>
      <c r="ER28" s="98"/>
      <c r="ES28" s="98"/>
      <c r="ET28" s="98"/>
      <c r="EU28" s="98"/>
      <c r="EV28" s="98"/>
      <c r="EW28" s="98"/>
      <c r="EX28" s="98"/>
      <c r="EY28" s="98"/>
      <c r="EZ28" s="98"/>
      <c r="FA28" s="98"/>
      <c r="FB28" s="98"/>
      <c r="FC28" s="98"/>
      <c r="FD28" s="98"/>
      <c r="FE28" s="98"/>
      <c r="FF28" s="98"/>
      <c r="FG28" s="98"/>
      <c r="FH28" s="98"/>
      <c r="FI28" s="98"/>
      <c r="FJ28" s="98"/>
      <c r="FK28" s="98"/>
      <c r="FL28" s="98"/>
      <c r="FM28" s="98"/>
      <c r="FN28" s="98"/>
      <c r="FO28" s="98"/>
      <c r="FP28" s="98"/>
      <c r="FQ28" s="98"/>
      <c r="FR28" s="98"/>
      <c r="FS28" s="98"/>
      <c r="FT28" s="98"/>
      <c r="FU28" s="98"/>
      <c r="FV28" s="98"/>
      <c r="FW28" s="98"/>
      <c r="FX28" s="98"/>
      <c r="FY28" s="98"/>
      <c r="FZ28" s="98"/>
      <c r="GA28" s="98"/>
      <c r="GB28" s="98"/>
      <c r="GC28" s="98"/>
      <c r="GD28" s="98"/>
      <c r="GE28" s="98"/>
      <c r="GF28" s="98"/>
      <c r="GG28" s="98"/>
      <c r="GH28" s="98"/>
      <c r="GI28" s="98"/>
      <c r="GJ28" s="98"/>
      <c r="GK28" s="98"/>
      <c r="GL28" s="98"/>
      <c r="GM28" s="98"/>
      <c r="GN28" s="98"/>
      <c r="GO28" s="98"/>
      <c r="GP28" s="98"/>
      <c r="GQ28" s="98"/>
      <c r="GR28" s="98"/>
      <c r="GS28" s="98"/>
      <c r="GT28" s="98"/>
      <c r="GU28" s="98"/>
      <c r="GV28" s="98"/>
      <c r="GW28" s="98"/>
      <c r="GX28" s="98"/>
      <c r="GY28" s="98"/>
      <c r="GZ28" s="98"/>
      <c r="HA28" s="98"/>
      <c r="HB28" s="98"/>
      <c r="HC28" s="98"/>
      <c r="HD28" s="98"/>
      <c r="HE28" s="98"/>
      <c r="HF28" s="98"/>
      <c r="HG28" s="98"/>
      <c r="HH28" s="98"/>
      <c r="HI28" s="98"/>
      <c r="HJ28" s="98"/>
      <c r="HK28" s="98"/>
      <c r="HL28" s="98"/>
      <c r="HM28" s="98"/>
      <c r="HN28" s="98"/>
      <c r="HO28" s="98"/>
      <c r="HP28" s="98"/>
      <c r="HQ28" s="98"/>
      <c r="HR28" s="98"/>
      <c r="HS28" s="98"/>
      <c r="HT28" s="98"/>
      <c r="HU28" s="98"/>
      <c r="HV28" s="98"/>
      <c r="HW28" s="98"/>
      <c r="HX28" s="98"/>
      <c r="HY28" s="98"/>
      <c r="HZ28" s="98"/>
      <c r="IA28" s="98"/>
      <c r="IB28" s="98"/>
      <c r="IC28" s="98"/>
      <c r="ID28" s="98"/>
      <c r="IE28" s="98"/>
      <c r="IF28" s="98"/>
      <c r="IG28" s="98"/>
      <c r="IH28" s="98"/>
      <c r="II28" s="98"/>
      <c r="IJ28" s="98"/>
      <c r="IK28" s="98"/>
      <c r="IL28" s="98"/>
      <c r="IM28" s="98"/>
      <c r="IN28" s="98"/>
      <c r="IO28" s="98"/>
      <c r="IP28" s="98"/>
      <c r="IQ28" s="98"/>
      <c r="IR28" s="98"/>
      <c r="IS28" s="98"/>
      <c r="IT28" s="98"/>
      <c r="IU28" s="98"/>
      <c r="IV28" s="98"/>
      <c r="IW28" s="98"/>
      <c r="IX28" s="98"/>
      <c r="IY28" s="98"/>
      <c r="IZ28" s="98"/>
      <c r="JA28" s="98"/>
      <c r="JB28" s="98"/>
      <c r="JC28" s="98"/>
      <c r="JD28" s="98"/>
      <c r="JE28" s="98"/>
      <c r="JF28" s="98"/>
      <c r="JG28" s="98"/>
      <c r="JH28" s="98"/>
      <c r="JI28" s="98"/>
      <c r="JJ28" s="98"/>
      <c r="JK28" s="98"/>
      <c r="JL28" s="98"/>
      <c r="JM28" s="98"/>
      <c r="JN28" s="98"/>
      <c r="JO28" s="98"/>
      <c r="JP28" s="98"/>
      <c r="JQ28" s="98"/>
      <c r="JR28" s="98"/>
      <c r="JS28" s="98"/>
      <c r="JT28" s="98"/>
      <c r="JU28" s="98"/>
      <c r="JV28" s="98"/>
      <c r="JW28" s="98"/>
      <c r="JX28" s="98"/>
      <c r="JY28" s="98"/>
      <c r="JZ28" s="98"/>
      <c r="KA28" s="98"/>
      <c r="KB28" s="98"/>
      <c r="KC28" s="98"/>
      <c r="KD28" s="98"/>
      <c r="KE28" s="98"/>
      <c r="KF28" s="98"/>
      <c r="KG28" s="98"/>
      <c r="KH28" s="98"/>
      <c r="KI28" s="98"/>
      <c r="KJ28" s="98"/>
      <c r="KK28" s="98"/>
      <c r="KL28" s="98"/>
      <c r="KM28" s="98"/>
      <c r="KN28" s="98"/>
      <c r="KO28" s="98"/>
      <c r="KP28" s="98"/>
      <c r="KQ28" s="98"/>
      <c r="KR28" s="98"/>
      <c r="KS28" s="98"/>
      <c r="KT28" s="98"/>
      <c r="KU28" s="98"/>
      <c r="KV28" s="98"/>
      <c r="KW28" s="98"/>
      <c r="KX28" s="98"/>
      <c r="KY28" s="98"/>
      <c r="KZ28" s="98"/>
      <c r="LA28" s="98"/>
      <c r="LB28" s="98"/>
      <c r="LC28" s="98"/>
      <c r="LD28" s="98"/>
      <c r="LE28" s="98"/>
      <c r="LF28" s="98"/>
      <c r="LG28" s="98"/>
      <c r="LH28" s="98"/>
      <c r="LI28" s="98"/>
      <c r="LJ28" s="98"/>
      <c r="LK28" s="98"/>
      <c r="LL28" s="98"/>
      <c r="LM28" s="98"/>
      <c r="LN28" s="98"/>
      <c r="LO28" s="98"/>
      <c r="LP28" s="98"/>
      <c r="LQ28" s="98"/>
      <c r="LR28" s="98"/>
      <c r="LS28" s="98"/>
      <c r="LT28" s="98"/>
      <c r="LU28" s="98"/>
      <c r="LV28" s="98"/>
      <c r="LW28" s="98"/>
      <c r="LX28" s="98"/>
      <c r="LY28" s="98"/>
      <c r="LZ28" s="98"/>
      <c r="MA28" s="98"/>
      <c r="MB28" s="98"/>
      <c r="MC28" s="98"/>
      <c r="MD28" s="98"/>
      <c r="ME28" s="98"/>
      <c r="MF28" s="98"/>
      <c r="MG28" s="98"/>
      <c r="MH28" s="98"/>
      <c r="MI28" s="98"/>
      <c r="MJ28" s="98"/>
      <c r="MK28" s="98"/>
      <c r="ML28" s="98"/>
      <c r="MM28" s="98"/>
      <c r="MN28" s="98"/>
      <c r="MO28" s="98"/>
      <c r="MP28" s="98"/>
      <c r="MQ28" s="98"/>
      <c r="MR28" s="98"/>
      <c r="MS28" s="98"/>
      <c r="MT28" s="98"/>
      <c r="MU28" s="98"/>
      <c r="MV28" s="98"/>
      <c r="MW28" s="98"/>
      <c r="MX28" s="98"/>
      <c r="MY28" s="98"/>
      <c r="MZ28" s="98"/>
      <c r="NA28" s="98"/>
      <c r="NB28" s="98"/>
      <c r="NC28" s="98"/>
      <c r="ND28" s="98"/>
      <c r="NE28" s="98"/>
      <c r="NF28" s="98"/>
      <c r="NG28" s="98"/>
      <c r="NH28" s="98"/>
      <c r="NI28" s="98"/>
      <c r="NJ28" s="98"/>
      <c r="NK28" s="98"/>
      <c r="NL28" s="98"/>
      <c r="NM28" s="98"/>
      <c r="NN28" s="98"/>
      <c r="NO28" s="98"/>
      <c r="NP28" s="98"/>
      <c r="NQ28" s="98"/>
      <c r="NR28" s="98"/>
      <c r="NS28" s="98"/>
      <c r="NT28" s="98"/>
      <c r="NU28" s="98"/>
      <c r="NV28" s="98"/>
      <c r="NW28" s="98"/>
      <c r="NX28" s="98"/>
      <c r="NY28" s="98"/>
      <c r="NZ28" s="98"/>
      <c r="OA28" s="98"/>
      <c r="OB28" s="98"/>
      <c r="OC28" s="98"/>
      <c r="OD28" s="98"/>
      <c r="OE28" s="98"/>
      <c r="OF28" s="98"/>
      <c r="OG28" s="98"/>
      <c r="OH28" s="98"/>
      <c r="OI28" s="98"/>
      <c r="OJ28" s="98"/>
      <c r="OK28" s="98"/>
      <c r="OL28" s="98"/>
      <c r="OM28" s="98"/>
      <c r="ON28" s="98"/>
      <c r="OO28" s="98"/>
      <c r="OP28" s="98"/>
      <c r="OQ28" s="98"/>
      <c r="OR28" s="98"/>
      <c r="OS28" s="98"/>
      <c r="OT28" s="98"/>
      <c r="OU28" s="98"/>
      <c r="OV28" s="98"/>
      <c r="OW28" s="98"/>
      <c r="OX28" s="98"/>
      <c r="OY28" s="98"/>
      <c r="OZ28" s="98"/>
      <c r="PA28" s="98"/>
      <c r="PB28" s="98"/>
      <c r="PC28" s="98"/>
      <c r="PD28" s="98"/>
      <c r="PE28" s="98"/>
      <c r="PF28" s="98"/>
      <c r="PG28" s="98"/>
      <c r="PH28" s="98"/>
      <c r="PI28" s="98"/>
      <c r="PJ28" s="98"/>
      <c r="PK28" s="98"/>
      <c r="PL28" s="98"/>
      <c r="PM28" s="98"/>
      <c r="PN28" s="98"/>
      <c r="PO28" s="98"/>
      <c r="PP28" s="98"/>
      <c r="PQ28" s="98"/>
      <c r="PR28" s="98"/>
      <c r="PS28" s="98"/>
      <c r="PT28" s="98"/>
      <c r="PU28" s="98"/>
      <c r="PV28" s="98"/>
      <c r="PW28" s="98"/>
      <c r="PX28" s="98"/>
      <c r="PY28" s="98"/>
      <c r="PZ28" s="98"/>
      <c r="QA28" s="98"/>
      <c r="QB28" s="98"/>
      <c r="QC28" s="98"/>
      <c r="QD28" s="98"/>
      <c r="QE28" s="98"/>
      <c r="QF28" s="98"/>
      <c r="QG28" s="98"/>
      <c r="QH28" s="98"/>
      <c r="QI28" s="98"/>
      <c r="QJ28" s="98"/>
      <c r="QK28" s="98"/>
      <c r="QL28" s="98"/>
      <c r="QM28" s="98"/>
      <c r="QN28" s="98"/>
      <c r="QO28" s="98"/>
      <c r="QP28" s="98"/>
      <c r="QQ28" s="98"/>
      <c r="QR28" s="98"/>
      <c r="QS28" s="98"/>
      <c r="QT28" s="98"/>
      <c r="QU28" s="98"/>
      <c r="QV28" s="98"/>
      <c r="QW28" s="98"/>
      <c r="QX28" s="98"/>
      <c r="QY28" s="98"/>
      <c r="QZ28" s="98"/>
      <c r="RA28" s="98"/>
      <c r="RB28" s="98"/>
      <c r="RC28" s="98"/>
      <c r="RD28" s="98"/>
      <c r="RE28" s="98"/>
      <c r="RF28" s="98"/>
      <c r="RG28" s="98"/>
      <c r="RH28" s="98"/>
      <c r="RI28" s="98"/>
      <c r="RJ28" s="98"/>
      <c r="RK28" s="98"/>
      <c r="RL28" s="98"/>
      <c r="RM28" s="98"/>
      <c r="RN28" s="98"/>
      <c r="RO28" s="98"/>
      <c r="RP28" s="98"/>
      <c r="RQ28" s="98"/>
      <c r="RR28" s="98"/>
      <c r="RS28" s="98"/>
      <c r="RT28" s="98"/>
      <c r="RU28" s="98"/>
      <c r="RV28" s="98"/>
      <c r="RW28" s="98"/>
      <c r="RX28" s="98"/>
      <c r="RY28" s="98"/>
      <c r="RZ28" s="98"/>
      <c r="SA28" s="98"/>
      <c r="SB28" s="98"/>
      <c r="SC28" s="98"/>
      <c r="SD28" s="98"/>
      <c r="SE28" s="98"/>
      <c r="SF28" s="98"/>
      <c r="SG28" s="98"/>
      <c r="SH28" s="98"/>
      <c r="SI28" s="98"/>
      <c r="SJ28" s="98"/>
      <c r="SK28" s="98"/>
      <c r="SL28" s="98"/>
      <c r="SM28" s="98"/>
      <c r="SN28" s="98"/>
      <c r="SO28" s="98"/>
      <c r="SP28" s="98"/>
      <c r="SQ28" s="98"/>
      <c r="SR28" s="98"/>
      <c r="SS28" s="98"/>
      <c r="ST28" s="98"/>
      <c r="SU28" s="98"/>
      <c r="SV28" s="98"/>
      <c r="SW28" s="98"/>
      <c r="SX28" s="98"/>
    </row>
    <row r="29" spans="1:518" s="99" customFormat="1" x14ac:dyDescent="0.2">
      <c r="A29" s="111">
        <v>25</v>
      </c>
      <c r="B29" s="112" t="s">
        <v>115</v>
      </c>
      <c r="C29" s="112" t="s">
        <v>127</v>
      </c>
      <c r="D29" s="113" t="s">
        <v>99</v>
      </c>
      <c r="E29" s="127" t="s">
        <v>99</v>
      </c>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Y29" s="98"/>
      <c r="BZ29" s="98"/>
      <c r="CA29" s="98"/>
      <c r="CB29" s="98"/>
      <c r="CC29" s="98"/>
      <c r="CD29" s="98"/>
      <c r="CE29" s="98"/>
      <c r="CF29" s="98"/>
      <c r="CG29" s="98"/>
      <c r="CH29" s="98"/>
      <c r="CI29" s="98"/>
      <c r="CJ29" s="98"/>
      <c r="CK29" s="98"/>
      <c r="CL29" s="98"/>
      <c r="CM29" s="98"/>
      <c r="CN29" s="98"/>
      <c r="CO29" s="98"/>
      <c r="CP29" s="98"/>
      <c r="CQ29" s="98"/>
      <c r="CR29" s="98"/>
      <c r="CS29" s="98"/>
      <c r="CT29" s="98"/>
      <c r="CU29" s="98"/>
      <c r="CV29" s="98"/>
      <c r="CW29" s="98"/>
      <c r="CX29" s="98"/>
      <c r="CY29" s="98"/>
      <c r="CZ29" s="98"/>
      <c r="DA29" s="98"/>
      <c r="DB29" s="98"/>
      <c r="DC29" s="98"/>
      <c r="DD29" s="98"/>
      <c r="DE29" s="98"/>
      <c r="DF29" s="98"/>
      <c r="DG29" s="98"/>
      <c r="DH29" s="98"/>
      <c r="DI29" s="98"/>
      <c r="DJ29" s="98"/>
      <c r="DK29" s="98"/>
      <c r="DL29" s="98"/>
      <c r="DM29" s="98"/>
      <c r="DN29" s="98"/>
      <c r="DO29" s="98"/>
      <c r="DP29" s="98"/>
      <c r="DQ29" s="98"/>
      <c r="DR29" s="98"/>
      <c r="DS29" s="98"/>
      <c r="DT29" s="98"/>
      <c r="DU29" s="98"/>
      <c r="DV29" s="98"/>
      <c r="DW29" s="98"/>
      <c r="DX29" s="98"/>
      <c r="DY29" s="98"/>
      <c r="DZ29" s="98"/>
      <c r="EA29" s="98"/>
      <c r="EB29" s="98"/>
      <c r="EC29" s="98"/>
      <c r="ED29" s="98"/>
      <c r="EE29" s="98"/>
      <c r="EF29" s="98"/>
      <c r="EG29" s="98"/>
      <c r="EH29" s="98"/>
      <c r="EI29" s="98"/>
      <c r="EJ29" s="98"/>
      <c r="EK29" s="98"/>
      <c r="EL29" s="98"/>
      <c r="EM29" s="98"/>
      <c r="EN29" s="98"/>
      <c r="EO29" s="98"/>
      <c r="EP29" s="98"/>
      <c r="EQ29" s="98"/>
      <c r="ER29" s="98"/>
      <c r="ES29" s="98"/>
      <c r="ET29" s="98"/>
      <c r="EU29" s="98"/>
      <c r="EV29" s="98"/>
      <c r="EW29" s="98"/>
      <c r="EX29" s="98"/>
      <c r="EY29" s="98"/>
      <c r="EZ29" s="98"/>
      <c r="FA29" s="98"/>
      <c r="FB29" s="98"/>
      <c r="FC29" s="98"/>
      <c r="FD29" s="98"/>
      <c r="FE29" s="98"/>
      <c r="FF29" s="98"/>
      <c r="FG29" s="98"/>
      <c r="FH29" s="98"/>
      <c r="FI29" s="98"/>
      <c r="FJ29" s="98"/>
      <c r="FK29" s="98"/>
      <c r="FL29" s="98"/>
      <c r="FM29" s="98"/>
      <c r="FN29" s="98"/>
      <c r="FO29" s="98"/>
      <c r="FP29" s="98"/>
      <c r="FQ29" s="98"/>
      <c r="FR29" s="98"/>
      <c r="FS29" s="98"/>
      <c r="FT29" s="98"/>
      <c r="FU29" s="98"/>
      <c r="FV29" s="98"/>
      <c r="FW29" s="98"/>
      <c r="FX29" s="98"/>
      <c r="FY29" s="98"/>
      <c r="FZ29" s="98"/>
      <c r="GA29" s="98"/>
      <c r="GB29" s="98"/>
      <c r="GC29" s="98"/>
      <c r="GD29" s="98"/>
      <c r="GE29" s="98"/>
      <c r="GF29" s="98"/>
      <c r="GG29" s="98"/>
      <c r="GH29" s="98"/>
      <c r="GI29" s="98"/>
      <c r="GJ29" s="98"/>
      <c r="GK29" s="98"/>
      <c r="GL29" s="98"/>
      <c r="GM29" s="98"/>
      <c r="GN29" s="98"/>
      <c r="GO29" s="98"/>
      <c r="GP29" s="98"/>
      <c r="GQ29" s="98"/>
      <c r="GR29" s="98"/>
      <c r="GS29" s="98"/>
      <c r="GT29" s="98"/>
      <c r="GU29" s="98"/>
      <c r="GV29" s="98"/>
      <c r="GW29" s="98"/>
      <c r="GX29" s="98"/>
      <c r="GY29" s="98"/>
      <c r="GZ29" s="98"/>
      <c r="HA29" s="98"/>
      <c r="HB29" s="98"/>
      <c r="HC29" s="98"/>
      <c r="HD29" s="98"/>
      <c r="HE29" s="98"/>
      <c r="HF29" s="98"/>
      <c r="HG29" s="98"/>
      <c r="HH29" s="98"/>
      <c r="HI29" s="98"/>
      <c r="HJ29" s="98"/>
      <c r="HK29" s="98"/>
      <c r="HL29" s="98"/>
      <c r="HM29" s="98"/>
      <c r="HN29" s="98"/>
      <c r="HO29" s="98"/>
      <c r="HP29" s="98"/>
      <c r="HQ29" s="98"/>
      <c r="HR29" s="98"/>
      <c r="HS29" s="98"/>
      <c r="HT29" s="98"/>
      <c r="HU29" s="98"/>
      <c r="HV29" s="98"/>
      <c r="HW29" s="98"/>
      <c r="HX29" s="98"/>
      <c r="HY29" s="98"/>
      <c r="HZ29" s="98"/>
      <c r="IA29" s="98"/>
      <c r="IB29" s="98"/>
      <c r="IC29" s="98"/>
      <c r="ID29" s="98"/>
      <c r="IE29" s="98"/>
      <c r="IF29" s="98"/>
      <c r="IG29" s="98"/>
      <c r="IH29" s="98"/>
      <c r="II29" s="98"/>
      <c r="IJ29" s="98"/>
      <c r="IK29" s="98"/>
      <c r="IL29" s="98"/>
      <c r="IM29" s="98"/>
      <c r="IN29" s="98"/>
      <c r="IO29" s="98"/>
      <c r="IP29" s="98"/>
      <c r="IQ29" s="98"/>
      <c r="IR29" s="98"/>
      <c r="IS29" s="98"/>
      <c r="IT29" s="98"/>
      <c r="IU29" s="98"/>
      <c r="IV29" s="98"/>
      <c r="IW29" s="98"/>
      <c r="IX29" s="98"/>
      <c r="IY29" s="98"/>
      <c r="IZ29" s="98"/>
      <c r="JA29" s="98"/>
      <c r="JB29" s="98"/>
      <c r="JC29" s="98"/>
      <c r="JD29" s="98"/>
      <c r="JE29" s="98"/>
      <c r="JF29" s="98"/>
      <c r="JG29" s="98"/>
      <c r="JH29" s="98"/>
      <c r="JI29" s="98"/>
      <c r="JJ29" s="98"/>
      <c r="JK29" s="98"/>
      <c r="JL29" s="98"/>
      <c r="JM29" s="98"/>
      <c r="JN29" s="98"/>
      <c r="JO29" s="98"/>
      <c r="JP29" s="98"/>
      <c r="JQ29" s="98"/>
      <c r="JR29" s="98"/>
      <c r="JS29" s="98"/>
      <c r="JT29" s="98"/>
      <c r="JU29" s="98"/>
      <c r="JV29" s="98"/>
      <c r="JW29" s="98"/>
      <c r="JX29" s="98"/>
      <c r="JY29" s="98"/>
      <c r="JZ29" s="98"/>
      <c r="KA29" s="98"/>
      <c r="KB29" s="98"/>
      <c r="KC29" s="98"/>
      <c r="KD29" s="98"/>
      <c r="KE29" s="98"/>
      <c r="KF29" s="98"/>
      <c r="KG29" s="98"/>
      <c r="KH29" s="98"/>
      <c r="KI29" s="98"/>
      <c r="KJ29" s="98"/>
      <c r="KK29" s="98"/>
      <c r="KL29" s="98"/>
      <c r="KM29" s="98"/>
      <c r="KN29" s="98"/>
      <c r="KO29" s="98"/>
      <c r="KP29" s="98"/>
      <c r="KQ29" s="98"/>
      <c r="KR29" s="98"/>
      <c r="KS29" s="98"/>
      <c r="KT29" s="98"/>
      <c r="KU29" s="98"/>
      <c r="KV29" s="98"/>
      <c r="KW29" s="98"/>
      <c r="KX29" s="98"/>
      <c r="KY29" s="98"/>
      <c r="KZ29" s="98"/>
      <c r="LA29" s="98"/>
      <c r="LB29" s="98"/>
      <c r="LC29" s="98"/>
      <c r="LD29" s="98"/>
      <c r="LE29" s="98"/>
      <c r="LF29" s="98"/>
      <c r="LG29" s="98"/>
      <c r="LH29" s="98"/>
      <c r="LI29" s="98"/>
      <c r="LJ29" s="98"/>
      <c r="LK29" s="98"/>
      <c r="LL29" s="98"/>
      <c r="LM29" s="98"/>
      <c r="LN29" s="98"/>
      <c r="LO29" s="98"/>
      <c r="LP29" s="98"/>
      <c r="LQ29" s="98"/>
      <c r="LR29" s="98"/>
      <c r="LS29" s="98"/>
      <c r="LT29" s="98"/>
      <c r="LU29" s="98"/>
      <c r="LV29" s="98"/>
      <c r="LW29" s="98"/>
      <c r="LX29" s="98"/>
      <c r="LY29" s="98"/>
      <c r="LZ29" s="98"/>
      <c r="MA29" s="98"/>
      <c r="MB29" s="98"/>
      <c r="MC29" s="98"/>
      <c r="MD29" s="98"/>
      <c r="ME29" s="98"/>
      <c r="MF29" s="98"/>
      <c r="MG29" s="98"/>
      <c r="MH29" s="98"/>
      <c r="MI29" s="98"/>
      <c r="MJ29" s="98"/>
      <c r="MK29" s="98"/>
      <c r="ML29" s="98"/>
      <c r="MM29" s="98"/>
      <c r="MN29" s="98"/>
      <c r="MO29" s="98"/>
      <c r="MP29" s="98"/>
      <c r="MQ29" s="98"/>
      <c r="MR29" s="98"/>
      <c r="MS29" s="98"/>
      <c r="MT29" s="98"/>
      <c r="MU29" s="98"/>
      <c r="MV29" s="98"/>
      <c r="MW29" s="98"/>
      <c r="MX29" s="98"/>
      <c r="MY29" s="98"/>
      <c r="MZ29" s="98"/>
      <c r="NA29" s="98"/>
      <c r="NB29" s="98"/>
      <c r="NC29" s="98"/>
      <c r="ND29" s="98"/>
      <c r="NE29" s="98"/>
      <c r="NF29" s="98"/>
      <c r="NG29" s="98"/>
      <c r="NH29" s="98"/>
      <c r="NI29" s="98"/>
      <c r="NJ29" s="98"/>
      <c r="NK29" s="98"/>
      <c r="NL29" s="98"/>
      <c r="NM29" s="98"/>
      <c r="NN29" s="98"/>
      <c r="NO29" s="98"/>
      <c r="NP29" s="98"/>
      <c r="NQ29" s="98"/>
      <c r="NR29" s="98"/>
      <c r="NS29" s="98"/>
      <c r="NT29" s="98"/>
      <c r="NU29" s="98"/>
      <c r="NV29" s="98"/>
      <c r="NW29" s="98"/>
      <c r="NX29" s="98"/>
      <c r="NY29" s="98"/>
      <c r="NZ29" s="98"/>
      <c r="OA29" s="98"/>
      <c r="OB29" s="98"/>
      <c r="OC29" s="98"/>
      <c r="OD29" s="98"/>
      <c r="OE29" s="98"/>
      <c r="OF29" s="98"/>
      <c r="OG29" s="98"/>
      <c r="OH29" s="98"/>
      <c r="OI29" s="98"/>
      <c r="OJ29" s="98"/>
      <c r="OK29" s="98"/>
      <c r="OL29" s="98"/>
      <c r="OM29" s="98"/>
      <c r="ON29" s="98"/>
      <c r="OO29" s="98"/>
      <c r="OP29" s="98"/>
      <c r="OQ29" s="98"/>
      <c r="OR29" s="98"/>
      <c r="OS29" s="98"/>
      <c r="OT29" s="98"/>
      <c r="OU29" s="98"/>
      <c r="OV29" s="98"/>
      <c r="OW29" s="98"/>
      <c r="OX29" s="98"/>
      <c r="OY29" s="98"/>
      <c r="OZ29" s="98"/>
      <c r="PA29" s="98"/>
      <c r="PB29" s="98"/>
      <c r="PC29" s="98"/>
      <c r="PD29" s="98"/>
      <c r="PE29" s="98"/>
      <c r="PF29" s="98"/>
      <c r="PG29" s="98"/>
      <c r="PH29" s="98"/>
      <c r="PI29" s="98"/>
      <c r="PJ29" s="98"/>
      <c r="PK29" s="98"/>
      <c r="PL29" s="98"/>
      <c r="PM29" s="98"/>
      <c r="PN29" s="98"/>
      <c r="PO29" s="98"/>
      <c r="PP29" s="98"/>
      <c r="PQ29" s="98"/>
      <c r="PR29" s="98"/>
      <c r="PS29" s="98"/>
      <c r="PT29" s="98"/>
      <c r="PU29" s="98"/>
      <c r="PV29" s="98"/>
      <c r="PW29" s="98"/>
      <c r="PX29" s="98"/>
      <c r="PY29" s="98"/>
      <c r="PZ29" s="98"/>
      <c r="QA29" s="98"/>
      <c r="QB29" s="98"/>
      <c r="QC29" s="98"/>
      <c r="QD29" s="98"/>
      <c r="QE29" s="98"/>
      <c r="QF29" s="98"/>
      <c r="QG29" s="98"/>
      <c r="QH29" s="98"/>
      <c r="QI29" s="98"/>
      <c r="QJ29" s="98"/>
      <c r="QK29" s="98"/>
      <c r="QL29" s="98"/>
      <c r="QM29" s="98"/>
      <c r="QN29" s="98"/>
      <c r="QO29" s="98"/>
      <c r="QP29" s="98"/>
      <c r="QQ29" s="98"/>
      <c r="QR29" s="98"/>
      <c r="QS29" s="98"/>
      <c r="QT29" s="98"/>
      <c r="QU29" s="98"/>
      <c r="QV29" s="98"/>
      <c r="QW29" s="98"/>
      <c r="QX29" s="98"/>
      <c r="QY29" s="98"/>
      <c r="QZ29" s="98"/>
      <c r="RA29" s="98"/>
      <c r="RB29" s="98"/>
      <c r="RC29" s="98"/>
      <c r="RD29" s="98"/>
      <c r="RE29" s="98"/>
      <c r="RF29" s="98"/>
      <c r="RG29" s="98"/>
      <c r="RH29" s="98"/>
      <c r="RI29" s="98"/>
      <c r="RJ29" s="98"/>
      <c r="RK29" s="98"/>
      <c r="RL29" s="98"/>
      <c r="RM29" s="98"/>
      <c r="RN29" s="98"/>
      <c r="RO29" s="98"/>
      <c r="RP29" s="98"/>
      <c r="RQ29" s="98"/>
      <c r="RR29" s="98"/>
      <c r="RS29" s="98"/>
      <c r="RT29" s="98"/>
      <c r="RU29" s="98"/>
      <c r="RV29" s="98"/>
      <c r="RW29" s="98"/>
      <c r="RX29" s="98"/>
      <c r="RY29" s="98"/>
      <c r="RZ29" s="98"/>
      <c r="SA29" s="98"/>
      <c r="SB29" s="98"/>
      <c r="SC29" s="98"/>
      <c r="SD29" s="98"/>
      <c r="SE29" s="98"/>
      <c r="SF29" s="98"/>
      <c r="SG29" s="98"/>
      <c r="SH29" s="98"/>
      <c r="SI29" s="98"/>
      <c r="SJ29" s="98"/>
      <c r="SK29" s="98"/>
      <c r="SL29" s="98"/>
      <c r="SM29" s="98"/>
      <c r="SN29" s="98"/>
      <c r="SO29" s="98"/>
      <c r="SP29" s="98"/>
      <c r="SQ29" s="98"/>
      <c r="SR29" s="98"/>
      <c r="SS29" s="98"/>
      <c r="ST29" s="98"/>
      <c r="SU29" s="98"/>
      <c r="SV29" s="98"/>
      <c r="SW29" s="98"/>
      <c r="SX29" s="98"/>
    </row>
    <row r="30" spans="1:518" s="99" customFormat="1" x14ac:dyDescent="0.2">
      <c r="A30" s="111">
        <v>26</v>
      </c>
      <c r="B30" s="112" t="s">
        <v>115</v>
      </c>
      <c r="C30" s="112" t="s">
        <v>131</v>
      </c>
      <c r="D30" s="113" t="s">
        <v>99</v>
      </c>
      <c r="E30" s="127" t="s">
        <v>99</v>
      </c>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c r="BY30" s="98"/>
      <c r="BZ30" s="98"/>
      <c r="CA30" s="98"/>
      <c r="CB30" s="98"/>
      <c r="CC30" s="98"/>
      <c r="CD30" s="98"/>
      <c r="CE30" s="98"/>
      <c r="CF30" s="98"/>
      <c r="CG30" s="98"/>
      <c r="CH30" s="98"/>
      <c r="CI30" s="98"/>
      <c r="CJ30" s="98"/>
      <c r="CK30" s="98"/>
      <c r="CL30" s="98"/>
      <c r="CM30" s="98"/>
      <c r="CN30" s="98"/>
      <c r="CO30" s="98"/>
      <c r="CP30" s="98"/>
      <c r="CQ30" s="98"/>
      <c r="CR30" s="98"/>
      <c r="CS30" s="98"/>
      <c r="CT30" s="98"/>
      <c r="CU30" s="98"/>
      <c r="CV30" s="98"/>
      <c r="CW30" s="98"/>
      <c r="CX30" s="98"/>
      <c r="CY30" s="98"/>
      <c r="CZ30" s="98"/>
      <c r="DA30" s="98"/>
      <c r="DB30" s="98"/>
      <c r="DC30" s="98"/>
      <c r="DD30" s="98"/>
      <c r="DE30" s="98"/>
      <c r="DF30" s="98"/>
      <c r="DG30" s="98"/>
      <c r="DH30" s="98"/>
      <c r="DI30" s="98"/>
      <c r="DJ30" s="98"/>
      <c r="DK30" s="98"/>
      <c r="DL30" s="98"/>
      <c r="DM30" s="98"/>
      <c r="DN30" s="98"/>
      <c r="DO30" s="98"/>
      <c r="DP30" s="98"/>
      <c r="DQ30" s="98"/>
      <c r="DR30" s="98"/>
      <c r="DS30" s="98"/>
      <c r="DT30" s="98"/>
      <c r="DU30" s="98"/>
      <c r="DV30" s="98"/>
      <c r="DW30" s="98"/>
      <c r="DX30" s="98"/>
      <c r="DY30" s="98"/>
      <c r="DZ30" s="98"/>
      <c r="EA30" s="98"/>
      <c r="EB30" s="98"/>
      <c r="EC30" s="98"/>
      <c r="ED30" s="98"/>
      <c r="EE30" s="98"/>
      <c r="EF30" s="98"/>
      <c r="EG30" s="98"/>
      <c r="EH30" s="98"/>
      <c r="EI30" s="98"/>
      <c r="EJ30" s="98"/>
      <c r="EK30" s="98"/>
      <c r="EL30" s="98"/>
      <c r="EM30" s="98"/>
      <c r="EN30" s="98"/>
      <c r="EO30" s="98"/>
      <c r="EP30" s="98"/>
      <c r="EQ30" s="98"/>
      <c r="ER30" s="98"/>
      <c r="ES30" s="98"/>
      <c r="ET30" s="98"/>
      <c r="EU30" s="98"/>
      <c r="EV30" s="98"/>
      <c r="EW30" s="98"/>
      <c r="EX30" s="98"/>
      <c r="EY30" s="98"/>
      <c r="EZ30" s="98"/>
      <c r="FA30" s="98"/>
      <c r="FB30" s="98"/>
      <c r="FC30" s="98"/>
      <c r="FD30" s="98"/>
      <c r="FE30" s="98"/>
      <c r="FF30" s="98"/>
      <c r="FG30" s="98"/>
      <c r="FH30" s="98"/>
      <c r="FI30" s="98"/>
      <c r="FJ30" s="98"/>
      <c r="FK30" s="98"/>
      <c r="FL30" s="98"/>
      <c r="FM30" s="98"/>
      <c r="FN30" s="98"/>
      <c r="FO30" s="98"/>
      <c r="FP30" s="98"/>
      <c r="FQ30" s="98"/>
      <c r="FR30" s="98"/>
      <c r="FS30" s="98"/>
      <c r="FT30" s="98"/>
      <c r="FU30" s="98"/>
      <c r="FV30" s="98"/>
      <c r="FW30" s="98"/>
      <c r="FX30" s="98"/>
      <c r="FY30" s="98"/>
      <c r="FZ30" s="98"/>
      <c r="GA30" s="98"/>
      <c r="GB30" s="98"/>
      <c r="GC30" s="98"/>
      <c r="GD30" s="98"/>
      <c r="GE30" s="98"/>
      <c r="GF30" s="98"/>
      <c r="GG30" s="98"/>
      <c r="GH30" s="98"/>
      <c r="GI30" s="98"/>
      <c r="GJ30" s="98"/>
      <c r="GK30" s="98"/>
      <c r="GL30" s="98"/>
      <c r="GM30" s="98"/>
      <c r="GN30" s="98"/>
      <c r="GO30" s="98"/>
      <c r="GP30" s="98"/>
      <c r="GQ30" s="98"/>
      <c r="GR30" s="98"/>
      <c r="GS30" s="98"/>
      <c r="GT30" s="98"/>
      <c r="GU30" s="98"/>
      <c r="GV30" s="98"/>
      <c r="GW30" s="98"/>
      <c r="GX30" s="98"/>
      <c r="GY30" s="98"/>
      <c r="GZ30" s="98"/>
      <c r="HA30" s="98"/>
      <c r="HB30" s="98"/>
      <c r="HC30" s="98"/>
      <c r="HD30" s="98"/>
      <c r="HE30" s="98"/>
      <c r="HF30" s="98"/>
      <c r="HG30" s="98"/>
      <c r="HH30" s="98"/>
      <c r="HI30" s="98"/>
      <c r="HJ30" s="98"/>
      <c r="HK30" s="98"/>
      <c r="HL30" s="98"/>
      <c r="HM30" s="98"/>
      <c r="HN30" s="98"/>
      <c r="HO30" s="98"/>
      <c r="HP30" s="98"/>
      <c r="HQ30" s="98"/>
      <c r="HR30" s="98"/>
      <c r="HS30" s="98"/>
      <c r="HT30" s="98"/>
      <c r="HU30" s="98"/>
      <c r="HV30" s="98"/>
      <c r="HW30" s="98"/>
      <c r="HX30" s="98"/>
      <c r="HY30" s="98"/>
      <c r="HZ30" s="98"/>
      <c r="IA30" s="98"/>
      <c r="IB30" s="98"/>
      <c r="IC30" s="98"/>
      <c r="ID30" s="98"/>
      <c r="IE30" s="98"/>
      <c r="IF30" s="98"/>
      <c r="IG30" s="98"/>
      <c r="IH30" s="98"/>
      <c r="II30" s="98"/>
      <c r="IJ30" s="98"/>
      <c r="IK30" s="98"/>
      <c r="IL30" s="98"/>
      <c r="IM30" s="98"/>
      <c r="IN30" s="98"/>
      <c r="IO30" s="98"/>
      <c r="IP30" s="98"/>
      <c r="IQ30" s="98"/>
      <c r="IR30" s="98"/>
      <c r="IS30" s="98"/>
      <c r="IT30" s="98"/>
      <c r="IU30" s="98"/>
      <c r="IV30" s="98"/>
      <c r="IW30" s="98"/>
      <c r="IX30" s="98"/>
      <c r="IY30" s="98"/>
      <c r="IZ30" s="98"/>
      <c r="JA30" s="98"/>
      <c r="JB30" s="98"/>
      <c r="JC30" s="98"/>
      <c r="JD30" s="98"/>
      <c r="JE30" s="98"/>
      <c r="JF30" s="98"/>
      <c r="JG30" s="98"/>
      <c r="JH30" s="98"/>
      <c r="JI30" s="98"/>
      <c r="JJ30" s="98"/>
      <c r="JK30" s="98"/>
      <c r="JL30" s="98"/>
      <c r="JM30" s="98"/>
      <c r="JN30" s="98"/>
      <c r="JO30" s="98"/>
      <c r="JP30" s="98"/>
      <c r="JQ30" s="98"/>
      <c r="JR30" s="98"/>
      <c r="JS30" s="98"/>
      <c r="JT30" s="98"/>
      <c r="JU30" s="98"/>
      <c r="JV30" s="98"/>
      <c r="JW30" s="98"/>
      <c r="JX30" s="98"/>
      <c r="JY30" s="98"/>
      <c r="JZ30" s="98"/>
      <c r="KA30" s="98"/>
      <c r="KB30" s="98"/>
      <c r="KC30" s="98"/>
      <c r="KD30" s="98"/>
      <c r="KE30" s="98"/>
      <c r="KF30" s="98"/>
      <c r="KG30" s="98"/>
      <c r="KH30" s="98"/>
      <c r="KI30" s="98"/>
      <c r="KJ30" s="98"/>
      <c r="KK30" s="98"/>
      <c r="KL30" s="98"/>
      <c r="KM30" s="98"/>
      <c r="KN30" s="98"/>
      <c r="KO30" s="98"/>
      <c r="KP30" s="98"/>
      <c r="KQ30" s="98"/>
      <c r="KR30" s="98"/>
      <c r="KS30" s="98"/>
      <c r="KT30" s="98"/>
      <c r="KU30" s="98"/>
      <c r="KV30" s="98"/>
      <c r="KW30" s="98"/>
      <c r="KX30" s="98"/>
      <c r="KY30" s="98"/>
      <c r="KZ30" s="98"/>
      <c r="LA30" s="98"/>
      <c r="LB30" s="98"/>
      <c r="LC30" s="98"/>
      <c r="LD30" s="98"/>
      <c r="LE30" s="98"/>
      <c r="LF30" s="98"/>
      <c r="LG30" s="98"/>
      <c r="LH30" s="98"/>
      <c r="LI30" s="98"/>
      <c r="LJ30" s="98"/>
      <c r="LK30" s="98"/>
      <c r="LL30" s="98"/>
      <c r="LM30" s="98"/>
      <c r="LN30" s="98"/>
      <c r="LO30" s="98"/>
      <c r="LP30" s="98"/>
      <c r="LQ30" s="98"/>
      <c r="LR30" s="98"/>
      <c r="LS30" s="98"/>
      <c r="LT30" s="98"/>
      <c r="LU30" s="98"/>
      <c r="LV30" s="98"/>
      <c r="LW30" s="98"/>
      <c r="LX30" s="98"/>
      <c r="LY30" s="98"/>
      <c r="LZ30" s="98"/>
      <c r="MA30" s="98"/>
      <c r="MB30" s="98"/>
      <c r="MC30" s="98"/>
      <c r="MD30" s="98"/>
      <c r="ME30" s="98"/>
      <c r="MF30" s="98"/>
      <c r="MG30" s="98"/>
      <c r="MH30" s="98"/>
      <c r="MI30" s="98"/>
      <c r="MJ30" s="98"/>
      <c r="MK30" s="98"/>
      <c r="ML30" s="98"/>
      <c r="MM30" s="98"/>
      <c r="MN30" s="98"/>
      <c r="MO30" s="98"/>
      <c r="MP30" s="98"/>
      <c r="MQ30" s="98"/>
      <c r="MR30" s="98"/>
      <c r="MS30" s="98"/>
      <c r="MT30" s="98"/>
      <c r="MU30" s="98"/>
      <c r="MV30" s="98"/>
      <c r="MW30" s="98"/>
      <c r="MX30" s="98"/>
      <c r="MY30" s="98"/>
      <c r="MZ30" s="98"/>
      <c r="NA30" s="98"/>
      <c r="NB30" s="98"/>
      <c r="NC30" s="98"/>
      <c r="ND30" s="98"/>
      <c r="NE30" s="98"/>
      <c r="NF30" s="98"/>
      <c r="NG30" s="98"/>
      <c r="NH30" s="98"/>
      <c r="NI30" s="98"/>
      <c r="NJ30" s="98"/>
      <c r="NK30" s="98"/>
      <c r="NL30" s="98"/>
      <c r="NM30" s="98"/>
      <c r="NN30" s="98"/>
      <c r="NO30" s="98"/>
      <c r="NP30" s="98"/>
      <c r="NQ30" s="98"/>
      <c r="NR30" s="98"/>
      <c r="NS30" s="98"/>
      <c r="NT30" s="98"/>
      <c r="NU30" s="98"/>
      <c r="NV30" s="98"/>
      <c r="NW30" s="98"/>
      <c r="NX30" s="98"/>
      <c r="NY30" s="98"/>
      <c r="NZ30" s="98"/>
      <c r="OA30" s="98"/>
      <c r="OB30" s="98"/>
      <c r="OC30" s="98"/>
      <c r="OD30" s="98"/>
      <c r="OE30" s="98"/>
      <c r="OF30" s="98"/>
      <c r="OG30" s="98"/>
      <c r="OH30" s="98"/>
      <c r="OI30" s="98"/>
      <c r="OJ30" s="98"/>
      <c r="OK30" s="98"/>
      <c r="OL30" s="98"/>
      <c r="OM30" s="98"/>
      <c r="ON30" s="98"/>
      <c r="OO30" s="98"/>
      <c r="OP30" s="98"/>
      <c r="OQ30" s="98"/>
      <c r="OR30" s="98"/>
      <c r="OS30" s="98"/>
      <c r="OT30" s="98"/>
      <c r="OU30" s="98"/>
      <c r="OV30" s="98"/>
      <c r="OW30" s="98"/>
      <c r="OX30" s="98"/>
      <c r="OY30" s="98"/>
      <c r="OZ30" s="98"/>
      <c r="PA30" s="98"/>
      <c r="PB30" s="98"/>
      <c r="PC30" s="98"/>
      <c r="PD30" s="98"/>
      <c r="PE30" s="98"/>
      <c r="PF30" s="98"/>
      <c r="PG30" s="98"/>
      <c r="PH30" s="98"/>
      <c r="PI30" s="98"/>
      <c r="PJ30" s="98"/>
      <c r="PK30" s="98"/>
      <c r="PL30" s="98"/>
      <c r="PM30" s="98"/>
      <c r="PN30" s="98"/>
      <c r="PO30" s="98"/>
      <c r="PP30" s="98"/>
      <c r="PQ30" s="98"/>
      <c r="PR30" s="98"/>
      <c r="PS30" s="98"/>
      <c r="PT30" s="98"/>
      <c r="PU30" s="98"/>
      <c r="PV30" s="98"/>
      <c r="PW30" s="98"/>
      <c r="PX30" s="98"/>
      <c r="PY30" s="98"/>
      <c r="PZ30" s="98"/>
      <c r="QA30" s="98"/>
      <c r="QB30" s="98"/>
      <c r="QC30" s="98"/>
      <c r="QD30" s="98"/>
      <c r="QE30" s="98"/>
      <c r="QF30" s="98"/>
      <c r="QG30" s="98"/>
      <c r="QH30" s="98"/>
      <c r="QI30" s="98"/>
      <c r="QJ30" s="98"/>
      <c r="QK30" s="98"/>
      <c r="QL30" s="98"/>
      <c r="QM30" s="98"/>
      <c r="QN30" s="98"/>
      <c r="QO30" s="98"/>
      <c r="QP30" s="98"/>
      <c r="QQ30" s="98"/>
      <c r="QR30" s="98"/>
      <c r="QS30" s="98"/>
      <c r="QT30" s="98"/>
      <c r="QU30" s="98"/>
      <c r="QV30" s="98"/>
      <c r="QW30" s="98"/>
      <c r="QX30" s="98"/>
      <c r="QY30" s="98"/>
      <c r="QZ30" s="98"/>
      <c r="RA30" s="98"/>
      <c r="RB30" s="98"/>
      <c r="RC30" s="98"/>
      <c r="RD30" s="98"/>
      <c r="RE30" s="98"/>
      <c r="RF30" s="98"/>
      <c r="RG30" s="98"/>
      <c r="RH30" s="98"/>
      <c r="RI30" s="98"/>
      <c r="RJ30" s="98"/>
      <c r="RK30" s="98"/>
      <c r="RL30" s="98"/>
      <c r="RM30" s="98"/>
      <c r="RN30" s="98"/>
      <c r="RO30" s="98"/>
      <c r="RP30" s="98"/>
      <c r="RQ30" s="98"/>
      <c r="RR30" s="98"/>
      <c r="RS30" s="98"/>
      <c r="RT30" s="98"/>
      <c r="RU30" s="98"/>
      <c r="RV30" s="98"/>
      <c r="RW30" s="98"/>
      <c r="RX30" s="98"/>
      <c r="RY30" s="98"/>
      <c r="RZ30" s="98"/>
      <c r="SA30" s="98"/>
      <c r="SB30" s="98"/>
      <c r="SC30" s="98"/>
      <c r="SD30" s="98"/>
      <c r="SE30" s="98"/>
      <c r="SF30" s="98"/>
      <c r="SG30" s="98"/>
      <c r="SH30" s="98"/>
      <c r="SI30" s="98"/>
      <c r="SJ30" s="98"/>
      <c r="SK30" s="98"/>
      <c r="SL30" s="98"/>
      <c r="SM30" s="98"/>
      <c r="SN30" s="98"/>
      <c r="SO30" s="98"/>
      <c r="SP30" s="98"/>
      <c r="SQ30" s="98"/>
      <c r="SR30" s="98"/>
      <c r="SS30" s="98"/>
      <c r="ST30" s="98"/>
      <c r="SU30" s="98"/>
      <c r="SV30" s="98"/>
      <c r="SW30" s="98"/>
      <c r="SX30" s="98"/>
    </row>
    <row r="31" spans="1:518" s="99" customFormat="1" x14ac:dyDescent="0.2">
      <c r="A31" s="111">
        <v>27</v>
      </c>
      <c r="B31" s="112" t="s">
        <v>115</v>
      </c>
      <c r="C31" s="112" t="s">
        <v>130</v>
      </c>
      <c r="D31" s="113" t="s">
        <v>99</v>
      </c>
      <c r="E31" s="127" t="s">
        <v>99</v>
      </c>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8"/>
      <c r="BY31" s="98"/>
      <c r="BZ31" s="98"/>
      <c r="CA31" s="98"/>
      <c r="CB31" s="98"/>
      <c r="CC31" s="98"/>
      <c r="CD31" s="98"/>
      <c r="CE31" s="98"/>
      <c r="CF31" s="98"/>
      <c r="CG31" s="98"/>
      <c r="CH31" s="98"/>
      <c r="CI31" s="98"/>
      <c r="CJ31" s="98"/>
      <c r="CK31" s="98"/>
      <c r="CL31" s="98"/>
      <c r="CM31" s="98"/>
      <c r="CN31" s="98"/>
      <c r="CO31" s="98"/>
      <c r="CP31" s="98"/>
      <c r="CQ31" s="98"/>
      <c r="CR31" s="98"/>
      <c r="CS31" s="98"/>
      <c r="CT31" s="98"/>
      <c r="CU31" s="98"/>
      <c r="CV31" s="98"/>
      <c r="CW31" s="98"/>
      <c r="CX31" s="98"/>
      <c r="CY31" s="98"/>
      <c r="CZ31" s="98"/>
      <c r="DA31" s="98"/>
      <c r="DB31" s="98"/>
      <c r="DC31" s="98"/>
      <c r="DD31" s="98"/>
      <c r="DE31" s="98"/>
      <c r="DF31" s="98"/>
      <c r="DG31" s="98"/>
      <c r="DH31" s="98"/>
      <c r="DI31" s="98"/>
      <c r="DJ31" s="98"/>
      <c r="DK31" s="98"/>
      <c r="DL31" s="98"/>
      <c r="DM31" s="98"/>
      <c r="DN31" s="98"/>
      <c r="DO31" s="98"/>
      <c r="DP31" s="98"/>
      <c r="DQ31" s="98"/>
      <c r="DR31" s="98"/>
      <c r="DS31" s="98"/>
      <c r="DT31" s="98"/>
      <c r="DU31" s="98"/>
      <c r="DV31" s="98"/>
      <c r="DW31" s="98"/>
      <c r="DX31" s="98"/>
      <c r="DY31" s="98"/>
      <c r="DZ31" s="98"/>
      <c r="EA31" s="98"/>
      <c r="EB31" s="98"/>
      <c r="EC31" s="98"/>
      <c r="ED31" s="98"/>
      <c r="EE31" s="98"/>
      <c r="EF31" s="98"/>
      <c r="EG31" s="98"/>
      <c r="EH31" s="98"/>
      <c r="EI31" s="98"/>
      <c r="EJ31" s="98"/>
      <c r="EK31" s="98"/>
      <c r="EL31" s="98"/>
      <c r="EM31" s="98"/>
      <c r="EN31" s="98"/>
      <c r="EO31" s="98"/>
      <c r="EP31" s="98"/>
      <c r="EQ31" s="98"/>
      <c r="ER31" s="98"/>
      <c r="ES31" s="98"/>
      <c r="ET31" s="98"/>
      <c r="EU31" s="98"/>
      <c r="EV31" s="98"/>
      <c r="EW31" s="98"/>
      <c r="EX31" s="98"/>
      <c r="EY31" s="98"/>
      <c r="EZ31" s="98"/>
      <c r="FA31" s="98"/>
      <c r="FB31" s="98"/>
      <c r="FC31" s="98"/>
      <c r="FD31" s="98"/>
      <c r="FE31" s="98"/>
      <c r="FF31" s="98"/>
      <c r="FG31" s="98"/>
      <c r="FH31" s="98"/>
      <c r="FI31" s="98"/>
      <c r="FJ31" s="98"/>
      <c r="FK31" s="98"/>
      <c r="FL31" s="98"/>
      <c r="FM31" s="98"/>
      <c r="FN31" s="98"/>
      <c r="FO31" s="98"/>
      <c r="FP31" s="98"/>
      <c r="FQ31" s="98"/>
      <c r="FR31" s="98"/>
      <c r="FS31" s="98"/>
      <c r="FT31" s="98"/>
      <c r="FU31" s="98"/>
      <c r="FV31" s="98"/>
      <c r="FW31" s="98"/>
      <c r="FX31" s="98"/>
      <c r="FY31" s="98"/>
      <c r="FZ31" s="98"/>
      <c r="GA31" s="98"/>
      <c r="GB31" s="98"/>
      <c r="GC31" s="98"/>
      <c r="GD31" s="98"/>
      <c r="GE31" s="98"/>
      <c r="GF31" s="98"/>
      <c r="GG31" s="98"/>
      <c r="GH31" s="98"/>
      <c r="GI31" s="98"/>
      <c r="GJ31" s="98"/>
      <c r="GK31" s="98"/>
      <c r="GL31" s="98"/>
      <c r="GM31" s="98"/>
      <c r="GN31" s="98"/>
      <c r="GO31" s="98"/>
      <c r="GP31" s="98"/>
      <c r="GQ31" s="98"/>
      <c r="GR31" s="98"/>
      <c r="GS31" s="98"/>
      <c r="GT31" s="98"/>
      <c r="GU31" s="98"/>
      <c r="GV31" s="98"/>
      <c r="GW31" s="98"/>
      <c r="GX31" s="98"/>
      <c r="GY31" s="98"/>
      <c r="GZ31" s="98"/>
      <c r="HA31" s="98"/>
      <c r="HB31" s="98"/>
      <c r="HC31" s="98"/>
      <c r="HD31" s="98"/>
      <c r="HE31" s="98"/>
      <c r="HF31" s="98"/>
      <c r="HG31" s="98"/>
      <c r="HH31" s="98"/>
      <c r="HI31" s="98"/>
      <c r="HJ31" s="98"/>
      <c r="HK31" s="98"/>
      <c r="HL31" s="98"/>
      <c r="HM31" s="98"/>
      <c r="HN31" s="98"/>
      <c r="HO31" s="98"/>
      <c r="HP31" s="98"/>
      <c r="HQ31" s="98"/>
      <c r="HR31" s="98"/>
      <c r="HS31" s="98"/>
      <c r="HT31" s="98"/>
      <c r="HU31" s="98"/>
      <c r="HV31" s="98"/>
      <c r="HW31" s="98"/>
      <c r="HX31" s="98"/>
      <c r="HY31" s="98"/>
      <c r="HZ31" s="98"/>
      <c r="IA31" s="98"/>
      <c r="IB31" s="98"/>
      <c r="IC31" s="98"/>
      <c r="ID31" s="98"/>
      <c r="IE31" s="98"/>
      <c r="IF31" s="98"/>
      <c r="IG31" s="98"/>
      <c r="IH31" s="98"/>
      <c r="II31" s="98"/>
      <c r="IJ31" s="98"/>
      <c r="IK31" s="98"/>
      <c r="IL31" s="98"/>
      <c r="IM31" s="98"/>
      <c r="IN31" s="98"/>
      <c r="IO31" s="98"/>
      <c r="IP31" s="98"/>
      <c r="IQ31" s="98"/>
      <c r="IR31" s="98"/>
      <c r="IS31" s="98"/>
      <c r="IT31" s="98"/>
      <c r="IU31" s="98"/>
      <c r="IV31" s="98"/>
      <c r="IW31" s="98"/>
      <c r="IX31" s="98"/>
      <c r="IY31" s="98"/>
      <c r="IZ31" s="98"/>
      <c r="JA31" s="98"/>
      <c r="JB31" s="98"/>
      <c r="JC31" s="98"/>
      <c r="JD31" s="98"/>
      <c r="JE31" s="98"/>
      <c r="JF31" s="98"/>
      <c r="JG31" s="98"/>
      <c r="JH31" s="98"/>
      <c r="JI31" s="98"/>
      <c r="JJ31" s="98"/>
      <c r="JK31" s="98"/>
      <c r="JL31" s="98"/>
      <c r="JM31" s="98"/>
      <c r="JN31" s="98"/>
      <c r="JO31" s="98"/>
      <c r="JP31" s="98"/>
      <c r="JQ31" s="98"/>
      <c r="JR31" s="98"/>
      <c r="JS31" s="98"/>
      <c r="JT31" s="98"/>
      <c r="JU31" s="98"/>
      <c r="JV31" s="98"/>
      <c r="JW31" s="98"/>
      <c r="JX31" s="98"/>
      <c r="JY31" s="98"/>
      <c r="JZ31" s="98"/>
      <c r="KA31" s="98"/>
      <c r="KB31" s="98"/>
      <c r="KC31" s="98"/>
      <c r="KD31" s="98"/>
      <c r="KE31" s="98"/>
      <c r="KF31" s="98"/>
      <c r="KG31" s="98"/>
      <c r="KH31" s="98"/>
      <c r="KI31" s="98"/>
      <c r="KJ31" s="98"/>
      <c r="KK31" s="98"/>
      <c r="KL31" s="98"/>
      <c r="KM31" s="98"/>
      <c r="KN31" s="98"/>
      <c r="KO31" s="98"/>
      <c r="KP31" s="98"/>
      <c r="KQ31" s="98"/>
      <c r="KR31" s="98"/>
      <c r="KS31" s="98"/>
      <c r="KT31" s="98"/>
      <c r="KU31" s="98"/>
      <c r="KV31" s="98"/>
      <c r="KW31" s="98"/>
      <c r="KX31" s="98"/>
      <c r="KY31" s="98"/>
      <c r="KZ31" s="98"/>
      <c r="LA31" s="98"/>
      <c r="LB31" s="98"/>
      <c r="LC31" s="98"/>
      <c r="LD31" s="98"/>
      <c r="LE31" s="98"/>
      <c r="LF31" s="98"/>
      <c r="LG31" s="98"/>
      <c r="LH31" s="98"/>
      <c r="LI31" s="98"/>
      <c r="LJ31" s="98"/>
      <c r="LK31" s="98"/>
      <c r="LL31" s="98"/>
      <c r="LM31" s="98"/>
      <c r="LN31" s="98"/>
      <c r="LO31" s="98"/>
      <c r="LP31" s="98"/>
      <c r="LQ31" s="98"/>
      <c r="LR31" s="98"/>
      <c r="LS31" s="98"/>
      <c r="LT31" s="98"/>
      <c r="LU31" s="98"/>
      <c r="LV31" s="98"/>
      <c r="LW31" s="98"/>
      <c r="LX31" s="98"/>
      <c r="LY31" s="98"/>
      <c r="LZ31" s="98"/>
      <c r="MA31" s="98"/>
      <c r="MB31" s="98"/>
      <c r="MC31" s="98"/>
      <c r="MD31" s="98"/>
      <c r="ME31" s="98"/>
      <c r="MF31" s="98"/>
      <c r="MG31" s="98"/>
      <c r="MH31" s="98"/>
      <c r="MI31" s="98"/>
      <c r="MJ31" s="98"/>
      <c r="MK31" s="98"/>
      <c r="ML31" s="98"/>
      <c r="MM31" s="98"/>
      <c r="MN31" s="98"/>
      <c r="MO31" s="98"/>
      <c r="MP31" s="98"/>
      <c r="MQ31" s="98"/>
      <c r="MR31" s="98"/>
      <c r="MS31" s="98"/>
      <c r="MT31" s="98"/>
      <c r="MU31" s="98"/>
      <c r="MV31" s="98"/>
      <c r="MW31" s="98"/>
      <c r="MX31" s="98"/>
      <c r="MY31" s="98"/>
      <c r="MZ31" s="98"/>
      <c r="NA31" s="98"/>
      <c r="NB31" s="98"/>
      <c r="NC31" s="98"/>
      <c r="ND31" s="98"/>
      <c r="NE31" s="98"/>
      <c r="NF31" s="98"/>
      <c r="NG31" s="98"/>
      <c r="NH31" s="98"/>
      <c r="NI31" s="98"/>
      <c r="NJ31" s="98"/>
      <c r="NK31" s="98"/>
      <c r="NL31" s="98"/>
      <c r="NM31" s="98"/>
      <c r="NN31" s="98"/>
      <c r="NO31" s="98"/>
      <c r="NP31" s="98"/>
      <c r="NQ31" s="98"/>
      <c r="NR31" s="98"/>
      <c r="NS31" s="98"/>
      <c r="NT31" s="98"/>
      <c r="NU31" s="98"/>
      <c r="NV31" s="98"/>
      <c r="NW31" s="98"/>
      <c r="NX31" s="98"/>
      <c r="NY31" s="98"/>
      <c r="NZ31" s="98"/>
      <c r="OA31" s="98"/>
      <c r="OB31" s="98"/>
      <c r="OC31" s="98"/>
      <c r="OD31" s="98"/>
      <c r="OE31" s="98"/>
      <c r="OF31" s="98"/>
      <c r="OG31" s="98"/>
      <c r="OH31" s="98"/>
      <c r="OI31" s="98"/>
      <c r="OJ31" s="98"/>
      <c r="OK31" s="98"/>
      <c r="OL31" s="98"/>
      <c r="OM31" s="98"/>
      <c r="ON31" s="98"/>
      <c r="OO31" s="98"/>
      <c r="OP31" s="98"/>
      <c r="OQ31" s="98"/>
      <c r="OR31" s="98"/>
      <c r="OS31" s="98"/>
      <c r="OT31" s="98"/>
      <c r="OU31" s="98"/>
      <c r="OV31" s="98"/>
      <c r="OW31" s="98"/>
      <c r="OX31" s="98"/>
      <c r="OY31" s="98"/>
      <c r="OZ31" s="98"/>
      <c r="PA31" s="98"/>
      <c r="PB31" s="98"/>
      <c r="PC31" s="98"/>
      <c r="PD31" s="98"/>
      <c r="PE31" s="98"/>
      <c r="PF31" s="98"/>
      <c r="PG31" s="98"/>
      <c r="PH31" s="98"/>
      <c r="PI31" s="98"/>
      <c r="PJ31" s="98"/>
      <c r="PK31" s="98"/>
      <c r="PL31" s="98"/>
      <c r="PM31" s="98"/>
      <c r="PN31" s="98"/>
      <c r="PO31" s="98"/>
      <c r="PP31" s="98"/>
      <c r="PQ31" s="98"/>
      <c r="PR31" s="98"/>
      <c r="PS31" s="98"/>
      <c r="PT31" s="98"/>
      <c r="PU31" s="98"/>
      <c r="PV31" s="98"/>
      <c r="PW31" s="98"/>
      <c r="PX31" s="98"/>
      <c r="PY31" s="98"/>
      <c r="PZ31" s="98"/>
      <c r="QA31" s="98"/>
      <c r="QB31" s="98"/>
      <c r="QC31" s="98"/>
      <c r="QD31" s="98"/>
      <c r="QE31" s="98"/>
      <c r="QF31" s="98"/>
      <c r="QG31" s="98"/>
      <c r="QH31" s="98"/>
      <c r="QI31" s="98"/>
      <c r="QJ31" s="98"/>
      <c r="QK31" s="98"/>
      <c r="QL31" s="98"/>
      <c r="QM31" s="98"/>
      <c r="QN31" s="98"/>
      <c r="QO31" s="98"/>
      <c r="QP31" s="98"/>
      <c r="QQ31" s="98"/>
      <c r="QR31" s="98"/>
      <c r="QS31" s="98"/>
      <c r="QT31" s="98"/>
      <c r="QU31" s="98"/>
      <c r="QV31" s="98"/>
      <c r="QW31" s="98"/>
      <c r="QX31" s="98"/>
      <c r="QY31" s="98"/>
      <c r="QZ31" s="98"/>
      <c r="RA31" s="98"/>
      <c r="RB31" s="98"/>
      <c r="RC31" s="98"/>
      <c r="RD31" s="98"/>
      <c r="RE31" s="98"/>
      <c r="RF31" s="98"/>
      <c r="RG31" s="98"/>
      <c r="RH31" s="98"/>
      <c r="RI31" s="98"/>
      <c r="RJ31" s="98"/>
      <c r="RK31" s="98"/>
      <c r="RL31" s="98"/>
      <c r="RM31" s="98"/>
      <c r="RN31" s="98"/>
      <c r="RO31" s="98"/>
      <c r="RP31" s="98"/>
      <c r="RQ31" s="98"/>
      <c r="RR31" s="98"/>
      <c r="RS31" s="98"/>
      <c r="RT31" s="98"/>
      <c r="RU31" s="98"/>
      <c r="RV31" s="98"/>
      <c r="RW31" s="98"/>
      <c r="RX31" s="98"/>
      <c r="RY31" s="98"/>
      <c r="RZ31" s="98"/>
      <c r="SA31" s="98"/>
      <c r="SB31" s="98"/>
      <c r="SC31" s="98"/>
      <c r="SD31" s="98"/>
      <c r="SE31" s="98"/>
      <c r="SF31" s="98"/>
      <c r="SG31" s="98"/>
      <c r="SH31" s="98"/>
      <c r="SI31" s="98"/>
      <c r="SJ31" s="98"/>
      <c r="SK31" s="98"/>
      <c r="SL31" s="98"/>
      <c r="SM31" s="98"/>
      <c r="SN31" s="98"/>
      <c r="SO31" s="98"/>
      <c r="SP31" s="98"/>
      <c r="SQ31" s="98"/>
      <c r="SR31" s="98"/>
      <c r="SS31" s="98"/>
      <c r="ST31" s="98"/>
      <c r="SU31" s="98"/>
      <c r="SV31" s="98"/>
      <c r="SW31" s="98"/>
      <c r="SX31" s="98"/>
    </row>
    <row r="32" spans="1:518" s="99" customFormat="1" x14ac:dyDescent="0.2">
      <c r="A32" s="111">
        <v>28</v>
      </c>
      <c r="B32" s="112" t="s">
        <v>116</v>
      </c>
      <c r="C32" s="112" t="s">
        <v>85</v>
      </c>
      <c r="D32" s="113">
        <v>20</v>
      </c>
      <c r="E32" s="127">
        <v>8.9</v>
      </c>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c r="CZ32" s="98"/>
      <c r="DA32" s="98"/>
      <c r="DB32" s="98"/>
      <c r="DC32" s="98"/>
      <c r="DD32" s="98"/>
      <c r="DE32" s="98"/>
      <c r="DF32" s="98"/>
      <c r="DG32" s="98"/>
      <c r="DH32" s="98"/>
      <c r="DI32" s="98"/>
      <c r="DJ32" s="98"/>
      <c r="DK32" s="98"/>
      <c r="DL32" s="98"/>
      <c r="DM32" s="98"/>
      <c r="DN32" s="98"/>
      <c r="DO32" s="98"/>
      <c r="DP32" s="98"/>
      <c r="DQ32" s="98"/>
      <c r="DR32" s="98"/>
      <c r="DS32" s="98"/>
      <c r="DT32" s="98"/>
      <c r="DU32" s="98"/>
      <c r="DV32" s="98"/>
      <c r="DW32" s="98"/>
      <c r="DX32" s="98"/>
      <c r="DY32" s="98"/>
      <c r="DZ32" s="98"/>
      <c r="EA32" s="98"/>
      <c r="EB32" s="98"/>
      <c r="EC32" s="98"/>
      <c r="ED32" s="98"/>
      <c r="EE32" s="98"/>
      <c r="EF32" s="98"/>
      <c r="EG32" s="98"/>
      <c r="EH32" s="98"/>
      <c r="EI32" s="98"/>
      <c r="EJ32" s="98"/>
      <c r="EK32" s="98"/>
      <c r="EL32" s="98"/>
      <c r="EM32" s="98"/>
      <c r="EN32" s="98"/>
      <c r="EO32" s="98"/>
      <c r="EP32" s="98"/>
      <c r="EQ32" s="98"/>
      <c r="ER32" s="98"/>
      <c r="ES32" s="98"/>
      <c r="ET32" s="98"/>
      <c r="EU32" s="98"/>
      <c r="EV32" s="98"/>
      <c r="EW32" s="98"/>
      <c r="EX32" s="98"/>
      <c r="EY32" s="98"/>
      <c r="EZ32" s="98"/>
      <c r="FA32" s="98"/>
      <c r="FB32" s="98"/>
      <c r="FC32" s="98"/>
      <c r="FD32" s="98"/>
      <c r="FE32" s="98"/>
      <c r="FF32" s="98"/>
      <c r="FG32" s="98"/>
      <c r="FH32" s="98"/>
      <c r="FI32" s="98"/>
      <c r="FJ32" s="98"/>
      <c r="FK32" s="98"/>
      <c r="FL32" s="98"/>
      <c r="FM32" s="98"/>
      <c r="FN32" s="98"/>
      <c r="FO32" s="98"/>
      <c r="FP32" s="98"/>
      <c r="FQ32" s="98"/>
      <c r="FR32" s="98"/>
      <c r="FS32" s="98"/>
      <c r="FT32" s="98"/>
      <c r="FU32" s="98"/>
      <c r="FV32" s="98"/>
      <c r="FW32" s="98"/>
      <c r="FX32" s="98"/>
      <c r="FY32" s="98"/>
      <c r="FZ32" s="98"/>
      <c r="GA32" s="98"/>
      <c r="GB32" s="98"/>
      <c r="GC32" s="98"/>
      <c r="GD32" s="98"/>
      <c r="GE32" s="98"/>
      <c r="GF32" s="98"/>
      <c r="GG32" s="98"/>
      <c r="GH32" s="98"/>
      <c r="GI32" s="98"/>
      <c r="GJ32" s="98"/>
      <c r="GK32" s="98"/>
      <c r="GL32" s="98"/>
      <c r="GM32" s="98"/>
      <c r="GN32" s="98"/>
      <c r="GO32" s="98"/>
      <c r="GP32" s="98"/>
      <c r="GQ32" s="98"/>
      <c r="GR32" s="98"/>
      <c r="GS32" s="98"/>
      <c r="GT32" s="98"/>
      <c r="GU32" s="98"/>
      <c r="GV32" s="98"/>
      <c r="GW32" s="98"/>
      <c r="GX32" s="98"/>
      <c r="GY32" s="98"/>
      <c r="GZ32" s="98"/>
      <c r="HA32" s="98"/>
      <c r="HB32" s="98"/>
      <c r="HC32" s="98"/>
      <c r="HD32" s="98"/>
      <c r="HE32" s="98"/>
      <c r="HF32" s="98"/>
      <c r="HG32" s="98"/>
      <c r="HH32" s="98"/>
      <c r="HI32" s="98"/>
      <c r="HJ32" s="98"/>
      <c r="HK32" s="98"/>
      <c r="HL32" s="98"/>
      <c r="HM32" s="98"/>
      <c r="HN32" s="98"/>
      <c r="HO32" s="98"/>
      <c r="HP32" s="98"/>
      <c r="HQ32" s="98"/>
      <c r="HR32" s="98"/>
      <c r="HS32" s="98"/>
      <c r="HT32" s="98"/>
      <c r="HU32" s="98"/>
      <c r="HV32" s="98"/>
      <c r="HW32" s="98"/>
      <c r="HX32" s="98"/>
      <c r="HY32" s="98"/>
      <c r="HZ32" s="98"/>
      <c r="IA32" s="98"/>
      <c r="IB32" s="98"/>
      <c r="IC32" s="98"/>
      <c r="ID32" s="98"/>
      <c r="IE32" s="98"/>
      <c r="IF32" s="98"/>
      <c r="IG32" s="98"/>
      <c r="IH32" s="98"/>
      <c r="II32" s="98"/>
      <c r="IJ32" s="98"/>
      <c r="IK32" s="98"/>
      <c r="IL32" s="98"/>
      <c r="IM32" s="98"/>
      <c r="IN32" s="98"/>
      <c r="IO32" s="98"/>
      <c r="IP32" s="98"/>
      <c r="IQ32" s="98"/>
      <c r="IR32" s="98"/>
      <c r="IS32" s="98"/>
      <c r="IT32" s="98"/>
      <c r="IU32" s="98"/>
      <c r="IV32" s="98"/>
      <c r="IW32" s="98"/>
      <c r="IX32" s="98"/>
      <c r="IY32" s="98"/>
      <c r="IZ32" s="98"/>
      <c r="JA32" s="98"/>
      <c r="JB32" s="98"/>
      <c r="JC32" s="98"/>
      <c r="JD32" s="98"/>
      <c r="JE32" s="98"/>
      <c r="JF32" s="98"/>
      <c r="JG32" s="98"/>
      <c r="JH32" s="98"/>
      <c r="JI32" s="98"/>
      <c r="JJ32" s="98"/>
      <c r="JK32" s="98"/>
      <c r="JL32" s="98"/>
      <c r="JM32" s="98"/>
      <c r="JN32" s="98"/>
      <c r="JO32" s="98"/>
      <c r="JP32" s="98"/>
      <c r="JQ32" s="98"/>
      <c r="JR32" s="98"/>
      <c r="JS32" s="98"/>
      <c r="JT32" s="98"/>
      <c r="JU32" s="98"/>
      <c r="JV32" s="98"/>
      <c r="JW32" s="98"/>
      <c r="JX32" s="98"/>
      <c r="JY32" s="98"/>
      <c r="JZ32" s="98"/>
      <c r="KA32" s="98"/>
      <c r="KB32" s="98"/>
      <c r="KC32" s="98"/>
      <c r="KD32" s="98"/>
      <c r="KE32" s="98"/>
      <c r="KF32" s="98"/>
      <c r="KG32" s="98"/>
      <c r="KH32" s="98"/>
      <c r="KI32" s="98"/>
      <c r="KJ32" s="98"/>
      <c r="KK32" s="98"/>
      <c r="KL32" s="98"/>
      <c r="KM32" s="98"/>
      <c r="KN32" s="98"/>
      <c r="KO32" s="98"/>
      <c r="KP32" s="98"/>
      <c r="KQ32" s="98"/>
      <c r="KR32" s="98"/>
      <c r="KS32" s="98"/>
      <c r="KT32" s="98"/>
      <c r="KU32" s="98"/>
      <c r="KV32" s="98"/>
      <c r="KW32" s="98"/>
      <c r="KX32" s="98"/>
      <c r="KY32" s="98"/>
      <c r="KZ32" s="98"/>
      <c r="LA32" s="98"/>
      <c r="LB32" s="98"/>
      <c r="LC32" s="98"/>
      <c r="LD32" s="98"/>
      <c r="LE32" s="98"/>
      <c r="LF32" s="98"/>
      <c r="LG32" s="98"/>
      <c r="LH32" s="98"/>
      <c r="LI32" s="98"/>
      <c r="LJ32" s="98"/>
      <c r="LK32" s="98"/>
      <c r="LL32" s="98"/>
      <c r="LM32" s="98"/>
      <c r="LN32" s="98"/>
      <c r="LO32" s="98"/>
      <c r="LP32" s="98"/>
      <c r="LQ32" s="98"/>
      <c r="LR32" s="98"/>
      <c r="LS32" s="98"/>
      <c r="LT32" s="98"/>
      <c r="LU32" s="98"/>
      <c r="LV32" s="98"/>
      <c r="LW32" s="98"/>
      <c r="LX32" s="98"/>
      <c r="LY32" s="98"/>
      <c r="LZ32" s="98"/>
      <c r="MA32" s="98"/>
      <c r="MB32" s="98"/>
      <c r="MC32" s="98"/>
      <c r="MD32" s="98"/>
      <c r="ME32" s="98"/>
      <c r="MF32" s="98"/>
      <c r="MG32" s="98"/>
      <c r="MH32" s="98"/>
      <c r="MI32" s="98"/>
      <c r="MJ32" s="98"/>
      <c r="MK32" s="98"/>
      <c r="ML32" s="98"/>
      <c r="MM32" s="98"/>
      <c r="MN32" s="98"/>
      <c r="MO32" s="98"/>
      <c r="MP32" s="98"/>
      <c r="MQ32" s="98"/>
      <c r="MR32" s="98"/>
      <c r="MS32" s="98"/>
      <c r="MT32" s="98"/>
      <c r="MU32" s="98"/>
      <c r="MV32" s="98"/>
      <c r="MW32" s="98"/>
      <c r="MX32" s="98"/>
      <c r="MY32" s="98"/>
      <c r="MZ32" s="98"/>
      <c r="NA32" s="98"/>
      <c r="NB32" s="98"/>
      <c r="NC32" s="98"/>
      <c r="ND32" s="98"/>
      <c r="NE32" s="98"/>
      <c r="NF32" s="98"/>
      <c r="NG32" s="98"/>
      <c r="NH32" s="98"/>
      <c r="NI32" s="98"/>
      <c r="NJ32" s="98"/>
      <c r="NK32" s="98"/>
      <c r="NL32" s="98"/>
      <c r="NM32" s="98"/>
      <c r="NN32" s="98"/>
      <c r="NO32" s="98"/>
      <c r="NP32" s="98"/>
      <c r="NQ32" s="98"/>
      <c r="NR32" s="98"/>
      <c r="NS32" s="98"/>
      <c r="NT32" s="98"/>
      <c r="NU32" s="98"/>
      <c r="NV32" s="98"/>
      <c r="NW32" s="98"/>
      <c r="NX32" s="98"/>
      <c r="NY32" s="98"/>
      <c r="NZ32" s="98"/>
      <c r="OA32" s="98"/>
      <c r="OB32" s="98"/>
      <c r="OC32" s="98"/>
      <c r="OD32" s="98"/>
      <c r="OE32" s="98"/>
      <c r="OF32" s="98"/>
      <c r="OG32" s="98"/>
      <c r="OH32" s="98"/>
      <c r="OI32" s="98"/>
      <c r="OJ32" s="98"/>
      <c r="OK32" s="98"/>
      <c r="OL32" s="98"/>
      <c r="OM32" s="98"/>
      <c r="ON32" s="98"/>
      <c r="OO32" s="98"/>
      <c r="OP32" s="98"/>
      <c r="OQ32" s="98"/>
      <c r="OR32" s="98"/>
      <c r="OS32" s="98"/>
      <c r="OT32" s="98"/>
      <c r="OU32" s="98"/>
      <c r="OV32" s="98"/>
      <c r="OW32" s="98"/>
      <c r="OX32" s="98"/>
      <c r="OY32" s="98"/>
      <c r="OZ32" s="98"/>
      <c r="PA32" s="98"/>
      <c r="PB32" s="98"/>
      <c r="PC32" s="98"/>
      <c r="PD32" s="98"/>
      <c r="PE32" s="98"/>
      <c r="PF32" s="98"/>
      <c r="PG32" s="98"/>
      <c r="PH32" s="98"/>
      <c r="PI32" s="98"/>
      <c r="PJ32" s="98"/>
      <c r="PK32" s="98"/>
      <c r="PL32" s="98"/>
      <c r="PM32" s="98"/>
      <c r="PN32" s="98"/>
      <c r="PO32" s="98"/>
      <c r="PP32" s="98"/>
      <c r="PQ32" s="98"/>
      <c r="PR32" s="98"/>
      <c r="PS32" s="98"/>
      <c r="PT32" s="98"/>
      <c r="PU32" s="98"/>
      <c r="PV32" s="98"/>
      <c r="PW32" s="98"/>
      <c r="PX32" s="98"/>
      <c r="PY32" s="98"/>
      <c r="PZ32" s="98"/>
      <c r="QA32" s="98"/>
      <c r="QB32" s="98"/>
      <c r="QC32" s="98"/>
      <c r="QD32" s="98"/>
      <c r="QE32" s="98"/>
      <c r="QF32" s="98"/>
      <c r="QG32" s="98"/>
      <c r="QH32" s="98"/>
      <c r="QI32" s="98"/>
      <c r="QJ32" s="98"/>
      <c r="QK32" s="98"/>
      <c r="QL32" s="98"/>
      <c r="QM32" s="98"/>
      <c r="QN32" s="98"/>
      <c r="QO32" s="98"/>
      <c r="QP32" s="98"/>
      <c r="QQ32" s="98"/>
      <c r="QR32" s="98"/>
      <c r="QS32" s="98"/>
      <c r="QT32" s="98"/>
      <c r="QU32" s="98"/>
      <c r="QV32" s="98"/>
      <c r="QW32" s="98"/>
      <c r="QX32" s="98"/>
      <c r="QY32" s="98"/>
      <c r="QZ32" s="98"/>
      <c r="RA32" s="98"/>
      <c r="RB32" s="98"/>
      <c r="RC32" s="98"/>
      <c r="RD32" s="98"/>
      <c r="RE32" s="98"/>
      <c r="RF32" s="98"/>
      <c r="RG32" s="98"/>
      <c r="RH32" s="98"/>
      <c r="RI32" s="98"/>
      <c r="RJ32" s="98"/>
      <c r="RK32" s="98"/>
      <c r="RL32" s="98"/>
      <c r="RM32" s="98"/>
      <c r="RN32" s="98"/>
      <c r="RO32" s="98"/>
      <c r="RP32" s="98"/>
      <c r="RQ32" s="98"/>
      <c r="RR32" s="98"/>
      <c r="RS32" s="98"/>
      <c r="RT32" s="98"/>
      <c r="RU32" s="98"/>
      <c r="RV32" s="98"/>
      <c r="RW32" s="98"/>
      <c r="RX32" s="98"/>
      <c r="RY32" s="98"/>
      <c r="RZ32" s="98"/>
      <c r="SA32" s="98"/>
      <c r="SB32" s="98"/>
      <c r="SC32" s="98"/>
      <c r="SD32" s="98"/>
      <c r="SE32" s="98"/>
      <c r="SF32" s="98"/>
      <c r="SG32" s="98"/>
      <c r="SH32" s="98"/>
      <c r="SI32" s="98"/>
      <c r="SJ32" s="98"/>
      <c r="SK32" s="98"/>
      <c r="SL32" s="98"/>
      <c r="SM32" s="98"/>
      <c r="SN32" s="98"/>
      <c r="SO32" s="98"/>
      <c r="SP32" s="98"/>
      <c r="SQ32" s="98"/>
      <c r="SR32" s="98"/>
      <c r="SS32" s="98"/>
      <c r="ST32" s="98"/>
      <c r="SU32" s="98"/>
      <c r="SV32" s="98"/>
      <c r="SW32" s="98"/>
      <c r="SX32" s="98"/>
    </row>
    <row r="33" spans="1:518" s="99" customFormat="1" x14ac:dyDescent="0.2">
      <c r="A33" s="111">
        <v>29</v>
      </c>
      <c r="B33" s="112" t="s">
        <v>116</v>
      </c>
      <c r="C33" s="112" t="s">
        <v>106</v>
      </c>
      <c r="D33" s="113" t="s">
        <v>99</v>
      </c>
      <c r="E33" s="127" t="s">
        <v>99</v>
      </c>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98"/>
      <c r="CB33" s="98"/>
      <c r="CC33" s="98"/>
      <c r="CD33" s="98"/>
      <c r="CE33" s="98"/>
      <c r="CF33" s="98"/>
      <c r="CG33" s="98"/>
      <c r="CH33" s="98"/>
      <c r="CI33" s="98"/>
      <c r="CJ33" s="98"/>
      <c r="CK33" s="98"/>
      <c r="CL33" s="98"/>
      <c r="CM33" s="98"/>
      <c r="CN33" s="98"/>
      <c r="CO33" s="98"/>
      <c r="CP33" s="98"/>
      <c r="CQ33" s="98"/>
      <c r="CR33" s="98"/>
      <c r="CS33" s="98"/>
      <c r="CT33" s="98"/>
      <c r="CU33" s="98"/>
      <c r="CV33" s="98"/>
      <c r="CW33" s="98"/>
      <c r="CX33" s="98"/>
      <c r="CY33" s="98"/>
      <c r="CZ33" s="98"/>
      <c r="DA33" s="98"/>
      <c r="DB33" s="98"/>
      <c r="DC33" s="98"/>
      <c r="DD33" s="98"/>
      <c r="DE33" s="98"/>
      <c r="DF33" s="98"/>
      <c r="DG33" s="98"/>
      <c r="DH33" s="98"/>
      <c r="DI33" s="98"/>
      <c r="DJ33" s="98"/>
      <c r="DK33" s="98"/>
      <c r="DL33" s="98"/>
      <c r="DM33" s="98"/>
      <c r="DN33" s="98"/>
      <c r="DO33" s="98"/>
      <c r="DP33" s="98"/>
      <c r="DQ33" s="98"/>
      <c r="DR33" s="98"/>
      <c r="DS33" s="98"/>
      <c r="DT33" s="98"/>
      <c r="DU33" s="98"/>
      <c r="DV33" s="98"/>
      <c r="DW33" s="98"/>
      <c r="DX33" s="98"/>
      <c r="DY33" s="98"/>
      <c r="DZ33" s="98"/>
      <c r="EA33" s="98"/>
      <c r="EB33" s="98"/>
      <c r="EC33" s="98"/>
      <c r="ED33" s="98"/>
      <c r="EE33" s="98"/>
      <c r="EF33" s="98"/>
      <c r="EG33" s="98"/>
      <c r="EH33" s="98"/>
      <c r="EI33" s="98"/>
      <c r="EJ33" s="98"/>
      <c r="EK33" s="98"/>
      <c r="EL33" s="98"/>
      <c r="EM33" s="98"/>
      <c r="EN33" s="98"/>
      <c r="EO33" s="98"/>
      <c r="EP33" s="98"/>
      <c r="EQ33" s="98"/>
      <c r="ER33" s="98"/>
      <c r="ES33" s="98"/>
      <c r="ET33" s="98"/>
      <c r="EU33" s="98"/>
      <c r="EV33" s="98"/>
      <c r="EW33" s="98"/>
      <c r="EX33" s="98"/>
      <c r="EY33" s="98"/>
      <c r="EZ33" s="98"/>
      <c r="FA33" s="98"/>
      <c r="FB33" s="98"/>
      <c r="FC33" s="98"/>
      <c r="FD33" s="98"/>
      <c r="FE33" s="98"/>
      <c r="FF33" s="98"/>
      <c r="FG33" s="98"/>
      <c r="FH33" s="98"/>
      <c r="FI33" s="98"/>
      <c r="FJ33" s="98"/>
      <c r="FK33" s="98"/>
      <c r="FL33" s="98"/>
      <c r="FM33" s="98"/>
      <c r="FN33" s="98"/>
      <c r="FO33" s="98"/>
      <c r="FP33" s="98"/>
      <c r="FQ33" s="98"/>
      <c r="FR33" s="98"/>
      <c r="FS33" s="98"/>
      <c r="FT33" s="98"/>
      <c r="FU33" s="98"/>
      <c r="FV33" s="98"/>
      <c r="FW33" s="98"/>
      <c r="FX33" s="98"/>
      <c r="FY33" s="98"/>
      <c r="FZ33" s="98"/>
      <c r="GA33" s="98"/>
      <c r="GB33" s="98"/>
      <c r="GC33" s="98"/>
      <c r="GD33" s="98"/>
      <c r="GE33" s="98"/>
      <c r="GF33" s="98"/>
      <c r="GG33" s="98"/>
      <c r="GH33" s="98"/>
      <c r="GI33" s="98"/>
      <c r="GJ33" s="98"/>
      <c r="GK33" s="98"/>
      <c r="GL33" s="98"/>
      <c r="GM33" s="98"/>
      <c r="GN33" s="98"/>
      <c r="GO33" s="98"/>
      <c r="GP33" s="98"/>
      <c r="GQ33" s="98"/>
      <c r="GR33" s="98"/>
      <c r="GS33" s="98"/>
      <c r="GT33" s="98"/>
      <c r="GU33" s="98"/>
      <c r="GV33" s="98"/>
      <c r="GW33" s="98"/>
      <c r="GX33" s="98"/>
      <c r="GY33" s="98"/>
      <c r="GZ33" s="98"/>
      <c r="HA33" s="98"/>
      <c r="HB33" s="98"/>
      <c r="HC33" s="98"/>
      <c r="HD33" s="98"/>
      <c r="HE33" s="98"/>
      <c r="HF33" s="98"/>
      <c r="HG33" s="98"/>
      <c r="HH33" s="98"/>
      <c r="HI33" s="98"/>
      <c r="HJ33" s="98"/>
      <c r="HK33" s="98"/>
      <c r="HL33" s="98"/>
      <c r="HM33" s="98"/>
      <c r="HN33" s="98"/>
      <c r="HO33" s="98"/>
      <c r="HP33" s="98"/>
      <c r="HQ33" s="98"/>
      <c r="HR33" s="98"/>
      <c r="HS33" s="98"/>
      <c r="HT33" s="98"/>
      <c r="HU33" s="98"/>
      <c r="HV33" s="98"/>
      <c r="HW33" s="98"/>
      <c r="HX33" s="98"/>
      <c r="HY33" s="98"/>
      <c r="HZ33" s="98"/>
      <c r="IA33" s="98"/>
      <c r="IB33" s="98"/>
      <c r="IC33" s="98"/>
      <c r="ID33" s="98"/>
      <c r="IE33" s="98"/>
      <c r="IF33" s="98"/>
      <c r="IG33" s="98"/>
      <c r="IH33" s="98"/>
      <c r="II33" s="98"/>
      <c r="IJ33" s="98"/>
      <c r="IK33" s="98"/>
      <c r="IL33" s="98"/>
      <c r="IM33" s="98"/>
      <c r="IN33" s="98"/>
      <c r="IO33" s="98"/>
      <c r="IP33" s="98"/>
      <c r="IQ33" s="98"/>
      <c r="IR33" s="98"/>
      <c r="IS33" s="98"/>
      <c r="IT33" s="98"/>
      <c r="IU33" s="98"/>
      <c r="IV33" s="98"/>
      <c r="IW33" s="98"/>
      <c r="IX33" s="98"/>
      <c r="IY33" s="98"/>
      <c r="IZ33" s="98"/>
      <c r="JA33" s="98"/>
      <c r="JB33" s="98"/>
      <c r="JC33" s="98"/>
      <c r="JD33" s="98"/>
      <c r="JE33" s="98"/>
      <c r="JF33" s="98"/>
      <c r="JG33" s="98"/>
      <c r="JH33" s="98"/>
      <c r="JI33" s="98"/>
      <c r="JJ33" s="98"/>
      <c r="JK33" s="98"/>
      <c r="JL33" s="98"/>
      <c r="JM33" s="98"/>
      <c r="JN33" s="98"/>
      <c r="JO33" s="98"/>
      <c r="JP33" s="98"/>
      <c r="JQ33" s="98"/>
      <c r="JR33" s="98"/>
      <c r="JS33" s="98"/>
      <c r="JT33" s="98"/>
      <c r="JU33" s="98"/>
      <c r="JV33" s="98"/>
      <c r="JW33" s="98"/>
      <c r="JX33" s="98"/>
      <c r="JY33" s="98"/>
      <c r="JZ33" s="98"/>
      <c r="KA33" s="98"/>
      <c r="KB33" s="98"/>
      <c r="KC33" s="98"/>
      <c r="KD33" s="98"/>
      <c r="KE33" s="98"/>
      <c r="KF33" s="98"/>
      <c r="KG33" s="98"/>
      <c r="KH33" s="98"/>
      <c r="KI33" s="98"/>
      <c r="KJ33" s="98"/>
      <c r="KK33" s="98"/>
      <c r="KL33" s="98"/>
      <c r="KM33" s="98"/>
      <c r="KN33" s="98"/>
      <c r="KO33" s="98"/>
      <c r="KP33" s="98"/>
      <c r="KQ33" s="98"/>
      <c r="KR33" s="98"/>
      <c r="KS33" s="98"/>
      <c r="KT33" s="98"/>
      <c r="KU33" s="98"/>
      <c r="KV33" s="98"/>
      <c r="KW33" s="98"/>
      <c r="KX33" s="98"/>
      <c r="KY33" s="98"/>
      <c r="KZ33" s="98"/>
      <c r="LA33" s="98"/>
      <c r="LB33" s="98"/>
      <c r="LC33" s="98"/>
      <c r="LD33" s="98"/>
      <c r="LE33" s="98"/>
      <c r="LF33" s="98"/>
      <c r="LG33" s="98"/>
      <c r="LH33" s="98"/>
      <c r="LI33" s="98"/>
      <c r="LJ33" s="98"/>
      <c r="LK33" s="98"/>
      <c r="LL33" s="98"/>
      <c r="LM33" s="98"/>
      <c r="LN33" s="98"/>
      <c r="LO33" s="98"/>
      <c r="LP33" s="98"/>
      <c r="LQ33" s="98"/>
      <c r="LR33" s="98"/>
      <c r="LS33" s="98"/>
      <c r="LT33" s="98"/>
      <c r="LU33" s="98"/>
      <c r="LV33" s="98"/>
      <c r="LW33" s="98"/>
      <c r="LX33" s="98"/>
      <c r="LY33" s="98"/>
      <c r="LZ33" s="98"/>
      <c r="MA33" s="98"/>
      <c r="MB33" s="98"/>
      <c r="MC33" s="98"/>
      <c r="MD33" s="98"/>
      <c r="ME33" s="98"/>
      <c r="MF33" s="98"/>
      <c r="MG33" s="98"/>
      <c r="MH33" s="98"/>
      <c r="MI33" s="98"/>
      <c r="MJ33" s="98"/>
      <c r="MK33" s="98"/>
      <c r="ML33" s="98"/>
      <c r="MM33" s="98"/>
      <c r="MN33" s="98"/>
      <c r="MO33" s="98"/>
      <c r="MP33" s="98"/>
      <c r="MQ33" s="98"/>
      <c r="MR33" s="98"/>
      <c r="MS33" s="98"/>
      <c r="MT33" s="98"/>
      <c r="MU33" s="98"/>
      <c r="MV33" s="98"/>
      <c r="MW33" s="98"/>
      <c r="MX33" s="98"/>
      <c r="MY33" s="98"/>
      <c r="MZ33" s="98"/>
      <c r="NA33" s="98"/>
      <c r="NB33" s="98"/>
      <c r="NC33" s="98"/>
      <c r="ND33" s="98"/>
      <c r="NE33" s="98"/>
      <c r="NF33" s="98"/>
      <c r="NG33" s="98"/>
      <c r="NH33" s="98"/>
      <c r="NI33" s="98"/>
      <c r="NJ33" s="98"/>
      <c r="NK33" s="98"/>
      <c r="NL33" s="98"/>
      <c r="NM33" s="98"/>
      <c r="NN33" s="98"/>
      <c r="NO33" s="98"/>
      <c r="NP33" s="98"/>
      <c r="NQ33" s="98"/>
      <c r="NR33" s="98"/>
      <c r="NS33" s="98"/>
      <c r="NT33" s="98"/>
      <c r="NU33" s="98"/>
      <c r="NV33" s="98"/>
      <c r="NW33" s="98"/>
      <c r="NX33" s="98"/>
      <c r="NY33" s="98"/>
      <c r="NZ33" s="98"/>
      <c r="OA33" s="98"/>
      <c r="OB33" s="98"/>
      <c r="OC33" s="98"/>
      <c r="OD33" s="98"/>
      <c r="OE33" s="98"/>
      <c r="OF33" s="98"/>
      <c r="OG33" s="98"/>
      <c r="OH33" s="98"/>
      <c r="OI33" s="98"/>
      <c r="OJ33" s="98"/>
      <c r="OK33" s="98"/>
      <c r="OL33" s="98"/>
      <c r="OM33" s="98"/>
      <c r="ON33" s="98"/>
      <c r="OO33" s="98"/>
      <c r="OP33" s="98"/>
      <c r="OQ33" s="98"/>
      <c r="OR33" s="98"/>
      <c r="OS33" s="98"/>
      <c r="OT33" s="98"/>
      <c r="OU33" s="98"/>
      <c r="OV33" s="98"/>
      <c r="OW33" s="98"/>
      <c r="OX33" s="98"/>
      <c r="OY33" s="98"/>
      <c r="OZ33" s="98"/>
      <c r="PA33" s="98"/>
      <c r="PB33" s="98"/>
      <c r="PC33" s="98"/>
      <c r="PD33" s="98"/>
      <c r="PE33" s="98"/>
      <c r="PF33" s="98"/>
      <c r="PG33" s="98"/>
      <c r="PH33" s="98"/>
      <c r="PI33" s="98"/>
      <c r="PJ33" s="98"/>
      <c r="PK33" s="98"/>
      <c r="PL33" s="98"/>
      <c r="PM33" s="98"/>
      <c r="PN33" s="98"/>
      <c r="PO33" s="98"/>
      <c r="PP33" s="98"/>
      <c r="PQ33" s="98"/>
      <c r="PR33" s="98"/>
      <c r="PS33" s="98"/>
      <c r="PT33" s="98"/>
      <c r="PU33" s="98"/>
      <c r="PV33" s="98"/>
      <c r="PW33" s="98"/>
      <c r="PX33" s="98"/>
      <c r="PY33" s="98"/>
      <c r="PZ33" s="98"/>
      <c r="QA33" s="98"/>
      <c r="QB33" s="98"/>
      <c r="QC33" s="98"/>
      <c r="QD33" s="98"/>
      <c r="QE33" s="98"/>
      <c r="QF33" s="98"/>
      <c r="QG33" s="98"/>
      <c r="QH33" s="98"/>
      <c r="QI33" s="98"/>
      <c r="QJ33" s="98"/>
      <c r="QK33" s="98"/>
      <c r="QL33" s="98"/>
      <c r="QM33" s="98"/>
      <c r="QN33" s="98"/>
      <c r="QO33" s="98"/>
      <c r="QP33" s="98"/>
      <c r="QQ33" s="98"/>
      <c r="QR33" s="98"/>
      <c r="QS33" s="98"/>
      <c r="QT33" s="98"/>
      <c r="QU33" s="98"/>
      <c r="QV33" s="98"/>
      <c r="QW33" s="98"/>
      <c r="QX33" s="98"/>
      <c r="QY33" s="98"/>
      <c r="QZ33" s="98"/>
      <c r="RA33" s="98"/>
      <c r="RB33" s="98"/>
      <c r="RC33" s="98"/>
      <c r="RD33" s="98"/>
      <c r="RE33" s="98"/>
      <c r="RF33" s="98"/>
      <c r="RG33" s="98"/>
      <c r="RH33" s="98"/>
      <c r="RI33" s="98"/>
      <c r="RJ33" s="98"/>
      <c r="RK33" s="98"/>
      <c r="RL33" s="98"/>
      <c r="RM33" s="98"/>
      <c r="RN33" s="98"/>
      <c r="RO33" s="98"/>
      <c r="RP33" s="98"/>
      <c r="RQ33" s="98"/>
      <c r="RR33" s="98"/>
      <c r="RS33" s="98"/>
      <c r="RT33" s="98"/>
      <c r="RU33" s="98"/>
      <c r="RV33" s="98"/>
      <c r="RW33" s="98"/>
      <c r="RX33" s="98"/>
      <c r="RY33" s="98"/>
      <c r="RZ33" s="98"/>
      <c r="SA33" s="98"/>
      <c r="SB33" s="98"/>
      <c r="SC33" s="98"/>
      <c r="SD33" s="98"/>
      <c r="SE33" s="98"/>
      <c r="SF33" s="98"/>
      <c r="SG33" s="98"/>
      <c r="SH33" s="98"/>
      <c r="SI33" s="98"/>
      <c r="SJ33" s="98"/>
      <c r="SK33" s="98"/>
      <c r="SL33" s="98"/>
      <c r="SM33" s="98"/>
      <c r="SN33" s="98"/>
      <c r="SO33" s="98"/>
      <c r="SP33" s="98"/>
      <c r="SQ33" s="98"/>
      <c r="SR33" s="98"/>
      <c r="SS33" s="98"/>
      <c r="ST33" s="98"/>
      <c r="SU33" s="98"/>
      <c r="SV33" s="98"/>
      <c r="SW33" s="98"/>
      <c r="SX33" s="98"/>
    </row>
    <row r="34" spans="1:518" s="99" customFormat="1" x14ac:dyDescent="0.2">
      <c r="A34" s="111">
        <v>30</v>
      </c>
      <c r="B34" s="112" t="s">
        <v>116</v>
      </c>
      <c r="C34" s="112" t="s">
        <v>111</v>
      </c>
      <c r="D34" s="113" t="s">
        <v>99</v>
      </c>
      <c r="E34" s="127" t="s">
        <v>99</v>
      </c>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c r="DF34" s="98"/>
      <c r="DG34" s="98"/>
      <c r="DH34" s="98"/>
      <c r="DI34" s="98"/>
      <c r="DJ34" s="98"/>
      <c r="DK34" s="98"/>
      <c r="DL34" s="98"/>
      <c r="DM34" s="98"/>
      <c r="DN34" s="98"/>
      <c r="DO34" s="98"/>
      <c r="DP34" s="98"/>
      <c r="DQ34" s="98"/>
      <c r="DR34" s="98"/>
      <c r="DS34" s="98"/>
      <c r="DT34" s="98"/>
      <c r="DU34" s="98"/>
      <c r="DV34" s="98"/>
      <c r="DW34" s="98"/>
      <c r="DX34" s="98"/>
      <c r="DY34" s="98"/>
      <c r="DZ34" s="98"/>
      <c r="EA34" s="98"/>
      <c r="EB34" s="98"/>
      <c r="EC34" s="98"/>
      <c r="ED34" s="98"/>
      <c r="EE34" s="98"/>
      <c r="EF34" s="98"/>
      <c r="EG34" s="98"/>
      <c r="EH34" s="98"/>
      <c r="EI34" s="98"/>
      <c r="EJ34" s="98"/>
      <c r="EK34" s="98"/>
      <c r="EL34" s="98"/>
      <c r="EM34" s="98"/>
      <c r="EN34" s="98"/>
      <c r="EO34" s="98"/>
      <c r="EP34" s="98"/>
      <c r="EQ34" s="98"/>
      <c r="ER34" s="98"/>
      <c r="ES34" s="98"/>
      <c r="ET34" s="98"/>
      <c r="EU34" s="98"/>
      <c r="EV34" s="98"/>
      <c r="EW34" s="98"/>
      <c r="EX34" s="98"/>
      <c r="EY34" s="98"/>
      <c r="EZ34" s="98"/>
      <c r="FA34" s="98"/>
      <c r="FB34" s="98"/>
      <c r="FC34" s="98"/>
      <c r="FD34" s="98"/>
      <c r="FE34" s="98"/>
      <c r="FF34" s="98"/>
      <c r="FG34" s="98"/>
      <c r="FH34" s="98"/>
      <c r="FI34" s="98"/>
      <c r="FJ34" s="98"/>
      <c r="FK34" s="98"/>
      <c r="FL34" s="98"/>
      <c r="FM34" s="98"/>
      <c r="FN34" s="98"/>
      <c r="FO34" s="98"/>
      <c r="FP34" s="98"/>
      <c r="FQ34" s="98"/>
      <c r="FR34" s="98"/>
      <c r="FS34" s="98"/>
      <c r="FT34" s="98"/>
      <c r="FU34" s="98"/>
      <c r="FV34" s="98"/>
      <c r="FW34" s="98"/>
      <c r="FX34" s="98"/>
      <c r="FY34" s="98"/>
      <c r="FZ34" s="98"/>
      <c r="GA34" s="98"/>
      <c r="GB34" s="98"/>
      <c r="GC34" s="98"/>
      <c r="GD34" s="98"/>
      <c r="GE34" s="98"/>
      <c r="GF34" s="98"/>
      <c r="GG34" s="98"/>
      <c r="GH34" s="98"/>
      <c r="GI34" s="98"/>
      <c r="GJ34" s="98"/>
      <c r="GK34" s="98"/>
      <c r="GL34" s="98"/>
      <c r="GM34" s="98"/>
      <c r="GN34" s="98"/>
      <c r="GO34" s="98"/>
      <c r="GP34" s="98"/>
      <c r="GQ34" s="98"/>
      <c r="GR34" s="98"/>
      <c r="GS34" s="98"/>
      <c r="GT34" s="98"/>
      <c r="GU34" s="98"/>
      <c r="GV34" s="98"/>
      <c r="GW34" s="98"/>
      <c r="GX34" s="98"/>
      <c r="GY34" s="98"/>
      <c r="GZ34" s="98"/>
      <c r="HA34" s="98"/>
      <c r="HB34" s="98"/>
      <c r="HC34" s="98"/>
      <c r="HD34" s="98"/>
      <c r="HE34" s="98"/>
      <c r="HF34" s="98"/>
      <c r="HG34" s="98"/>
      <c r="HH34" s="98"/>
      <c r="HI34" s="98"/>
      <c r="HJ34" s="98"/>
      <c r="HK34" s="98"/>
      <c r="HL34" s="98"/>
      <c r="HM34" s="98"/>
      <c r="HN34" s="98"/>
      <c r="HO34" s="98"/>
      <c r="HP34" s="98"/>
      <c r="HQ34" s="98"/>
      <c r="HR34" s="98"/>
      <c r="HS34" s="98"/>
      <c r="HT34" s="98"/>
      <c r="HU34" s="98"/>
      <c r="HV34" s="98"/>
      <c r="HW34" s="98"/>
      <c r="HX34" s="98"/>
      <c r="HY34" s="98"/>
      <c r="HZ34" s="98"/>
      <c r="IA34" s="98"/>
      <c r="IB34" s="98"/>
      <c r="IC34" s="98"/>
      <c r="ID34" s="98"/>
      <c r="IE34" s="98"/>
      <c r="IF34" s="98"/>
      <c r="IG34" s="98"/>
      <c r="IH34" s="98"/>
      <c r="II34" s="98"/>
      <c r="IJ34" s="98"/>
      <c r="IK34" s="98"/>
      <c r="IL34" s="98"/>
      <c r="IM34" s="98"/>
      <c r="IN34" s="98"/>
      <c r="IO34" s="98"/>
      <c r="IP34" s="98"/>
      <c r="IQ34" s="98"/>
      <c r="IR34" s="98"/>
      <c r="IS34" s="98"/>
      <c r="IT34" s="98"/>
      <c r="IU34" s="98"/>
      <c r="IV34" s="98"/>
      <c r="IW34" s="98"/>
      <c r="IX34" s="98"/>
      <c r="IY34" s="98"/>
      <c r="IZ34" s="98"/>
      <c r="JA34" s="98"/>
      <c r="JB34" s="98"/>
      <c r="JC34" s="98"/>
      <c r="JD34" s="98"/>
      <c r="JE34" s="98"/>
      <c r="JF34" s="98"/>
      <c r="JG34" s="98"/>
      <c r="JH34" s="98"/>
      <c r="JI34" s="98"/>
      <c r="JJ34" s="98"/>
      <c r="JK34" s="98"/>
      <c r="JL34" s="98"/>
      <c r="JM34" s="98"/>
      <c r="JN34" s="98"/>
      <c r="JO34" s="98"/>
      <c r="JP34" s="98"/>
      <c r="JQ34" s="98"/>
      <c r="JR34" s="98"/>
      <c r="JS34" s="98"/>
      <c r="JT34" s="98"/>
      <c r="JU34" s="98"/>
      <c r="JV34" s="98"/>
      <c r="JW34" s="98"/>
      <c r="JX34" s="98"/>
      <c r="JY34" s="98"/>
      <c r="JZ34" s="98"/>
      <c r="KA34" s="98"/>
      <c r="KB34" s="98"/>
      <c r="KC34" s="98"/>
      <c r="KD34" s="98"/>
      <c r="KE34" s="98"/>
      <c r="KF34" s="98"/>
      <c r="KG34" s="98"/>
      <c r="KH34" s="98"/>
      <c r="KI34" s="98"/>
      <c r="KJ34" s="98"/>
      <c r="KK34" s="98"/>
      <c r="KL34" s="98"/>
      <c r="KM34" s="98"/>
      <c r="KN34" s="98"/>
      <c r="KO34" s="98"/>
      <c r="KP34" s="98"/>
      <c r="KQ34" s="98"/>
      <c r="KR34" s="98"/>
      <c r="KS34" s="98"/>
      <c r="KT34" s="98"/>
      <c r="KU34" s="98"/>
      <c r="KV34" s="98"/>
      <c r="KW34" s="98"/>
      <c r="KX34" s="98"/>
      <c r="KY34" s="98"/>
      <c r="KZ34" s="98"/>
      <c r="LA34" s="98"/>
      <c r="LB34" s="98"/>
      <c r="LC34" s="98"/>
      <c r="LD34" s="98"/>
      <c r="LE34" s="98"/>
      <c r="LF34" s="98"/>
      <c r="LG34" s="98"/>
      <c r="LH34" s="98"/>
      <c r="LI34" s="98"/>
      <c r="LJ34" s="98"/>
      <c r="LK34" s="98"/>
      <c r="LL34" s="98"/>
      <c r="LM34" s="98"/>
      <c r="LN34" s="98"/>
      <c r="LO34" s="98"/>
      <c r="LP34" s="98"/>
      <c r="LQ34" s="98"/>
      <c r="LR34" s="98"/>
      <c r="LS34" s="98"/>
      <c r="LT34" s="98"/>
      <c r="LU34" s="98"/>
      <c r="LV34" s="98"/>
      <c r="LW34" s="98"/>
      <c r="LX34" s="98"/>
      <c r="LY34" s="98"/>
      <c r="LZ34" s="98"/>
      <c r="MA34" s="98"/>
      <c r="MB34" s="98"/>
      <c r="MC34" s="98"/>
      <c r="MD34" s="98"/>
      <c r="ME34" s="98"/>
      <c r="MF34" s="98"/>
      <c r="MG34" s="98"/>
      <c r="MH34" s="98"/>
      <c r="MI34" s="98"/>
      <c r="MJ34" s="98"/>
      <c r="MK34" s="98"/>
      <c r="ML34" s="98"/>
      <c r="MM34" s="98"/>
      <c r="MN34" s="98"/>
      <c r="MO34" s="98"/>
      <c r="MP34" s="98"/>
      <c r="MQ34" s="98"/>
      <c r="MR34" s="98"/>
      <c r="MS34" s="98"/>
      <c r="MT34" s="98"/>
      <c r="MU34" s="98"/>
      <c r="MV34" s="98"/>
      <c r="MW34" s="98"/>
      <c r="MX34" s="98"/>
      <c r="MY34" s="98"/>
      <c r="MZ34" s="98"/>
      <c r="NA34" s="98"/>
      <c r="NB34" s="98"/>
      <c r="NC34" s="98"/>
      <c r="ND34" s="98"/>
      <c r="NE34" s="98"/>
      <c r="NF34" s="98"/>
      <c r="NG34" s="98"/>
      <c r="NH34" s="98"/>
      <c r="NI34" s="98"/>
      <c r="NJ34" s="98"/>
      <c r="NK34" s="98"/>
      <c r="NL34" s="98"/>
      <c r="NM34" s="98"/>
      <c r="NN34" s="98"/>
      <c r="NO34" s="98"/>
      <c r="NP34" s="98"/>
      <c r="NQ34" s="98"/>
      <c r="NR34" s="98"/>
      <c r="NS34" s="98"/>
      <c r="NT34" s="98"/>
      <c r="NU34" s="98"/>
      <c r="NV34" s="98"/>
      <c r="NW34" s="98"/>
      <c r="NX34" s="98"/>
      <c r="NY34" s="98"/>
      <c r="NZ34" s="98"/>
      <c r="OA34" s="98"/>
      <c r="OB34" s="98"/>
      <c r="OC34" s="98"/>
      <c r="OD34" s="98"/>
      <c r="OE34" s="98"/>
      <c r="OF34" s="98"/>
      <c r="OG34" s="98"/>
      <c r="OH34" s="98"/>
      <c r="OI34" s="98"/>
      <c r="OJ34" s="98"/>
      <c r="OK34" s="98"/>
      <c r="OL34" s="98"/>
      <c r="OM34" s="98"/>
      <c r="ON34" s="98"/>
      <c r="OO34" s="98"/>
      <c r="OP34" s="98"/>
      <c r="OQ34" s="98"/>
      <c r="OR34" s="98"/>
      <c r="OS34" s="98"/>
      <c r="OT34" s="98"/>
      <c r="OU34" s="98"/>
      <c r="OV34" s="98"/>
      <c r="OW34" s="98"/>
      <c r="OX34" s="98"/>
      <c r="OY34" s="98"/>
      <c r="OZ34" s="98"/>
      <c r="PA34" s="98"/>
      <c r="PB34" s="98"/>
      <c r="PC34" s="98"/>
      <c r="PD34" s="98"/>
      <c r="PE34" s="98"/>
      <c r="PF34" s="98"/>
      <c r="PG34" s="98"/>
      <c r="PH34" s="98"/>
      <c r="PI34" s="98"/>
      <c r="PJ34" s="98"/>
      <c r="PK34" s="98"/>
      <c r="PL34" s="98"/>
      <c r="PM34" s="98"/>
      <c r="PN34" s="98"/>
      <c r="PO34" s="98"/>
      <c r="PP34" s="98"/>
      <c r="PQ34" s="98"/>
      <c r="PR34" s="98"/>
      <c r="PS34" s="98"/>
      <c r="PT34" s="98"/>
      <c r="PU34" s="98"/>
      <c r="PV34" s="98"/>
      <c r="PW34" s="98"/>
      <c r="PX34" s="98"/>
      <c r="PY34" s="98"/>
      <c r="PZ34" s="98"/>
      <c r="QA34" s="98"/>
      <c r="QB34" s="98"/>
      <c r="QC34" s="98"/>
      <c r="QD34" s="98"/>
      <c r="QE34" s="98"/>
      <c r="QF34" s="98"/>
      <c r="QG34" s="98"/>
      <c r="QH34" s="98"/>
      <c r="QI34" s="98"/>
      <c r="QJ34" s="98"/>
      <c r="QK34" s="98"/>
      <c r="QL34" s="98"/>
      <c r="QM34" s="98"/>
      <c r="QN34" s="98"/>
      <c r="QO34" s="98"/>
      <c r="QP34" s="98"/>
      <c r="QQ34" s="98"/>
      <c r="QR34" s="98"/>
      <c r="QS34" s="98"/>
      <c r="QT34" s="98"/>
      <c r="QU34" s="98"/>
      <c r="QV34" s="98"/>
      <c r="QW34" s="98"/>
      <c r="QX34" s="98"/>
      <c r="QY34" s="98"/>
      <c r="QZ34" s="98"/>
      <c r="RA34" s="98"/>
      <c r="RB34" s="98"/>
      <c r="RC34" s="98"/>
      <c r="RD34" s="98"/>
      <c r="RE34" s="98"/>
      <c r="RF34" s="98"/>
      <c r="RG34" s="98"/>
      <c r="RH34" s="98"/>
      <c r="RI34" s="98"/>
      <c r="RJ34" s="98"/>
      <c r="RK34" s="98"/>
      <c r="RL34" s="98"/>
      <c r="RM34" s="98"/>
      <c r="RN34" s="98"/>
      <c r="RO34" s="98"/>
      <c r="RP34" s="98"/>
      <c r="RQ34" s="98"/>
      <c r="RR34" s="98"/>
      <c r="RS34" s="98"/>
      <c r="RT34" s="98"/>
      <c r="RU34" s="98"/>
      <c r="RV34" s="98"/>
      <c r="RW34" s="98"/>
      <c r="RX34" s="98"/>
      <c r="RY34" s="98"/>
      <c r="RZ34" s="98"/>
      <c r="SA34" s="98"/>
      <c r="SB34" s="98"/>
      <c r="SC34" s="98"/>
      <c r="SD34" s="98"/>
      <c r="SE34" s="98"/>
      <c r="SF34" s="98"/>
      <c r="SG34" s="98"/>
      <c r="SH34" s="98"/>
      <c r="SI34" s="98"/>
      <c r="SJ34" s="98"/>
      <c r="SK34" s="98"/>
      <c r="SL34" s="98"/>
      <c r="SM34" s="98"/>
      <c r="SN34" s="98"/>
      <c r="SO34" s="98"/>
      <c r="SP34" s="98"/>
      <c r="SQ34" s="98"/>
      <c r="SR34" s="98"/>
      <c r="SS34" s="98"/>
      <c r="ST34" s="98"/>
      <c r="SU34" s="98"/>
      <c r="SV34" s="98"/>
      <c r="SW34" s="98"/>
      <c r="SX34" s="98"/>
    </row>
    <row r="35" spans="1:518" s="99" customFormat="1" x14ac:dyDescent="0.2">
      <c r="A35" s="111">
        <v>31</v>
      </c>
      <c r="B35" s="112" t="s">
        <v>116</v>
      </c>
      <c r="C35" s="112" t="s">
        <v>112</v>
      </c>
      <c r="D35" s="113" t="s">
        <v>99</v>
      </c>
      <c r="E35" s="127" t="s">
        <v>99</v>
      </c>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98"/>
      <c r="BZ35" s="98"/>
      <c r="CA35" s="98"/>
      <c r="CB35" s="98"/>
      <c r="CC35" s="98"/>
      <c r="CD35" s="98"/>
      <c r="CE35" s="98"/>
      <c r="CF35" s="98"/>
      <c r="CG35" s="98"/>
      <c r="CH35" s="98"/>
      <c r="CI35" s="98"/>
      <c r="CJ35" s="98"/>
      <c r="CK35" s="98"/>
      <c r="CL35" s="98"/>
      <c r="CM35" s="98"/>
      <c r="CN35" s="98"/>
      <c r="CO35" s="98"/>
      <c r="CP35" s="98"/>
      <c r="CQ35" s="98"/>
      <c r="CR35" s="98"/>
      <c r="CS35" s="98"/>
      <c r="CT35" s="98"/>
      <c r="CU35" s="98"/>
      <c r="CV35" s="98"/>
      <c r="CW35" s="98"/>
      <c r="CX35" s="98"/>
      <c r="CY35" s="98"/>
      <c r="CZ35" s="98"/>
      <c r="DA35" s="98"/>
      <c r="DB35" s="98"/>
      <c r="DC35" s="98"/>
      <c r="DD35" s="98"/>
      <c r="DE35" s="98"/>
      <c r="DF35" s="98"/>
      <c r="DG35" s="98"/>
      <c r="DH35" s="98"/>
      <c r="DI35" s="98"/>
      <c r="DJ35" s="98"/>
      <c r="DK35" s="98"/>
      <c r="DL35" s="98"/>
      <c r="DM35" s="98"/>
      <c r="DN35" s="98"/>
      <c r="DO35" s="98"/>
      <c r="DP35" s="98"/>
      <c r="DQ35" s="98"/>
      <c r="DR35" s="98"/>
      <c r="DS35" s="98"/>
      <c r="DT35" s="98"/>
      <c r="DU35" s="98"/>
      <c r="DV35" s="98"/>
      <c r="DW35" s="98"/>
      <c r="DX35" s="98"/>
      <c r="DY35" s="98"/>
      <c r="DZ35" s="98"/>
      <c r="EA35" s="98"/>
      <c r="EB35" s="98"/>
      <c r="EC35" s="98"/>
      <c r="ED35" s="98"/>
      <c r="EE35" s="98"/>
      <c r="EF35" s="98"/>
      <c r="EG35" s="98"/>
      <c r="EH35" s="98"/>
      <c r="EI35" s="98"/>
      <c r="EJ35" s="98"/>
      <c r="EK35" s="98"/>
      <c r="EL35" s="98"/>
      <c r="EM35" s="98"/>
      <c r="EN35" s="98"/>
      <c r="EO35" s="98"/>
      <c r="EP35" s="98"/>
      <c r="EQ35" s="98"/>
      <c r="ER35" s="98"/>
      <c r="ES35" s="98"/>
      <c r="ET35" s="98"/>
      <c r="EU35" s="98"/>
      <c r="EV35" s="98"/>
      <c r="EW35" s="98"/>
      <c r="EX35" s="98"/>
      <c r="EY35" s="98"/>
      <c r="EZ35" s="98"/>
      <c r="FA35" s="98"/>
      <c r="FB35" s="98"/>
      <c r="FC35" s="98"/>
      <c r="FD35" s="98"/>
      <c r="FE35" s="98"/>
      <c r="FF35" s="98"/>
      <c r="FG35" s="98"/>
      <c r="FH35" s="98"/>
      <c r="FI35" s="98"/>
      <c r="FJ35" s="98"/>
      <c r="FK35" s="98"/>
      <c r="FL35" s="98"/>
      <c r="FM35" s="98"/>
      <c r="FN35" s="98"/>
      <c r="FO35" s="98"/>
      <c r="FP35" s="98"/>
      <c r="FQ35" s="98"/>
      <c r="FR35" s="98"/>
      <c r="FS35" s="98"/>
      <c r="FT35" s="98"/>
      <c r="FU35" s="98"/>
      <c r="FV35" s="98"/>
      <c r="FW35" s="98"/>
      <c r="FX35" s="98"/>
      <c r="FY35" s="98"/>
      <c r="FZ35" s="98"/>
      <c r="GA35" s="98"/>
      <c r="GB35" s="98"/>
      <c r="GC35" s="98"/>
      <c r="GD35" s="98"/>
      <c r="GE35" s="98"/>
      <c r="GF35" s="98"/>
      <c r="GG35" s="98"/>
      <c r="GH35" s="98"/>
      <c r="GI35" s="98"/>
      <c r="GJ35" s="98"/>
      <c r="GK35" s="98"/>
      <c r="GL35" s="98"/>
      <c r="GM35" s="98"/>
      <c r="GN35" s="98"/>
      <c r="GO35" s="98"/>
      <c r="GP35" s="98"/>
      <c r="GQ35" s="98"/>
      <c r="GR35" s="98"/>
      <c r="GS35" s="98"/>
      <c r="GT35" s="98"/>
      <c r="GU35" s="98"/>
      <c r="GV35" s="98"/>
      <c r="GW35" s="98"/>
      <c r="GX35" s="98"/>
      <c r="GY35" s="98"/>
      <c r="GZ35" s="98"/>
      <c r="HA35" s="98"/>
      <c r="HB35" s="98"/>
      <c r="HC35" s="98"/>
      <c r="HD35" s="98"/>
      <c r="HE35" s="98"/>
      <c r="HF35" s="98"/>
      <c r="HG35" s="98"/>
      <c r="HH35" s="98"/>
      <c r="HI35" s="98"/>
      <c r="HJ35" s="98"/>
      <c r="HK35" s="98"/>
      <c r="HL35" s="98"/>
      <c r="HM35" s="98"/>
      <c r="HN35" s="98"/>
      <c r="HO35" s="98"/>
      <c r="HP35" s="98"/>
      <c r="HQ35" s="98"/>
      <c r="HR35" s="98"/>
      <c r="HS35" s="98"/>
      <c r="HT35" s="98"/>
      <c r="HU35" s="98"/>
      <c r="HV35" s="98"/>
      <c r="HW35" s="98"/>
      <c r="HX35" s="98"/>
      <c r="HY35" s="98"/>
      <c r="HZ35" s="98"/>
      <c r="IA35" s="98"/>
      <c r="IB35" s="98"/>
      <c r="IC35" s="98"/>
      <c r="ID35" s="98"/>
      <c r="IE35" s="98"/>
      <c r="IF35" s="98"/>
      <c r="IG35" s="98"/>
      <c r="IH35" s="98"/>
      <c r="II35" s="98"/>
      <c r="IJ35" s="98"/>
      <c r="IK35" s="98"/>
      <c r="IL35" s="98"/>
      <c r="IM35" s="98"/>
      <c r="IN35" s="98"/>
      <c r="IO35" s="98"/>
      <c r="IP35" s="98"/>
      <c r="IQ35" s="98"/>
      <c r="IR35" s="98"/>
      <c r="IS35" s="98"/>
      <c r="IT35" s="98"/>
      <c r="IU35" s="98"/>
      <c r="IV35" s="98"/>
      <c r="IW35" s="98"/>
      <c r="IX35" s="98"/>
      <c r="IY35" s="98"/>
      <c r="IZ35" s="98"/>
      <c r="JA35" s="98"/>
      <c r="JB35" s="98"/>
      <c r="JC35" s="98"/>
      <c r="JD35" s="98"/>
      <c r="JE35" s="98"/>
      <c r="JF35" s="98"/>
      <c r="JG35" s="98"/>
      <c r="JH35" s="98"/>
      <c r="JI35" s="98"/>
      <c r="JJ35" s="98"/>
      <c r="JK35" s="98"/>
      <c r="JL35" s="98"/>
      <c r="JM35" s="98"/>
      <c r="JN35" s="98"/>
      <c r="JO35" s="98"/>
      <c r="JP35" s="98"/>
      <c r="JQ35" s="98"/>
      <c r="JR35" s="98"/>
      <c r="JS35" s="98"/>
      <c r="JT35" s="98"/>
      <c r="JU35" s="98"/>
      <c r="JV35" s="98"/>
      <c r="JW35" s="98"/>
      <c r="JX35" s="98"/>
      <c r="JY35" s="98"/>
      <c r="JZ35" s="98"/>
      <c r="KA35" s="98"/>
      <c r="KB35" s="98"/>
      <c r="KC35" s="98"/>
      <c r="KD35" s="98"/>
      <c r="KE35" s="98"/>
      <c r="KF35" s="98"/>
      <c r="KG35" s="98"/>
      <c r="KH35" s="98"/>
      <c r="KI35" s="98"/>
      <c r="KJ35" s="98"/>
      <c r="KK35" s="98"/>
      <c r="KL35" s="98"/>
      <c r="KM35" s="98"/>
      <c r="KN35" s="98"/>
      <c r="KO35" s="98"/>
      <c r="KP35" s="98"/>
      <c r="KQ35" s="98"/>
      <c r="KR35" s="98"/>
      <c r="KS35" s="98"/>
      <c r="KT35" s="98"/>
      <c r="KU35" s="98"/>
      <c r="KV35" s="98"/>
      <c r="KW35" s="98"/>
      <c r="KX35" s="98"/>
      <c r="KY35" s="98"/>
      <c r="KZ35" s="98"/>
      <c r="LA35" s="98"/>
      <c r="LB35" s="98"/>
      <c r="LC35" s="98"/>
      <c r="LD35" s="98"/>
      <c r="LE35" s="98"/>
      <c r="LF35" s="98"/>
      <c r="LG35" s="98"/>
      <c r="LH35" s="98"/>
      <c r="LI35" s="98"/>
      <c r="LJ35" s="98"/>
      <c r="LK35" s="98"/>
      <c r="LL35" s="98"/>
      <c r="LM35" s="98"/>
      <c r="LN35" s="98"/>
      <c r="LO35" s="98"/>
      <c r="LP35" s="98"/>
      <c r="LQ35" s="98"/>
      <c r="LR35" s="98"/>
      <c r="LS35" s="98"/>
      <c r="LT35" s="98"/>
      <c r="LU35" s="98"/>
      <c r="LV35" s="98"/>
      <c r="LW35" s="98"/>
      <c r="LX35" s="98"/>
      <c r="LY35" s="98"/>
      <c r="LZ35" s="98"/>
      <c r="MA35" s="98"/>
      <c r="MB35" s="98"/>
      <c r="MC35" s="98"/>
      <c r="MD35" s="98"/>
      <c r="ME35" s="98"/>
      <c r="MF35" s="98"/>
      <c r="MG35" s="98"/>
      <c r="MH35" s="98"/>
      <c r="MI35" s="98"/>
      <c r="MJ35" s="98"/>
      <c r="MK35" s="98"/>
      <c r="ML35" s="98"/>
      <c r="MM35" s="98"/>
      <c r="MN35" s="98"/>
      <c r="MO35" s="98"/>
      <c r="MP35" s="98"/>
      <c r="MQ35" s="98"/>
      <c r="MR35" s="98"/>
      <c r="MS35" s="98"/>
      <c r="MT35" s="98"/>
      <c r="MU35" s="98"/>
      <c r="MV35" s="98"/>
      <c r="MW35" s="98"/>
      <c r="MX35" s="98"/>
      <c r="MY35" s="98"/>
      <c r="MZ35" s="98"/>
      <c r="NA35" s="98"/>
      <c r="NB35" s="98"/>
      <c r="NC35" s="98"/>
      <c r="ND35" s="98"/>
      <c r="NE35" s="98"/>
      <c r="NF35" s="98"/>
      <c r="NG35" s="98"/>
      <c r="NH35" s="98"/>
      <c r="NI35" s="98"/>
      <c r="NJ35" s="98"/>
      <c r="NK35" s="98"/>
      <c r="NL35" s="98"/>
      <c r="NM35" s="98"/>
      <c r="NN35" s="98"/>
      <c r="NO35" s="98"/>
      <c r="NP35" s="98"/>
      <c r="NQ35" s="98"/>
      <c r="NR35" s="98"/>
      <c r="NS35" s="98"/>
      <c r="NT35" s="98"/>
      <c r="NU35" s="98"/>
      <c r="NV35" s="98"/>
      <c r="NW35" s="98"/>
      <c r="NX35" s="98"/>
      <c r="NY35" s="98"/>
      <c r="NZ35" s="98"/>
      <c r="OA35" s="98"/>
      <c r="OB35" s="98"/>
      <c r="OC35" s="98"/>
      <c r="OD35" s="98"/>
      <c r="OE35" s="98"/>
      <c r="OF35" s="98"/>
      <c r="OG35" s="98"/>
      <c r="OH35" s="98"/>
      <c r="OI35" s="98"/>
      <c r="OJ35" s="98"/>
      <c r="OK35" s="98"/>
      <c r="OL35" s="98"/>
      <c r="OM35" s="98"/>
      <c r="ON35" s="98"/>
      <c r="OO35" s="98"/>
      <c r="OP35" s="98"/>
      <c r="OQ35" s="98"/>
      <c r="OR35" s="98"/>
      <c r="OS35" s="98"/>
      <c r="OT35" s="98"/>
      <c r="OU35" s="98"/>
      <c r="OV35" s="98"/>
      <c r="OW35" s="98"/>
      <c r="OX35" s="98"/>
      <c r="OY35" s="98"/>
      <c r="OZ35" s="98"/>
      <c r="PA35" s="98"/>
      <c r="PB35" s="98"/>
      <c r="PC35" s="98"/>
      <c r="PD35" s="98"/>
      <c r="PE35" s="98"/>
      <c r="PF35" s="98"/>
      <c r="PG35" s="98"/>
      <c r="PH35" s="98"/>
      <c r="PI35" s="98"/>
      <c r="PJ35" s="98"/>
      <c r="PK35" s="98"/>
      <c r="PL35" s="98"/>
      <c r="PM35" s="98"/>
      <c r="PN35" s="98"/>
      <c r="PO35" s="98"/>
      <c r="PP35" s="98"/>
      <c r="PQ35" s="98"/>
      <c r="PR35" s="98"/>
      <c r="PS35" s="98"/>
      <c r="PT35" s="98"/>
      <c r="PU35" s="98"/>
      <c r="PV35" s="98"/>
      <c r="PW35" s="98"/>
      <c r="PX35" s="98"/>
      <c r="PY35" s="98"/>
      <c r="PZ35" s="98"/>
      <c r="QA35" s="98"/>
      <c r="QB35" s="98"/>
      <c r="QC35" s="98"/>
      <c r="QD35" s="98"/>
      <c r="QE35" s="98"/>
      <c r="QF35" s="98"/>
      <c r="QG35" s="98"/>
      <c r="QH35" s="98"/>
      <c r="QI35" s="98"/>
      <c r="QJ35" s="98"/>
      <c r="QK35" s="98"/>
      <c r="QL35" s="98"/>
      <c r="QM35" s="98"/>
      <c r="QN35" s="98"/>
      <c r="QO35" s="98"/>
      <c r="QP35" s="98"/>
      <c r="QQ35" s="98"/>
      <c r="QR35" s="98"/>
      <c r="QS35" s="98"/>
      <c r="QT35" s="98"/>
      <c r="QU35" s="98"/>
      <c r="QV35" s="98"/>
      <c r="QW35" s="98"/>
      <c r="QX35" s="98"/>
      <c r="QY35" s="98"/>
      <c r="QZ35" s="98"/>
      <c r="RA35" s="98"/>
      <c r="RB35" s="98"/>
      <c r="RC35" s="98"/>
      <c r="RD35" s="98"/>
      <c r="RE35" s="98"/>
      <c r="RF35" s="98"/>
      <c r="RG35" s="98"/>
      <c r="RH35" s="98"/>
      <c r="RI35" s="98"/>
      <c r="RJ35" s="98"/>
      <c r="RK35" s="98"/>
      <c r="RL35" s="98"/>
      <c r="RM35" s="98"/>
      <c r="RN35" s="98"/>
      <c r="RO35" s="98"/>
      <c r="RP35" s="98"/>
      <c r="RQ35" s="98"/>
      <c r="RR35" s="98"/>
      <c r="RS35" s="98"/>
      <c r="RT35" s="98"/>
      <c r="RU35" s="98"/>
      <c r="RV35" s="98"/>
      <c r="RW35" s="98"/>
      <c r="RX35" s="98"/>
      <c r="RY35" s="98"/>
      <c r="RZ35" s="98"/>
      <c r="SA35" s="98"/>
      <c r="SB35" s="98"/>
      <c r="SC35" s="98"/>
      <c r="SD35" s="98"/>
      <c r="SE35" s="98"/>
      <c r="SF35" s="98"/>
      <c r="SG35" s="98"/>
      <c r="SH35" s="98"/>
      <c r="SI35" s="98"/>
      <c r="SJ35" s="98"/>
      <c r="SK35" s="98"/>
      <c r="SL35" s="98"/>
      <c r="SM35" s="98"/>
      <c r="SN35" s="98"/>
      <c r="SO35" s="98"/>
      <c r="SP35" s="98"/>
      <c r="SQ35" s="98"/>
      <c r="SR35" s="98"/>
      <c r="SS35" s="98"/>
      <c r="ST35" s="98"/>
      <c r="SU35" s="98"/>
      <c r="SV35" s="98"/>
      <c r="SW35" s="98"/>
      <c r="SX35" s="98"/>
    </row>
    <row r="36" spans="1:518" s="99" customFormat="1" x14ac:dyDescent="0.2">
      <c r="A36" s="111">
        <v>32</v>
      </c>
      <c r="B36" s="112" t="s">
        <v>116</v>
      </c>
      <c r="C36" s="112" t="s">
        <v>113</v>
      </c>
      <c r="D36" s="113" t="s">
        <v>99</v>
      </c>
      <c r="E36" s="127" t="s">
        <v>99</v>
      </c>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c r="BW36" s="98"/>
      <c r="BX36" s="98"/>
      <c r="BY36" s="98"/>
      <c r="BZ36" s="98"/>
      <c r="CA36" s="98"/>
      <c r="CB36" s="98"/>
      <c r="CC36" s="98"/>
      <c r="CD36" s="98"/>
      <c r="CE36" s="98"/>
      <c r="CF36" s="98"/>
      <c r="CG36" s="98"/>
      <c r="CH36" s="98"/>
      <c r="CI36" s="98"/>
      <c r="CJ36" s="98"/>
      <c r="CK36" s="98"/>
      <c r="CL36" s="98"/>
      <c r="CM36" s="98"/>
      <c r="CN36" s="98"/>
      <c r="CO36" s="98"/>
      <c r="CP36" s="98"/>
      <c r="CQ36" s="98"/>
      <c r="CR36" s="98"/>
      <c r="CS36" s="98"/>
      <c r="CT36" s="98"/>
      <c r="CU36" s="98"/>
      <c r="CV36" s="98"/>
      <c r="CW36" s="98"/>
      <c r="CX36" s="98"/>
      <c r="CY36" s="98"/>
      <c r="CZ36" s="98"/>
      <c r="DA36" s="98"/>
      <c r="DB36" s="98"/>
      <c r="DC36" s="98"/>
      <c r="DD36" s="98"/>
      <c r="DE36" s="98"/>
      <c r="DF36" s="98"/>
      <c r="DG36" s="98"/>
      <c r="DH36" s="98"/>
      <c r="DI36" s="98"/>
      <c r="DJ36" s="98"/>
      <c r="DK36" s="98"/>
      <c r="DL36" s="98"/>
      <c r="DM36" s="98"/>
      <c r="DN36" s="98"/>
      <c r="DO36" s="98"/>
      <c r="DP36" s="98"/>
      <c r="DQ36" s="98"/>
      <c r="DR36" s="98"/>
      <c r="DS36" s="98"/>
      <c r="DT36" s="98"/>
      <c r="DU36" s="98"/>
      <c r="DV36" s="98"/>
      <c r="DW36" s="98"/>
      <c r="DX36" s="98"/>
      <c r="DY36" s="98"/>
      <c r="DZ36" s="98"/>
      <c r="EA36" s="98"/>
      <c r="EB36" s="98"/>
      <c r="EC36" s="98"/>
      <c r="ED36" s="98"/>
      <c r="EE36" s="98"/>
      <c r="EF36" s="98"/>
      <c r="EG36" s="98"/>
      <c r="EH36" s="98"/>
      <c r="EI36" s="98"/>
      <c r="EJ36" s="98"/>
      <c r="EK36" s="98"/>
      <c r="EL36" s="98"/>
      <c r="EM36" s="98"/>
      <c r="EN36" s="98"/>
      <c r="EO36" s="98"/>
      <c r="EP36" s="98"/>
      <c r="EQ36" s="98"/>
      <c r="ER36" s="98"/>
      <c r="ES36" s="98"/>
      <c r="ET36" s="98"/>
      <c r="EU36" s="98"/>
      <c r="EV36" s="98"/>
      <c r="EW36" s="98"/>
      <c r="EX36" s="98"/>
      <c r="EY36" s="98"/>
      <c r="EZ36" s="98"/>
      <c r="FA36" s="98"/>
      <c r="FB36" s="98"/>
      <c r="FC36" s="98"/>
      <c r="FD36" s="98"/>
      <c r="FE36" s="98"/>
      <c r="FF36" s="98"/>
      <c r="FG36" s="98"/>
      <c r="FH36" s="98"/>
      <c r="FI36" s="98"/>
      <c r="FJ36" s="98"/>
      <c r="FK36" s="98"/>
      <c r="FL36" s="98"/>
      <c r="FM36" s="98"/>
      <c r="FN36" s="98"/>
      <c r="FO36" s="98"/>
      <c r="FP36" s="98"/>
      <c r="FQ36" s="98"/>
      <c r="FR36" s="98"/>
      <c r="FS36" s="98"/>
      <c r="FT36" s="98"/>
      <c r="FU36" s="98"/>
      <c r="FV36" s="98"/>
      <c r="FW36" s="98"/>
      <c r="FX36" s="98"/>
      <c r="FY36" s="98"/>
      <c r="FZ36" s="98"/>
      <c r="GA36" s="98"/>
      <c r="GB36" s="98"/>
      <c r="GC36" s="98"/>
      <c r="GD36" s="98"/>
      <c r="GE36" s="98"/>
      <c r="GF36" s="98"/>
      <c r="GG36" s="98"/>
      <c r="GH36" s="98"/>
      <c r="GI36" s="98"/>
      <c r="GJ36" s="98"/>
      <c r="GK36" s="98"/>
      <c r="GL36" s="98"/>
      <c r="GM36" s="98"/>
      <c r="GN36" s="98"/>
      <c r="GO36" s="98"/>
      <c r="GP36" s="98"/>
      <c r="GQ36" s="98"/>
      <c r="GR36" s="98"/>
      <c r="GS36" s="98"/>
      <c r="GT36" s="98"/>
      <c r="GU36" s="98"/>
      <c r="GV36" s="98"/>
      <c r="GW36" s="98"/>
      <c r="GX36" s="98"/>
      <c r="GY36" s="98"/>
      <c r="GZ36" s="98"/>
      <c r="HA36" s="98"/>
      <c r="HB36" s="98"/>
      <c r="HC36" s="98"/>
      <c r="HD36" s="98"/>
      <c r="HE36" s="98"/>
      <c r="HF36" s="98"/>
      <c r="HG36" s="98"/>
      <c r="HH36" s="98"/>
      <c r="HI36" s="98"/>
      <c r="HJ36" s="98"/>
      <c r="HK36" s="98"/>
      <c r="HL36" s="98"/>
      <c r="HM36" s="98"/>
      <c r="HN36" s="98"/>
      <c r="HO36" s="98"/>
      <c r="HP36" s="98"/>
      <c r="HQ36" s="98"/>
      <c r="HR36" s="98"/>
      <c r="HS36" s="98"/>
      <c r="HT36" s="98"/>
      <c r="HU36" s="98"/>
      <c r="HV36" s="98"/>
      <c r="HW36" s="98"/>
      <c r="HX36" s="98"/>
      <c r="HY36" s="98"/>
      <c r="HZ36" s="98"/>
      <c r="IA36" s="98"/>
      <c r="IB36" s="98"/>
      <c r="IC36" s="98"/>
      <c r="ID36" s="98"/>
      <c r="IE36" s="98"/>
      <c r="IF36" s="98"/>
      <c r="IG36" s="98"/>
      <c r="IH36" s="98"/>
      <c r="II36" s="98"/>
      <c r="IJ36" s="98"/>
      <c r="IK36" s="98"/>
      <c r="IL36" s="98"/>
      <c r="IM36" s="98"/>
      <c r="IN36" s="98"/>
      <c r="IO36" s="98"/>
      <c r="IP36" s="98"/>
      <c r="IQ36" s="98"/>
      <c r="IR36" s="98"/>
      <c r="IS36" s="98"/>
      <c r="IT36" s="98"/>
      <c r="IU36" s="98"/>
      <c r="IV36" s="98"/>
      <c r="IW36" s="98"/>
      <c r="IX36" s="98"/>
      <c r="IY36" s="98"/>
      <c r="IZ36" s="98"/>
      <c r="JA36" s="98"/>
      <c r="JB36" s="98"/>
      <c r="JC36" s="98"/>
      <c r="JD36" s="98"/>
      <c r="JE36" s="98"/>
      <c r="JF36" s="98"/>
      <c r="JG36" s="98"/>
      <c r="JH36" s="98"/>
      <c r="JI36" s="98"/>
      <c r="JJ36" s="98"/>
      <c r="JK36" s="98"/>
      <c r="JL36" s="98"/>
      <c r="JM36" s="98"/>
      <c r="JN36" s="98"/>
      <c r="JO36" s="98"/>
      <c r="JP36" s="98"/>
      <c r="JQ36" s="98"/>
      <c r="JR36" s="98"/>
      <c r="JS36" s="98"/>
      <c r="JT36" s="98"/>
      <c r="JU36" s="98"/>
      <c r="JV36" s="98"/>
      <c r="JW36" s="98"/>
      <c r="JX36" s="98"/>
      <c r="JY36" s="98"/>
      <c r="JZ36" s="98"/>
      <c r="KA36" s="98"/>
      <c r="KB36" s="98"/>
      <c r="KC36" s="98"/>
      <c r="KD36" s="98"/>
      <c r="KE36" s="98"/>
      <c r="KF36" s="98"/>
      <c r="KG36" s="98"/>
      <c r="KH36" s="98"/>
      <c r="KI36" s="98"/>
      <c r="KJ36" s="98"/>
      <c r="KK36" s="98"/>
      <c r="KL36" s="98"/>
      <c r="KM36" s="98"/>
      <c r="KN36" s="98"/>
      <c r="KO36" s="98"/>
      <c r="KP36" s="98"/>
      <c r="KQ36" s="98"/>
      <c r="KR36" s="98"/>
      <c r="KS36" s="98"/>
      <c r="KT36" s="98"/>
      <c r="KU36" s="98"/>
      <c r="KV36" s="98"/>
      <c r="KW36" s="98"/>
      <c r="KX36" s="98"/>
      <c r="KY36" s="98"/>
      <c r="KZ36" s="98"/>
      <c r="LA36" s="98"/>
      <c r="LB36" s="98"/>
      <c r="LC36" s="98"/>
      <c r="LD36" s="98"/>
      <c r="LE36" s="98"/>
      <c r="LF36" s="98"/>
      <c r="LG36" s="98"/>
      <c r="LH36" s="98"/>
      <c r="LI36" s="98"/>
      <c r="LJ36" s="98"/>
      <c r="LK36" s="98"/>
      <c r="LL36" s="98"/>
      <c r="LM36" s="98"/>
      <c r="LN36" s="98"/>
      <c r="LO36" s="98"/>
      <c r="LP36" s="98"/>
      <c r="LQ36" s="98"/>
      <c r="LR36" s="98"/>
      <c r="LS36" s="98"/>
      <c r="LT36" s="98"/>
      <c r="LU36" s="98"/>
      <c r="LV36" s="98"/>
      <c r="LW36" s="98"/>
      <c r="LX36" s="98"/>
      <c r="LY36" s="98"/>
      <c r="LZ36" s="98"/>
      <c r="MA36" s="98"/>
      <c r="MB36" s="98"/>
      <c r="MC36" s="98"/>
      <c r="MD36" s="98"/>
      <c r="ME36" s="98"/>
      <c r="MF36" s="98"/>
      <c r="MG36" s="98"/>
      <c r="MH36" s="98"/>
      <c r="MI36" s="98"/>
      <c r="MJ36" s="98"/>
      <c r="MK36" s="98"/>
      <c r="ML36" s="98"/>
      <c r="MM36" s="98"/>
      <c r="MN36" s="98"/>
      <c r="MO36" s="98"/>
      <c r="MP36" s="98"/>
      <c r="MQ36" s="98"/>
      <c r="MR36" s="98"/>
      <c r="MS36" s="98"/>
      <c r="MT36" s="98"/>
      <c r="MU36" s="98"/>
      <c r="MV36" s="98"/>
      <c r="MW36" s="98"/>
      <c r="MX36" s="98"/>
      <c r="MY36" s="98"/>
      <c r="MZ36" s="98"/>
      <c r="NA36" s="98"/>
      <c r="NB36" s="98"/>
      <c r="NC36" s="98"/>
      <c r="ND36" s="98"/>
      <c r="NE36" s="98"/>
      <c r="NF36" s="98"/>
      <c r="NG36" s="98"/>
      <c r="NH36" s="98"/>
      <c r="NI36" s="98"/>
      <c r="NJ36" s="98"/>
      <c r="NK36" s="98"/>
      <c r="NL36" s="98"/>
      <c r="NM36" s="98"/>
      <c r="NN36" s="98"/>
      <c r="NO36" s="98"/>
      <c r="NP36" s="98"/>
      <c r="NQ36" s="98"/>
      <c r="NR36" s="98"/>
      <c r="NS36" s="98"/>
      <c r="NT36" s="98"/>
      <c r="NU36" s="98"/>
      <c r="NV36" s="98"/>
      <c r="NW36" s="98"/>
      <c r="NX36" s="98"/>
      <c r="NY36" s="98"/>
      <c r="NZ36" s="98"/>
      <c r="OA36" s="98"/>
      <c r="OB36" s="98"/>
      <c r="OC36" s="98"/>
      <c r="OD36" s="98"/>
      <c r="OE36" s="98"/>
      <c r="OF36" s="98"/>
      <c r="OG36" s="98"/>
      <c r="OH36" s="98"/>
      <c r="OI36" s="98"/>
      <c r="OJ36" s="98"/>
      <c r="OK36" s="98"/>
      <c r="OL36" s="98"/>
      <c r="OM36" s="98"/>
      <c r="ON36" s="98"/>
      <c r="OO36" s="98"/>
      <c r="OP36" s="98"/>
      <c r="OQ36" s="98"/>
      <c r="OR36" s="98"/>
      <c r="OS36" s="98"/>
      <c r="OT36" s="98"/>
      <c r="OU36" s="98"/>
      <c r="OV36" s="98"/>
      <c r="OW36" s="98"/>
      <c r="OX36" s="98"/>
      <c r="OY36" s="98"/>
      <c r="OZ36" s="98"/>
      <c r="PA36" s="98"/>
      <c r="PB36" s="98"/>
      <c r="PC36" s="98"/>
      <c r="PD36" s="98"/>
      <c r="PE36" s="98"/>
      <c r="PF36" s="98"/>
      <c r="PG36" s="98"/>
      <c r="PH36" s="98"/>
      <c r="PI36" s="98"/>
      <c r="PJ36" s="98"/>
      <c r="PK36" s="98"/>
      <c r="PL36" s="98"/>
      <c r="PM36" s="98"/>
      <c r="PN36" s="98"/>
      <c r="PO36" s="98"/>
      <c r="PP36" s="98"/>
      <c r="PQ36" s="98"/>
      <c r="PR36" s="98"/>
      <c r="PS36" s="98"/>
      <c r="PT36" s="98"/>
      <c r="PU36" s="98"/>
      <c r="PV36" s="98"/>
      <c r="PW36" s="98"/>
      <c r="PX36" s="98"/>
      <c r="PY36" s="98"/>
      <c r="PZ36" s="98"/>
      <c r="QA36" s="98"/>
      <c r="QB36" s="98"/>
      <c r="QC36" s="98"/>
      <c r="QD36" s="98"/>
      <c r="QE36" s="98"/>
      <c r="QF36" s="98"/>
      <c r="QG36" s="98"/>
      <c r="QH36" s="98"/>
      <c r="QI36" s="98"/>
      <c r="QJ36" s="98"/>
      <c r="QK36" s="98"/>
      <c r="QL36" s="98"/>
      <c r="QM36" s="98"/>
      <c r="QN36" s="98"/>
      <c r="QO36" s="98"/>
      <c r="QP36" s="98"/>
      <c r="QQ36" s="98"/>
      <c r="QR36" s="98"/>
      <c r="QS36" s="98"/>
      <c r="QT36" s="98"/>
      <c r="QU36" s="98"/>
      <c r="QV36" s="98"/>
      <c r="QW36" s="98"/>
      <c r="QX36" s="98"/>
      <c r="QY36" s="98"/>
      <c r="QZ36" s="98"/>
      <c r="RA36" s="98"/>
      <c r="RB36" s="98"/>
      <c r="RC36" s="98"/>
      <c r="RD36" s="98"/>
      <c r="RE36" s="98"/>
      <c r="RF36" s="98"/>
      <c r="RG36" s="98"/>
      <c r="RH36" s="98"/>
      <c r="RI36" s="98"/>
      <c r="RJ36" s="98"/>
      <c r="RK36" s="98"/>
      <c r="RL36" s="98"/>
      <c r="RM36" s="98"/>
      <c r="RN36" s="98"/>
      <c r="RO36" s="98"/>
      <c r="RP36" s="98"/>
      <c r="RQ36" s="98"/>
      <c r="RR36" s="98"/>
      <c r="RS36" s="98"/>
      <c r="RT36" s="98"/>
      <c r="RU36" s="98"/>
      <c r="RV36" s="98"/>
      <c r="RW36" s="98"/>
      <c r="RX36" s="98"/>
      <c r="RY36" s="98"/>
      <c r="RZ36" s="98"/>
      <c r="SA36" s="98"/>
      <c r="SB36" s="98"/>
      <c r="SC36" s="98"/>
      <c r="SD36" s="98"/>
      <c r="SE36" s="98"/>
      <c r="SF36" s="98"/>
      <c r="SG36" s="98"/>
      <c r="SH36" s="98"/>
      <c r="SI36" s="98"/>
      <c r="SJ36" s="98"/>
      <c r="SK36" s="98"/>
      <c r="SL36" s="98"/>
      <c r="SM36" s="98"/>
      <c r="SN36" s="98"/>
      <c r="SO36" s="98"/>
      <c r="SP36" s="98"/>
      <c r="SQ36" s="98"/>
      <c r="SR36" s="98"/>
      <c r="SS36" s="98"/>
      <c r="ST36" s="98"/>
      <c r="SU36" s="98"/>
      <c r="SV36" s="98"/>
      <c r="SW36" s="98"/>
      <c r="SX36" s="98"/>
    </row>
    <row r="37" spans="1:518" s="99" customFormat="1" x14ac:dyDescent="0.2">
      <c r="A37" s="111">
        <v>33</v>
      </c>
      <c r="B37" s="112" t="s">
        <v>116</v>
      </c>
      <c r="C37" s="112" t="s">
        <v>131</v>
      </c>
      <c r="D37" s="113" t="s">
        <v>99</v>
      </c>
      <c r="E37" s="127" t="s">
        <v>99</v>
      </c>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8"/>
      <c r="BX37" s="98"/>
      <c r="BY37" s="98"/>
      <c r="BZ37" s="98"/>
      <c r="CA37" s="98"/>
      <c r="CB37" s="98"/>
      <c r="CC37" s="98"/>
      <c r="CD37" s="98"/>
      <c r="CE37" s="98"/>
      <c r="CF37" s="98"/>
      <c r="CG37" s="98"/>
      <c r="CH37" s="98"/>
      <c r="CI37" s="98"/>
      <c r="CJ37" s="98"/>
      <c r="CK37" s="98"/>
      <c r="CL37" s="98"/>
      <c r="CM37" s="98"/>
      <c r="CN37" s="98"/>
      <c r="CO37" s="98"/>
      <c r="CP37" s="98"/>
      <c r="CQ37" s="98"/>
      <c r="CR37" s="98"/>
      <c r="CS37" s="98"/>
      <c r="CT37" s="98"/>
      <c r="CU37" s="98"/>
      <c r="CV37" s="98"/>
      <c r="CW37" s="98"/>
      <c r="CX37" s="98"/>
      <c r="CY37" s="98"/>
      <c r="CZ37" s="98"/>
      <c r="DA37" s="98"/>
      <c r="DB37" s="98"/>
      <c r="DC37" s="98"/>
      <c r="DD37" s="98"/>
      <c r="DE37" s="98"/>
      <c r="DF37" s="98"/>
      <c r="DG37" s="98"/>
      <c r="DH37" s="98"/>
      <c r="DI37" s="98"/>
      <c r="DJ37" s="98"/>
      <c r="DK37" s="98"/>
      <c r="DL37" s="98"/>
      <c r="DM37" s="98"/>
      <c r="DN37" s="98"/>
      <c r="DO37" s="98"/>
      <c r="DP37" s="98"/>
      <c r="DQ37" s="98"/>
      <c r="DR37" s="98"/>
      <c r="DS37" s="98"/>
      <c r="DT37" s="98"/>
      <c r="DU37" s="98"/>
      <c r="DV37" s="98"/>
      <c r="DW37" s="98"/>
      <c r="DX37" s="98"/>
      <c r="DY37" s="98"/>
      <c r="DZ37" s="98"/>
      <c r="EA37" s="98"/>
      <c r="EB37" s="98"/>
      <c r="EC37" s="98"/>
      <c r="ED37" s="98"/>
      <c r="EE37" s="98"/>
      <c r="EF37" s="98"/>
      <c r="EG37" s="98"/>
      <c r="EH37" s="98"/>
      <c r="EI37" s="98"/>
      <c r="EJ37" s="98"/>
      <c r="EK37" s="98"/>
      <c r="EL37" s="98"/>
      <c r="EM37" s="98"/>
      <c r="EN37" s="98"/>
      <c r="EO37" s="98"/>
      <c r="EP37" s="98"/>
      <c r="EQ37" s="98"/>
      <c r="ER37" s="98"/>
      <c r="ES37" s="98"/>
      <c r="ET37" s="98"/>
      <c r="EU37" s="98"/>
      <c r="EV37" s="98"/>
      <c r="EW37" s="98"/>
      <c r="EX37" s="98"/>
      <c r="EY37" s="98"/>
      <c r="EZ37" s="98"/>
      <c r="FA37" s="98"/>
      <c r="FB37" s="98"/>
      <c r="FC37" s="98"/>
      <c r="FD37" s="98"/>
      <c r="FE37" s="98"/>
      <c r="FF37" s="98"/>
      <c r="FG37" s="98"/>
      <c r="FH37" s="98"/>
      <c r="FI37" s="98"/>
      <c r="FJ37" s="98"/>
      <c r="FK37" s="98"/>
      <c r="FL37" s="98"/>
      <c r="FM37" s="98"/>
      <c r="FN37" s="98"/>
      <c r="FO37" s="98"/>
      <c r="FP37" s="98"/>
      <c r="FQ37" s="98"/>
      <c r="FR37" s="98"/>
      <c r="FS37" s="98"/>
      <c r="FT37" s="98"/>
      <c r="FU37" s="98"/>
      <c r="FV37" s="98"/>
      <c r="FW37" s="98"/>
      <c r="FX37" s="98"/>
      <c r="FY37" s="98"/>
      <c r="FZ37" s="98"/>
      <c r="GA37" s="98"/>
      <c r="GB37" s="98"/>
      <c r="GC37" s="98"/>
      <c r="GD37" s="98"/>
      <c r="GE37" s="98"/>
      <c r="GF37" s="98"/>
      <c r="GG37" s="98"/>
      <c r="GH37" s="98"/>
      <c r="GI37" s="98"/>
      <c r="GJ37" s="98"/>
      <c r="GK37" s="98"/>
      <c r="GL37" s="98"/>
      <c r="GM37" s="98"/>
      <c r="GN37" s="98"/>
      <c r="GO37" s="98"/>
      <c r="GP37" s="98"/>
      <c r="GQ37" s="98"/>
      <c r="GR37" s="98"/>
      <c r="GS37" s="98"/>
      <c r="GT37" s="98"/>
      <c r="GU37" s="98"/>
      <c r="GV37" s="98"/>
      <c r="GW37" s="98"/>
      <c r="GX37" s="98"/>
      <c r="GY37" s="98"/>
      <c r="GZ37" s="98"/>
      <c r="HA37" s="98"/>
      <c r="HB37" s="98"/>
      <c r="HC37" s="98"/>
      <c r="HD37" s="98"/>
      <c r="HE37" s="98"/>
      <c r="HF37" s="98"/>
      <c r="HG37" s="98"/>
      <c r="HH37" s="98"/>
      <c r="HI37" s="98"/>
      <c r="HJ37" s="98"/>
      <c r="HK37" s="98"/>
      <c r="HL37" s="98"/>
      <c r="HM37" s="98"/>
      <c r="HN37" s="98"/>
      <c r="HO37" s="98"/>
      <c r="HP37" s="98"/>
      <c r="HQ37" s="98"/>
      <c r="HR37" s="98"/>
      <c r="HS37" s="98"/>
      <c r="HT37" s="98"/>
      <c r="HU37" s="98"/>
      <c r="HV37" s="98"/>
      <c r="HW37" s="98"/>
      <c r="HX37" s="98"/>
      <c r="HY37" s="98"/>
      <c r="HZ37" s="98"/>
      <c r="IA37" s="98"/>
      <c r="IB37" s="98"/>
      <c r="IC37" s="98"/>
      <c r="ID37" s="98"/>
      <c r="IE37" s="98"/>
      <c r="IF37" s="98"/>
      <c r="IG37" s="98"/>
      <c r="IH37" s="98"/>
      <c r="II37" s="98"/>
      <c r="IJ37" s="98"/>
      <c r="IK37" s="98"/>
      <c r="IL37" s="98"/>
      <c r="IM37" s="98"/>
      <c r="IN37" s="98"/>
      <c r="IO37" s="98"/>
      <c r="IP37" s="98"/>
      <c r="IQ37" s="98"/>
      <c r="IR37" s="98"/>
      <c r="IS37" s="98"/>
      <c r="IT37" s="98"/>
      <c r="IU37" s="98"/>
      <c r="IV37" s="98"/>
      <c r="IW37" s="98"/>
      <c r="IX37" s="98"/>
      <c r="IY37" s="98"/>
      <c r="IZ37" s="98"/>
      <c r="JA37" s="98"/>
      <c r="JB37" s="98"/>
      <c r="JC37" s="98"/>
      <c r="JD37" s="98"/>
      <c r="JE37" s="98"/>
      <c r="JF37" s="98"/>
      <c r="JG37" s="98"/>
      <c r="JH37" s="98"/>
      <c r="JI37" s="98"/>
      <c r="JJ37" s="98"/>
      <c r="JK37" s="98"/>
      <c r="JL37" s="98"/>
      <c r="JM37" s="98"/>
      <c r="JN37" s="98"/>
      <c r="JO37" s="98"/>
      <c r="JP37" s="98"/>
      <c r="JQ37" s="98"/>
      <c r="JR37" s="98"/>
      <c r="JS37" s="98"/>
      <c r="JT37" s="98"/>
      <c r="JU37" s="98"/>
      <c r="JV37" s="98"/>
      <c r="JW37" s="98"/>
      <c r="JX37" s="98"/>
      <c r="JY37" s="98"/>
      <c r="JZ37" s="98"/>
      <c r="KA37" s="98"/>
      <c r="KB37" s="98"/>
      <c r="KC37" s="98"/>
      <c r="KD37" s="98"/>
      <c r="KE37" s="98"/>
      <c r="KF37" s="98"/>
      <c r="KG37" s="98"/>
      <c r="KH37" s="98"/>
      <c r="KI37" s="98"/>
      <c r="KJ37" s="98"/>
      <c r="KK37" s="98"/>
      <c r="KL37" s="98"/>
      <c r="KM37" s="98"/>
      <c r="KN37" s="98"/>
      <c r="KO37" s="98"/>
      <c r="KP37" s="98"/>
      <c r="KQ37" s="98"/>
      <c r="KR37" s="98"/>
      <c r="KS37" s="98"/>
      <c r="KT37" s="98"/>
      <c r="KU37" s="98"/>
      <c r="KV37" s="98"/>
      <c r="KW37" s="98"/>
      <c r="KX37" s="98"/>
      <c r="KY37" s="98"/>
      <c r="KZ37" s="98"/>
      <c r="LA37" s="98"/>
      <c r="LB37" s="98"/>
      <c r="LC37" s="98"/>
      <c r="LD37" s="98"/>
      <c r="LE37" s="98"/>
      <c r="LF37" s="98"/>
      <c r="LG37" s="98"/>
      <c r="LH37" s="98"/>
      <c r="LI37" s="98"/>
      <c r="LJ37" s="98"/>
      <c r="LK37" s="98"/>
      <c r="LL37" s="98"/>
      <c r="LM37" s="98"/>
      <c r="LN37" s="98"/>
      <c r="LO37" s="98"/>
      <c r="LP37" s="98"/>
      <c r="LQ37" s="98"/>
      <c r="LR37" s="98"/>
      <c r="LS37" s="98"/>
      <c r="LT37" s="98"/>
      <c r="LU37" s="98"/>
      <c r="LV37" s="98"/>
      <c r="LW37" s="98"/>
      <c r="LX37" s="98"/>
      <c r="LY37" s="98"/>
      <c r="LZ37" s="98"/>
      <c r="MA37" s="98"/>
      <c r="MB37" s="98"/>
      <c r="MC37" s="98"/>
      <c r="MD37" s="98"/>
      <c r="ME37" s="98"/>
      <c r="MF37" s="98"/>
      <c r="MG37" s="98"/>
      <c r="MH37" s="98"/>
      <c r="MI37" s="98"/>
      <c r="MJ37" s="98"/>
      <c r="MK37" s="98"/>
      <c r="ML37" s="98"/>
      <c r="MM37" s="98"/>
      <c r="MN37" s="98"/>
      <c r="MO37" s="98"/>
      <c r="MP37" s="98"/>
      <c r="MQ37" s="98"/>
      <c r="MR37" s="98"/>
      <c r="MS37" s="98"/>
      <c r="MT37" s="98"/>
      <c r="MU37" s="98"/>
      <c r="MV37" s="98"/>
      <c r="MW37" s="98"/>
      <c r="MX37" s="98"/>
      <c r="MY37" s="98"/>
      <c r="MZ37" s="98"/>
      <c r="NA37" s="98"/>
      <c r="NB37" s="98"/>
      <c r="NC37" s="98"/>
      <c r="ND37" s="98"/>
      <c r="NE37" s="98"/>
      <c r="NF37" s="98"/>
      <c r="NG37" s="98"/>
      <c r="NH37" s="98"/>
      <c r="NI37" s="98"/>
      <c r="NJ37" s="98"/>
      <c r="NK37" s="98"/>
      <c r="NL37" s="98"/>
      <c r="NM37" s="98"/>
      <c r="NN37" s="98"/>
      <c r="NO37" s="98"/>
      <c r="NP37" s="98"/>
      <c r="NQ37" s="98"/>
      <c r="NR37" s="98"/>
      <c r="NS37" s="98"/>
      <c r="NT37" s="98"/>
      <c r="NU37" s="98"/>
      <c r="NV37" s="98"/>
      <c r="NW37" s="98"/>
      <c r="NX37" s="98"/>
      <c r="NY37" s="98"/>
      <c r="NZ37" s="98"/>
      <c r="OA37" s="98"/>
      <c r="OB37" s="98"/>
      <c r="OC37" s="98"/>
      <c r="OD37" s="98"/>
      <c r="OE37" s="98"/>
      <c r="OF37" s="98"/>
      <c r="OG37" s="98"/>
      <c r="OH37" s="98"/>
      <c r="OI37" s="98"/>
      <c r="OJ37" s="98"/>
      <c r="OK37" s="98"/>
      <c r="OL37" s="98"/>
      <c r="OM37" s="98"/>
      <c r="ON37" s="98"/>
      <c r="OO37" s="98"/>
      <c r="OP37" s="98"/>
      <c r="OQ37" s="98"/>
      <c r="OR37" s="98"/>
      <c r="OS37" s="98"/>
      <c r="OT37" s="98"/>
      <c r="OU37" s="98"/>
      <c r="OV37" s="98"/>
      <c r="OW37" s="98"/>
      <c r="OX37" s="98"/>
      <c r="OY37" s="98"/>
      <c r="OZ37" s="98"/>
      <c r="PA37" s="98"/>
      <c r="PB37" s="98"/>
      <c r="PC37" s="98"/>
      <c r="PD37" s="98"/>
      <c r="PE37" s="98"/>
      <c r="PF37" s="98"/>
      <c r="PG37" s="98"/>
      <c r="PH37" s="98"/>
      <c r="PI37" s="98"/>
      <c r="PJ37" s="98"/>
      <c r="PK37" s="98"/>
      <c r="PL37" s="98"/>
      <c r="PM37" s="98"/>
      <c r="PN37" s="98"/>
      <c r="PO37" s="98"/>
      <c r="PP37" s="98"/>
      <c r="PQ37" s="98"/>
      <c r="PR37" s="98"/>
      <c r="PS37" s="98"/>
      <c r="PT37" s="98"/>
      <c r="PU37" s="98"/>
      <c r="PV37" s="98"/>
      <c r="PW37" s="98"/>
      <c r="PX37" s="98"/>
      <c r="PY37" s="98"/>
      <c r="PZ37" s="98"/>
      <c r="QA37" s="98"/>
      <c r="QB37" s="98"/>
      <c r="QC37" s="98"/>
      <c r="QD37" s="98"/>
      <c r="QE37" s="98"/>
      <c r="QF37" s="98"/>
      <c r="QG37" s="98"/>
      <c r="QH37" s="98"/>
      <c r="QI37" s="98"/>
      <c r="QJ37" s="98"/>
      <c r="QK37" s="98"/>
      <c r="QL37" s="98"/>
      <c r="QM37" s="98"/>
      <c r="QN37" s="98"/>
      <c r="QO37" s="98"/>
      <c r="QP37" s="98"/>
      <c r="QQ37" s="98"/>
      <c r="QR37" s="98"/>
      <c r="QS37" s="98"/>
      <c r="QT37" s="98"/>
      <c r="QU37" s="98"/>
      <c r="QV37" s="98"/>
      <c r="QW37" s="98"/>
      <c r="QX37" s="98"/>
      <c r="QY37" s="98"/>
      <c r="QZ37" s="98"/>
      <c r="RA37" s="98"/>
      <c r="RB37" s="98"/>
      <c r="RC37" s="98"/>
      <c r="RD37" s="98"/>
      <c r="RE37" s="98"/>
      <c r="RF37" s="98"/>
      <c r="RG37" s="98"/>
      <c r="RH37" s="98"/>
      <c r="RI37" s="98"/>
      <c r="RJ37" s="98"/>
      <c r="RK37" s="98"/>
      <c r="RL37" s="98"/>
      <c r="RM37" s="98"/>
      <c r="RN37" s="98"/>
      <c r="RO37" s="98"/>
      <c r="RP37" s="98"/>
      <c r="RQ37" s="98"/>
      <c r="RR37" s="98"/>
      <c r="RS37" s="98"/>
      <c r="RT37" s="98"/>
      <c r="RU37" s="98"/>
      <c r="RV37" s="98"/>
      <c r="RW37" s="98"/>
      <c r="RX37" s="98"/>
      <c r="RY37" s="98"/>
      <c r="RZ37" s="98"/>
      <c r="SA37" s="98"/>
      <c r="SB37" s="98"/>
      <c r="SC37" s="98"/>
      <c r="SD37" s="98"/>
      <c r="SE37" s="98"/>
      <c r="SF37" s="98"/>
      <c r="SG37" s="98"/>
      <c r="SH37" s="98"/>
      <c r="SI37" s="98"/>
      <c r="SJ37" s="98"/>
      <c r="SK37" s="98"/>
      <c r="SL37" s="98"/>
      <c r="SM37" s="98"/>
      <c r="SN37" s="98"/>
      <c r="SO37" s="98"/>
      <c r="SP37" s="98"/>
      <c r="SQ37" s="98"/>
      <c r="SR37" s="98"/>
      <c r="SS37" s="98"/>
      <c r="ST37" s="98"/>
      <c r="SU37" s="98"/>
      <c r="SV37" s="98"/>
      <c r="SW37" s="98"/>
      <c r="SX37" s="98"/>
    </row>
    <row r="38" spans="1:518" s="99" customFormat="1" x14ac:dyDescent="0.2">
      <c r="A38" s="111">
        <v>34</v>
      </c>
      <c r="B38" s="112" t="s">
        <v>116</v>
      </c>
      <c r="C38" s="112" t="s">
        <v>130</v>
      </c>
      <c r="D38" s="113" t="s">
        <v>99</v>
      </c>
      <c r="E38" s="127" t="s">
        <v>99</v>
      </c>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c r="BS38" s="98"/>
      <c r="BT38" s="98"/>
      <c r="BU38" s="98"/>
      <c r="BV38" s="98"/>
      <c r="BW38" s="98"/>
      <c r="BX38" s="98"/>
      <c r="BY38" s="98"/>
      <c r="BZ38" s="98"/>
      <c r="CA38" s="98"/>
      <c r="CB38" s="98"/>
      <c r="CC38" s="98"/>
      <c r="CD38" s="98"/>
      <c r="CE38" s="98"/>
      <c r="CF38" s="98"/>
      <c r="CG38" s="98"/>
      <c r="CH38" s="98"/>
      <c r="CI38" s="98"/>
      <c r="CJ38" s="98"/>
      <c r="CK38" s="98"/>
      <c r="CL38" s="98"/>
      <c r="CM38" s="98"/>
      <c r="CN38" s="98"/>
      <c r="CO38" s="98"/>
      <c r="CP38" s="98"/>
      <c r="CQ38" s="98"/>
      <c r="CR38" s="98"/>
      <c r="CS38" s="98"/>
      <c r="CT38" s="98"/>
      <c r="CU38" s="98"/>
      <c r="CV38" s="98"/>
      <c r="CW38" s="98"/>
      <c r="CX38" s="98"/>
      <c r="CY38" s="98"/>
      <c r="CZ38" s="98"/>
      <c r="DA38" s="98"/>
      <c r="DB38" s="98"/>
      <c r="DC38" s="98"/>
      <c r="DD38" s="98"/>
      <c r="DE38" s="98"/>
      <c r="DF38" s="98"/>
      <c r="DG38" s="98"/>
      <c r="DH38" s="98"/>
      <c r="DI38" s="98"/>
      <c r="DJ38" s="98"/>
      <c r="DK38" s="98"/>
      <c r="DL38" s="98"/>
      <c r="DM38" s="98"/>
      <c r="DN38" s="98"/>
      <c r="DO38" s="98"/>
      <c r="DP38" s="98"/>
      <c r="DQ38" s="98"/>
      <c r="DR38" s="98"/>
      <c r="DS38" s="98"/>
      <c r="DT38" s="98"/>
      <c r="DU38" s="98"/>
      <c r="DV38" s="98"/>
      <c r="DW38" s="98"/>
      <c r="DX38" s="98"/>
      <c r="DY38" s="98"/>
      <c r="DZ38" s="98"/>
      <c r="EA38" s="98"/>
      <c r="EB38" s="98"/>
      <c r="EC38" s="98"/>
      <c r="ED38" s="98"/>
      <c r="EE38" s="98"/>
      <c r="EF38" s="98"/>
      <c r="EG38" s="98"/>
      <c r="EH38" s="98"/>
      <c r="EI38" s="98"/>
      <c r="EJ38" s="98"/>
      <c r="EK38" s="98"/>
      <c r="EL38" s="98"/>
      <c r="EM38" s="98"/>
      <c r="EN38" s="98"/>
      <c r="EO38" s="98"/>
      <c r="EP38" s="98"/>
      <c r="EQ38" s="98"/>
      <c r="ER38" s="98"/>
      <c r="ES38" s="98"/>
      <c r="ET38" s="98"/>
      <c r="EU38" s="98"/>
      <c r="EV38" s="98"/>
      <c r="EW38" s="98"/>
      <c r="EX38" s="98"/>
      <c r="EY38" s="98"/>
      <c r="EZ38" s="98"/>
      <c r="FA38" s="98"/>
      <c r="FB38" s="98"/>
      <c r="FC38" s="98"/>
      <c r="FD38" s="98"/>
      <c r="FE38" s="98"/>
      <c r="FF38" s="98"/>
      <c r="FG38" s="98"/>
      <c r="FH38" s="98"/>
      <c r="FI38" s="98"/>
      <c r="FJ38" s="98"/>
      <c r="FK38" s="98"/>
      <c r="FL38" s="98"/>
      <c r="FM38" s="98"/>
      <c r="FN38" s="98"/>
      <c r="FO38" s="98"/>
      <c r="FP38" s="98"/>
      <c r="FQ38" s="98"/>
      <c r="FR38" s="98"/>
      <c r="FS38" s="98"/>
      <c r="FT38" s="98"/>
      <c r="FU38" s="98"/>
      <c r="FV38" s="98"/>
      <c r="FW38" s="98"/>
      <c r="FX38" s="98"/>
      <c r="FY38" s="98"/>
      <c r="FZ38" s="98"/>
      <c r="GA38" s="98"/>
      <c r="GB38" s="98"/>
      <c r="GC38" s="98"/>
      <c r="GD38" s="98"/>
      <c r="GE38" s="98"/>
      <c r="GF38" s="98"/>
      <c r="GG38" s="98"/>
      <c r="GH38" s="98"/>
      <c r="GI38" s="98"/>
      <c r="GJ38" s="98"/>
      <c r="GK38" s="98"/>
      <c r="GL38" s="98"/>
      <c r="GM38" s="98"/>
      <c r="GN38" s="98"/>
      <c r="GO38" s="98"/>
      <c r="GP38" s="98"/>
      <c r="GQ38" s="98"/>
      <c r="GR38" s="98"/>
      <c r="GS38" s="98"/>
      <c r="GT38" s="98"/>
      <c r="GU38" s="98"/>
      <c r="GV38" s="98"/>
      <c r="GW38" s="98"/>
      <c r="GX38" s="98"/>
      <c r="GY38" s="98"/>
      <c r="GZ38" s="98"/>
      <c r="HA38" s="98"/>
      <c r="HB38" s="98"/>
      <c r="HC38" s="98"/>
      <c r="HD38" s="98"/>
      <c r="HE38" s="98"/>
      <c r="HF38" s="98"/>
      <c r="HG38" s="98"/>
      <c r="HH38" s="98"/>
      <c r="HI38" s="98"/>
      <c r="HJ38" s="98"/>
      <c r="HK38" s="98"/>
      <c r="HL38" s="98"/>
      <c r="HM38" s="98"/>
      <c r="HN38" s="98"/>
      <c r="HO38" s="98"/>
      <c r="HP38" s="98"/>
      <c r="HQ38" s="98"/>
      <c r="HR38" s="98"/>
      <c r="HS38" s="98"/>
      <c r="HT38" s="98"/>
      <c r="HU38" s="98"/>
      <c r="HV38" s="98"/>
      <c r="HW38" s="98"/>
      <c r="HX38" s="98"/>
      <c r="HY38" s="98"/>
      <c r="HZ38" s="98"/>
      <c r="IA38" s="98"/>
      <c r="IB38" s="98"/>
      <c r="IC38" s="98"/>
      <c r="ID38" s="98"/>
      <c r="IE38" s="98"/>
      <c r="IF38" s="98"/>
      <c r="IG38" s="98"/>
      <c r="IH38" s="98"/>
      <c r="II38" s="98"/>
      <c r="IJ38" s="98"/>
      <c r="IK38" s="98"/>
      <c r="IL38" s="98"/>
      <c r="IM38" s="98"/>
      <c r="IN38" s="98"/>
      <c r="IO38" s="98"/>
      <c r="IP38" s="98"/>
      <c r="IQ38" s="98"/>
      <c r="IR38" s="98"/>
      <c r="IS38" s="98"/>
      <c r="IT38" s="98"/>
      <c r="IU38" s="98"/>
      <c r="IV38" s="98"/>
      <c r="IW38" s="98"/>
      <c r="IX38" s="98"/>
      <c r="IY38" s="98"/>
      <c r="IZ38" s="98"/>
      <c r="JA38" s="98"/>
      <c r="JB38" s="98"/>
      <c r="JC38" s="98"/>
      <c r="JD38" s="98"/>
      <c r="JE38" s="98"/>
      <c r="JF38" s="98"/>
      <c r="JG38" s="98"/>
      <c r="JH38" s="98"/>
      <c r="JI38" s="98"/>
      <c r="JJ38" s="98"/>
      <c r="JK38" s="98"/>
      <c r="JL38" s="98"/>
      <c r="JM38" s="98"/>
      <c r="JN38" s="98"/>
      <c r="JO38" s="98"/>
      <c r="JP38" s="98"/>
      <c r="JQ38" s="98"/>
      <c r="JR38" s="98"/>
      <c r="JS38" s="98"/>
      <c r="JT38" s="98"/>
      <c r="JU38" s="98"/>
      <c r="JV38" s="98"/>
      <c r="JW38" s="98"/>
      <c r="JX38" s="98"/>
      <c r="JY38" s="98"/>
      <c r="JZ38" s="98"/>
      <c r="KA38" s="98"/>
      <c r="KB38" s="98"/>
      <c r="KC38" s="98"/>
      <c r="KD38" s="98"/>
      <c r="KE38" s="98"/>
      <c r="KF38" s="98"/>
      <c r="KG38" s="98"/>
      <c r="KH38" s="98"/>
      <c r="KI38" s="98"/>
      <c r="KJ38" s="98"/>
      <c r="KK38" s="98"/>
      <c r="KL38" s="98"/>
      <c r="KM38" s="98"/>
      <c r="KN38" s="98"/>
      <c r="KO38" s="98"/>
      <c r="KP38" s="98"/>
      <c r="KQ38" s="98"/>
      <c r="KR38" s="98"/>
      <c r="KS38" s="98"/>
      <c r="KT38" s="98"/>
      <c r="KU38" s="98"/>
      <c r="KV38" s="98"/>
      <c r="KW38" s="98"/>
      <c r="KX38" s="98"/>
      <c r="KY38" s="98"/>
      <c r="KZ38" s="98"/>
      <c r="LA38" s="98"/>
      <c r="LB38" s="98"/>
      <c r="LC38" s="98"/>
      <c r="LD38" s="98"/>
      <c r="LE38" s="98"/>
      <c r="LF38" s="98"/>
      <c r="LG38" s="98"/>
      <c r="LH38" s="98"/>
      <c r="LI38" s="98"/>
      <c r="LJ38" s="98"/>
      <c r="LK38" s="98"/>
      <c r="LL38" s="98"/>
      <c r="LM38" s="98"/>
      <c r="LN38" s="98"/>
      <c r="LO38" s="98"/>
      <c r="LP38" s="98"/>
      <c r="LQ38" s="98"/>
      <c r="LR38" s="98"/>
      <c r="LS38" s="98"/>
      <c r="LT38" s="98"/>
      <c r="LU38" s="98"/>
      <c r="LV38" s="98"/>
      <c r="LW38" s="98"/>
      <c r="LX38" s="98"/>
      <c r="LY38" s="98"/>
      <c r="LZ38" s="98"/>
      <c r="MA38" s="98"/>
      <c r="MB38" s="98"/>
      <c r="MC38" s="98"/>
      <c r="MD38" s="98"/>
      <c r="ME38" s="98"/>
      <c r="MF38" s="98"/>
      <c r="MG38" s="98"/>
      <c r="MH38" s="98"/>
      <c r="MI38" s="98"/>
      <c r="MJ38" s="98"/>
      <c r="MK38" s="98"/>
      <c r="ML38" s="98"/>
      <c r="MM38" s="98"/>
      <c r="MN38" s="98"/>
      <c r="MO38" s="98"/>
      <c r="MP38" s="98"/>
      <c r="MQ38" s="98"/>
      <c r="MR38" s="98"/>
      <c r="MS38" s="98"/>
      <c r="MT38" s="98"/>
      <c r="MU38" s="98"/>
      <c r="MV38" s="98"/>
      <c r="MW38" s="98"/>
      <c r="MX38" s="98"/>
      <c r="MY38" s="98"/>
      <c r="MZ38" s="98"/>
      <c r="NA38" s="98"/>
      <c r="NB38" s="98"/>
      <c r="NC38" s="98"/>
      <c r="ND38" s="98"/>
      <c r="NE38" s="98"/>
      <c r="NF38" s="98"/>
      <c r="NG38" s="98"/>
      <c r="NH38" s="98"/>
      <c r="NI38" s="98"/>
      <c r="NJ38" s="98"/>
      <c r="NK38" s="98"/>
      <c r="NL38" s="98"/>
      <c r="NM38" s="98"/>
      <c r="NN38" s="98"/>
      <c r="NO38" s="98"/>
      <c r="NP38" s="98"/>
      <c r="NQ38" s="98"/>
      <c r="NR38" s="98"/>
      <c r="NS38" s="98"/>
      <c r="NT38" s="98"/>
      <c r="NU38" s="98"/>
      <c r="NV38" s="98"/>
      <c r="NW38" s="98"/>
      <c r="NX38" s="98"/>
      <c r="NY38" s="98"/>
      <c r="NZ38" s="98"/>
      <c r="OA38" s="98"/>
      <c r="OB38" s="98"/>
      <c r="OC38" s="98"/>
      <c r="OD38" s="98"/>
      <c r="OE38" s="98"/>
      <c r="OF38" s="98"/>
      <c r="OG38" s="98"/>
      <c r="OH38" s="98"/>
      <c r="OI38" s="98"/>
      <c r="OJ38" s="98"/>
      <c r="OK38" s="98"/>
      <c r="OL38" s="98"/>
      <c r="OM38" s="98"/>
      <c r="ON38" s="98"/>
      <c r="OO38" s="98"/>
      <c r="OP38" s="98"/>
      <c r="OQ38" s="98"/>
      <c r="OR38" s="98"/>
      <c r="OS38" s="98"/>
      <c r="OT38" s="98"/>
      <c r="OU38" s="98"/>
      <c r="OV38" s="98"/>
      <c r="OW38" s="98"/>
      <c r="OX38" s="98"/>
      <c r="OY38" s="98"/>
      <c r="OZ38" s="98"/>
      <c r="PA38" s="98"/>
      <c r="PB38" s="98"/>
      <c r="PC38" s="98"/>
      <c r="PD38" s="98"/>
      <c r="PE38" s="98"/>
      <c r="PF38" s="98"/>
      <c r="PG38" s="98"/>
      <c r="PH38" s="98"/>
      <c r="PI38" s="98"/>
      <c r="PJ38" s="98"/>
      <c r="PK38" s="98"/>
      <c r="PL38" s="98"/>
      <c r="PM38" s="98"/>
      <c r="PN38" s="98"/>
      <c r="PO38" s="98"/>
      <c r="PP38" s="98"/>
      <c r="PQ38" s="98"/>
      <c r="PR38" s="98"/>
      <c r="PS38" s="98"/>
      <c r="PT38" s="98"/>
      <c r="PU38" s="98"/>
      <c r="PV38" s="98"/>
      <c r="PW38" s="98"/>
      <c r="PX38" s="98"/>
      <c r="PY38" s="98"/>
      <c r="PZ38" s="98"/>
      <c r="QA38" s="98"/>
      <c r="QB38" s="98"/>
      <c r="QC38" s="98"/>
      <c r="QD38" s="98"/>
      <c r="QE38" s="98"/>
      <c r="QF38" s="98"/>
      <c r="QG38" s="98"/>
      <c r="QH38" s="98"/>
      <c r="QI38" s="98"/>
      <c r="QJ38" s="98"/>
      <c r="QK38" s="98"/>
      <c r="QL38" s="98"/>
      <c r="QM38" s="98"/>
      <c r="QN38" s="98"/>
      <c r="QO38" s="98"/>
      <c r="QP38" s="98"/>
      <c r="QQ38" s="98"/>
      <c r="QR38" s="98"/>
      <c r="QS38" s="98"/>
      <c r="QT38" s="98"/>
      <c r="QU38" s="98"/>
      <c r="QV38" s="98"/>
      <c r="QW38" s="98"/>
      <c r="QX38" s="98"/>
      <c r="QY38" s="98"/>
      <c r="QZ38" s="98"/>
      <c r="RA38" s="98"/>
      <c r="RB38" s="98"/>
      <c r="RC38" s="98"/>
      <c r="RD38" s="98"/>
      <c r="RE38" s="98"/>
      <c r="RF38" s="98"/>
      <c r="RG38" s="98"/>
      <c r="RH38" s="98"/>
      <c r="RI38" s="98"/>
      <c r="RJ38" s="98"/>
      <c r="RK38" s="98"/>
      <c r="RL38" s="98"/>
      <c r="RM38" s="98"/>
      <c r="RN38" s="98"/>
      <c r="RO38" s="98"/>
      <c r="RP38" s="98"/>
      <c r="RQ38" s="98"/>
      <c r="RR38" s="98"/>
      <c r="RS38" s="98"/>
      <c r="RT38" s="98"/>
      <c r="RU38" s="98"/>
      <c r="RV38" s="98"/>
      <c r="RW38" s="98"/>
      <c r="RX38" s="98"/>
      <c r="RY38" s="98"/>
      <c r="RZ38" s="98"/>
      <c r="SA38" s="98"/>
      <c r="SB38" s="98"/>
      <c r="SC38" s="98"/>
      <c r="SD38" s="98"/>
      <c r="SE38" s="98"/>
      <c r="SF38" s="98"/>
      <c r="SG38" s="98"/>
      <c r="SH38" s="98"/>
      <c r="SI38" s="98"/>
      <c r="SJ38" s="98"/>
      <c r="SK38" s="98"/>
      <c r="SL38" s="98"/>
      <c r="SM38" s="98"/>
      <c r="SN38" s="98"/>
      <c r="SO38" s="98"/>
      <c r="SP38" s="98"/>
      <c r="SQ38" s="98"/>
      <c r="SR38" s="98"/>
      <c r="SS38" s="98"/>
      <c r="ST38" s="98"/>
      <c r="SU38" s="98"/>
      <c r="SV38" s="98"/>
      <c r="SW38" s="98"/>
      <c r="SX38" s="98"/>
    </row>
    <row r="39" spans="1:518" s="99" customFormat="1" x14ac:dyDescent="0.2">
      <c r="A39" s="111">
        <v>35</v>
      </c>
      <c r="B39" s="112" t="s">
        <v>117</v>
      </c>
      <c r="C39" s="112" t="s">
        <v>85</v>
      </c>
      <c r="D39" s="113">
        <v>500</v>
      </c>
      <c r="E39" s="127">
        <v>6.1</v>
      </c>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8"/>
      <c r="BX39" s="98"/>
      <c r="BY39" s="98"/>
      <c r="BZ39" s="98"/>
      <c r="CA39" s="98"/>
      <c r="CB39" s="98"/>
      <c r="CC39" s="98"/>
      <c r="CD39" s="98"/>
      <c r="CE39" s="98"/>
      <c r="CF39" s="98"/>
      <c r="CG39" s="98"/>
      <c r="CH39" s="98"/>
      <c r="CI39" s="98"/>
      <c r="CJ39" s="98"/>
      <c r="CK39" s="98"/>
      <c r="CL39" s="98"/>
      <c r="CM39" s="98"/>
      <c r="CN39" s="98"/>
      <c r="CO39" s="98"/>
      <c r="CP39" s="98"/>
      <c r="CQ39" s="98"/>
      <c r="CR39" s="98"/>
      <c r="CS39" s="98"/>
      <c r="CT39" s="98"/>
      <c r="CU39" s="98"/>
      <c r="CV39" s="98"/>
      <c r="CW39" s="98"/>
      <c r="CX39" s="98"/>
      <c r="CY39" s="98"/>
      <c r="CZ39" s="98"/>
      <c r="DA39" s="98"/>
      <c r="DB39" s="98"/>
      <c r="DC39" s="98"/>
      <c r="DD39" s="98"/>
      <c r="DE39" s="98"/>
      <c r="DF39" s="98"/>
      <c r="DG39" s="98"/>
      <c r="DH39" s="98"/>
      <c r="DI39" s="98"/>
      <c r="DJ39" s="98"/>
      <c r="DK39" s="98"/>
      <c r="DL39" s="98"/>
      <c r="DM39" s="98"/>
      <c r="DN39" s="98"/>
      <c r="DO39" s="98"/>
      <c r="DP39" s="98"/>
      <c r="DQ39" s="98"/>
      <c r="DR39" s="98"/>
      <c r="DS39" s="98"/>
      <c r="DT39" s="98"/>
      <c r="DU39" s="98"/>
      <c r="DV39" s="98"/>
      <c r="DW39" s="98"/>
      <c r="DX39" s="98"/>
      <c r="DY39" s="98"/>
      <c r="DZ39" s="98"/>
      <c r="EA39" s="98"/>
      <c r="EB39" s="98"/>
      <c r="EC39" s="98"/>
      <c r="ED39" s="98"/>
      <c r="EE39" s="98"/>
      <c r="EF39" s="98"/>
      <c r="EG39" s="98"/>
      <c r="EH39" s="98"/>
      <c r="EI39" s="98"/>
      <c r="EJ39" s="98"/>
      <c r="EK39" s="98"/>
      <c r="EL39" s="98"/>
      <c r="EM39" s="98"/>
      <c r="EN39" s="98"/>
      <c r="EO39" s="98"/>
      <c r="EP39" s="98"/>
      <c r="EQ39" s="98"/>
      <c r="ER39" s="98"/>
      <c r="ES39" s="98"/>
      <c r="ET39" s="98"/>
      <c r="EU39" s="98"/>
      <c r="EV39" s="98"/>
      <c r="EW39" s="98"/>
      <c r="EX39" s="98"/>
      <c r="EY39" s="98"/>
      <c r="EZ39" s="98"/>
      <c r="FA39" s="98"/>
      <c r="FB39" s="98"/>
      <c r="FC39" s="98"/>
      <c r="FD39" s="98"/>
      <c r="FE39" s="98"/>
      <c r="FF39" s="98"/>
      <c r="FG39" s="98"/>
      <c r="FH39" s="98"/>
      <c r="FI39" s="98"/>
      <c r="FJ39" s="98"/>
      <c r="FK39" s="98"/>
      <c r="FL39" s="98"/>
      <c r="FM39" s="98"/>
      <c r="FN39" s="98"/>
      <c r="FO39" s="98"/>
      <c r="FP39" s="98"/>
      <c r="FQ39" s="98"/>
      <c r="FR39" s="98"/>
      <c r="FS39" s="98"/>
      <c r="FT39" s="98"/>
      <c r="FU39" s="98"/>
      <c r="FV39" s="98"/>
      <c r="FW39" s="98"/>
      <c r="FX39" s="98"/>
      <c r="FY39" s="98"/>
      <c r="FZ39" s="98"/>
      <c r="GA39" s="98"/>
      <c r="GB39" s="98"/>
      <c r="GC39" s="98"/>
      <c r="GD39" s="98"/>
      <c r="GE39" s="98"/>
      <c r="GF39" s="98"/>
      <c r="GG39" s="98"/>
      <c r="GH39" s="98"/>
      <c r="GI39" s="98"/>
      <c r="GJ39" s="98"/>
      <c r="GK39" s="98"/>
      <c r="GL39" s="98"/>
      <c r="GM39" s="98"/>
      <c r="GN39" s="98"/>
      <c r="GO39" s="98"/>
      <c r="GP39" s="98"/>
      <c r="GQ39" s="98"/>
      <c r="GR39" s="98"/>
      <c r="GS39" s="98"/>
      <c r="GT39" s="98"/>
      <c r="GU39" s="98"/>
      <c r="GV39" s="98"/>
      <c r="GW39" s="98"/>
      <c r="GX39" s="98"/>
      <c r="GY39" s="98"/>
      <c r="GZ39" s="98"/>
      <c r="HA39" s="98"/>
      <c r="HB39" s="98"/>
      <c r="HC39" s="98"/>
      <c r="HD39" s="98"/>
      <c r="HE39" s="98"/>
      <c r="HF39" s="98"/>
      <c r="HG39" s="98"/>
      <c r="HH39" s="98"/>
      <c r="HI39" s="98"/>
      <c r="HJ39" s="98"/>
      <c r="HK39" s="98"/>
      <c r="HL39" s="98"/>
      <c r="HM39" s="98"/>
      <c r="HN39" s="98"/>
      <c r="HO39" s="98"/>
      <c r="HP39" s="98"/>
      <c r="HQ39" s="98"/>
      <c r="HR39" s="98"/>
      <c r="HS39" s="98"/>
      <c r="HT39" s="98"/>
      <c r="HU39" s="98"/>
      <c r="HV39" s="98"/>
      <c r="HW39" s="98"/>
      <c r="HX39" s="98"/>
      <c r="HY39" s="98"/>
      <c r="HZ39" s="98"/>
      <c r="IA39" s="98"/>
      <c r="IB39" s="98"/>
      <c r="IC39" s="98"/>
      <c r="ID39" s="98"/>
      <c r="IE39" s="98"/>
      <c r="IF39" s="98"/>
      <c r="IG39" s="98"/>
      <c r="IH39" s="98"/>
      <c r="II39" s="98"/>
      <c r="IJ39" s="98"/>
      <c r="IK39" s="98"/>
      <c r="IL39" s="98"/>
      <c r="IM39" s="98"/>
      <c r="IN39" s="98"/>
      <c r="IO39" s="98"/>
      <c r="IP39" s="98"/>
      <c r="IQ39" s="98"/>
      <c r="IR39" s="98"/>
      <c r="IS39" s="98"/>
      <c r="IT39" s="98"/>
      <c r="IU39" s="98"/>
      <c r="IV39" s="98"/>
      <c r="IW39" s="98"/>
      <c r="IX39" s="98"/>
      <c r="IY39" s="98"/>
      <c r="IZ39" s="98"/>
      <c r="JA39" s="98"/>
      <c r="JB39" s="98"/>
      <c r="JC39" s="98"/>
      <c r="JD39" s="98"/>
      <c r="JE39" s="98"/>
      <c r="JF39" s="98"/>
      <c r="JG39" s="98"/>
      <c r="JH39" s="98"/>
      <c r="JI39" s="98"/>
      <c r="JJ39" s="98"/>
      <c r="JK39" s="98"/>
      <c r="JL39" s="98"/>
      <c r="JM39" s="98"/>
      <c r="JN39" s="98"/>
      <c r="JO39" s="98"/>
      <c r="JP39" s="98"/>
      <c r="JQ39" s="98"/>
      <c r="JR39" s="98"/>
      <c r="JS39" s="98"/>
      <c r="JT39" s="98"/>
      <c r="JU39" s="98"/>
      <c r="JV39" s="98"/>
      <c r="JW39" s="98"/>
      <c r="JX39" s="98"/>
      <c r="JY39" s="98"/>
      <c r="JZ39" s="98"/>
      <c r="KA39" s="98"/>
      <c r="KB39" s="98"/>
      <c r="KC39" s="98"/>
      <c r="KD39" s="98"/>
      <c r="KE39" s="98"/>
      <c r="KF39" s="98"/>
      <c r="KG39" s="98"/>
      <c r="KH39" s="98"/>
      <c r="KI39" s="98"/>
      <c r="KJ39" s="98"/>
      <c r="KK39" s="98"/>
      <c r="KL39" s="98"/>
      <c r="KM39" s="98"/>
      <c r="KN39" s="98"/>
      <c r="KO39" s="98"/>
      <c r="KP39" s="98"/>
      <c r="KQ39" s="98"/>
      <c r="KR39" s="98"/>
      <c r="KS39" s="98"/>
      <c r="KT39" s="98"/>
      <c r="KU39" s="98"/>
      <c r="KV39" s="98"/>
      <c r="KW39" s="98"/>
      <c r="KX39" s="98"/>
      <c r="KY39" s="98"/>
      <c r="KZ39" s="98"/>
      <c r="LA39" s="98"/>
      <c r="LB39" s="98"/>
      <c r="LC39" s="98"/>
      <c r="LD39" s="98"/>
      <c r="LE39" s="98"/>
      <c r="LF39" s="98"/>
      <c r="LG39" s="98"/>
      <c r="LH39" s="98"/>
      <c r="LI39" s="98"/>
      <c r="LJ39" s="98"/>
      <c r="LK39" s="98"/>
      <c r="LL39" s="98"/>
      <c r="LM39" s="98"/>
      <c r="LN39" s="98"/>
      <c r="LO39" s="98"/>
      <c r="LP39" s="98"/>
      <c r="LQ39" s="98"/>
      <c r="LR39" s="98"/>
      <c r="LS39" s="98"/>
      <c r="LT39" s="98"/>
      <c r="LU39" s="98"/>
      <c r="LV39" s="98"/>
      <c r="LW39" s="98"/>
      <c r="LX39" s="98"/>
      <c r="LY39" s="98"/>
      <c r="LZ39" s="98"/>
      <c r="MA39" s="98"/>
      <c r="MB39" s="98"/>
      <c r="MC39" s="98"/>
      <c r="MD39" s="98"/>
      <c r="ME39" s="98"/>
      <c r="MF39" s="98"/>
      <c r="MG39" s="98"/>
      <c r="MH39" s="98"/>
      <c r="MI39" s="98"/>
      <c r="MJ39" s="98"/>
      <c r="MK39" s="98"/>
      <c r="ML39" s="98"/>
      <c r="MM39" s="98"/>
      <c r="MN39" s="98"/>
      <c r="MO39" s="98"/>
      <c r="MP39" s="98"/>
      <c r="MQ39" s="98"/>
      <c r="MR39" s="98"/>
      <c r="MS39" s="98"/>
      <c r="MT39" s="98"/>
      <c r="MU39" s="98"/>
      <c r="MV39" s="98"/>
      <c r="MW39" s="98"/>
      <c r="MX39" s="98"/>
      <c r="MY39" s="98"/>
      <c r="MZ39" s="98"/>
      <c r="NA39" s="98"/>
      <c r="NB39" s="98"/>
      <c r="NC39" s="98"/>
      <c r="ND39" s="98"/>
      <c r="NE39" s="98"/>
      <c r="NF39" s="98"/>
      <c r="NG39" s="98"/>
      <c r="NH39" s="98"/>
      <c r="NI39" s="98"/>
      <c r="NJ39" s="98"/>
      <c r="NK39" s="98"/>
      <c r="NL39" s="98"/>
      <c r="NM39" s="98"/>
      <c r="NN39" s="98"/>
      <c r="NO39" s="98"/>
      <c r="NP39" s="98"/>
      <c r="NQ39" s="98"/>
      <c r="NR39" s="98"/>
      <c r="NS39" s="98"/>
      <c r="NT39" s="98"/>
      <c r="NU39" s="98"/>
      <c r="NV39" s="98"/>
      <c r="NW39" s="98"/>
      <c r="NX39" s="98"/>
      <c r="NY39" s="98"/>
      <c r="NZ39" s="98"/>
      <c r="OA39" s="98"/>
      <c r="OB39" s="98"/>
      <c r="OC39" s="98"/>
      <c r="OD39" s="98"/>
      <c r="OE39" s="98"/>
      <c r="OF39" s="98"/>
      <c r="OG39" s="98"/>
      <c r="OH39" s="98"/>
      <c r="OI39" s="98"/>
      <c r="OJ39" s="98"/>
      <c r="OK39" s="98"/>
      <c r="OL39" s="98"/>
      <c r="OM39" s="98"/>
      <c r="ON39" s="98"/>
      <c r="OO39" s="98"/>
      <c r="OP39" s="98"/>
      <c r="OQ39" s="98"/>
      <c r="OR39" s="98"/>
      <c r="OS39" s="98"/>
      <c r="OT39" s="98"/>
      <c r="OU39" s="98"/>
      <c r="OV39" s="98"/>
      <c r="OW39" s="98"/>
      <c r="OX39" s="98"/>
      <c r="OY39" s="98"/>
      <c r="OZ39" s="98"/>
      <c r="PA39" s="98"/>
      <c r="PB39" s="98"/>
      <c r="PC39" s="98"/>
      <c r="PD39" s="98"/>
      <c r="PE39" s="98"/>
      <c r="PF39" s="98"/>
      <c r="PG39" s="98"/>
      <c r="PH39" s="98"/>
      <c r="PI39" s="98"/>
      <c r="PJ39" s="98"/>
      <c r="PK39" s="98"/>
      <c r="PL39" s="98"/>
      <c r="PM39" s="98"/>
      <c r="PN39" s="98"/>
      <c r="PO39" s="98"/>
      <c r="PP39" s="98"/>
      <c r="PQ39" s="98"/>
      <c r="PR39" s="98"/>
      <c r="PS39" s="98"/>
      <c r="PT39" s="98"/>
      <c r="PU39" s="98"/>
      <c r="PV39" s="98"/>
      <c r="PW39" s="98"/>
      <c r="PX39" s="98"/>
      <c r="PY39" s="98"/>
      <c r="PZ39" s="98"/>
      <c r="QA39" s="98"/>
      <c r="QB39" s="98"/>
      <c r="QC39" s="98"/>
      <c r="QD39" s="98"/>
      <c r="QE39" s="98"/>
      <c r="QF39" s="98"/>
      <c r="QG39" s="98"/>
      <c r="QH39" s="98"/>
      <c r="QI39" s="98"/>
      <c r="QJ39" s="98"/>
      <c r="QK39" s="98"/>
      <c r="QL39" s="98"/>
      <c r="QM39" s="98"/>
      <c r="QN39" s="98"/>
      <c r="QO39" s="98"/>
      <c r="QP39" s="98"/>
      <c r="QQ39" s="98"/>
      <c r="QR39" s="98"/>
      <c r="QS39" s="98"/>
      <c r="QT39" s="98"/>
      <c r="QU39" s="98"/>
      <c r="QV39" s="98"/>
      <c r="QW39" s="98"/>
      <c r="QX39" s="98"/>
      <c r="QY39" s="98"/>
      <c r="QZ39" s="98"/>
      <c r="RA39" s="98"/>
      <c r="RB39" s="98"/>
      <c r="RC39" s="98"/>
      <c r="RD39" s="98"/>
      <c r="RE39" s="98"/>
      <c r="RF39" s="98"/>
      <c r="RG39" s="98"/>
      <c r="RH39" s="98"/>
      <c r="RI39" s="98"/>
      <c r="RJ39" s="98"/>
      <c r="RK39" s="98"/>
      <c r="RL39" s="98"/>
      <c r="RM39" s="98"/>
      <c r="RN39" s="98"/>
      <c r="RO39" s="98"/>
      <c r="RP39" s="98"/>
      <c r="RQ39" s="98"/>
      <c r="RR39" s="98"/>
      <c r="RS39" s="98"/>
      <c r="RT39" s="98"/>
      <c r="RU39" s="98"/>
      <c r="RV39" s="98"/>
      <c r="RW39" s="98"/>
      <c r="RX39" s="98"/>
      <c r="RY39" s="98"/>
      <c r="RZ39" s="98"/>
      <c r="SA39" s="98"/>
      <c r="SB39" s="98"/>
      <c r="SC39" s="98"/>
      <c r="SD39" s="98"/>
      <c r="SE39" s="98"/>
      <c r="SF39" s="98"/>
      <c r="SG39" s="98"/>
      <c r="SH39" s="98"/>
      <c r="SI39" s="98"/>
      <c r="SJ39" s="98"/>
      <c r="SK39" s="98"/>
      <c r="SL39" s="98"/>
      <c r="SM39" s="98"/>
      <c r="SN39" s="98"/>
      <c r="SO39" s="98"/>
      <c r="SP39" s="98"/>
      <c r="SQ39" s="98"/>
      <c r="SR39" s="98"/>
      <c r="SS39" s="98"/>
      <c r="ST39" s="98"/>
      <c r="SU39" s="98"/>
      <c r="SV39" s="98"/>
      <c r="SW39" s="98"/>
      <c r="SX39" s="98"/>
    </row>
    <row r="40" spans="1:518" s="99" customFormat="1" x14ac:dyDescent="0.2">
      <c r="A40" s="111">
        <v>36</v>
      </c>
      <c r="B40" s="112" t="s">
        <v>117</v>
      </c>
      <c r="C40" s="112" t="s">
        <v>100</v>
      </c>
      <c r="D40" s="113" t="s">
        <v>99</v>
      </c>
      <c r="E40" s="127" t="s">
        <v>99</v>
      </c>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c r="DO40" s="98"/>
      <c r="DP40" s="98"/>
      <c r="DQ40" s="98"/>
      <c r="DR40" s="98"/>
      <c r="DS40" s="98"/>
      <c r="DT40" s="98"/>
      <c r="DU40" s="98"/>
      <c r="DV40" s="98"/>
      <c r="DW40" s="98"/>
      <c r="DX40" s="98"/>
      <c r="DY40" s="98"/>
      <c r="DZ40" s="98"/>
      <c r="EA40" s="98"/>
      <c r="EB40" s="98"/>
      <c r="EC40" s="98"/>
      <c r="ED40" s="98"/>
      <c r="EE40" s="98"/>
      <c r="EF40" s="98"/>
      <c r="EG40" s="98"/>
      <c r="EH40" s="98"/>
      <c r="EI40" s="98"/>
      <c r="EJ40" s="98"/>
      <c r="EK40" s="98"/>
      <c r="EL40" s="98"/>
      <c r="EM40" s="98"/>
      <c r="EN40" s="98"/>
      <c r="EO40" s="98"/>
      <c r="EP40" s="98"/>
      <c r="EQ40" s="98"/>
      <c r="ER40" s="98"/>
      <c r="ES40" s="98"/>
      <c r="ET40" s="98"/>
      <c r="EU40" s="98"/>
      <c r="EV40" s="98"/>
      <c r="EW40" s="98"/>
      <c r="EX40" s="98"/>
      <c r="EY40" s="98"/>
      <c r="EZ40" s="98"/>
      <c r="FA40" s="98"/>
      <c r="FB40" s="98"/>
      <c r="FC40" s="98"/>
      <c r="FD40" s="98"/>
      <c r="FE40" s="98"/>
      <c r="FF40" s="98"/>
      <c r="FG40" s="98"/>
      <c r="FH40" s="98"/>
      <c r="FI40" s="98"/>
      <c r="FJ40" s="98"/>
      <c r="FK40" s="98"/>
      <c r="FL40" s="98"/>
      <c r="FM40" s="98"/>
      <c r="FN40" s="98"/>
      <c r="FO40" s="98"/>
      <c r="FP40" s="98"/>
      <c r="FQ40" s="98"/>
      <c r="FR40" s="98"/>
      <c r="FS40" s="98"/>
      <c r="FT40" s="98"/>
      <c r="FU40" s="98"/>
      <c r="FV40" s="98"/>
      <c r="FW40" s="98"/>
      <c r="FX40" s="98"/>
      <c r="FY40" s="98"/>
      <c r="FZ40" s="98"/>
      <c r="GA40" s="98"/>
      <c r="GB40" s="98"/>
      <c r="GC40" s="98"/>
      <c r="GD40" s="98"/>
      <c r="GE40" s="98"/>
      <c r="GF40" s="98"/>
      <c r="GG40" s="98"/>
      <c r="GH40" s="98"/>
      <c r="GI40" s="98"/>
      <c r="GJ40" s="98"/>
      <c r="GK40" s="98"/>
      <c r="GL40" s="98"/>
      <c r="GM40" s="98"/>
      <c r="GN40" s="98"/>
      <c r="GO40" s="98"/>
      <c r="GP40" s="98"/>
      <c r="GQ40" s="98"/>
      <c r="GR40" s="98"/>
      <c r="GS40" s="98"/>
      <c r="GT40" s="98"/>
      <c r="GU40" s="98"/>
      <c r="GV40" s="98"/>
      <c r="GW40" s="98"/>
      <c r="GX40" s="98"/>
      <c r="GY40" s="98"/>
      <c r="GZ40" s="98"/>
      <c r="HA40" s="98"/>
      <c r="HB40" s="98"/>
      <c r="HC40" s="98"/>
      <c r="HD40" s="98"/>
      <c r="HE40" s="98"/>
      <c r="HF40" s="98"/>
      <c r="HG40" s="98"/>
      <c r="HH40" s="98"/>
      <c r="HI40" s="98"/>
      <c r="HJ40" s="98"/>
      <c r="HK40" s="98"/>
      <c r="HL40" s="98"/>
      <c r="HM40" s="98"/>
      <c r="HN40" s="98"/>
      <c r="HO40" s="98"/>
      <c r="HP40" s="98"/>
      <c r="HQ40" s="98"/>
      <c r="HR40" s="98"/>
      <c r="HS40" s="98"/>
      <c r="HT40" s="98"/>
      <c r="HU40" s="98"/>
      <c r="HV40" s="98"/>
      <c r="HW40" s="98"/>
      <c r="HX40" s="98"/>
      <c r="HY40" s="98"/>
      <c r="HZ40" s="98"/>
      <c r="IA40" s="98"/>
      <c r="IB40" s="98"/>
      <c r="IC40" s="98"/>
      <c r="ID40" s="98"/>
      <c r="IE40" s="98"/>
      <c r="IF40" s="98"/>
      <c r="IG40" s="98"/>
      <c r="IH40" s="98"/>
      <c r="II40" s="98"/>
      <c r="IJ40" s="98"/>
      <c r="IK40" s="98"/>
      <c r="IL40" s="98"/>
      <c r="IM40" s="98"/>
      <c r="IN40" s="98"/>
      <c r="IO40" s="98"/>
      <c r="IP40" s="98"/>
      <c r="IQ40" s="98"/>
      <c r="IR40" s="98"/>
      <c r="IS40" s="98"/>
      <c r="IT40" s="98"/>
      <c r="IU40" s="98"/>
      <c r="IV40" s="98"/>
      <c r="IW40" s="98"/>
      <c r="IX40" s="98"/>
      <c r="IY40" s="98"/>
      <c r="IZ40" s="98"/>
      <c r="JA40" s="98"/>
      <c r="JB40" s="98"/>
      <c r="JC40" s="98"/>
      <c r="JD40" s="98"/>
      <c r="JE40" s="98"/>
      <c r="JF40" s="98"/>
      <c r="JG40" s="98"/>
      <c r="JH40" s="98"/>
      <c r="JI40" s="98"/>
      <c r="JJ40" s="98"/>
      <c r="JK40" s="98"/>
      <c r="JL40" s="98"/>
      <c r="JM40" s="98"/>
      <c r="JN40" s="98"/>
      <c r="JO40" s="98"/>
      <c r="JP40" s="98"/>
      <c r="JQ40" s="98"/>
      <c r="JR40" s="98"/>
      <c r="JS40" s="98"/>
      <c r="JT40" s="98"/>
      <c r="JU40" s="98"/>
      <c r="JV40" s="98"/>
      <c r="JW40" s="98"/>
      <c r="JX40" s="98"/>
      <c r="JY40" s="98"/>
      <c r="JZ40" s="98"/>
      <c r="KA40" s="98"/>
      <c r="KB40" s="98"/>
      <c r="KC40" s="98"/>
      <c r="KD40" s="98"/>
      <c r="KE40" s="98"/>
      <c r="KF40" s="98"/>
      <c r="KG40" s="98"/>
      <c r="KH40" s="98"/>
      <c r="KI40" s="98"/>
      <c r="KJ40" s="98"/>
      <c r="KK40" s="98"/>
      <c r="KL40" s="98"/>
      <c r="KM40" s="98"/>
      <c r="KN40" s="98"/>
      <c r="KO40" s="98"/>
      <c r="KP40" s="98"/>
      <c r="KQ40" s="98"/>
      <c r="KR40" s="98"/>
      <c r="KS40" s="98"/>
      <c r="KT40" s="98"/>
      <c r="KU40" s="98"/>
      <c r="KV40" s="98"/>
      <c r="KW40" s="98"/>
      <c r="KX40" s="98"/>
      <c r="KY40" s="98"/>
      <c r="KZ40" s="98"/>
      <c r="LA40" s="98"/>
      <c r="LB40" s="98"/>
      <c r="LC40" s="98"/>
      <c r="LD40" s="98"/>
      <c r="LE40" s="98"/>
      <c r="LF40" s="98"/>
      <c r="LG40" s="98"/>
      <c r="LH40" s="98"/>
      <c r="LI40" s="98"/>
      <c r="LJ40" s="98"/>
      <c r="LK40" s="98"/>
      <c r="LL40" s="98"/>
      <c r="LM40" s="98"/>
      <c r="LN40" s="98"/>
      <c r="LO40" s="98"/>
      <c r="LP40" s="98"/>
      <c r="LQ40" s="98"/>
      <c r="LR40" s="98"/>
      <c r="LS40" s="98"/>
      <c r="LT40" s="98"/>
      <c r="LU40" s="98"/>
      <c r="LV40" s="98"/>
      <c r="LW40" s="98"/>
      <c r="LX40" s="98"/>
      <c r="LY40" s="98"/>
      <c r="LZ40" s="98"/>
      <c r="MA40" s="98"/>
      <c r="MB40" s="98"/>
      <c r="MC40" s="98"/>
      <c r="MD40" s="98"/>
      <c r="ME40" s="98"/>
      <c r="MF40" s="98"/>
      <c r="MG40" s="98"/>
      <c r="MH40" s="98"/>
      <c r="MI40" s="98"/>
      <c r="MJ40" s="98"/>
      <c r="MK40" s="98"/>
      <c r="ML40" s="98"/>
      <c r="MM40" s="98"/>
      <c r="MN40" s="98"/>
      <c r="MO40" s="98"/>
      <c r="MP40" s="98"/>
      <c r="MQ40" s="98"/>
      <c r="MR40" s="98"/>
      <c r="MS40" s="98"/>
      <c r="MT40" s="98"/>
      <c r="MU40" s="98"/>
      <c r="MV40" s="98"/>
      <c r="MW40" s="98"/>
      <c r="MX40" s="98"/>
      <c r="MY40" s="98"/>
      <c r="MZ40" s="98"/>
      <c r="NA40" s="98"/>
      <c r="NB40" s="98"/>
      <c r="NC40" s="98"/>
      <c r="ND40" s="98"/>
      <c r="NE40" s="98"/>
      <c r="NF40" s="98"/>
      <c r="NG40" s="98"/>
      <c r="NH40" s="98"/>
      <c r="NI40" s="98"/>
      <c r="NJ40" s="98"/>
      <c r="NK40" s="98"/>
      <c r="NL40" s="98"/>
      <c r="NM40" s="98"/>
      <c r="NN40" s="98"/>
      <c r="NO40" s="98"/>
      <c r="NP40" s="98"/>
      <c r="NQ40" s="98"/>
      <c r="NR40" s="98"/>
      <c r="NS40" s="98"/>
      <c r="NT40" s="98"/>
      <c r="NU40" s="98"/>
      <c r="NV40" s="98"/>
      <c r="NW40" s="98"/>
      <c r="NX40" s="98"/>
      <c r="NY40" s="98"/>
      <c r="NZ40" s="98"/>
      <c r="OA40" s="98"/>
      <c r="OB40" s="98"/>
      <c r="OC40" s="98"/>
      <c r="OD40" s="98"/>
      <c r="OE40" s="98"/>
      <c r="OF40" s="98"/>
      <c r="OG40" s="98"/>
      <c r="OH40" s="98"/>
      <c r="OI40" s="98"/>
      <c r="OJ40" s="98"/>
      <c r="OK40" s="98"/>
      <c r="OL40" s="98"/>
      <c r="OM40" s="98"/>
      <c r="ON40" s="98"/>
      <c r="OO40" s="98"/>
      <c r="OP40" s="98"/>
      <c r="OQ40" s="98"/>
      <c r="OR40" s="98"/>
      <c r="OS40" s="98"/>
      <c r="OT40" s="98"/>
      <c r="OU40" s="98"/>
      <c r="OV40" s="98"/>
      <c r="OW40" s="98"/>
      <c r="OX40" s="98"/>
      <c r="OY40" s="98"/>
      <c r="OZ40" s="98"/>
      <c r="PA40" s="98"/>
      <c r="PB40" s="98"/>
      <c r="PC40" s="98"/>
      <c r="PD40" s="98"/>
      <c r="PE40" s="98"/>
      <c r="PF40" s="98"/>
      <c r="PG40" s="98"/>
      <c r="PH40" s="98"/>
      <c r="PI40" s="98"/>
      <c r="PJ40" s="98"/>
      <c r="PK40" s="98"/>
      <c r="PL40" s="98"/>
      <c r="PM40" s="98"/>
      <c r="PN40" s="98"/>
      <c r="PO40" s="98"/>
      <c r="PP40" s="98"/>
      <c r="PQ40" s="98"/>
      <c r="PR40" s="98"/>
      <c r="PS40" s="98"/>
      <c r="PT40" s="98"/>
      <c r="PU40" s="98"/>
      <c r="PV40" s="98"/>
      <c r="PW40" s="98"/>
      <c r="PX40" s="98"/>
      <c r="PY40" s="98"/>
      <c r="PZ40" s="98"/>
      <c r="QA40" s="98"/>
      <c r="QB40" s="98"/>
      <c r="QC40" s="98"/>
      <c r="QD40" s="98"/>
      <c r="QE40" s="98"/>
      <c r="QF40" s="98"/>
      <c r="QG40" s="98"/>
      <c r="QH40" s="98"/>
      <c r="QI40" s="98"/>
      <c r="QJ40" s="98"/>
      <c r="QK40" s="98"/>
      <c r="QL40" s="98"/>
      <c r="QM40" s="98"/>
      <c r="QN40" s="98"/>
      <c r="QO40" s="98"/>
      <c r="QP40" s="98"/>
      <c r="QQ40" s="98"/>
      <c r="QR40" s="98"/>
      <c r="QS40" s="98"/>
      <c r="QT40" s="98"/>
      <c r="QU40" s="98"/>
      <c r="QV40" s="98"/>
      <c r="QW40" s="98"/>
      <c r="QX40" s="98"/>
      <c r="QY40" s="98"/>
      <c r="QZ40" s="98"/>
      <c r="RA40" s="98"/>
      <c r="RB40" s="98"/>
      <c r="RC40" s="98"/>
      <c r="RD40" s="98"/>
      <c r="RE40" s="98"/>
      <c r="RF40" s="98"/>
      <c r="RG40" s="98"/>
      <c r="RH40" s="98"/>
      <c r="RI40" s="98"/>
      <c r="RJ40" s="98"/>
      <c r="RK40" s="98"/>
      <c r="RL40" s="98"/>
      <c r="RM40" s="98"/>
      <c r="RN40" s="98"/>
      <c r="RO40" s="98"/>
      <c r="RP40" s="98"/>
      <c r="RQ40" s="98"/>
      <c r="RR40" s="98"/>
      <c r="RS40" s="98"/>
      <c r="RT40" s="98"/>
      <c r="RU40" s="98"/>
      <c r="RV40" s="98"/>
      <c r="RW40" s="98"/>
      <c r="RX40" s="98"/>
      <c r="RY40" s="98"/>
      <c r="RZ40" s="98"/>
      <c r="SA40" s="98"/>
      <c r="SB40" s="98"/>
      <c r="SC40" s="98"/>
      <c r="SD40" s="98"/>
      <c r="SE40" s="98"/>
      <c r="SF40" s="98"/>
      <c r="SG40" s="98"/>
      <c r="SH40" s="98"/>
      <c r="SI40" s="98"/>
      <c r="SJ40" s="98"/>
      <c r="SK40" s="98"/>
      <c r="SL40" s="98"/>
      <c r="SM40" s="98"/>
      <c r="SN40" s="98"/>
      <c r="SO40" s="98"/>
      <c r="SP40" s="98"/>
      <c r="SQ40" s="98"/>
      <c r="SR40" s="98"/>
      <c r="SS40" s="98"/>
      <c r="ST40" s="98"/>
      <c r="SU40" s="98"/>
      <c r="SV40" s="98"/>
      <c r="SW40" s="98"/>
      <c r="SX40" s="98"/>
    </row>
    <row r="41" spans="1:518" s="99" customFormat="1" x14ac:dyDescent="0.2">
      <c r="A41" s="111">
        <v>37</v>
      </c>
      <c r="B41" s="112" t="s">
        <v>117</v>
      </c>
      <c r="C41" s="112" t="s">
        <v>103</v>
      </c>
      <c r="D41" s="113" t="s">
        <v>99</v>
      </c>
      <c r="E41" s="127" t="s">
        <v>99</v>
      </c>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98"/>
      <c r="CD41" s="98"/>
      <c r="CE41" s="98"/>
      <c r="CF41" s="98"/>
      <c r="CG41" s="98"/>
      <c r="CH41" s="98"/>
      <c r="CI41" s="98"/>
      <c r="CJ41" s="98"/>
      <c r="CK41" s="98"/>
      <c r="CL41" s="98"/>
      <c r="CM41" s="98"/>
      <c r="CN41" s="98"/>
      <c r="CO41" s="98"/>
      <c r="CP41" s="98"/>
      <c r="CQ41" s="98"/>
      <c r="CR41" s="98"/>
      <c r="CS41" s="98"/>
      <c r="CT41" s="98"/>
      <c r="CU41" s="98"/>
      <c r="CV41" s="98"/>
      <c r="CW41" s="98"/>
      <c r="CX41" s="98"/>
      <c r="CY41" s="98"/>
      <c r="CZ41" s="98"/>
      <c r="DA41" s="98"/>
      <c r="DB41" s="98"/>
      <c r="DC41" s="98"/>
      <c r="DD41" s="98"/>
      <c r="DE41" s="98"/>
      <c r="DF41" s="98"/>
      <c r="DG41" s="98"/>
      <c r="DH41" s="98"/>
      <c r="DI41" s="98"/>
      <c r="DJ41" s="98"/>
      <c r="DK41" s="98"/>
      <c r="DL41" s="98"/>
      <c r="DM41" s="98"/>
      <c r="DN41" s="98"/>
      <c r="DO41" s="98"/>
      <c r="DP41" s="98"/>
      <c r="DQ41" s="98"/>
      <c r="DR41" s="98"/>
      <c r="DS41" s="98"/>
      <c r="DT41" s="98"/>
      <c r="DU41" s="98"/>
      <c r="DV41" s="98"/>
      <c r="DW41" s="98"/>
      <c r="DX41" s="98"/>
      <c r="DY41" s="98"/>
      <c r="DZ41" s="98"/>
      <c r="EA41" s="98"/>
      <c r="EB41" s="98"/>
      <c r="EC41" s="98"/>
      <c r="ED41" s="98"/>
      <c r="EE41" s="98"/>
      <c r="EF41" s="98"/>
      <c r="EG41" s="98"/>
      <c r="EH41" s="98"/>
      <c r="EI41" s="98"/>
      <c r="EJ41" s="98"/>
      <c r="EK41" s="98"/>
      <c r="EL41" s="98"/>
      <c r="EM41" s="98"/>
      <c r="EN41" s="98"/>
      <c r="EO41" s="98"/>
      <c r="EP41" s="98"/>
      <c r="EQ41" s="98"/>
      <c r="ER41" s="98"/>
      <c r="ES41" s="98"/>
      <c r="ET41" s="98"/>
      <c r="EU41" s="98"/>
      <c r="EV41" s="98"/>
      <c r="EW41" s="98"/>
      <c r="EX41" s="98"/>
      <c r="EY41" s="98"/>
      <c r="EZ41" s="98"/>
      <c r="FA41" s="98"/>
      <c r="FB41" s="98"/>
      <c r="FC41" s="98"/>
      <c r="FD41" s="98"/>
      <c r="FE41" s="98"/>
      <c r="FF41" s="98"/>
      <c r="FG41" s="98"/>
      <c r="FH41" s="98"/>
      <c r="FI41" s="98"/>
      <c r="FJ41" s="98"/>
      <c r="FK41" s="98"/>
      <c r="FL41" s="98"/>
      <c r="FM41" s="98"/>
      <c r="FN41" s="98"/>
      <c r="FO41" s="98"/>
      <c r="FP41" s="98"/>
      <c r="FQ41" s="98"/>
      <c r="FR41" s="98"/>
      <c r="FS41" s="98"/>
      <c r="FT41" s="98"/>
      <c r="FU41" s="98"/>
      <c r="FV41" s="98"/>
      <c r="FW41" s="98"/>
      <c r="FX41" s="98"/>
      <c r="FY41" s="98"/>
      <c r="FZ41" s="98"/>
      <c r="GA41" s="98"/>
      <c r="GB41" s="98"/>
      <c r="GC41" s="98"/>
      <c r="GD41" s="98"/>
      <c r="GE41" s="98"/>
      <c r="GF41" s="98"/>
      <c r="GG41" s="98"/>
      <c r="GH41" s="98"/>
      <c r="GI41" s="98"/>
      <c r="GJ41" s="98"/>
      <c r="GK41" s="98"/>
      <c r="GL41" s="98"/>
      <c r="GM41" s="98"/>
      <c r="GN41" s="98"/>
      <c r="GO41" s="98"/>
      <c r="GP41" s="98"/>
      <c r="GQ41" s="98"/>
      <c r="GR41" s="98"/>
      <c r="GS41" s="98"/>
      <c r="GT41" s="98"/>
      <c r="GU41" s="98"/>
      <c r="GV41" s="98"/>
      <c r="GW41" s="98"/>
      <c r="GX41" s="98"/>
      <c r="GY41" s="98"/>
      <c r="GZ41" s="98"/>
      <c r="HA41" s="98"/>
      <c r="HB41" s="98"/>
      <c r="HC41" s="98"/>
      <c r="HD41" s="98"/>
      <c r="HE41" s="98"/>
      <c r="HF41" s="98"/>
      <c r="HG41" s="98"/>
      <c r="HH41" s="98"/>
      <c r="HI41" s="98"/>
      <c r="HJ41" s="98"/>
      <c r="HK41" s="98"/>
      <c r="HL41" s="98"/>
      <c r="HM41" s="98"/>
      <c r="HN41" s="98"/>
      <c r="HO41" s="98"/>
      <c r="HP41" s="98"/>
      <c r="HQ41" s="98"/>
      <c r="HR41" s="98"/>
      <c r="HS41" s="98"/>
      <c r="HT41" s="98"/>
      <c r="HU41" s="98"/>
      <c r="HV41" s="98"/>
      <c r="HW41" s="98"/>
      <c r="HX41" s="98"/>
      <c r="HY41" s="98"/>
      <c r="HZ41" s="98"/>
      <c r="IA41" s="98"/>
      <c r="IB41" s="98"/>
      <c r="IC41" s="98"/>
      <c r="ID41" s="98"/>
      <c r="IE41" s="98"/>
      <c r="IF41" s="98"/>
      <c r="IG41" s="98"/>
      <c r="IH41" s="98"/>
      <c r="II41" s="98"/>
      <c r="IJ41" s="98"/>
      <c r="IK41" s="98"/>
      <c r="IL41" s="98"/>
      <c r="IM41" s="98"/>
      <c r="IN41" s="98"/>
      <c r="IO41" s="98"/>
      <c r="IP41" s="98"/>
      <c r="IQ41" s="98"/>
      <c r="IR41" s="98"/>
      <c r="IS41" s="98"/>
      <c r="IT41" s="98"/>
      <c r="IU41" s="98"/>
      <c r="IV41" s="98"/>
      <c r="IW41" s="98"/>
      <c r="IX41" s="98"/>
      <c r="IY41" s="98"/>
      <c r="IZ41" s="98"/>
      <c r="JA41" s="98"/>
      <c r="JB41" s="98"/>
      <c r="JC41" s="98"/>
      <c r="JD41" s="98"/>
      <c r="JE41" s="98"/>
      <c r="JF41" s="98"/>
      <c r="JG41" s="98"/>
      <c r="JH41" s="98"/>
      <c r="JI41" s="98"/>
      <c r="JJ41" s="98"/>
      <c r="JK41" s="98"/>
      <c r="JL41" s="98"/>
      <c r="JM41" s="98"/>
      <c r="JN41" s="98"/>
      <c r="JO41" s="98"/>
      <c r="JP41" s="98"/>
      <c r="JQ41" s="98"/>
      <c r="JR41" s="98"/>
      <c r="JS41" s="98"/>
      <c r="JT41" s="98"/>
      <c r="JU41" s="98"/>
      <c r="JV41" s="98"/>
      <c r="JW41" s="98"/>
      <c r="JX41" s="98"/>
      <c r="JY41" s="98"/>
      <c r="JZ41" s="98"/>
      <c r="KA41" s="98"/>
      <c r="KB41" s="98"/>
      <c r="KC41" s="98"/>
      <c r="KD41" s="98"/>
      <c r="KE41" s="98"/>
      <c r="KF41" s="98"/>
      <c r="KG41" s="98"/>
      <c r="KH41" s="98"/>
      <c r="KI41" s="98"/>
      <c r="KJ41" s="98"/>
      <c r="KK41" s="98"/>
      <c r="KL41" s="98"/>
      <c r="KM41" s="98"/>
      <c r="KN41" s="98"/>
      <c r="KO41" s="98"/>
      <c r="KP41" s="98"/>
      <c r="KQ41" s="98"/>
      <c r="KR41" s="98"/>
      <c r="KS41" s="98"/>
      <c r="KT41" s="98"/>
      <c r="KU41" s="98"/>
      <c r="KV41" s="98"/>
      <c r="KW41" s="98"/>
      <c r="KX41" s="98"/>
      <c r="KY41" s="98"/>
      <c r="KZ41" s="98"/>
      <c r="LA41" s="98"/>
      <c r="LB41" s="98"/>
      <c r="LC41" s="98"/>
      <c r="LD41" s="98"/>
      <c r="LE41" s="98"/>
      <c r="LF41" s="98"/>
      <c r="LG41" s="98"/>
      <c r="LH41" s="98"/>
      <c r="LI41" s="98"/>
      <c r="LJ41" s="98"/>
      <c r="LK41" s="98"/>
      <c r="LL41" s="98"/>
      <c r="LM41" s="98"/>
      <c r="LN41" s="98"/>
      <c r="LO41" s="98"/>
      <c r="LP41" s="98"/>
      <c r="LQ41" s="98"/>
      <c r="LR41" s="98"/>
      <c r="LS41" s="98"/>
      <c r="LT41" s="98"/>
      <c r="LU41" s="98"/>
      <c r="LV41" s="98"/>
      <c r="LW41" s="98"/>
      <c r="LX41" s="98"/>
      <c r="LY41" s="98"/>
      <c r="LZ41" s="98"/>
      <c r="MA41" s="98"/>
      <c r="MB41" s="98"/>
      <c r="MC41" s="98"/>
      <c r="MD41" s="98"/>
      <c r="ME41" s="98"/>
      <c r="MF41" s="98"/>
      <c r="MG41" s="98"/>
      <c r="MH41" s="98"/>
      <c r="MI41" s="98"/>
      <c r="MJ41" s="98"/>
      <c r="MK41" s="98"/>
      <c r="ML41" s="98"/>
      <c r="MM41" s="98"/>
      <c r="MN41" s="98"/>
      <c r="MO41" s="98"/>
      <c r="MP41" s="98"/>
      <c r="MQ41" s="98"/>
      <c r="MR41" s="98"/>
      <c r="MS41" s="98"/>
      <c r="MT41" s="98"/>
      <c r="MU41" s="98"/>
      <c r="MV41" s="98"/>
      <c r="MW41" s="98"/>
      <c r="MX41" s="98"/>
      <c r="MY41" s="98"/>
      <c r="MZ41" s="98"/>
      <c r="NA41" s="98"/>
      <c r="NB41" s="98"/>
      <c r="NC41" s="98"/>
      <c r="ND41" s="98"/>
      <c r="NE41" s="98"/>
      <c r="NF41" s="98"/>
      <c r="NG41" s="98"/>
      <c r="NH41" s="98"/>
      <c r="NI41" s="98"/>
      <c r="NJ41" s="98"/>
      <c r="NK41" s="98"/>
      <c r="NL41" s="98"/>
      <c r="NM41" s="98"/>
      <c r="NN41" s="98"/>
      <c r="NO41" s="98"/>
      <c r="NP41" s="98"/>
      <c r="NQ41" s="98"/>
      <c r="NR41" s="98"/>
      <c r="NS41" s="98"/>
      <c r="NT41" s="98"/>
      <c r="NU41" s="98"/>
      <c r="NV41" s="98"/>
      <c r="NW41" s="98"/>
      <c r="NX41" s="98"/>
      <c r="NY41" s="98"/>
      <c r="NZ41" s="98"/>
      <c r="OA41" s="98"/>
      <c r="OB41" s="98"/>
      <c r="OC41" s="98"/>
      <c r="OD41" s="98"/>
      <c r="OE41" s="98"/>
      <c r="OF41" s="98"/>
      <c r="OG41" s="98"/>
      <c r="OH41" s="98"/>
      <c r="OI41" s="98"/>
      <c r="OJ41" s="98"/>
      <c r="OK41" s="98"/>
      <c r="OL41" s="98"/>
      <c r="OM41" s="98"/>
      <c r="ON41" s="98"/>
      <c r="OO41" s="98"/>
      <c r="OP41" s="98"/>
      <c r="OQ41" s="98"/>
      <c r="OR41" s="98"/>
      <c r="OS41" s="98"/>
      <c r="OT41" s="98"/>
      <c r="OU41" s="98"/>
      <c r="OV41" s="98"/>
      <c r="OW41" s="98"/>
      <c r="OX41" s="98"/>
      <c r="OY41" s="98"/>
      <c r="OZ41" s="98"/>
      <c r="PA41" s="98"/>
      <c r="PB41" s="98"/>
      <c r="PC41" s="98"/>
      <c r="PD41" s="98"/>
      <c r="PE41" s="98"/>
      <c r="PF41" s="98"/>
      <c r="PG41" s="98"/>
      <c r="PH41" s="98"/>
      <c r="PI41" s="98"/>
      <c r="PJ41" s="98"/>
      <c r="PK41" s="98"/>
      <c r="PL41" s="98"/>
      <c r="PM41" s="98"/>
      <c r="PN41" s="98"/>
      <c r="PO41" s="98"/>
      <c r="PP41" s="98"/>
      <c r="PQ41" s="98"/>
      <c r="PR41" s="98"/>
      <c r="PS41" s="98"/>
      <c r="PT41" s="98"/>
      <c r="PU41" s="98"/>
      <c r="PV41" s="98"/>
      <c r="PW41" s="98"/>
      <c r="PX41" s="98"/>
      <c r="PY41" s="98"/>
      <c r="PZ41" s="98"/>
      <c r="QA41" s="98"/>
      <c r="QB41" s="98"/>
      <c r="QC41" s="98"/>
      <c r="QD41" s="98"/>
      <c r="QE41" s="98"/>
      <c r="QF41" s="98"/>
      <c r="QG41" s="98"/>
      <c r="QH41" s="98"/>
      <c r="QI41" s="98"/>
      <c r="QJ41" s="98"/>
      <c r="QK41" s="98"/>
      <c r="QL41" s="98"/>
      <c r="QM41" s="98"/>
      <c r="QN41" s="98"/>
      <c r="QO41" s="98"/>
      <c r="QP41" s="98"/>
      <c r="QQ41" s="98"/>
      <c r="QR41" s="98"/>
      <c r="QS41" s="98"/>
      <c r="QT41" s="98"/>
      <c r="QU41" s="98"/>
      <c r="QV41" s="98"/>
      <c r="QW41" s="98"/>
      <c r="QX41" s="98"/>
      <c r="QY41" s="98"/>
      <c r="QZ41" s="98"/>
      <c r="RA41" s="98"/>
      <c r="RB41" s="98"/>
      <c r="RC41" s="98"/>
      <c r="RD41" s="98"/>
      <c r="RE41" s="98"/>
      <c r="RF41" s="98"/>
      <c r="RG41" s="98"/>
      <c r="RH41" s="98"/>
      <c r="RI41" s="98"/>
      <c r="RJ41" s="98"/>
      <c r="RK41" s="98"/>
      <c r="RL41" s="98"/>
      <c r="RM41" s="98"/>
      <c r="RN41" s="98"/>
      <c r="RO41" s="98"/>
      <c r="RP41" s="98"/>
      <c r="RQ41" s="98"/>
      <c r="RR41" s="98"/>
      <c r="RS41" s="98"/>
      <c r="RT41" s="98"/>
      <c r="RU41" s="98"/>
      <c r="RV41" s="98"/>
      <c r="RW41" s="98"/>
      <c r="RX41" s="98"/>
      <c r="RY41" s="98"/>
      <c r="RZ41" s="98"/>
      <c r="SA41" s="98"/>
      <c r="SB41" s="98"/>
      <c r="SC41" s="98"/>
      <c r="SD41" s="98"/>
      <c r="SE41" s="98"/>
      <c r="SF41" s="98"/>
      <c r="SG41" s="98"/>
      <c r="SH41" s="98"/>
      <c r="SI41" s="98"/>
      <c r="SJ41" s="98"/>
      <c r="SK41" s="98"/>
      <c r="SL41" s="98"/>
      <c r="SM41" s="98"/>
      <c r="SN41" s="98"/>
      <c r="SO41" s="98"/>
      <c r="SP41" s="98"/>
      <c r="SQ41" s="98"/>
      <c r="SR41" s="98"/>
      <c r="SS41" s="98"/>
      <c r="ST41" s="98"/>
      <c r="SU41" s="98"/>
      <c r="SV41" s="98"/>
      <c r="SW41" s="98"/>
      <c r="SX41" s="98"/>
    </row>
    <row r="42" spans="1:518" s="99" customFormat="1" x14ac:dyDescent="0.2">
      <c r="A42" s="111">
        <v>38</v>
      </c>
      <c r="B42" s="112" t="s">
        <v>117</v>
      </c>
      <c r="C42" s="112" t="s">
        <v>104</v>
      </c>
      <c r="D42" s="113" t="s">
        <v>99</v>
      </c>
      <c r="E42" s="127" t="s">
        <v>99</v>
      </c>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98"/>
      <c r="BY42" s="98"/>
      <c r="BZ42" s="98"/>
      <c r="CA42" s="98"/>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c r="DO42" s="98"/>
      <c r="DP42" s="98"/>
      <c r="DQ42" s="98"/>
      <c r="DR42" s="98"/>
      <c r="DS42" s="98"/>
      <c r="DT42" s="98"/>
      <c r="DU42" s="98"/>
      <c r="DV42" s="98"/>
      <c r="DW42" s="98"/>
      <c r="DX42" s="98"/>
      <c r="DY42" s="98"/>
      <c r="DZ42" s="98"/>
      <c r="EA42" s="98"/>
      <c r="EB42" s="98"/>
      <c r="EC42" s="98"/>
      <c r="ED42" s="98"/>
      <c r="EE42" s="98"/>
      <c r="EF42" s="98"/>
      <c r="EG42" s="98"/>
      <c r="EH42" s="98"/>
      <c r="EI42" s="98"/>
      <c r="EJ42" s="98"/>
      <c r="EK42" s="98"/>
      <c r="EL42" s="98"/>
      <c r="EM42" s="98"/>
      <c r="EN42" s="98"/>
      <c r="EO42" s="98"/>
      <c r="EP42" s="98"/>
      <c r="EQ42" s="98"/>
      <c r="ER42" s="98"/>
      <c r="ES42" s="98"/>
      <c r="ET42" s="98"/>
      <c r="EU42" s="98"/>
      <c r="EV42" s="98"/>
      <c r="EW42" s="98"/>
      <c r="EX42" s="98"/>
      <c r="EY42" s="98"/>
      <c r="EZ42" s="98"/>
      <c r="FA42" s="98"/>
      <c r="FB42" s="98"/>
      <c r="FC42" s="98"/>
      <c r="FD42" s="98"/>
      <c r="FE42" s="98"/>
      <c r="FF42" s="98"/>
      <c r="FG42" s="98"/>
      <c r="FH42" s="98"/>
      <c r="FI42" s="98"/>
      <c r="FJ42" s="98"/>
      <c r="FK42" s="98"/>
      <c r="FL42" s="98"/>
      <c r="FM42" s="98"/>
      <c r="FN42" s="98"/>
      <c r="FO42" s="98"/>
      <c r="FP42" s="98"/>
      <c r="FQ42" s="98"/>
      <c r="FR42" s="98"/>
      <c r="FS42" s="98"/>
      <c r="FT42" s="98"/>
      <c r="FU42" s="98"/>
      <c r="FV42" s="98"/>
      <c r="FW42" s="98"/>
      <c r="FX42" s="98"/>
      <c r="FY42" s="98"/>
      <c r="FZ42" s="98"/>
      <c r="GA42" s="98"/>
      <c r="GB42" s="98"/>
      <c r="GC42" s="98"/>
      <c r="GD42" s="98"/>
      <c r="GE42" s="98"/>
      <c r="GF42" s="98"/>
      <c r="GG42" s="98"/>
      <c r="GH42" s="98"/>
      <c r="GI42" s="98"/>
      <c r="GJ42" s="98"/>
      <c r="GK42" s="98"/>
      <c r="GL42" s="98"/>
      <c r="GM42" s="98"/>
      <c r="GN42" s="98"/>
      <c r="GO42" s="98"/>
      <c r="GP42" s="98"/>
      <c r="GQ42" s="98"/>
      <c r="GR42" s="98"/>
      <c r="GS42" s="98"/>
      <c r="GT42" s="98"/>
      <c r="GU42" s="98"/>
      <c r="GV42" s="98"/>
      <c r="GW42" s="98"/>
      <c r="GX42" s="98"/>
      <c r="GY42" s="98"/>
      <c r="GZ42" s="98"/>
      <c r="HA42" s="98"/>
      <c r="HB42" s="98"/>
      <c r="HC42" s="98"/>
      <c r="HD42" s="98"/>
      <c r="HE42" s="98"/>
      <c r="HF42" s="98"/>
      <c r="HG42" s="98"/>
      <c r="HH42" s="98"/>
      <c r="HI42" s="98"/>
      <c r="HJ42" s="98"/>
      <c r="HK42" s="98"/>
      <c r="HL42" s="98"/>
      <c r="HM42" s="98"/>
      <c r="HN42" s="98"/>
      <c r="HO42" s="98"/>
      <c r="HP42" s="98"/>
      <c r="HQ42" s="98"/>
      <c r="HR42" s="98"/>
      <c r="HS42" s="98"/>
      <c r="HT42" s="98"/>
      <c r="HU42" s="98"/>
      <c r="HV42" s="98"/>
      <c r="HW42" s="98"/>
      <c r="HX42" s="98"/>
      <c r="HY42" s="98"/>
      <c r="HZ42" s="98"/>
      <c r="IA42" s="98"/>
      <c r="IB42" s="98"/>
      <c r="IC42" s="98"/>
      <c r="ID42" s="98"/>
      <c r="IE42" s="98"/>
      <c r="IF42" s="98"/>
      <c r="IG42" s="98"/>
      <c r="IH42" s="98"/>
      <c r="II42" s="98"/>
      <c r="IJ42" s="98"/>
      <c r="IK42" s="98"/>
      <c r="IL42" s="98"/>
      <c r="IM42" s="98"/>
      <c r="IN42" s="98"/>
      <c r="IO42" s="98"/>
      <c r="IP42" s="98"/>
      <c r="IQ42" s="98"/>
      <c r="IR42" s="98"/>
      <c r="IS42" s="98"/>
      <c r="IT42" s="98"/>
      <c r="IU42" s="98"/>
      <c r="IV42" s="98"/>
      <c r="IW42" s="98"/>
      <c r="IX42" s="98"/>
      <c r="IY42" s="98"/>
      <c r="IZ42" s="98"/>
      <c r="JA42" s="98"/>
      <c r="JB42" s="98"/>
      <c r="JC42" s="98"/>
      <c r="JD42" s="98"/>
      <c r="JE42" s="98"/>
      <c r="JF42" s="98"/>
      <c r="JG42" s="98"/>
      <c r="JH42" s="98"/>
      <c r="JI42" s="98"/>
      <c r="JJ42" s="98"/>
      <c r="JK42" s="98"/>
      <c r="JL42" s="98"/>
      <c r="JM42" s="98"/>
      <c r="JN42" s="98"/>
      <c r="JO42" s="98"/>
      <c r="JP42" s="98"/>
      <c r="JQ42" s="98"/>
      <c r="JR42" s="98"/>
      <c r="JS42" s="98"/>
      <c r="JT42" s="98"/>
      <c r="JU42" s="98"/>
      <c r="JV42" s="98"/>
      <c r="JW42" s="98"/>
      <c r="JX42" s="98"/>
      <c r="JY42" s="98"/>
      <c r="JZ42" s="98"/>
      <c r="KA42" s="98"/>
      <c r="KB42" s="98"/>
      <c r="KC42" s="98"/>
      <c r="KD42" s="98"/>
      <c r="KE42" s="98"/>
      <c r="KF42" s="98"/>
      <c r="KG42" s="98"/>
      <c r="KH42" s="98"/>
      <c r="KI42" s="98"/>
      <c r="KJ42" s="98"/>
      <c r="KK42" s="98"/>
      <c r="KL42" s="98"/>
      <c r="KM42" s="98"/>
      <c r="KN42" s="98"/>
      <c r="KO42" s="98"/>
      <c r="KP42" s="98"/>
      <c r="KQ42" s="98"/>
      <c r="KR42" s="98"/>
      <c r="KS42" s="98"/>
      <c r="KT42" s="98"/>
      <c r="KU42" s="98"/>
      <c r="KV42" s="98"/>
      <c r="KW42" s="98"/>
      <c r="KX42" s="98"/>
      <c r="KY42" s="98"/>
      <c r="KZ42" s="98"/>
      <c r="LA42" s="98"/>
      <c r="LB42" s="98"/>
      <c r="LC42" s="98"/>
      <c r="LD42" s="98"/>
      <c r="LE42" s="98"/>
      <c r="LF42" s="98"/>
      <c r="LG42" s="98"/>
      <c r="LH42" s="98"/>
      <c r="LI42" s="98"/>
      <c r="LJ42" s="98"/>
      <c r="LK42" s="98"/>
      <c r="LL42" s="98"/>
      <c r="LM42" s="98"/>
      <c r="LN42" s="98"/>
      <c r="LO42" s="98"/>
      <c r="LP42" s="98"/>
      <c r="LQ42" s="98"/>
      <c r="LR42" s="98"/>
      <c r="LS42" s="98"/>
      <c r="LT42" s="98"/>
      <c r="LU42" s="98"/>
      <c r="LV42" s="98"/>
      <c r="LW42" s="98"/>
      <c r="LX42" s="98"/>
      <c r="LY42" s="98"/>
      <c r="LZ42" s="98"/>
      <c r="MA42" s="98"/>
      <c r="MB42" s="98"/>
      <c r="MC42" s="98"/>
      <c r="MD42" s="98"/>
      <c r="ME42" s="98"/>
      <c r="MF42" s="98"/>
      <c r="MG42" s="98"/>
      <c r="MH42" s="98"/>
      <c r="MI42" s="98"/>
      <c r="MJ42" s="98"/>
      <c r="MK42" s="98"/>
      <c r="ML42" s="98"/>
      <c r="MM42" s="98"/>
      <c r="MN42" s="98"/>
      <c r="MO42" s="98"/>
      <c r="MP42" s="98"/>
      <c r="MQ42" s="98"/>
      <c r="MR42" s="98"/>
      <c r="MS42" s="98"/>
      <c r="MT42" s="98"/>
      <c r="MU42" s="98"/>
      <c r="MV42" s="98"/>
      <c r="MW42" s="98"/>
      <c r="MX42" s="98"/>
      <c r="MY42" s="98"/>
      <c r="MZ42" s="98"/>
      <c r="NA42" s="98"/>
      <c r="NB42" s="98"/>
      <c r="NC42" s="98"/>
      <c r="ND42" s="98"/>
      <c r="NE42" s="98"/>
      <c r="NF42" s="98"/>
      <c r="NG42" s="98"/>
      <c r="NH42" s="98"/>
      <c r="NI42" s="98"/>
      <c r="NJ42" s="98"/>
      <c r="NK42" s="98"/>
      <c r="NL42" s="98"/>
      <c r="NM42" s="98"/>
      <c r="NN42" s="98"/>
      <c r="NO42" s="98"/>
      <c r="NP42" s="98"/>
      <c r="NQ42" s="98"/>
      <c r="NR42" s="98"/>
      <c r="NS42" s="98"/>
      <c r="NT42" s="98"/>
      <c r="NU42" s="98"/>
      <c r="NV42" s="98"/>
      <c r="NW42" s="98"/>
      <c r="NX42" s="98"/>
      <c r="NY42" s="98"/>
      <c r="NZ42" s="98"/>
      <c r="OA42" s="98"/>
      <c r="OB42" s="98"/>
      <c r="OC42" s="98"/>
      <c r="OD42" s="98"/>
      <c r="OE42" s="98"/>
      <c r="OF42" s="98"/>
      <c r="OG42" s="98"/>
      <c r="OH42" s="98"/>
      <c r="OI42" s="98"/>
      <c r="OJ42" s="98"/>
      <c r="OK42" s="98"/>
      <c r="OL42" s="98"/>
      <c r="OM42" s="98"/>
      <c r="ON42" s="98"/>
      <c r="OO42" s="98"/>
      <c r="OP42" s="98"/>
      <c r="OQ42" s="98"/>
      <c r="OR42" s="98"/>
      <c r="OS42" s="98"/>
      <c r="OT42" s="98"/>
      <c r="OU42" s="98"/>
      <c r="OV42" s="98"/>
      <c r="OW42" s="98"/>
      <c r="OX42" s="98"/>
      <c r="OY42" s="98"/>
      <c r="OZ42" s="98"/>
      <c r="PA42" s="98"/>
      <c r="PB42" s="98"/>
      <c r="PC42" s="98"/>
      <c r="PD42" s="98"/>
      <c r="PE42" s="98"/>
      <c r="PF42" s="98"/>
      <c r="PG42" s="98"/>
      <c r="PH42" s="98"/>
      <c r="PI42" s="98"/>
      <c r="PJ42" s="98"/>
      <c r="PK42" s="98"/>
      <c r="PL42" s="98"/>
      <c r="PM42" s="98"/>
      <c r="PN42" s="98"/>
      <c r="PO42" s="98"/>
      <c r="PP42" s="98"/>
      <c r="PQ42" s="98"/>
      <c r="PR42" s="98"/>
      <c r="PS42" s="98"/>
      <c r="PT42" s="98"/>
      <c r="PU42" s="98"/>
      <c r="PV42" s="98"/>
      <c r="PW42" s="98"/>
      <c r="PX42" s="98"/>
      <c r="PY42" s="98"/>
      <c r="PZ42" s="98"/>
      <c r="QA42" s="98"/>
      <c r="QB42" s="98"/>
      <c r="QC42" s="98"/>
      <c r="QD42" s="98"/>
      <c r="QE42" s="98"/>
      <c r="QF42" s="98"/>
      <c r="QG42" s="98"/>
      <c r="QH42" s="98"/>
      <c r="QI42" s="98"/>
      <c r="QJ42" s="98"/>
      <c r="QK42" s="98"/>
      <c r="QL42" s="98"/>
      <c r="QM42" s="98"/>
      <c r="QN42" s="98"/>
      <c r="QO42" s="98"/>
      <c r="QP42" s="98"/>
      <c r="QQ42" s="98"/>
      <c r="QR42" s="98"/>
      <c r="QS42" s="98"/>
      <c r="QT42" s="98"/>
      <c r="QU42" s="98"/>
      <c r="QV42" s="98"/>
      <c r="QW42" s="98"/>
      <c r="QX42" s="98"/>
      <c r="QY42" s="98"/>
      <c r="QZ42" s="98"/>
      <c r="RA42" s="98"/>
      <c r="RB42" s="98"/>
      <c r="RC42" s="98"/>
      <c r="RD42" s="98"/>
      <c r="RE42" s="98"/>
      <c r="RF42" s="98"/>
      <c r="RG42" s="98"/>
      <c r="RH42" s="98"/>
      <c r="RI42" s="98"/>
      <c r="RJ42" s="98"/>
      <c r="RK42" s="98"/>
      <c r="RL42" s="98"/>
      <c r="RM42" s="98"/>
      <c r="RN42" s="98"/>
      <c r="RO42" s="98"/>
      <c r="RP42" s="98"/>
      <c r="RQ42" s="98"/>
      <c r="RR42" s="98"/>
      <c r="RS42" s="98"/>
      <c r="RT42" s="98"/>
      <c r="RU42" s="98"/>
      <c r="RV42" s="98"/>
      <c r="RW42" s="98"/>
      <c r="RX42" s="98"/>
      <c r="RY42" s="98"/>
      <c r="RZ42" s="98"/>
      <c r="SA42" s="98"/>
      <c r="SB42" s="98"/>
      <c r="SC42" s="98"/>
      <c r="SD42" s="98"/>
      <c r="SE42" s="98"/>
      <c r="SF42" s="98"/>
      <c r="SG42" s="98"/>
      <c r="SH42" s="98"/>
      <c r="SI42" s="98"/>
      <c r="SJ42" s="98"/>
      <c r="SK42" s="98"/>
      <c r="SL42" s="98"/>
      <c r="SM42" s="98"/>
      <c r="SN42" s="98"/>
      <c r="SO42" s="98"/>
      <c r="SP42" s="98"/>
      <c r="SQ42" s="98"/>
      <c r="SR42" s="98"/>
      <c r="SS42" s="98"/>
      <c r="ST42" s="98"/>
      <c r="SU42" s="98"/>
      <c r="SV42" s="98"/>
      <c r="SW42" s="98"/>
      <c r="SX42" s="98"/>
    </row>
    <row r="43" spans="1:518" s="99" customFormat="1" x14ac:dyDescent="0.2">
      <c r="A43" s="111">
        <v>39</v>
      </c>
      <c r="B43" s="112" t="s">
        <v>117</v>
      </c>
      <c r="C43" s="112" t="s">
        <v>105</v>
      </c>
      <c r="D43" s="113" t="s">
        <v>99</v>
      </c>
      <c r="E43" s="127" t="s">
        <v>99</v>
      </c>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98"/>
      <c r="FH43" s="98"/>
      <c r="FI43" s="98"/>
      <c r="FJ43" s="98"/>
      <c r="FK43" s="98"/>
      <c r="FL43" s="98"/>
      <c r="FM43" s="98"/>
      <c r="FN43" s="98"/>
      <c r="FO43" s="98"/>
      <c r="FP43" s="98"/>
      <c r="FQ43" s="98"/>
      <c r="FR43" s="98"/>
      <c r="FS43" s="98"/>
      <c r="FT43" s="98"/>
      <c r="FU43" s="98"/>
      <c r="FV43" s="98"/>
      <c r="FW43" s="98"/>
      <c r="FX43" s="98"/>
      <c r="FY43" s="98"/>
      <c r="FZ43" s="98"/>
      <c r="GA43" s="98"/>
      <c r="GB43" s="98"/>
      <c r="GC43" s="98"/>
      <c r="GD43" s="98"/>
      <c r="GE43" s="98"/>
      <c r="GF43" s="98"/>
      <c r="GG43" s="98"/>
      <c r="GH43" s="98"/>
      <c r="GI43" s="98"/>
      <c r="GJ43" s="98"/>
      <c r="GK43" s="98"/>
      <c r="GL43" s="98"/>
      <c r="GM43" s="98"/>
      <c r="GN43" s="98"/>
      <c r="GO43" s="98"/>
      <c r="GP43" s="98"/>
      <c r="GQ43" s="98"/>
      <c r="GR43" s="98"/>
      <c r="GS43" s="98"/>
      <c r="GT43" s="98"/>
      <c r="GU43" s="98"/>
      <c r="GV43" s="98"/>
      <c r="GW43" s="98"/>
      <c r="GX43" s="98"/>
      <c r="GY43" s="98"/>
      <c r="GZ43" s="98"/>
      <c r="HA43" s="98"/>
      <c r="HB43" s="98"/>
      <c r="HC43" s="98"/>
      <c r="HD43" s="98"/>
      <c r="HE43" s="98"/>
      <c r="HF43" s="98"/>
      <c r="HG43" s="98"/>
      <c r="HH43" s="98"/>
      <c r="HI43" s="98"/>
      <c r="HJ43" s="98"/>
      <c r="HK43" s="98"/>
      <c r="HL43" s="98"/>
      <c r="HM43" s="98"/>
      <c r="HN43" s="98"/>
      <c r="HO43" s="98"/>
      <c r="HP43" s="98"/>
      <c r="HQ43" s="98"/>
      <c r="HR43" s="98"/>
      <c r="HS43" s="98"/>
      <c r="HT43" s="98"/>
      <c r="HU43" s="98"/>
      <c r="HV43" s="98"/>
      <c r="HW43" s="98"/>
      <c r="HX43" s="98"/>
      <c r="HY43" s="98"/>
      <c r="HZ43" s="98"/>
      <c r="IA43" s="98"/>
      <c r="IB43" s="98"/>
      <c r="IC43" s="98"/>
      <c r="ID43" s="98"/>
      <c r="IE43" s="98"/>
      <c r="IF43" s="98"/>
      <c r="IG43" s="98"/>
      <c r="IH43" s="98"/>
      <c r="II43" s="98"/>
      <c r="IJ43" s="98"/>
      <c r="IK43" s="98"/>
      <c r="IL43" s="98"/>
      <c r="IM43" s="98"/>
      <c r="IN43" s="98"/>
      <c r="IO43" s="98"/>
      <c r="IP43" s="98"/>
      <c r="IQ43" s="98"/>
      <c r="IR43" s="98"/>
      <c r="IS43" s="98"/>
      <c r="IT43" s="98"/>
      <c r="IU43" s="98"/>
      <c r="IV43" s="98"/>
      <c r="IW43" s="98"/>
      <c r="IX43" s="98"/>
      <c r="IY43" s="98"/>
      <c r="IZ43" s="98"/>
      <c r="JA43" s="98"/>
      <c r="JB43" s="98"/>
      <c r="JC43" s="98"/>
      <c r="JD43" s="98"/>
      <c r="JE43" s="98"/>
      <c r="JF43" s="98"/>
      <c r="JG43" s="98"/>
      <c r="JH43" s="98"/>
      <c r="JI43" s="98"/>
      <c r="JJ43" s="98"/>
      <c r="JK43" s="98"/>
      <c r="JL43" s="98"/>
      <c r="JM43" s="98"/>
      <c r="JN43" s="98"/>
      <c r="JO43" s="98"/>
      <c r="JP43" s="98"/>
      <c r="JQ43" s="98"/>
      <c r="JR43" s="98"/>
      <c r="JS43" s="98"/>
      <c r="JT43" s="98"/>
      <c r="JU43" s="98"/>
      <c r="JV43" s="98"/>
      <c r="JW43" s="98"/>
      <c r="JX43" s="98"/>
      <c r="JY43" s="98"/>
      <c r="JZ43" s="98"/>
      <c r="KA43" s="98"/>
      <c r="KB43" s="98"/>
      <c r="KC43" s="98"/>
      <c r="KD43" s="98"/>
      <c r="KE43" s="98"/>
      <c r="KF43" s="98"/>
      <c r="KG43" s="98"/>
      <c r="KH43" s="98"/>
      <c r="KI43" s="98"/>
      <c r="KJ43" s="98"/>
      <c r="KK43" s="98"/>
      <c r="KL43" s="98"/>
      <c r="KM43" s="98"/>
      <c r="KN43" s="98"/>
      <c r="KO43" s="98"/>
      <c r="KP43" s="98"/>
      <c r="KQ43" s="98"/>
      <c r="KR43" s="98"/>
      <c r="KS43" s="98"/>
      <c r="KT43" s="98"/>
      <c r="KU43" s="98"/>
      <c r="KV43" s="98"/>
      <c r="KW43" s="98"/>
      <c r="KX43" s="98"/>
      <c r="KY43" s="98"/>
      <c r="KZ43" s="98"/>
      <c r="LA43" s="98"/>
      <c r="LB43" s="98"/>
      <c r="LC43" s="98"/>
      <c r="LD43" s="98"/>
      <c r="LE43" s="98"/>
      <c r="LF43" s="98"/>
      <c r="LG43" s="98"/>
      <c r="LH43" s="98"/>
      <c r="LI43" s="98"/>
      <c r="LJ43" s="98"/>
      <c r="LK43" s="98"/>
      <c r="LL43" s="98"/>
      <c r="LM43" s="98"/>
      <c r="LN43" s="98"/>
      <c r="LO43" s="98"/>
      <c r="LP43" s="98"/>
      <c r="LQ43" s="98"/>
      <c r="LR43" s="98"/>
      <c r="LS43" s="98"/>
      <c r="LT43" s="98"/>
      <c r="LU43" s="98"/>
      <c r="LV43" s="98"/>
      <c r="LW43" s="98"/>
      <c r="LX43" s="98"/>
      <c r="LY43" s="98"/>
      <c r="LZ43" s="98"/>
      <c r="MA43" s="98"/>
      <c r="MB43" s="98"/>
      <c r="MC43" s="98"/>
      <c r="MD43" s="98"/>
      <c r="ME43" s="98"/>
      <c r="MF43" s="98"/>
      <c r="MG43" s="98"/>
      <c r="MH43" s="98"/>
      <c r="MI43" s="98"/>
      <c r="MJ43" s="98"/>
      <c r="MK43" s="98"/>
      <c r="ML43" s="98"/>
      <c r="MM43" s="98"/>
      <c r="MN43" s="98"/>
      <c r="MO43" s="98"/>
      <c r="MP43" s="98"/>
      <c r="MQ43" s="98"/>
      <c r="MR43" s="98"/>
      <c r="MS43" s="98"/>
      <c r="MT43" s="98"/>
      <c r="MU43" s="98"/>
      <c r="MV43" s="98"/>
      <c r="MW43" s="98"/>
      <c r="MX43" s="98"/>
      <c r="MY43" s="98"/>
      <c r="MZ43" s="98"/>
      <c r="NA43" s="98"/>
      <c r="NB43" s="98"/>
      <c r="NC43" s="98"/>
      <c r="ND43" s="98"/>
      <c r="NE43" s="98"/>
      <c r="NF43" s="98"/>
      <c r="NG43" s="98"/>
      <c r="NH43" s="98"/>
      <c r="NI43" s="98"/>
      <c r="NJ43" s="98"/>
      <c r="NK43" s="98"/>
      <c r="NL43" s="98"/>
      <c r="NM43" s="98"/>
      <c r="NN43" s="98"/>
      <c r="NO43" s="98"/>
      <c r="NP43" s="98"/>
      <c r="NQ43" s="98"/>
      <c r="NR43" s="98"/>
      <c r="NS43" s="98"/>
      <c r="NT43" s="98"/>
      <c r="NU43" s="98"/>
      <c r="NV43" s="98"/>
      <c r="NW43" s="98"/>
      <c r="NX43" s="98"/>
      <c r="NY43" s="98"/>
      <c r="NZ43" s="98"/>
      <c r="OA43" s="98"/>
      <c r="OB43" s="98"/>
      <c r="OC43" s="98"/>
      <c r="OD43" s="98"/>
      <c r="OE43" s="98"/>
      <c r="OF43" s="98"/>
      <c r="OG43" s="98"/>
      <c r="OH43" s="98"/>
      <c r="OI43" s="98"/>
      <c r="OJ43" s="98"/>
      <c r="OK43" s="98"/>
      <c r="OL43" s="98"/>
      <c r="OM43" s="98"/>
      <c r="ON43" s="98"/>
      <c r="OO43" s="98"/>
      <c r="OP43" s="98"/>
      <c r="OQ43" s="98"/>
      <c r="OR43" s="98"/>
      <c r="OS43" s="98"/>
      <c r="OT43" s="98"/>
      <c r="OU43" s="98"/>
      <c r="OV43" s="98"/>
      <c r="OW43" s="98"/>
      <c r="OX43" s="98"/>
      <c r="OY43" s="98"/>
      <c r="OZ43" s="98"/>
      <c r="PA43" s="98"/>
      <c r="PB43" s="98"/>
      <c r="PC43" s="98"/>
      <c r="PD43" s="98"/>
      <c r="PE43" s="98"/>
      <c r="PF43" s="98"/>
      <c r="PG43" s="98"/>
      <c r="PH43" s="98"/>
      <c r="PI43" s="98"/>
      <c r="PJ43" s="98"/>
      <c r="PK43" s="98"/>
      <c r="PL43" s="98"/>
      <c r="PM43" s="98"/>
      <c r="PN43" s="98"/>
      <c r="PO43" s="98"/>
      <c r="PP43" s="98"/>
      <c r="PQ43" s="98"/>
      <c r="PR43" s="98"/>
      <c r="PS43" s="98"/>
      <c r="PT43" s="98"/>
      <c r="PU43" s="98"/>
      <c r="PV43" s="98"/>
      <c r="PW43" s="98"/>
      <c r="PX43" s="98"/>
      <c r="PY43" s="98"/>
      <c r="PZ43" s="98"/>
      <c r="QA43" s="98"/>
      <c r="QB43" s="98"/>
      <c r="QC43" s="98"/>
      <c r="QD43" s="98"/>
      <c r="QE43" s="98"/>
      <c r="QF43" s="98"/>
      <c r="QG43" s="98"/>
      <c r="QH43" s="98"/>
      <c r="QI43" s="98"/>
      <c r="QJ43" s="98"/>
      <c r="QK43" s="98"/>
      <c r="QL43" s="98"/>
      <c r="QM43" s="98"/>
      <c r="QN43" s="98"/>
      <c r="QO43" s="98"/>
      <c r="QP43" s="98"/>
      <c r="QQ43" s="98"/>
      <c r="QR43" s="98"/>
      <c r="QS43" s="98"/>
      <c r="QT43" s="98"/>
      <c r="QU43" s="98"/>
      <c r="QV43" s="98"/>
      <c r="QW43" s="98"/>
      <c r="QX43" s="98"/>
      <c r="QY43" s="98"/>
      <c r="QZ43" s="98"/>
      <c r="RA43" s="98"/>
      <c r="RB43" s="98"/>
      <c r="RC43" s="98"/>
      <c r="RD43" s="98"/>
      <c r="RE43" s="98"/>
      <c r="RF43" s="98"/>
      <c r="RG43" s="98"/>
      <c r="RH43" s="98"/>
      <c r="RI43" s="98"/>
      <c r="RJ43" s="98"/>
      <c r="RK43" s="98"/>
      <c r="RL43" s="98"/>
      <c r="RM43" s="98"/>
      <c r="RN43" s="98"/>
      <c r="RO43" s="98"/>
      <c r="RP43" s="98"/>
      <c r="RQ43" s="98"/>
      <c r="RR43" s="98"/>
      <c r="RS43" s="98"/>
      <c r="RT43" s="98"/>
      <c r="RU43" s="98"/>
      <c r="RV43" s="98"/>
      <c r="RW43" s="98"/>
      <c r="RX43" s="98"/>
      <c r="RY43" s="98"/>
      <c r="RZ43" s="98"/>
      <c r="SA43" s="98"/>
      <c r="SB43" s="98"/>
      <c r="SC43" s="98"/>
      <c r="SD43" s="98"/>
      <c r="SE43" s="98"/>
      <c r="SF43" s="98"/>
      <c r="SG43" s="98"/>
      <c r="SH43" s="98"/>
      <c r="SI43" s="98"/>
      <c r="SJ43" s="98"/>
      <c r="SK43" s="98"/>
      <c r="SL43" s="98"/>
      <c r="SM43" s="98"/>
      <c r="SN43" s="98"/>
      <c r="SO43" s="98"/>
      <c r="SP43" s="98"/>
      <c r="SQ43" s="98"/>
      <c r="SR43" s="98"/>
      <c r="SS43" s="98"/>
      <c r="ST43" s="98"/>
      <c r="SU43" s="98"/>
      <c r="SV43" s="98"/>
      <c r="SW43" s="98"/>
      <c r="SX43" s="98"/>
    </row>
    <row r="44" spans="1:518" s="99" customFormat="1" x14ac:dyDescent="0.2">
      <c r="A44" s="111">
        <v>40</v>
      </c>
      <c r="B44" s="112" t="s">
        <v>117</v>
      </c>
      <c r="C44" s="112" t="s">
        <v>106</v>
      </c>
      <c r="D44" s="113" t="s">
        <v>99</v>
      </c>
      <c r="E44" s="127" t="s">
        <v>99</v>
      </c>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c r="DO44" s="98"/>
      <c r="DP44" s="98"/>
      <c r="DQ44" s="98"/>
      <c r="DR44" s="98"/>
      <c r="DS44" s="98"/>
      <c r="DT44" s="98"/>
      <c r="DU44" s="98"/>
      <c r="DV44" s="98"/>
      <c r="DW44" s="98"/>
      <c r="DX44" s="98"/>
      <c r="DY44" s="98"/>
      <c r="DZ44" s="98"/>
      <c r="EA44" s="98"/>
      <c r="EB44" s="98"/>
      <c r="EC44" s="98"/>
      <c r="ED44" s="98"/>
      <c r="EE44" s="98"/>
      <c r="EF44" s="98"/>
      <c r="EG44" s="98"/>
      <c r="EH44" s="98"/>
      <c r="EI44" s="98"/>
      <c r="EJ44" s="98"/>
      <c r="EK44" s="98"/>
      <c r="EL44" s="98"/>
      <c r="EM44" s="98"/>
      <c r="EN44" s="98"/>
      <c r="EO44" s="98"/>
      <c r="EP44" s="98"/>
      <c r="EQ44" s="98"/>
      <c r="ER44" s="98"/>
      <c r="ES44" s="98"/>
      <c r="ET44" s="98"/>
      <c r="EU44" s="98"/>
      <c r="EV44" s="98"/>
      <c r="EW44" s="98"/>
      <c r="EX44" s="98"/>
      <c r="EY44" s="98"/>
      <c r="EZ44" s="98"/>
      <c r="FA44" s="98"/>
      <c r="FB44" s="98"/>
      <c r="FC44" s="98"/>
      <c r="FD44" s="98"/>
      <c r="FE44" s="98"/>
      <c r="FF44" s="98"/>
      <c r="FG44" s="98"/>
      <c r="FH44" s="98"/>
      <c r="FI44" s="98"/>
      <c r="FJ44" s="98"/>
      <c r="FK44" s="98"/>
      <c r="FL44" s="98"/>
      <c r="FM44" s="98"/>
      <c r="FN44" s="98"/>
      <c r="FO44" s="98"/>
      <c r="FP44" s="98"/>
      <c r="FQ44" s="98"/>
      <c r="FR44" s="98"/>
      <c r="FS44" s="98"/>
      <c r="FT44" s="98"/>
      <c r="FU44" s="98"/>
      <c r="FV44" s="98"/>
      <c r="FW44" s="98"/>
      <c r="FX44" s="98"/>
      <c r="FY44" s="98"/>
      <c r="FZ44" s="98"/>
      <c r="GA44" s="98"/>
      <c r="GB44" s="98"/>
      <c r="GC44" s="98"/>
      <c r="GD44" s="98"/>
      <c r="GE44" s="98"/>
      <c r="GF44" s="98"/>
      <c r="GG44" s="98"/>
      <c r="GH44" s="98"/>
      <c r="GI44" s="98"/>
      <c r="GJ44" s="98"/>
      <c r="GK44" s="98"/>
      <c r="GL44" s="98"/>
      <c r="GM44" s="98"/>
      <c r="GN44" s="98"/>
      <c r="GO44" s="98"/>
      <c r="GP44" s="98"/>
      <c r="GQ44" s="98"/>
      <c r="GR44" s="98"/>
      <c r="GS44" s="98"/>
      <c r="GT44" s="98"/>
      <c r="GU44" s="98"/>
      <c r="GV44" s="98"/>
      <c r="GW44" s="98"/>
      <c r="GX44" s="98"/>
      <c r="GY44" s="98"/>
      <c r="GZ44" s="98"/>
      <c r="HA44" s="98"/>
      <c r="HB44" s="98"/>
      <c r="HC44" s="98"/>
      <c r="HD44" s="98"/>
      <c r="HE44" s="98"/>
      <c r="HF44" s="98"/>
      <c r="HG44" s="98"/>
      <c r="HH44" s="98"/>
      <c r="HI44" s="98"/>
      <c r="HJ44" s="98"/>
      <c r="HK44" s="98"/>
      <c r="HL44" s="98"/>
      <c r="HM44" s="98"/>
      <c r="HN44" s="98"/>
      <c r="HO44" s="98"/>
      <c r="HP44" s="98"/>
      <c r="HQ44" s="98"/>
      <c r="HR44" s="98"/>
      <c r="HS44" s="98"/>
      <c r="HT44" s="98"/>
      <c r="HU44" s="98"/>
      <c r="HV44" s="98"/>
      <c r="HW44" s="98"/>
      <c r="HX44" s="98"/>
      <c r="HY44" s="98"/>
      <c r="HZ44" s="98"/>
      <c r="IA44" s="98"/>
      <c r="IB44" s="98"/>
      <c r="IC44" s="98"/>
      <c r="ID44" s="98"/>
      <c r="IE44" s="98"/>
      <c r="IF44" s="98"/>
      <c r="IG44" s="98"/>
      <c r="IH44" s="98"/>
      <c r="II44" s="98"/>
      <c r="IJ44" s="98"/>
      <c r="IK44" s="98"/>
      <c r="IL44" s="98"/>
      <c r="IM44" s="98"/>
      <c r="IN44" s="98"/>
      <c r="IO44" s="98"/>
      <c r="IP44" s="98"/>
      <c r="IQ44" s="98"/>
      <c r="IR44" s="98"/>
      <c r="IS44" s="98"/>
      <c r="IT44" s="98"/>
      <c r="IU44" s="98"/>
      <c r="IV44" s="98"/>
      <c r="IW44" s="98"/>
      <c r="IX44" s="98"/>
      <c r="IY44" s="98"/>
      <c r="IZ44" s="98"/>
      <c r="JA44" s="98"/>
      <c r="JB44" s="98"/>
      <c r="JC44" s="98"/>
      <c r="JD44" s="98"/>
      <c r="JE44" s="98"/>
      <c r="JF44" s="98"/>
      <c r="JG44" s="98"/>
      <c r="JH44" s="98"/>
      <c r="JI44" s="98"/>
      <c r="JJ44" s="98"/>
      <c r="JK44" s="98"/>
      <c r="JL44" s="98"/>
      <c r="JM44" s="98"/>
      <c r="JN44" s="98"/>
      <c r="JO44" s="98"/>
      <c r="JP44" s="98"/>
      <c r="JQ44" s="98"/>
      <c r="JR44" s="98"/>
      <c r="JS44" s="98"/>
      <c r="JT44" s="98"/>
      <c r="JU44" s="98"/>
      <c r="JV44" s="98"/>
      <c r="JW44" s="98"/>
      <c r="JX44" s="98"/>
      <c r="JY44" s="98"/>
      <c r="JZ44" s="98"/>
      <c r="KA44" s="98"/>
      <c r="KB44" s="98"/>
      <c r="KC44" s="98"/>
      <c r="KD44" s="98"/>
      <c r="KE44" s="98"/>
      <c r="KF44" s="98"/>
      <c r="KG44" s="98"/>
      <c r="KH44" s="98"/>
      <c r="KI44" s="98"/>
      <c r="KJ44" s="98"/>
      <c r="KK44" s="98"/>
      <c r="KL44" s="98"/>
      <c r="KM44" s="98"/>
      <c r="KN44" s="98"/>
      <c r="KO44" s="98"/>
      <c r="KP44" s="98"/>
      <c r="KQ44" s="98"/>
      <c r="KR44" s="98"/>
      <c r="KS44" s="98"/>
      <c r="KT44" s="98"/>
      <c r="KU44" s="98"/>
      <c r="KV44" s="98"/>
      <c r="KW44" s="98"/>
      <c r="KX44" s="98"/>
      <c r="KY44" s="98"/>
      <c r="KZ44" s="98"/>
      <c r="LA44" s="98"/>
      <c r="LB44" s="98"/>
      <c r="LC44" s="98"/>
      <c r="LD44" s="98"/>
      <c r="LE44" s="98"/>
      <c r="LF44" s="98"/>
      <c r="LG44" s="98"/>
      <c r="LH44" s="98"/>
      <c r="LI44" s="98"/>
      <c r="LJ44" s="98"/>
      <c r="LK44" s="98"/>
      <c r="LL44" s="98"/>
      <c r="LM44" s="98"/>
      <c r="LN44" s="98"/>
      <c r="LO44" s="98"/>
      <c r="LP44" s="98"/>
      <c r="LQ44" s="98"/>
      <c r="LR44" s="98"/>
      <c r="LS44" s="98"/>
      <c r="LT44" s="98"/>
      <c r="LU44" s="98"/>
      <c r="LV44" s="98"/>
      <c r="LW44" s="98"/>
      <c r="LX44" s="98"/>
      <c r="LY44" s="98"/>
      <c r="LZ44" s="98"/>
      <c r="MA44" s="98"/>
      <c r="MB44" s="98"/>
      <c r="MC44" s="98"/>
      <c r="MD44" s="98"/>
      <c r="ME44" s="98"/>
      <c r="MF44" s="98"/>
      <c r="MG44" s="98"/>
      <c r="MH44" s="98"/>
      <c r="MI44" s="98"/>
      <c r="MJ44" s="98"/>
      <c r="MK44" s="98"/>
      <c r="ML44" s="98"/>
      <c r="MM44" s="98"/>
      <c r="MN44" s="98"/>
      <c r="MO44" s="98"/>
      <c r="MP44" s="98"/>
      <c r="MQ44" s="98"/>
      <c r="MR44" s="98"/>
      <c r="MS44" s="98"/>
      <c r="MT44" s="98"/>
      <c r="MU44" s="98"/>
      <c r="MV44" s="98"/>
      <c r="MW44" s="98"/>
      <c r="MX44" s="98"/>
      <c r="MY44" s="98"/>
      <c r="MZ44" s="98"/>
      <c r="NA44" s="98"/>
      <c r="NB44" s="98"/>
      <c r="NC44" s="98"/>
      <c r="ND44" s="98"/>
      <c r="NE44" s="98"/>
      <c r="NF44" s="98"/>
      <c r="NG44" s="98"/>
      <c r="NH44" s="98"/>
      <c r="NI44" s="98"/>
      <c r="NJ44" s="98"/>
      <c r="NK44" s="98"/>
      <c r="NL44" s="98"/>
      <c r="NM44" s="98"/>
      <c r="NN44" s="98"/>
      <c r="NO44" s="98"/>
      <c r="NP44" s="98"/>
      <c r="NQ44" s="98"/>
      <c r="NR44" s="98"/>
      <c r="NS44" s="98"/>
      <c r="NT44" s="98"/>
      <c r="NU44" s="98"/>
      <c r="NV44" s="98"/>
      <c r="NW44" s="98"/>
      <c r="NX44" s="98"/>
      <c r="NY44" s="98"/>
      <c r="NZ44" s="98"/>
      <c r="OA44" s="98"/>
      <c r="OB44" s="98"/>
      <c r="OC44" s="98"/>
      <c r="OD44" s="98"/>
      <c r="OE44" s="98"/>
      <c r="OF44" s="98"/>
      <c r="OG44" s="98"/>
      <c r="OH44" s="98"/>
      <c r="OI44" s="98"/>
      <c r="OJ44" s="98"/>
      <c r="OK44" s="98"/>
      <c r="OL44" s="98"/>
      <c r="OM44" s="98"/>
      <c r="ON44" s="98"/>
      <c r="OO44" s="98"/>
      <c r="OP44" s="98"/>
      <c r="OQ44" s="98"/>
      <c r="OR44" s="98"/>
      <c r="OS44" s="98"/>
      <c r="OT44" s="98"/>
      <c r="OU44" s="98"/>
      <c r="OV44" s="98"/>
      <c r="OW44" s="98"/>
      <c r="OX44" s="98"/>
      <c r="OY44" s="98"/>
      <c r="OZ44" s="98"/>
      <c r="PA44" s="98"/>
      <c r="PB44" s="98"/>
      <c r="PC44" s="98"/>
      <c r="PD44" s="98"/>
      <c r="PE44" s="98"/>
      <c r="PF44" s="98"/>
      <c r="PG44" s="98"/>
      <c r="PH44" s="98"/>
      <c r="PI44" s="98"/>
      <c r="PJ44" s="98"/>
      <c r="PK44" s="98"/>
      <c r="PL44" s="98"/>
      <c r="PM44" s="98"/>
      <c r="PN44" s="98"/>
      <c r="PO44" s="98"/>
      <c r="PP44" s="98"/>
      <c r="PQ44" s="98"/>
      <c r="PR44" s="98"/>
      <c r="PS44" s="98"/>
      <c r="PT44" s="98"/>
      <c r="PU44" s="98"/>
      <c r="PV44" s="98"/>
      <c r="PW44" s="98"/>
      <c r="PX44" s="98"/>
      <c r="PY44" s="98"/>
      <c r="PZ44" s="98"/>
      <c r="QA44" s="98"/>
      <c r="QB44" s="98"/>
      <c r="QC44" s="98"/>
      <c r="QD44" s="98"/>
      <c r="QE44" s="98"/>
      <c r="QF44" s="98"/>
      <c r="QG44" s="98"/>
      <c r="QH44" s="98"/>
      <c r="QI44" s="98"/>
      <c r="QJ44" s="98"/>
      <c r="QK44" s="98"/>
      <c r="QL44" s="98"/>
      <c r="QM44" s="98"/>
      <c r="QN44" s="98"/>
      <c r="QO44" s="98"/>
      <c r="QP44" s="98"/>
      <c r="QQ44" s="98"/>
      <c r="QR44" s="98"/>
      <c r="QS44" s="98"/>
      <c r="QT44" s="98"/>
      <c r="QU44" s="98"/>
      <c r="QV44" s="98"/>
      <c r="QW44" s="98"/>
      <c r="QX44" s="98"/>
      <c r="QY44" s="98"/>
      <c r="QZ44" s="98"/>
      <c r="RA44" s="98"/>
      <c r="RB44" s="98"/>
      <c r="RC44" s="98"/>
      <c r="RD44" s="98"/>
      <c r="RE44" s="98"/>
      <c r="RF44" s="98"/>
      <c r="RG44" s="98"/>
      <c r="RH44" s="98"/>
      <c r="RI44" s="98"/>
      <c r="RJ44" s="98"/>
      <c r="RK44" s="98"/>
      <c r="RL44" s="98"/>
      <c r="RM44" s="98"/>
      <c r="RN44" s="98"/>
      <c r="RO44" s="98"/>
      <c r="RP44" s="98"/>
      <c r="RQ44" s="98"/>
      <c r="RR44" s="98"/>
      <c r="RS44" s="98"/>
      <c r="RT44" s="98"/>
      <c r="RU44" s="98"/>
      <c r="RV44" s="98"/>
      <c r="RW44" s="98"/>
      <c r="RX44" s="98"/>
      <c r="RY44" s="98"/>
      <c r="RZ44" s="98"/>
      <c r="SA44" s="98"/>
      <c r="SB44" s="98"/>
      <c r="SC44" s="98"/>
      <c r="SD44" s="98"/>
      <c r="SE44" s="98"/>
      <c r="SF44" s="98"/>
      <c r="SG44" s="98"/>
      <c r="SH44" s="98"/>
      <c r="SI44" s="98"/>
      <c r="SJ44" s="98"/>
      <c r="SK44" s="98"/>
      <c r="SL44" s="98"/>
      <c r="SM44" s="98"/>
      <c r="SN44" s="98"/>
      <c r="SO44" s="98"/>
      <c r="SP44" s="98"/>
      <c r="SQ44" s="98"/>
      <c r="SR44" s="98"/>
      <c r="SS44" s="98"/>
      <c r="ST44" s="98"/>
      <c r="SU44" s="98"/>
      <c r="SV44" s="98"/>
      <c r="SW44" s="98"/>
      <c r="SX44" s="98"/>
    </row>
    <row r="45" spans="1:518" s="99" customFormat="1" x14ac:dyDescent="0.2">
      <c r="A45" s="111">
        <v>41</v>
      </c>
      <c r="B45" s="112" t="s">
        <v>117</v>
      </c>
      <c r="C45" s="112" t="s">
        <v>107</v>
      </c>
      <c r="D45" s="113" t="s">
        <v>99</v>
      </c>
      <c r="E45" s="127" t="s">
        <v>99</v>
      </c>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98"/>
      <c r="EJ45" s="98"/>
      <c r="EK45" s="98"/>
      <c r="EL45" s="98"/>
      <c r="EM45" s="98"/>
      <c r="EN45" s="98"/>
      <c r="EO45" s="98"/>
      <c r="EP45" s="98"/>
      <c r="EQ45" s="98"/>
      <c r="ER45" s="98"/>
      <c r="ES45" s="98"/>
      <c r="ET45" s="98"/>
      <c r="EU45" s="98"/>
      <c r="EV45" s="98"/>
      <c r="EW45" s="98"/>
      <c r="EX45" s="98"/>
      <c r="EY45" s="98"/>
      <c r="EZ45" s="98"/>
      <c r="FA45" s="98"/>
      <c r="FB45" s="98"/>
      <c r="FC45" s="98"/>
      <c r="FD45" s="98"/>
      <c r="FE45" s="98"/>
      <c r="FF45" s="98"/>
      <c r="FG45" s="98"/>
      <c r="FH45" s="98"/>
      <c r="FI45" s="98"/>
      <c r="FJ45" s="98"/>
      <c r="FK45" s="98"/>
      <c r="FL45" s="98"/>
      <c r="FM45" s="98"/>
      <c r="FN45" s="98"/>
      <c r="FO45" s="98"/>
      <c r="FP45" s="98"/>
      <c r="FQ45" s="98"/>
      <c r="FR45" s="98"/>
      <c r="FS45" s="98"/>
      <c r="FT45" s="98"/>
      <c r="FU45" s="98"/>
      <c r="FV45" s="98"/>
      <c r="FW45" s="98"/>
      <c r="FX45" s="98"/>
      <c r="FY45" s="98"/>
      <c r="FZ45" s="98"/>
      <c r="GA45" s="98"/>
      <c r="GB45" s="98"/>
      <c r="GC45" s="98"/>
      <c r="GD45" s="98"/>
      <c r="GE45" s="98"/>
      <c r="GF45" s="98"/>
      <c r="GG45" s="98"/>
      <c r="GH45" s="98"/>
      <c r="GI45" s="98"/>
      <c r="GJ45" s="98"/>
      <c r="GK45" s="98"/>
      <c r="GL45" s="98"/>
      <c r="GM45" s="98"/>
      <c r="GN45" s="98"/>
      <c r="GO45" s="98"/>
      <c r="GP45" s="98"/>
      <c r="GQ45" s="98"/>
      <c r="GR45" s="98"/>
      <c r="GS45" s="98"/>
      <c r="GT45" s="98"/>
      <c r="GU45" s="98"/>
      <c r="GV45" s="98"/>
      <c r="GW45" s="98"/>
      <c r="GX45" s="98"/>
      <c r="GY45" s="98"/>
      <c r="GZ45" s="98"/>
      <c r="HA45" s="98"/>
      <c r="HB45" s="98"/>
      <c r="HC45" s="98"/>
      <c r="HD45" s="98"/>
      <c r="HE45" s="98"/>
      <c r="HF45" s="98"/>
      <c r="HG45" s="98"/>
      <c r="HH45" s="98"/>
      <c r="HI45" s="98"/>
      <c r="HJ45" s="98"/>
      <c r="HK45" s="98"/>
      <c r="HL45" s="98"/>
      <c r="HM45" s="98"/>
      <c r="HN45" s="98"/>
      <c r="HO45" s="98"/>
      <c r="HP45" s="98"/>
      <c r="HQ45" s="98"/>
      <c r="HR45" s="98"/>
      <c r="HS45" s="98"/>
      <c r="HT45" s="98"/>
      <c r="HU45" s="98"/>
      <c r="HV45" s="98"/>
      <c r="HW45" s="98"/>
      <c r="HX45" s="98"/>
      <c r="HY45" s="98"/>
      <c r="HZ45" s="98"/>
      <c r="IA45" s="98"/>
      <c r="IB45" s="98"/>
      <c r="IC45" s="98"/>
      <c r="ID45" s="98"/>
      <c r="IE45" s="98"/>
      <c r="IF45" s="98"/>
      <c r="IG45" s="98"/>
      <c r="IH45" s="98"/>
      <c r="II45" s="98"/>
      <c r="IJ45" s="98"/>
      <c r="IK45" s="98"/>
      <c r="IL45" s="98"/>
      <c r="IM45" s="98"/>
      <c r="IN45" s="98"/>
      <c r="IO45" s="98"/>
      <c r="IP45" s="98"/>
      <c r="IQ45" s="98"/>
      <c r="IR45" s="98"/>
      <c r="IS45" s="98"/>
      <c r="IT45" s="98"/>
      <c r="IU45" s="98"/>
      <c r="IV45" s="98"/>
      <c r="IW45" s="98"/>
      <c r="IX45" s="98"/>
      <c r="IY45" s="98"/>
      <c r="IZ45" s="98"/>
      <c r="JA45" s="98"/>
      <c r="JB45" s="98"/>
      <c r="JC45" s="98"/>
      <c r="JD45" s="98"/>
      <c r="JE45" s="98"/>
      <c r="JF45" s="98"/>
      <c r="JG45" s="98"/>
      <c r="JH45" s="98"/>
      <c r="JI45" s="98"/>
      <c r="JJ45" s="98"/>
      <c r="JK45" s="98"/>
      <c r="JL45" s="98"/>
      <c r="JM45" s="98"/>
      <c r="JN45" s="98"/>
      <c r="JO45" s="98"/>
      <c r="JP45" s="98"/>
      <c r="JQ45" s="98"/>
      <c r="JR45" s="98"/>
      <c r="JS45" s="98"/>
      <c r="JT45" s="98"/>
      <c r="JU45" s="98"/>
      <c r="JV45" s="98"/>
      <c r="JW45" s="98"/>
      <c r="JX45" s="98"/>
      <c r="JY45" s="98"/>
      <c r="JZ45" s="98"/>
      <c r="KA45" s="98"/>
      <c r="KB45" s="98"/>
      <c r="KC45" s="98"/>
      <c r="KD45" s="98"/>
      <c r="KE45" s="98"/>
      <c r="KF45" s="98"/>
      <c r="KG45" s="98"/>
      <c r="KH45" s="98"/>
      <c r="KI45" s="98"/>
      <c r="KJ45" s="98"/>
      <c r="KK45" s="98"/>
      <c r="KL45" s="98"/>
      <c r="KM45" s="98"/>
      <c r="KN45" s="98"/>
      <c r="KO45" s="98"/>
      <c r="KP45" s="98"/>
      <c r="KQ45" s="98"/>
      <c r="KR45" s="98"/>
      <c r="KS45" s="98"/>
      <c r="KT45" s="98"/>
      <c r="KU45" s="98"/>
      <c r="KV45" s="98"/>
      <c r="KW45" s="98"/>
      <c r="KX45" s="98"/>
      <c r="KY45" s="98"/>
      <c r="KZ45" s="98"/>
      <c r="LA45" s="98"/>
      <c r="LB45" s="98"/>
      <c r="LC45" s="98"/>
      <c r="LD45" s="98"/>
      <c r="LE45" s="98"/>
      <c r="LF45" s="98"/>
      <c r="LG45" s="98"/>
      <c r="LH45" s="98"/>
      <c r="LI45" s="98"/>
      <c r="LJ45" s="98"/>
      <c r="LK45" s="98"/>
      <c r="LL45" s="98"/>
      <c r="LM45" s="98"/>
      <c r="LN45" s="98"/>
      <c r="LO45" s="98"/>
      <c r="LP45" s="98"/>
      <c r="LQ45" s="98"/>
      <c r="LR45" s="98"/>
      <c r="LS45" s="98"/>
      <c r="LT45" s="98"/>
      <c r="LU45" s="98"/>
      <c r="LV45" s="98"/>
      <c r="LW45" s="98"/>
      <c r="LX45" s="98"/>
      <c r="LY45" s="98"/>
      <c r="LZ45" s="98"/>
      <c r="MA45" s="98"/>
      <c r="MB45" s="98"/>
      <c r="MC45" s="98"/>
      <c r="MD45" s="98"/>
      <c r="ME45" s="98"/>
      <c r="MF45" s="98"/>
      <c r="MG45" s="98"/>
      <c r="MH45" s="98"/>
      <c r="MI45" s="98"/>
      <c r="MJ45" s="98"/>
      <c r="MK45" s="98"/>
      <c r="ML45" s="98"/>
      <c r="MM45" s="98"/>
      <c r="MN45" s="98"/>
      <c r="MO45" s="98"/>
      <c r="MP45" s="98"/>
      <c r="MQ45" s="98"/>
      <c r="MR45" s="98"/>
      <c r="MS45" s="98"/>
      <c r="MT45" s="98"/>
      <c r="MU45" s="98"/>
      <c r="MV45" s="98"/>
      <c r="MW45" s="98"/>
      <c r="MX45" s="98"/>
      <c r="MY45" s="98"/>
      <c r="MZ45" s="98"/>
      <c r="NA45" s="98"/>
      <c r="NB45" s="98"/>
      <c r="NC45" s="98"/>
      <c r="ND45" s="98"/>
      <c r="NE45" s="98"/>
      <c r="NF45" s="98"/>
      <c r="NG45" s="98"/>
      <c r="NH45" s="98"/>
      <c r="NI45" s="98"/>
      <c r="NJ45" s="98"/>
      <c r="NK45" s="98"/>
      <c r="NL45" s="98"/>
      <c r="NM45" s="98"/>
      <c r="NN45" s="98"/>
      <c r="NO45" s="98"/>
      <c r="NP45" s="98"/>
      <c r="NQ45" s="98"/>
      <c r="NR45" s="98"/>
      <c r="NS45" s="98"/>
      <c r="NT45" s="98"/>
      <c r="NU45" s="98"/>
      <c r="NV45" s="98"/>
      <c r="NW45" s="98"/>
      <c r="NX45" s="98"/>
      <c r="NY45" s="98"/>
      <c r="NZ45" s="98"/>
      <c r="OA45" s="98"/>
      <c r="OB45" s="98"/>
      <c r="OC45" s="98"/>
      <c r="OD45" s="98"/>
      <c r="OE45" s="98"/>
      <c r="OF45" s="98"/>
      <c r="OG45" s="98"/>
      <c r="OH45" s="98"/>
      <c r="OI45" s="98"/>
      <c r="OJ45" s="98"/>
      <c r="OK45" s="98"/>
      <c r="OL45" s="98"/>
      <c r="OM45" s="98"/>
      <c r="ON45" s="98"/>
      <c r="OO45" s="98"/>
      <c r="OP45" s="98"/>
      <c r="OQ45" s="98"/>
      <c r="OR45" s="98"/>
      <c r="OS45" s="98"/>
      <c r="OT45" s="98"/>
      <c r="OU45" s="98"/>
      <c r="OV45" s="98"/>
      <c r="OW45" s="98"/>
      <c r="OX45" s="98"/>
      <c r="OY45" s="98"/>
      <c r="OZ45" s="98"/>
      <c r="PA45" s="98"/>
      <c r="PB45" s="98"/>
      <c r="PC45" s="98"/>
      <c r="PD45" s="98"/>
      <c r="PE45" s="98"/>
      <c r="PF45" s="98"/>
      <c r="PG45" s="98"/>
      <c r="PH45" s="98"/>
      <c r="PI45" s="98"/>
      <c r="PJ45" s="98"/>
      <c r="PK45" s="98"/>
      <c r="PL45" s="98"/>
      <c r="PM45" s="98"/>
      <c r="PN45" s="98"/>
      <c r="PO45" s="98"/>
      <c r="PP45" s="98"/>
      <c r="PQ45" s="98"/>
      <c r="PR45" s="98"/>
      <c r="PS45" s="98"/>
      <c r="PT45" s="98"/>
      <c r="PU45" s="98"/>
      <c r="PV45" s="98"/>
      <c r="PW45" s="98"/>
      <c r="PX45" s="98"/>
      <c r="PY45" s="98"/>
      <c r="PZ45" s="98"/>
      <c r="QA45" s="98"/>
      <c r="QB45" s="98"/>
      <c r="QC45" s="98"/>
      <c r="QD45" s="98"/>
      <c r="QE45" s="98"/>
      <c r="QF45" s="98"/>
      <c r="QG45" s="98"/>
      <c r="QH45" s="98"/>
      <c r="QI45" s="98"/>
      <c r="QJ45" s="98"/>
      <c r="QK45" s="98"/>
      <c r="QL45" s="98"/>
      <c r="QM45" s="98"/>
      <c r="QN45" s="98"/>
      <c r="QO45" s="98"/>
      <c r="QP45" s="98"/>
      <c r="QQ45" s="98"/>
      <c r="QR45" s="98"/>
      <c r="QS45" s="98"/>
      <c r="QT45" s="98"/>
      <c r="QU45" s="98"/>
      <c r="QV45" s="98"/>
      <c r="QW45" s="98"/>
      <c r="QX45" s="98"/>
      <c r="QY45" s="98"/>
      <c r="QZ45" s="98"/>
      <c r="RA45" s="98"/>
      <c r="RB45" s="98"/>
      <c r="RC45" s="98"/>
      <c r="RD45" s="98"/>
      <c r="RE45" s="98"/>
      <c r="RF45" s="98"/>
      <c r="RG45" s="98"/>
      <c r="RH45" s="98"/>
      <c r="RI45" s="98"/>
      <c r="RJ45" s="98"/>
      <c r="RK45" s="98"/>
      <c r="RL45" s="98"/>
      <c r="RM45" s="98"/>
      <c r="RN45" s="98"/>
      <c r="RO45" s="98"/>
      <c r="RP45" s="98"/>
      <c r="RQ45" s="98"/>
      <c r="RR45" s="98"/>
      <c r="RS45" s="98"/>
      <c r="RT45" s="98"/>
      <c r="RU45" s="98"/>
      <c r="RV45" s="98"/>
      <c r="RW45" s="98"/>
      <c r="RX45" s="98"/>
      <c r="RY45" s="98"/>
      <c r="RZ45" s="98"/>
      <c r="SA45" s="98"/>
      <c r="SB45" s="98"/>
      <c r="SC45" s="98"/>
      <c r="SD45" s="98"/>
      <c r="SE45" s="98"/>
      <c r="SF45" s="98"/>
      <c r="SG45" s="98"/>
      <c r="SH45" s="98"/>
      <c r="SI45" s="98"/>
      <c r="SJ45" s="98"/>
      <c r="SK45" s="98"/>
      <c r="SL45" s="98"/>
      <c r="SM45" s="98"/>
      <c r="SN45" s="98"/>
      <c r="SO45" s="98"/>
      <c r="SP45" s="98"/>
      <c r="SQ45" s="98"/>
      <c r="SR45" s="98"/>
      <c r="SS45" s="98"/>
      <c r="ST45" s="98"/>
      <c r="SU45" s="98"/>
      <c r="SV45" s="98"/>
      <c r="SW45" s="98"/>
      <c r="SX45" s="98"/>
    </row>
    <row r="46" spans="1:518" s="99" customFormat="1" x14ac:dyDescent="0.2">
      <c r="A46" s="111">
        <v>42</v>
      </c>
      <c r="B46" s="112" t="s">
        <v>117</v>
      </c>
      <c r="C46" s="112" t="s">
        <v>108</v>
      </c>
      <c r="D46" s="113" t="s">
        <v>99</v>
      </c>
      <c r="E46" s="127" t="s">
        <v>99</v>
      </c>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8"/>
      <c r="DV46" s="98"/>
      <c r="DW46" s="98"/>
      <c r="DX46" s="98"/>
      <c r="DY46" s="98"/>
      <c r="DZ46" s="98"/>
      <c r="EA46" s="98"/>
      <c r="EB46" s="98"/>
      <c r="EC46" s="98"/>
      <c r="ED46" s="98"/>
      <c r="EE46" s="98"/>
      <c r="EF46" s="98"/>
      <c r="EG46" s="98"/>
      <c r="EH46" s="98"/>
      <c r="EI46" s="98"/>
      <c r="EJ46" s="98"/>
      <c r="EK46" s="98"/>
      <c r="EL46" s="98"/>
      <c r="EM46" s="98"/>
      <c r="EN46" s="98"/>
      <c r="EO46" s="98"/>
      <c r="EP46" s="98"/>
      <c r="EQ46" s="98"/>
      <c r="ER46" s="98"/>
      <c r="ES46" s="98"/>
      <c r="ET46" s="98"/>
      <c r="EU46" s="98"/>
      <c r="EV46" s="98"/>
      <c r="EW46" s="98"/>
      <c r="EX46" s="98"/>
      <c r="EY46" s="98"/>
      <c r="EZ46" s="98"/>
      <c r="FA46" s="98"/>
      <c r="FB46" s="98"/>
      <c r="FC46" s="98"/>
      <c r="FD46" s="98"/>
      <c r="FE46" s="98"/>
      <c r="FF46" s="98"/>
      <c r="FG46" s="98"/>
      <c r="FH46" s="98"/>
      <c r="FI46" s="98"/>
      <c r="FJ46" s="98"/>
      <c r="FK46" s="98"/>
      <c r="FL46" s="98"/>
      <c r="FM46" s="98"/>
      <c r="FN46" s="98"/>
      <c r="FO46" s="98"/>
      <c r="FP46" s="98"/>
      <c r="FQ46" s="98"/>
      <c r="FR46" s="98"/>
      <c r="FS46" s="98"/>
      <c r="FT46" s="98"/>
      <c r="FU46" s="98"/>
      <c r="FV46" s="98"/>
      <c r="FW46" s="98"/>
      <c r="FX46" s="98"/>
      <c r="FY46" s="98"/>
      <c r="FZ46" s="98"/>
      <c r="GA46" s="98"/>
      <c r="GB46" s="98"/>
      <c r="GC46" s="98"/>
      <c r="GD46" s="98"/>
      <c r="GE46" s="98"/>
      <c r="GF46" s="98"/>
      <c r="GG46" s="98"/>
      <c r="GH46" s="98"/>
      <c r="GI46" s="98"/>
      <c r="GJ46" s="98"/>
      <c r="GK46" s="98"/>
      <c r="GL46" s="98"/>
      <c r="GM46" s="98"/>
      <c r="GN46" s="98"/>
      <c r="GO46" s="98"/>
      <c r="GP46" s="98"/>
      <c r="GQ46" s="98"/>
      <c r="GR46" s="98"/>
      <c r="GS46" s="98"/>
      <c r="GT46" s="98"/>
      <c r="GU46" s="98"/>
      <c r="GV46" s="98"/>
      <c r="GW46" s="98"/>
      <c r="GX46" s="98"/>
      <c r="GY46" s="98"/>
      <c r="GZ46" s="98"/>
      <c r="HA46" s="98"/>
      <c r="HB46" s="98"/>
      <c r="HC46" s="98"/>
      <c r="HD46" s="98"/>
      <c r="HE46" s="98"/>
      <c r="HF46" s="98"/>
      <c r="HG46" s="98"/>
      <c r="HH46" s="98"/>
      <c r="HI46" s="98"/>
      <c r="HJ46" s="98"/>
      <c r="HK46" s="98"/>
      <c r="HL46" s="98"/>
      <c r="HM46" s="98"/>
      <c r="HN46" s="98"/>
      <c r="HO46" s="98"/>
      <c r="HP46" s="98"/>
      <c r="HQ46" s="98"/>
      <c r="HR46" s="98"/>
      <c r="HS46" s="98"/>
      <c r="HT46" s="98"/>
      <c r="HU46" s="98"/>
      <c r="HV46" s="98"/>
      <c r="HW46" s="98"/>
      <c r="HX46" s="98"/>
      <c r="HY46" s="98"/>
      <c r="HZ46" s="98"/>
      <c r="IA46" s="98"/>
      <c r="IB46" s="98"/>
      <c r="IC46" s="98"/>
      <c r="ID46" s="98"/>
      <c r="IE46" s="98"/>
      <c r="IF46" s="98"/>
      <c r="IG46" s="98"/>
      <c r="IH46" s="98"/>
      <c r="II46" s="98"/>
      <c r="IJ46" s="98"/>
      <c r="IK46" s="98"/>
      <c r="IL46" s="98"/>
      <c r="IM46" s="98"/>
      <c r="IN46" s="98"/>
      <c r="IO46" s="98"/>
      <c r="IP46" s="98"/>
      <c r="IQ46" s="98"/>
      <c r="IR46" s="98"/>
      <c r="IS46" s="98"/>
      <c r="IT46" s="98"/>
      <c r="IU46" s="98"/>
      <c r="IV46" s="98"/>
      <c r="IW46" s="98"/>
      <c r="IX46" s="98"/>
      <c r="IY46" s="98"/>
      <c r="IZ46" s="98"/>
      <c r="JA46" s="98"/>
      <c r="JB46" s="98"/>
      <c r="JC46" s="98"/>
      <c r="JD46" s="98"/>
      <c r="JE46" s="98"/>
      <c r="JF46" s="98"/>
      <c r="JG46" s="98"/>
      <c r="JH46" s="98"/>
      <c r="JI46" s="98"/>
      <c r="JJ46" s="98"/>
      <c r="JK46" s="98"/>
      <c r="JL46" s="98"/>
      <c r="JM46" s="98"/>
      <c r="JN46" s="98"/>
      <c r="JO46" s="98"/>
      <c r="JP46" s="98"/>
      <c r="JQ46" s="98"/>
      <c r="JR46" s="98"/>
      <c r="JS46" s="98"/>
      <c r="JT46" s="98"/>
      <c r="JU46" s="98"/>
      <c r="JV46" s="98"/>
      <c r="JW46" s="98"/>
      <c r="JX46" s="98"/>
      <c r="JY46" s="98"/>
      <c r="JZ46" s="98"/>
      <c r="KA46" s="98"/>
      <c r="KB46" s="98"/>
      <c r="KC46" s="98"/>
      <c r="KD46" s="98"/>
      <c r="KE46" s="98"/>
      <c r="KF46" s="98"/>
      <c r="KG46" s="98"/>
      <c r="KH46" s="98"/>
      <c r="KI46" s="98"/>
      <c r="KJ46" s="98"/>
      <c r="KK46" s="98"/>
      <c r="KL46" s="98"/>
      <c r="KM46" s="98"/>
      <c r="KN46" s="98"/>
      <c r="KO46" s="98"/>
      <c r="KP46" s="98"/>
      <c r="KQ46" s="98"/>
      <c r="KR46" s="98"/>
      <c r="KS46" s="98"/>
      <c r="KT46" s="98"/>
      <c r="KU46" s="98"/>
      <c r="KV46" s="98"/>
      <c r="KW46" s="98"/>
      <c r="KX46" s="98"/>
      <c r="KY46" s="98"/>
      <c r="KZ46" s="98"/>
      <c r="LA46" s="98"/>
      <c r="LB46" s="98"/>
      <c r="LC46" s="98"/>
      <c r="LD46" s="98"/>
      <c r="LE46" s="98"/>
      <c r="LF46" s="98"/>
      <c r="LG46" s="98"/>
      <c r="LH46" s="98"/>
      <c r="LI46" s="98"/>
      <c r="LJ46" s="98"/>
      <c r="LK46" s="98"/>
      <c r="LL46" s="98"/>
      <c r="LM46" s="98"/>
      <c r="LN46" s="98"/>
      <c r="LO46" s="98"/>
      <c r="LP46" s="98"/>
      <c r="LQ46" s="98"/>
      <c r="LR46" s="98"/>
      <c r="LS46" s="98"/>
      <c r="LT46" s="98"/>
      <c r="LU46" s="98"/>
      <c r="LV46" s="98"/>
      <c r="LW46" s="98"/>
      <c r="LX46" s="98"/>
      <c r="LY46" s="98"/>
      <c r="LZ46" s="98"/>
      <c r="MA46" s="98"/>
      <c r="MB46" s="98"/>
      <c r="MC46" s="98"/>
      <c r="MD46" s="98"/>
      <c r="ME46" s="98"/>
      <c r="MF46" s="98"/>
      <c r="MG46" s="98"/>
      <c r="MH46" s="98"/>
      <c r="MI46" s="98"/>
      <c r="MJ46" s="98"/>
      <c r="MK46" s="98"/>
      <c r="ML46" s="98"/>
      <c r="MM46" s="98"/>
      <c r="MN46" s="98"/>
      <c r="MO46" s="98"/>
      <c r="MP46" s="98"/>
      <c r="MQ46" s="98"/>
      <c r="MR46" s="98"/>
      <c r="MS46" s="98"/>
      <c r="MT46" s="98"/>
      <c r="MU46" s="98"/>
      <c r="MV46" s="98"/>
      <c r="MW46" s="98"/>
      <c r="MX46" s="98"/>
      <c r="MY46" s="98"/>
      <c r="MZ46" s="98"/>
      <c r="NA46" s="98"/>
      <c r="NB46" s="98"/>
      <c r="NC46" s="98"/>
      <c r="ND46" s="98"/>
      <c r="NE46" s="98"/>
      <c r="NF46" s="98"/>
      <c r="NG46" s="98"/>
      <c r="NH46" s="98"/>
      <c r="NI46" s="98"/>
      <c r="NJ46" s="98"/>
      <c r="NK46" s="98"/>
      <c r="NL46" s="98"/>
      <c r="NM46" s="98"/>
      <c r="NN46" s="98"/>
      <c r="NO46" s="98"/>
      <c r="NP46" s="98"/>
      <c r="NQ46" s="98"/>
      <c r="NR46" s="98"/>
      <c r="NS46" s="98"/>
      <c r="NT46" s="98"/>
      <c r="NU46" s="98"/>
      <c r="NV46" s="98"/>
      <c r="NW46" s="98"/>
      <c r="NX46" s="98"/>
      <c r="NY46" s="98"/>
      <c r="NZ46" s="98"/>
      <c r="OA46" s="98"/>
      <c r="OB46" s="98"/>
      <c r="OC46" s="98"/>
      <c r="OD46" s="98"/>
      <c r="OE46" s="98"/>
      <c r="OF46" s="98"/>
      <c r="OG46" s="98"/>
      <c r="OH46" s="98"/>
      <c r="OI46" s="98"/>
      <c r="OJ46" s="98"/>
      <c r="OK46" s="98"/>
      <c r="OL46" s="98"/>
      <c r="OM46" s="98"/>
      <c r="ON46" s="98"/>
      <c r="OO46" s="98"/>
      <c r="OP46" s="98"/>
      <c r="OQ46" s="98"/>
      <c r="OR46" s="98"/>
      <c r="OS46" s="98"/>
      <c r="OT46" s="98"/>
      <c r="OU46" s="98"/>
      <c r="OV46" s="98"/>
      <c r="OW46" s="98"/>
      <c r="OX46" s="98"/>
      <c r="OY46" s="98"/>
      <c r="OZ46" s="98"/>
      <c r="PA46" s="98"/>
      <c r="PB46" s="98"/>
      <c r="PC46" s="98"/>
      <c r="PD46" s="98"/>
      <c r="PE46" s="98"/>
      <c r="PF46" s="98"/>
      <c r="PG46" s="98"/>
      <c r="PH46" s="98"/>
      <c r="PI46" s="98"/>
      <c r="PJ46" s="98"/>
      <c r="PK46" s="98"/>
      <c r="PL46" s="98"/>
      <c r="PM46" s="98"/>
      <c r="PN46" s="98"/>
      <c r="PO46" s="98"/>
      <c r="PP46" s="98"/>
      <c r="PQ46" s="98"/>
      <c r="PR46" s="98"/>
      <c r="PS46" s="98"/>
      <c r="PT46" s="98"/>
      <c r="PU46" s="98"/>
      <c r="PV46" s="98"/>
      <c r="PW46" s="98"/>
      <c r="PX46" s="98"/>
      <c r="PY46" s="98"/>
      <c r="PZ46" s="98"/>
      <c r="QA46" s="98"/>
      <c r="QB46" s="98"/>
      <c r="QC46" s="98"/>
      <c r="QD46" s="98"/>
      <c r="QE46" s="98"/>
      <c r="QF46" s="98"/>
      <c r="QG46" s="98"/>
      <c r="QH46" s="98"/>
      <c r="QI46" s="98"/>
      <c r="QJ46" s="98"/>
      <c r="QK46" s="98"/>
      <c r="QL46" s="98"/>
      <c r="QM46" s="98"/>
      <c r="QN46" s="98"/>
      <c r="QO46" s="98"/>
      <c r="QP46" s="98"/>
      <c r="QQ46" s="98"/>
      <c r="QR46" s="98"/>
      <c r="QS46" s="98"/>
      <c r="QT46" s="98"/>
      <c r="QU46" s="98"/>
      <c r="QV46" s="98"/>
      <c r="QW46" s="98"/>
      <c r="QX46" s="98"/>
      <c r="QY46" s="98"/>
      <c r="QZ46" s="98"/>
      <c r="RA46" s="98"/>
      <c r="RB46" s="98"/>
      <c r="RC46" s="98"/>
      <c r="RD46" s="98"/>
      <c r="RE46" s="98"/>
      <c r="RF46" s="98"/>
      <c r="RG46" s="98"/>
      <c r="RH46" s="98"/>
      <c r="RI46" s="98"/>
      <c r="RJ46" s="98"/>
      <c r="RK46" s="98"/>
      <c r="RL46" s="98"/>
      <c r="RM46" s="98"/>
      <c r="RN46" s="98"/>
      <c r="RO46" s="98"/>
      <c r="RP46" s="98"/>
      <c r="RQ46" s="98"/>
      <c r="RR46" s="98"/>
      <c r="RS46" s="98"/>
      <c r="RT46" s="98"/>
      <c r="RU46" s="98"/>
      <c r="RV46" s="98"/>
      <c r="RW46" s="98"/>
      <c r="RX46" s="98"/>
      <c r="RY46" s="98"/>
      <c r="RZ46" s="98"/>
      <c r="SA46" s="98"/>
      <c r="SB46" s="98"/>
      <c r="SC46" s="98"/>
      <c r="SD46" s="98"/>
      <c r="SE46" s="98"/>
      <c r="SF46" s="98"/>
      <c r="SG46" s="98"/>
      <c r="SH46" s="98"/>
      <c r="SI46" s="98"/>
      <c r="SJ46" s="98"/>
      <c r="SK46" s="98"/>
      <c r="SL46" s="98"/>
      <c r="SM46" s="98"/>
      <c r="SN46" s="98"/>
      <c r="SO46" s="98"/>
      <c r="SP46" s="98"/>
      <c r="SQ46" s="98"/>
      <c r="SR46" s="98"/>
      <c r="SS46" s="98"/>
      <c r="ST46" s="98"/>
      <c r="SU46" s="98"/>
      <c r="SV46" s="98"/>
      <c r="SW46" s="98"/>
      <c r="SX46" s="98"/>
    </row>
    <row r="47" spans="1:518" s="99" customFormat="1" x14ac:dyDescent="0.2">
      <c r="A47" s="111">
        <v>43</v>
      </c>
      <c r="B47" s="112" t="s">
        <v>117</v>
      </c>
      <c r="C47" s="112" t="s">
        <v>110</v>
      </c>
      <c r="D47" s="113" t="s">
        <v>99</v>
      </c>
      <c r="E47" s="127" t="s">
        <v>99</v>
      </c>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c r="BW47" s="98"/>
      <c r="BX47" s="98"/>
      <c r="BY47" s="98"/>
      <c r="BZ47" s="98"/>
      <c r="CA47" s="98"/>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98"/>
      <c r="DK47" s="98"/>
      <c r="DL47" s="98"/>
      <c r="DM47" s="98"/>
      <c r="DN47" s="98"/>
      <c r="DO47" s="98"/>
      <c r="DP47" s="98"/>
      <c r="DQ47" s="98"/>
      <c r="DR47" s="98"/>
      <c r="DS47" s="98"/>
      <c r="DT47" s="98"/>
      <c r="DU47" s="98"/>
      <c r="DV47" s="98"/>
      <c r="DW47" s="98"/>
      <c r="DX47" s="98"/>
      <c r="DY47" s="98"/>
      <c r="DZ47" s="98"/>
      <c r="EA47" s="98"/>
      <c r="EB47" s="98"/>
      <c r="EC47" s="98"/>
      <c r="ED47" s="98"/>
      <c r="EE47" s="98"/>
      <c r="EF47" s="98"/>
      <c r="EG47" s="98"/>
      <c r="EH47" s="98"/>
      <c r="EI47" s="98"/>
      <c r="EJ47" s="98"/>
      <c r="EK47" s="98"/>
      <c r="EL47" s="98"/>
      <c r="EM47" s="98"/>
      <c r="EN47" s="98"/>
      <c r="EO47" s="98"/>
      <c r="EP47" s="98"/>
      <c r="EQ47" s="98"/>
      <c r="ER47" s="98"/>
      <c r="ES47" s="98"/>
      <c r="ET47" s="98"/>
      <c r="EU47" s="98"/>
      <c r="EV47" s="98"/>
      <c r="EW47" s="98"/>
      <c r="EX47" s="98"/>
      <c r="EY47" s="98"/>
      <c r="EZ47" s="98"/>
      <c r="FA47" s="98"/>
      <c r="FB47" s="98"/>
      <c r="FC47" s="98"/>
      <c r="FD47" s="98"/>
      <c r="FE47" s="98"/>
      <c r="FF47" s="98"/>
      <c r="FG47" s="98"/>
      <c r="FH47" s="98"/>
      <c r="FI47" s="98"/>
      <c r="FJ47" s="98"/>
      <c r="FK47" s="98"/>
      <c r="FL47" s="98"/>
      <c r="FM47" s="98"/>
      <c r="FN47" s="98"/>
      <c r="FO47" s="98"/>
      <c r="FP47" s="98"/>
      <c r="FQ47" s="98"/>
      <c r="FR47" s="98"/>
      <c r="FS47" s="98"/>
      <c r="FT47" s="98"/>
      <c r="FU47" s="98"/>
      <c r="FV47" s="98"/>
      <c r="FW47" s="98"/>
      <c r="FX47" s="98"/>
      <c r="FY47" s="98"/>
      <c r="FZ47" s="98"/>
      <c r="GA47" s="98"/>
      <c r="GB47" s="98"/>
      <c r="GC47" s="98"/>
      <c r="GD47" s="98"/>
      <c r="GE47" s="98"/>
      <c r="GF47" s="98"/>
      <c r="GG47" s="98"/>
      <c r="GH47" s="98"/>
      <c r="GI47" s="98"/>
      <c r="GJ47" s="98"/>
      <c r="GK47" s="98"/>
      <c r="GL47" s="98"/>
      <c r="GM47" s="98"/>
      <c r="GN47" s="98"/>
      <c r="GO47" s="98"/>
      <c r="GP47" s="98"/>
      <c r="GQ47" s="98"/>
      <c r="GR47" s="98"/>
      <c r="GS47" s="98"/>
      <c r="GT47" s="98"/>
      <c r="GU47" s="98"/>
      <c r="GV47" s="98"/>
      <c r="GW47" s="98"/>
      <c r="GX47" s="98"/>
      <c r="GY47" s="98"/>
      <c r="GZ47" s="98"/>
      <c r="HA47" s="98"/>
      <c r="HB47" s="98"/>
      <c r="HC47" s="98"/>
      <c r="HD47" s="98"/>
      <c r="HE47" s="98"/>
      <c r="HF47" s="98"/>
      <c r="HG47" s="98"/>
      <c r="HH47" s="98"/>
      <c r="HI47" s="98"/>
      <c r="HJ47" s="98"/>
      <c r="HK47" s="98"/>
      <c r="HL47" s="98"/>
      <c r="HM47" s="98"/>
      <c r="HN47" s="98"/>
      <c r="HO47" s="98"/>
      <c r="HP47" s="98"/>
      <c r="HQ47" s="98"/>
      <c r="HR47" s="98"/>
      <c r="HS47" s="98"/>
      <c r="HT47" s="98"/>
      <c r="HU47" s="98"/>
      <c r="HV47" s="98"/>
      <c r="HW47" s="98"/>
      <c r="HX47" s="98"/>
      <c r="HY47" s="98"/>
      <c r="HZ47" s="98"/>
      <c r="IA47" s="98"/>
      <c r="IB47" s="98"/>
      <c r="IC47" s="98"/>
      <c r="ID47" s="98"/>
      <c r="IE47" s="98"/>
      <c r="IF47" s="98"/>
      <c r="IG47" s="98"/>
      <c r="IH47" s="98"/>
      <c r="II47" s="98"/>
      <c r="IJ47" s="98"/>
      <c r="IK47" s="98"/>
      <c r="IL47" s="98"/>
      <c r="IM47" s="98"/>
      <c r="IN47" s="98"/>
      <c r="IO47" s="98"/>
      <c r="IP47" s="98"/>
      <c r="IQ47" s="98"/>
      <c r="IR47" s="98"/>
      <c r="IS47" s="98"/>
      <c r="IT47" s="98"/>
      <c r="IU47" s="98"/>
      <c r="IV47" s="98"/>
      <c r="IW47" s="98"/>
      <c r="IX47" s="98"/>
      <c r="IY47" s="98"/>
      <c r="IZ47" s="98"/>
      <c r="JA47" s="98"/>
      <c r="JB47" s="98"/>
      <c r="JC47" s="98"/>
      <c r="JD47" s="98"/>
      <c r="JE47" s="98"/>
      <c r="JF47" s="98"/>
      <c r="JG47" s="98"/>
      <c r="JH47" s="98"/>
      <c r="JI47" s="98"/>
      <c r="JJ47" s="98"/>
      <c r="JK47" s="98"/>
      <c r="JL47" s="98"/>
      <c r="JM47" s="98"/>
      <c r="JN47" s="98"/>
      <c r="JO47" s="98"/>
      <c r="JP47" s="98"/>
      <c r="JQ47" s="98"/>
      <c r="JR47" s="98"/>
      <c r="JS47" s="98"/>
      <c r="JT47" s="98"/>
      <c r="JU47" s="98"/>
      <c r="JV47" s="98"/>
      <c r="JW47" s="98"/>
      <c r="JX47" s="98"/>
      <c r="JY47" s="98"/>
      <c r="JZ47" s="98"/>
      <c r="KA47" s="98"/>
      <c r="KB47" s="98"/>
      <c r="KC47" s="98"/>
      <c r="KD47" s="98"/>
      <c r="KE47" s="98"/>
      <c r="KF47" s="98"/>
      <c r="KG47" s="98"/>
      <c r="KH47" s="98"/>
      <c r="KI47" s="98"/>
      <c r="KJ47" s="98"/>
      <c r="KK47" s="98"/>
      <c r="KL47" s="98"/>
      <c r="KM47" s="98"/>
      <c r="KN47" s="98"/>
      <c r="KO47" s="98"/>
      <c r="KP47" s="98"/>
      <c r="KQ47" s="98"/>
      <c r="KR47" s="98"/>
      <c r="KS47" s="98"/>
      <c r="KT47" s="98"/>
      <c r="KU47" s="98"/>
      <c r="KV47" s="98"/>
      <c r="KW47" s="98"/>
      <c r="KX47" s="98"/>
      <c r="KY47" s="98"/>
      <c r="KZ47" s="98"/>
      <c r="LA47" s="98"/>
      <c r="LB47" s="98"/>
      <c r="LC47" s="98"/>
      <c r="LD47" s="98"/>
      <c r="LE47" s="98"/>
      <c r="LF47" s="98"/>
      <c r="LG47" s="98"/>
      <c r="LH47" s="98"/>
      <c r="LI47" s="98"/>
      <c r="LJ47" s="98"/>
      <c r="LK47" s="98"/>
      <c r="LL47" s="98"/>
      <c r="LM47" s="98"/>
      <c r="LN47" s="98"/>
      <c r="LO47" s="98"/>
      <c r="LP47" s="98"/>
      <c r="LQ47" s="98"/>
      <c r="LR47" s="98"/>
      <c r="LS47" s="98"/>
      <c r="LT47" s="98"/>
      <c r="LU47" s="98"/>
      <c r="LV47" s="98"/>
      <c r="LW47" s="98"/>
      <c r="LX47" s="98"/>
      <c r="LY47" s="98"/>
      <c r="LZ47" s="98"/>
      <c r="MA47" s="98"/>
      <c r="MB47" s="98"/>
      <c r="MC47" s="98"/>
      <c r="MD47" s="98"/>
      <c r="ME47" s="98"/>
      <c r="MF47" s="98"/>
      <c r="MG47" s="98"/>
      <c r="MH47" s="98"/>
      <c r="MI47" s="98"/>
      <c r="MJ47" s="98"/>
      <c r="MK47" s="98"/>
      <c r="ML47" s="98"/>
      <c r="MM47" s="98"/>
      <c r="MN47" s="98"/>
      <c r="MO47" s="98"/>
      <c r="MP47" s="98"/>
      <c r="MQ47" s="98"/>
      <c r="MR47" s="98"/>
      <c r="MS47" s="98"/>
      <c r="MT47" s="98"/>
      <c r="MU47" s="98"/>
      <c r="MV47" s="98"/>
      <c r="MW47" s="98"/>
      <c r="MX47" s="98"/>
      <c r="MY47" s="98"/>
      <c r="MZ47" s="98"/>
      <c r="NA47" s="98"/>
      <c r="NB47" s="98"/>
      <c r="NC47" s="98"/>
      <c r="ND47" s="98"/>
      <c r="NE47" s="98"/>
      <c r="NF47" s="98"/>
      <c r="NG47" s="98"/>
      <c r="NH47" s="98"/>
      <c r="NI47" s="98"/>
      <c r="NJ47" s="98"/>
      <c r="NK47" s="98"/>
      <c r="NL47" s="98"/>
      <c r="NM47" s="98"/>
      <c r="NN47" s="98"/>
      <c r="NO47" s="98"/>
      <c r="NP47" s="98"/>
      <c r="NQ47" s="98"/>
      <c r="NR47" s="98"/>
      <c r="NS47" s="98"/>
      <c r="NT47" s="98"/>
      <c r="NU47" s="98"/>
      <c r="NV47" s="98"/>
      <c r="NW47" s="98"/>
      <c r="NX47" s="98"/>
      <c r="NY47" s="98"/>
      <c r="NZ47" s="98"/>
      <c r="OA47" s="98"/>
      <c r="OB47" s="98"/>
      <c r="OC47" s="98"/>
      <c r="OD47" s="98"/>
      <c r="OE47" s="98"/>
      <c r="OF47" s="98"/>
      <c r="OG47" s="98"/>
      <c r="OH47" s="98"/>
      <c r="OI47" s="98"/>
      <c r="OJ47" s="98"/>
      <c r="OK47" s="98"/>
      <c r="OL47" s="98"/>
      <c r="OM47" s="98"/>
      <c r="ON47" s="98"/>
      <c r="OO47" s="98"/>
      <c r="OP47" s="98"/>
      <c r="OQ47" s="98"/>
      <c r="OR47" s="98"/>
      <c r="OS47" s="98"/>
      <c r="OT47" s="98"/>
      <c r="OU47" s="98"/>
      <c r="OV47" s="98"/>
      <c r="OW47" s="98"/>
      <c r="OX47" s="98"/>
      <c r="OY47" s="98"/>
      <c r="OZ47" s="98"/>
      <c r="PA47" s="98"/>
      <c r="PB47" s="98"/>
      <c r="PC47" s="98"/>
      <c r="PD47" s="98"/>
      <c r="PE47" s="98"/>
      <c r="PF47" s="98"/>
      <c r="PG47" s="98"/>
      <c r="PH47" s="98"/>
      <c r="PI47" s="98"/>
      <c r="PJ47" s="98"/>
      <c r="PK47" s="98"/>
      <c r="PL47" s="98"/>
      <c r="PM47" s="98"/>
      <c r="PN47" s="98"/>
      <c r="PO47" s="98"/>
      <c r="PP47" s="98"/>
      <c r="PQ47" s="98"/>
      <c r="PR47" s="98"/>
      <c r="PS47" s="98"/>
      <c r="PT47" s="98"/>
      <c r="PU47" s="98"/>
      <c r="PV47" s="98"/>
      <c r="PW47" s="98"/>
      <c r="PX47" s="98"/>
      <c r="PY47" s="98"/>
      <c r="PZ47" s="98"/>
      <c r="QA47" s="98"/>
      <c r="QB47" s="98"/>
      <c r="QC47" s="98"/>
      <c r="QD47" s="98"/>
      <c r="QE47" s="98"/>
      <c r="QF47" s="98"/>
      <c r="QG47" s="98"/>
      <c r="QH47" s="98"/>
      <c r="QI47" s="98"/>
      <c r="QJ47" s="98"/>
      <c r="QK47" s="98"/>
      <c r="QL47" s="98"/>
      <c r="QM47" s="98"/>
      <c r="QN47" s="98"/>
      <c r="QO47" s="98"/>
      <c r="QP47" s="98"/>
      <c r="QQ47" s="98"/>
      <c r="QR47" s="98"/>
      <c r="QS47" s="98"/>
      <c r="QT47" s="98"/>
      <c r="QU47" s="98"/>
      <c r="QV47" s="98"/>
      <c r="QW47" s="98"/>
      <c r="QX47" s="98"/>
      <c r="QY47" s="98"/>
      <c r="QZ47" s="98"/>
      <c r="RA47" s="98"/>
      <c r="RB47" s="98"/>
      <c r="RC47" s="98"/>
      <c r="RD47" s="98"/>
      <c r="RE47" s="98"/>
      <c r="RF47" s="98"/>
      <c r="RG47" s="98"/>
      <c r="RH47" s="98"/>
      <c r="RI47" s="98"/>
      <c r="RJ47" s="98"/>
      <c r="RK47" s="98"/>
      <c r="RL47" s="98"/>
      <c r="RM47" s="98"/>
      <c r="RN47" s="98"/>
      <c r="RO47" s="98"/>
      <c r="RP47" s="98"/>
      <c r="RQ47" s="98"/>
      <c r="RR47" s="98"/>
      <c r="RS47" s="98"/>
      <c r="RT47" s="98"/>
      <c r="RU47" s="98"/>
      <c r="RV47" s="98"/>
      <c r="RW47" s="98"/>
      <c r="RX47" s="98"/>
      <c r="RY47" s="98"/>
      <c r="RZ47" s="98"/>
      <c r="SA47" s="98"/>
      <c r="SB47" s="98"/>
      <c r="SC47" s="98"/>
      <c r="SD47" s="98"/>
      <c r="SE47" s="98"/>
      <c r="SF47" s="98"/>
      <c r="SG47" s="98"/>
      <c r="SH47" s="98"/>
      <c r="SI47" s="98"/>
      <c r="SJ47" s="98"/>
      <c r="SK47" s="98"/>
      <c r="SL47" s="98"/>
      <c r="SM47" s="98"/>
      <c r="SN47" s="98"/>
      <c r="SO47" s="98"/>
      <c r="SP47" s="98"/>
      <c r="SQ47" s="98"/>
      <c r="SR47" s="98"/>
      <c r="SS47" s="98"/>
      <c r="ST47" s="98"/>
      <c r="SU47" s="98"/>
      <c r="SV47" s="98"/>
      <c r="SW47" s="98"/>
      <c r="SX47" s="98"/>
    </row>
    <row r="48" spans="1:518" s="99" customFormat="1" x14ac:dyDescent="0.2">
      <c r="A48" s="111">
        <v>44</v>
      </c>
      <c r="B48" s="112" t="s">
        <v>117</v>
      </c>
      <c r="C48" s="112" t="s">
        <v>111</v>
      </c>
      <c r="D48" s="113">
        <v>40</v>
      </c>
      <c r="E48" s="127">
        <v>0.4</v>
      </c>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c r="DO48" s="98"/>
      <c r="DP48" s="98"/>
      <c r="DQ48" s="98"/>
      <c r="DR48" s="98"/>
      <c r="DS48" s="98"/>
      <c r="DT48" s="98"/>
      <c r="DU48" s="98"/>
      <c r="DV48" s="98"/>
      <c r="DW48" s="98"/>
      <c r="DX48" s="98"/>
      <c r="DY48" s="98"/>
      <c r="DZ48" s="98"/>
      <c r="EA48" s="98"/>
      <c r="EB48" s="98"/>
      <c r="EC48" s="98"/>
      <c r="ED48" s="98"/>
      <c r="EE48" s="98"/>
      <c r="EF48" s="98"/>
      <c r="EG48" s="98"/>
      <c r="EH48" s="98"/>
      <c r="EI48" s="98"/>
      <c r="EJ48" s="98"/>
      <c r="EK48" s="98"/>
      <c r="EL48" s="98"/>
      <c r="EM48" s="98"/>
      <c r="EN48" s="98"/>
      <c r="EO48" s="98"/>
      <c r="EP48" s="98"/>
      <c r="EQ48" s="98"/>
      <c r="ER48" s="98"/>
      <c r="ES48" s="98"/>
      <c r="ET48" s="98"/>
      <c r="EU48" s="98"/>
      <c r="EV48" s="98"/>
      <c r="EW48" s="98"/>
      <c r="EX48" s="98"/>
      <c r="EY48" s="98"/>
      <c r="EZ48" s="98"/>
      <c r="FA48" s="98"/>
      <c r="FB48" s="98"/>
      <c r="FC48" s="98"/>
      <c r="FD48" s="98"/>
      <c r="FE48" s="98"/>
      <c r="FF48" s="98"/>
      <c r="FG48" s="98"/>
      <c r="FH48" s="98"/>
      <c r="FI48" s="98"/>
      <c r="FJ48" s="98"/>
      <c r="FK48" s="98"/>
      <c r="FL48" s="98"/>
      <c r="FM48" s="98"/>
      <c r="FN48" s="98"/>
      <c r="FO48" s="98"/>
      <c r="FP48" s="98"/>
      <c r="FQ48" s="98"/>
      <c r="FR48" s="98"/>
      <c r="FS48" s="98"/>
      <c r="FT48" s="98"/>
      <c r="FU48" s="98"/>
      <c r="FV48" s="98"/>
      <c r="FW48" s="98"/>
      <c r="FX48" s="98"/>
      <c r="FY48" s="98"/>
      <c r="FZ48" s="98"/>
      <c r="GA48" s="98"/>
      <c r="GB48" s="98"/>
      <c r="GC48" s="98"/>
      <c r="GD48" s="98"/>
      <c r="GE48" s="98"/>
      <c r="GF48" s="98"/>
      <c r="GG48" s="98"/>
      <c r="GH48" s="98"/>
      <c r="GI48" s="98"/>
      <c r="GJ48" s="98"/>
      <c r="GK48" s="98"/>
      <c r="GL48" s="98"/>
      <c r="GM48" s="98"/>
      <c r="GN48" s="98"/>
      <c r="GO48" s="98"/>
      <c r="GP48" s="98"/>
      <c r="GQ48" s="98"/>
      <c r="GR48" s="98"/>
      <c r="GS48" s="98"/>
      <c r="GT48" s="98"/>
      <c r="GU48" s="98"/>
      <c r="GV48" s="98"/>
      <c r="GW48" s="98"/>
      <c r="GX48" s="98"/>
      <c r="GY48" s="98"/>
      <c r="GZ48" s="98"/>
      <c r="HA48" s="98"/>
      <c r="HB48" s="98"/>
      <c r="HC48" s="98"/>
      <c r="HD48" s="98"/>
      <c r="HE48" s="98"/>
      <c r="HF48" s="98"/>
      <c r="HG48" s="98"/>
      <c r="HH48" s="98"/>
      <c r="HI48" s="98"/>
      <c r="HJ48" s="98"/>
      <c r="HK48" s="98"/>
      <c r="HL48" s="98"/>
      <c r="HM48" s="98"/>
      <c r="HN48" s="98"/>
      <c r="HO48" s="98"/>
      <c r="HP48" s="98"/>
      <c r="HQ48" s="98"/>
      <c r="HR48" s="98"/>
      <c r="HS48" s="98"/>
      <c r="HT48" s="98"/>
      <c r="HU48" s="98"/>
      <c r="HV48" s="98"/>
      <c r="HW48" s="98"/>
      <c r="HX48" s="98"/>
      <c r="HY48" s="98"/>
      <c r="HZ48" s="98"/>
      <c r="IA48" s="98"/>
      <c r="IB48" s="98"/>
      <c r="IC48" s="98"/>
      <c r="ID48" s="98"/>
      <c r="IE48" s="98"/>
      <c r="IF48" s="98"/>
      <c r="IG48" s="98"/>
      <c r="IH48" s="98"/>
      <c r="II48" s="98"/>
      <c r="IJ48" s="98"/>
      <c r="IK48" s="98"/>
      <c r="IL48" s="98"/>
      <c r="IM48" s="98"/>
      <c r="IN48" s="98"/>
      <c r="IO48" s="98"/>
      <c r="IP48" s="98"/>
      <c r="IQ48" s="98"/>
      <c r="IR48" s="98"/>
      <c r="IS48" s="98"/>
      <c r="IT48" s="98"/>
      <c r="IU48" s="98"/>
      <c r="IV48" s="98"/>
      <c r="IW48" s="98"/>
      <c r="IX48" s="98"/>
      <c r="IY48" s="98"/>
      <c r="IZ48" s="98"/>
      <c r="JA48" s="98"/>
      <c r="JB48" s="98"/>
      <c r="JC48" s="98"/>
      <c r="JD48" s="98"/>
      <c r="JE48" s="98"/>
      <c r="JF48" s="98"/>
      <c r="JG48" s="98"/>
      <c r="JH48" s="98"/>
      <c r="JI48" s="98"/>
      <c r="JJ48" s="98"/>
      <c r="JK48" s="98"/>
      <c r="JL48" s="98"/>
      <c r="JM48" s="98"/>
      <c r="JN48" s="98"/>
      <c r="JO48" s="98"/>
      <c r="JP48" s="98"/>
      <c r="JQ48" s="98"/>
      <c r="JR48" s="98"/>
      <c r="JS48" s="98"/>
      <c r="JT48" s="98"/>
      <c r="JU48" s="98"/>
      <c r="JV48" s="98"/>
      <c r="JW48" s="98"/>
      <c r="JX48" s="98"/>
      <c r="JY48" s="98"/>
      <c r="JZ48" s="98"/>
      <c r="KA48" s="98"/>
      <c r="KB48" s="98"/>
      <c r="KC48" s="98"/>
      <c r="KD48" s="98"/>
      <c r="KE48" s="98"/>
      <c r="KF48" s="98"/>
      <c r="KG48" s="98"/>
      <c r="KH48" s="98"/>
      <c r="KI48" s="98"/>
      <c r="KJ48" s="98"/>
      <c r="KK48" s="98"/>
      <c r="KL48" s="98"/>
      <c r="KM48" s="98"/>
      <c r="KN48" s="98"/>
      <c r="KO48" s="98"/>
      <c r="KP48" s="98"/>
      <c r="KQ48" s="98"/>
      <c r="KR48" s="98"/>
      <c r="KS48" s="98"/>
      <c r="KT48" s="98"/>
      <c r="KU48" s="98"/>
      <c r="KV48" s="98"/>
      <c r="KW48" s="98"/>
      <c r="KX48" s="98"/>
      <c r="KY48" s="98"/>
      <c r="KZ48" s="98"/>
      <c r="LA48" s="98"/>
      <c r="LB48" s="98"/>
      <c r="LC48" s="98"/>
      <c r="LD48" s="98"/>
      <c r="LE48" s="98"/>
      <c r="LF48" s="98"/>
      <c r="LG48" s="98"/>
      <c r="LH48" s="98"/>
      <c r="LI48" s="98"/>
      <c r="LJ48" s="98"/>
      <c r="LK48" s="98"/>
      <c r="LL48" s="98"/>
      <c r="LM48" s="98"/>
      <c r="LN48" s="98"/>
      <c r="LO48" s="98"/>
      <c r="LP48" s="98"/>
      <c r="LQ48" s="98"/>
      <c r="LR48" s="98"/>
      <c r="LS48" s="98"/>
      <c r="LT48" s="98"/>
      <c r="LU48" s="98"/>
      <c r="LV48" s="98"/>
      <c r="LW48" s="98"/>
      <c r="LX48" s="98"/>
      <c r="LY48" s="98"/>
      <c r="LZ48" s="98"/>
      <c r="MA48" s="98"/>
      <c r="MB48" s="98"/>
      <c r="MC48" s="98"/>
      <c r="MD48" s="98"/>
      <c r="ME48" s="98"/>
      <c r="MF48" s="98"/>
      <c r="MG48" s="98"/>
      <c r="MH48" s="98"/>
      <c r="MI48" s="98"/>
      <c r="MJ48" s="98"/>
      <c r="MK48" s="98"/>
      <c r="ML48" s="98"/>
      <c r="MM48" s="98"/>
      <c r="MN48" s="98"/>
      <c r="MO48" s="98"/>
      <c r="MP48" s="98"/>
      <c r="MQ48" s="98"/>
      <c r="MR48" s="98"/>
      <c r="MS48" s="98"/>
      <c r="MT48" s="98"/>
      <c r="MU48" s="98"/>
      <c r="MV48" s="98"/>
      <c r="MW48" s="98"/>
      <c r="MX48" s="98"/>
      <c r="MY48" s="98"/>
      <c r="MZ48" s="98"/>
      <c r="NA48" s="98"/>
      <c r="NB48" s="98"/>
      <c r="NC48" s="98"/>
      <c r="ND48" s="98"/>
      <c r="NE48" s="98"/>
      <c r="NF48" s="98"/>
      <c r="NG48" s="98"/>
      <c r="NH48" s="98"/>
      <c r="NI48" s="98"/>
      <c r="NJ48" s="98"/>
      <c r="NK48" s="98"/>
      <c r="NL48" s="98"/>
      <c r="NM48" s="98"/>
      <c r="NN48" s="98"/>
      <c r="NO48" s="98"/>
      <c r="NP48" s="98"/>
      <c r="NQ48" s="98"/>
      <c r="NR48" s="98"/>
      <c r="NS48" s="98"/>
      <c r="NT48" s="98"/>
      <c r="NU48" s="98"/>
      <c r="NV48" s="98"/>
      <c r="NW48" s="98"/>
      <c r="NX48" s="98"/>
      <c r="NY48" s="98"/>
      <c r="NZ48" s="98"/>
      <c r="OA48" s="98"/>
      <c r="OB48" s="98"/>
      <c r="OC48" s="98"/>
      <c r="OD48" s="98"/>
      <c r="OE48" s="98"/>
      <c r="OF48" s="98"/>
      <c r="OG48" s="98"/>
      <c r="OH48" s="98"/>
      <c r="OI48" s="98"/>
      <c r="OJ48" s="98"/>
      <c r="OK48" s="98"/>
      <c r="OL48" s="98"/>
      <c r="OM48" s="98"/>
      <c r="ON48" s="98"/>
      <c r="OO48" s="98"/>
      <c r="OP48" s="98"/>
      <c r="OQ48" s="98"/>
      <c r="OR48" s="98"/>
      <c r="OS48" s="98"/>
      <c r="OT48" s="98"/>
      <c r="OU48" s="98"/>
      <c r="OV48" s="98"/>
      <c r="OW48" s="98"/>
      <c r="OX48" s="98"/>
      <c r="OY48" s="98"/>
      <c r="OZ48" s="98"/>
      <c r="PA48" s="98"/>
      <c r="PB48" s="98"/>
      <c r="PC48" s="98"/>
      <c r="PD48" s="98"/>
      <c r="PE48" s="98"/>
      <c r="PF48" s="98"/>
      <c r="PG48" s="98"/>
      <c r="PH48" s="98"/>
      <c r="PI48" s="98"/>
      <c r="PJ48" s="98"/>
      <c r="PK48" s="98"/>
      <c r="PL48" s="98"/>
      <c r="PM48" s="98"/>
      <c r="PN48" s="98"/>
      <c r="PO48" s="98"/>
      <c r="PP48" s="98"/>
      <c r="PQ48" s="98"/>
      <c r="PR48" s="98"/>
      <c r="PS48" s="98"/>
      <c r="PT48" s="98"/>
      <c r="PU48" s="98"/>
      <c r="PV48" s="98"/>
      <c r="PW48" s="98"/>
      <c r="PX48" s="98"/>
      <c r="PY48" s="98"/>
      <c r="PZ48" s="98"/>
      <c r="QA48" s="98"/>
      <c r="QB48" s="98"/>
      <c r="QC48" s="98"/>
      <c r="QD48" s="98"/>
      <c r="QE48" s="98"/>
      <c r="QF48" s="98"/>
      <c r="QG48" s="98"/>
      <c r="QH48" s="98"/>
      <c r="QI48" s="98"/>
      <c r="QJ48" s="98"/>
      <c r="QK48" s="98"/>
      <c r="QL48" s="98"/>
      <c r="QM48" s="98"/>
      <c r="QN48" s="98"/>
      <c r="QO48" s="98"/>
      <c r="QP48" s="98"/>
      <c r="QQ48" s="98"/>
      <c r="QR48" s="98"/>
      <c r="QS48" s="98"/>
      <c r="QT48" s="98"/>
      <c r="QU48" s="98"/>
      <c r="QV48" s="98"/>
      <c r="QW48" s="98"/>
      <c r="QX48" s="98"/>
      <c r="QY48" s="98"/>
      <c r="QZ48" s="98"/>
      <c r="RA48" s="98"/>
      <c r="RB48" s="98"/>
      <c r="RC48" s="98"/>
      <c r="RD48" s="98"/>
      <c r="RE48" s="98"/>
      <c r="RF48" s="98"/>
      <c r="RG48" s="98"/>
      <c r="RH48" s="98"/>
      <c r="RI48" s="98"/>
      <c r="RJ48" s="98"/>
      <c r="RK48" s="98"/>
      <c r="RL48" s="98"/>
      <c r="RM48" s="98"/>
      <c r="RN48" s="98"/>
      <c r="RO48" s="98"/>
      <c r="RP48" s="98"/>
      <c r="RQ48" s="98"/>
      <c r="RR48" s="98"/>
      <c r="RS48" s="98"/>
      <c r="RT48" s="98"/>
      <c r="RU48" s="98"/>
      <c r="RV48" s="98"/>
      <c r="RW48" s="98"/>
      <c r="RX48" s="98"/>
      <c r="RY48" s="98"/>
      <c r="RZ48" s="98"/>
      <c r="SA48" s="98"/>
      <c r="SB48" s="98"/>
      <c r="SC48" s="98"/>
      <c r="SD48" s="98"/>
      <c r="SE48" s="98"/>
      <c r="SF48" s="98"/>
      <c r="SG48" s="98"/>
      <c r="SH48" s="98"/>
      <c r="SI48" s="98"/>
      <c r="SJ48" s="98"/>
      <c r="SK48" s="98"/>
      <c r="SL48" s="98"/>
      <c r="SM48" s="98"/>
      <c r="SN48" s="98"/>
      <c r="SO48" s="98"/>
      <c r="SP48" s="98"/>
      <c r="SQ48" s="98"/>
      <c r="SR48" s="98"/>
      <c r="SS48" s="98"/>
      <c r="ST48" s="98"/>
      <c r="SU48" s="98"/>
      <c r="SV48" s="98"/>
      <c r="SW48" s="98"/>
      <c r="SX48" s="98"/>
    </row>
    <row r="49" spans="1:518" s="99" customFormat="1" x14ac:dyDescent="0.2">
      <c r="A49" s="111">
        <v>45</v>
      </c>
      <c r="B49" s="112" t="s">
        <v>117</v>
      </c>
      <c r="C49" s="112" t="s">
        <v>112</v>
      </c>
      <c r="D49" s="113">
        <v>70</v>
      </c>
      <c r="E49" s="127">
        <v>0.8</v>
      </c>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8"/>
      <c r="BR49" s="98"/>
      <c r="BS49" s="98"/>
      <c r="BT49" s="98"/>
      <c r="BU49" s="98"/>
      <c r="BV49" s="98"/>
      <c r="BW49" s="98"/>
      <c r="BX49" s="98"/>
      <c r="BY49" s="98"/>
      <c r="BZ49" s="98"/>
      <c r="CA49" s="98"/>
      <c r="CB49" s="98"/>
      <c r="CC49" s="98"/>
      <c r="CD49" s="98"/>
      <c r="CE49" s="98"/>
      <c r="CF49" s="98"/>
      <c r="CG49" s="98"/>
      <c r="CH49" s="98"/>
      <c r="CI49" s="98"/>
      <c r="CJ49" s="98"/>
      <c r="CK49" s="98"/>
      <c r="CL49" s="98"/>
      <c r="CM49" s="98"/>
      <c r="CN49" s="98"/>
      <c r="CO49" s="98"/>
      <c r="CP49" s="98"/>
      <c r="CQ49" s="98"/>
      <c r="CR49" s="98"/>
      <c r="CS49" s="98"/>
      <c r="CT49" s="98"/>
      <c r="CU49" s="98"/>
      <c r="CV49" s="98"/>
      <c r="CW49" s="98"/>
      <c r="CX49" s="98"/>
      <c r="CY49" s="98"/>
      <c r="CZ49" s="98"/>
      <c r="DA49" s="98"/>
      <c r="DB49" s="98"/>
      <c r="DC49" s="98"/>
      <c r="DD49" s="98"/>
      <c r="DE49" s="98"/>
      <c r="DF49" s="98"/>
      <c r="DG49" s="98"/>
      <c r="DH49" s="98"/>
      <c r="DI49" s="98"/>
      <c r="DJ49" s="98"/>
      <c r="DK49" s="98"/>
      <c r="DL49" s="98"/>
      <c r="DM49" s="98"/>
      <c r="DN49" s="98"/>
      <c r="DO49" s="98"/>
      <c r="DP49" s="98"/>
      <c r="DQ49" s="98"/>
      <c r="DR49" s="98"/>
      <c r="DS49" s="98"/>
      <c r="DT49" s="98"/>
      <c r="DU49" s="98"/>
      <c r="DV49" s="98"/>
      <c r="DW49" s="98"/>
      <c r="DX49" s="98"/>
      <c r="DY49" s="98"/>
      <c r="DZ49" s="98"/>
      <c r="EA49" s="98"/>
      <c r="EB49" s="98"/>
      <c r="EC49" s="98"/>
      <c r="ED49" s="98"/>
      <c r="EE49" s="98"/>
      <c r="EF49" s="98"/>
      <c r="EG49" s="98"/>
      <c r="EH49" s="98"/>
      <c r="EI49" s="98"/>
      <c r="EJ49" s="98"/>
      <c r="EK49" s="98"/>
      <c r="EL49" s="98"/>
      <c r="EM49" s="98"/>
      <c r="EN49" s="98"/>
      <c r="EO49" s="98"/>
      <c r="EP49" s="98"/>
      <c r="EQ49" s="98"/>
      <c r="ER49" s="98"/>
      <c r="ES49" s="98"/>
      <c r="ET49" s="98"/>
      <c r="EU49" s="98"/>
      <c r="EV49" s="98"/>
      <c r="EW49" s="98"/>
      <c r="EX49" s="98"/>
      <c r="EY49" s="98"/>
      <c r="EZ49" s="98"/>
      <c r="FA49" s="98"/>
      <c r="FB49" s="98"/>
      <c r="FC49" s="98"/>
      <c r="FD49" s="98"/>
      <c r="FE49" s="98"/>
      <c r="FF49" s="98"/>
      <c r="FG49" s="98"/>
      <c r="FH49" s="98"/>
      <c r="FI49" s="98"/>
      <c r="FJ49" s="98"/>
      <c r="FK49" s="98"/>
      <c r="FL49" s="98"/>
      <c r="FM49" s="98"/>
      <c r="FN49" s="98"/>
      <c r="FO49" s="98"/>
      <c r="FP49" s="98"/>
      <c r="FQ49" s="98"/>
      <c r="FR49" s="98"/>
      <c r="FS49" s="98"/>
      <c r="FT49" s="98"/>
      <c r="FU49" s="98"/>
      <c r="FV49" s="98"/>
      <c r="FW49" s="98"/>
      <c r="FX49" s="98"/>
      <c r="FY49" s="98"/>
      <c r="FZ49" s="98"/>
      <c r="GA49" s="98"/>
      <c r="GB49" s="98"/>
      <c r="GC49" s="98"/>
      <c r="GD49" s="98"/>
      <c r="GE49" s="98"/>
      <c r="GF49" s="98"/>
      <c r="GG49" s="98"/>
      <c r="GH49" s="98"/>
      <c r="GI49" s="98"/>
      <c r="GJ49" s="98"/>
      <c r="GK49" s="98"/>
      <c r="GL49" s="98"/>
      <c r="GM49" s="98"/>
      <c r="GN49" s="98"/>
      <c r="GO49" s="98"/>
      <c r="GP49" s="98"/>
      <c r="GQ49" s="98"/>
      <c r="GR49" s="98"/>
      <c r="GS49" s="98"/>
      <c r="GT49" s="98"/>
      <c r="GU49" s="98"/>
      <c r="GV49" s="98"/>
      <c r="GW49" s="98"/>
      <c r="GX49" s="98"/>
      <c r="GY49" s="98"/>
      <c r="GZ49" s="98"/>
      <c r="HA49" s="98"/>
      <c r="HB49" s="98"/>
      <c r="HC49" s="98"/>
      <c r="HD49" s="98"/>
      <c r="HE49" s="98"/>
      <c r="HF49" s="98"/>
      <c r="HG49" s="98"/>
      <c r="HH49" s="98"/>
      <c r="HI49" s="98"/>
      <c r="HJ49" s="98"/>
      <c r="HK49" s="98"/>
      <c r="HL49" s="98"/>
      <c r="HM49" s="98"/>
      <c r="HN49" s="98"/>
      <c r="HO49" s="98"/>
      <c r="HP49" s="98"/>
      <c r="HQ49" s="98"/>
      <c r="HR49" s="98"/>
      <c r="HS49" s="98"/>
      <c r="HT49" s="98"/>
      <c r="HU49" s="98"/>
      <c r="HV49" s="98"/>
      <c r="HW49" s="98"/>
      <c r="HX49" s="98"/>
      <c r="HY49" s="98"/>
      <c r="HZ49" s="98"/>
      <c r="IA49" s="98"/>
      <c r="IB49" s="98"/>
      <c r="IC49" s="98"/>
      <c r="ID49" s="98"/>
      <c r="IE49" s="98"/>
      <c r="IF49" s="98"/>
      <c r="IG49" s="98"/>
      <c r="IH49" s="98"/>
      <c r="II49" s="98"/>
      <c r="IJ49" s="98"/>
      <c r="IK49" s="98"/>
      <c r="IL49" s="98"/>
      <c r="IM49" s="98"/>
      <c r="IN49" s="98"/>
      <c r="IO49" s="98"/>
      <c r="IP49" s="98"/>
      <c r="IQ49" s="98"/>
      <c r="IR49" s="98"/>
      <c r="IS49" s="98"/>
      <c r="IT49" s="98"/>
      <c r="IU49" s="98"/>
      <c r="IV49" s="98"/>
      <c r="IW49" s="98"/>
      <c r="IX49" s="98"/>
      <c r="IY49" s="98"/>
      <c r="IZ49" s="98"/>
      <c r="JA49" s="98"/>
      <c r="JB49" s="98"/>
      <c r="JC49" s="98"/>
      <c r="JD49" s="98"/>
      <c r="JE49" s="98"/>
      <c r="JF49" s="98"/>
      <c r="JG49" s="98"/>
      <c r="JH49" s="98"/>
      <c r="JI49" s="98"/>
      <c r="JJ49" s="98"/>
      <c r="JK49" s="98"/>
      <c r="JL49" s="98"/>
      <c r="JM49" s="98"/>
      <c r="JN49" s="98"/>
      <c r="JO49" s="98"/>
      <c r="JP49" s="98"/>
      <c r="JQ49" s="98"/>
      <c r="JR49" s="98"/>
      <c r="JS49" s="98"/>
      <c r="JT49" s="98"/>
      <c r="JU49" s="98"/>
      <c r="JV49" s="98"/>
      <c r="JW49" s="98"/>
      <c r="JX49" s="98"/>
      <c r="JY49" s="98"/>
      <c r="JZ49" s="98"/>
      <c r="KA49" s="98"/>
      <c r="KB49" s="98"/>
      <c r="KC49" s="98"/>
      <c r="KD49" s="98"/>
      <c r="KE49" s="98"/>
      <c r="KF49" s="98"/>
      <c r="KG49" s="98"/>
      <c r="KH49" s="98"/>
      <c r="KI49" s="98"/>
      <c r="KJ49" s="98"/>
      <c r="KK49" s="98"/>
      <c r="KL49" s="98"/>
      <c r="KM49" s="98"/>
      <c r="KN49" s="98"/>
      <c r="KO49" s="98"/>
      <c r="KP49" s="98"/>
      <c r="KQ49" s="98"/>
      <c r="KR49" s="98"/>
      <c r="KS49" s="98"/>
      <c r="KT49" s="98"/>
      <c r="KU49" s="98"/>
      <c r="KV49" s="98"/>
      <c r="KW49" s="98"/>
      <c r="KX49" s="98"/>
      <c r="KY49" s="98"/>
      <c r="KZ49" s="98"/>
      <c r="LA49" s="98"/>
      <c r="LB49" s="98"/>
      <c r="LC49" s="98"/>
      <c r="LD49" s="98"/>
      <c r="LE49" s="98"/>
      <c r="LF49" s="98"/>
      <c r="LG49" s="98"/>
      <c r="LH49" s="98"/>
      <c r="LI49" s="98"/>
      <c r="LJ49" s="98"/>
      <c r="LK49" s="98"/>
      <c r="LL49" s="98"/>
      <c r="LM49" s="98"/>
      <c r="LN49" s="98"/>
      <c r="LO49" s="98"/>
      <c r="LP49" s="98"/>
      <c r="LQ49" s="98"/>
      <c r="LR49" s="98"/>
      <c r="LS49" s="98"/>
      <c r="LT49" s="98"/>
      <c r="LU49" s="98"/>
      <c r="LV49" s="98"/>
      <c r="LW49" s="98"/>
      <c r="LX49" s="98"/>
      <c r="LY49" s="98"/>
      <c r="LZ49" s="98"/>
      <c r="MA49" s="98"/>
      <c r="MB49" s="98"/>
      <c r="MC49" s="98"/>
      <c r="MD49" s="98"/>
      <c r="ME49" s="98"/>
      <c r="MF49" s="98"/>
      <c r="MG49" s="98"/>
      <c r="MH49" s="98"/>
      <c r="MI49" s="98"/>
      <c r="MJ49" s="98"/>
      <c r="MK49" s="98"/>
      <c r="ML49" s="98"/>
      <c r="MM49" s="98"/>
      <c r="MN49" s="98"/>
      <c r="MO49" s="98"/>
      <c r="MP49" s="98"/>
      <c r="MQ49" s="98"/>
      <c r="MR49" s="98"/>
      <c r="MS49" s="98"/>
      <c r="MT49" s="98"/>
      <c r="MU49" s="98"/>
      <c r="MV49" s="98"/>
      <c r="MW49" s="98"/>
      <c r="MX49" s="98"/>
      <c r="MY49" s="98"/>
      <c r="MZ49" s="98"/>
      <c r="NA49" s="98"/>
      <c r="NB49" s="98"/>
      <c r="NC49" s="98"/>
      <c r="ND49" s="98"/>
      <c r="NE49" s="98"/>
      <c r="NF49" s="98"/>
      <c r="NG49" s="98"/>
      <c r="NH49" s="98"/>
      <c r="NI49" s="98"/>
      <c r="NJ49" s="98"/>
      <c r="NK49" s="98"/>
      <c r="NL49" s="98"/>
      <c r="NM49" s="98"/>
      <c r="NN49" s="98"/>
      <c r="NO49" s="98"/>
      <c r="NP49" s="98"/>
      <c r="NQ49" s="98"/>
      <c r="NR49" s="98"/>
      <c r="NS49" s="98"/>
      <c r="NT49" s="98"/>
      <c r="NU49" s="98"/>
      <c r="NV49" s="98"/>
      <c r="NW49" s="98"/>
      <c r="NX49" s="98"/>
      <c r="NY49" s="98"/>
      <c r="NZ49" s="98"/>
      <c r="OA49" s="98"/>
      <c r="OB49" s="98"/>
      <c r="OC49" s="98"/>
      <c r="OD49" s="98"/>
      <c r="OE49" s="98"/>
      <c r="OF49" s="98"/>
      <c r="OG49" s="98"/>
      <c r="OH49" s="98"/>
      <c r="OI49" s="98"/>
      <c r="OJ49" s="98"/>
      <c r="OK49" s="98"/>
      <c r="OL49" s="98"/>
      <c r="OM49" s="98"/>
      <c r="ON49" s="98"/>
      <c r="OO49" s="98"/>
      <c r="OP49" s="98"/>
      <c r="OQ49" s="98"/>
      <c r="OR49" s="98"/>
      <c r="OS49" s="98"/>
      <c r="OT49" s="98"/>
      <c r="OU49" s="98"/>
      <c r="OV49" s="98"/>
      <c r="OW49" s="98"/>
      <c r="OX49" s="98"/>
      <c r="OY49" s="98"/>
      <c r="OZ49" s="98"/>
      <c r="PA49" s="98"/>
      <c r="PB49" s="98"/>
      <c r="PC49" s="98"/>
      <c r="PD49" s="98"/>
      <c r="PE49" s="98"/>
      <c r="PF49" s="98"/>
      <c r="PG49" s="98"/>
      <c r="PH49" s="98"/>
      <c r="PI49" s="98"/>
      <c r="PJ49" s="98"/>
      <c r="PK49" s="98"/>
      <c r="PL49" s="98"/>
      <c r="PM49" s="98"/>
      <c r="PN49" s="98"/>
      <c r="PO49" s="98"/>
      <c r="PP49" s="98"/>
      <c r="PQ49" s="98"/>
      <c r="PR49" s="98"/>
      <c r="PS49" s="98"/>
      <c r="PT49" s="98"/>
      <c r="PU49" s="98"/>
      <c r="PV49" s="98"/>
      <c r="PW49" s="98"/>
      <c r="PX49" s="98"/>
      <c r="PY49" s="98"/>
      <c r="PZ49" s="98"/>
      <c r="QA49" s="98"/>
      <c r="QB49" s="98"/>
      <c r="QC49" s="98"/>
      <c r="QD49" s="98"/>
      <c r="QE49" s="98"/>
      <c r="QF49" s="98"/>
      <c r="QG49" s="98"/>
      <c r="QH49" s="98"/>
      <c r="QI49" s="98"/>
      <c r="QJ49" s="98"/>
      <c r="QK49" s="98"/>
      <c r="QL49" s="98"/>
      <c r="QM49" s="98"/>
      <c r="QN49" s="98"/>
      <c r="QO49" s="98"/>
      <c r="QP49" s="98"/>
      <c r="QQ49" s="98"/>
      <c r="QR49" s="98"/>
      <c r="QS49" s="98"/>
      <c r="QT49" s="98"/>
      <c r="QU49" s="98"/>
      <c r="QV49" s="98"/>
      <c r="QW49" s="98"/>
      <c r="QX49" s="98"/>
      <c r="QY49" s="98"/>
      <c r="QZ49" s="98"/>
      <c r="RA49" s="98"/>
      <c r="RB49" s="98"/>
      <c r="RC49" s="98"/>
      <c r="RD49" s="98"/>
      <c r="RE49" s="98"/>
      <c r="RF49" s="98"/>
      <c r="RG49" s="98"/>
      <c r="RH49" s="98"/>
      <c r="RI49" s="98"/>
      <c r="RJ49" s="98"/>
      <c r="RK49" s="98"/>
      <c r="RL49" s="98"/>
      <c r="RM49" s="98"/>
      <c r="RN49" s="98"/>
      <c r="RO49" s="98"/>
      <c r="RP49" s="98"/>
      <c r="RQ49" s="98"/>
      <c r="RR49" s="98"/>
      <c r="RS49" s="98"/>
      <c r="RT49" s="98"/>
      <c r="RU49" s="98"/>
      <c r="RV49" s="98"/>
      <c r="RW49" s="98"/>
      <c r="RX49" s="98"/>
      <c r="RY49" s="98"/>
      <c r="RZ49" s="98"/>
      <c r="SA49" s="98"/>
      <c r="SB49" s="98"/>
      <c r="SC49" s="98"/>
      <c r="SD49" s="98"/>
      <c r="SE49" s="98"/>
      <c r="SF49" s="98"/>
      <c r="SG49" s="98"/>
      <c r="SH49" s="98"/>
      <c r="SI49" s="98"/>
      <c r="SJ49" s="98"/>
      <c r="SK49" s="98"/>
      <c r="SL49" s="98"/>
      <c r="SM49" s="98"/>
      <c r="SN49" s="98"/>
      <c r="SO49" s="98"/>
      <c r="SP49" s="98"/>
      <c r="SQ49" s="98"/>
      <c r="SR49" s="98"/>
      <c r="SS49" s="98"/>
      <c r="ST49" s="98"/>
      <c r="SU49" s="98"/>
      <c r="SV49" s="98"/>
      <c r="SW49" s="98"/>
      <c r="SX49" s="98"/>
    </row>
    <row r="50" spans="1:518" s="99" customFormat="1" x14ac:dyDescent="0.2">
      <c r="A50" s="111">
        <v>46</v>
      </c>
      <c r="B50" s="112" t="s">
        <v>117</v>
      </c>
      <c r="C50" s="112" t="s">
        <v>113</v>
      </c>
      <c r="D50" s="113">
        <v>100</v>
      </c>
      <c r="E50" s="127">
        <v>1.2</v>
      </c>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8"/>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c r="DO50" s="98"/>
      <c r="DP50" s="98"/>
      <c r="DQ50" s="98"/>
      <c r="DR50" s="98"/>
      <c r="DS50" s="98"/>
      <c r="DT50" s="98"/>
      <c r="DU50" s="98"/>
      <c r="DV50" s="98"/>
      <c r="DW50" s="98"/>
      <c r="DX50" s="98"/>
      <c r="DY50" s="98"/>
      <c r="DZ50" s="98"/>
      <c r="EA50" s="98"/>
      <c r="EB50" s="98"/>
      <c r="EC50" s="98"/>
      <c r="ED50" s="98"/>
      <c r="EE50" s="98"/>
      <c r="EF50" s="98"/>
      <c r="EG50" s="98"/>
      <c r="EH50" s="98"/>
      <c r="EI50" s="98"/>
      <c r="EJ50" s="98"/>
      <c r="EK50" s="98"/>
      <c r="EL50" s="98"/>
      <c r="EM50" s="98"/>
      <c r="EN50" s="98"/>
      <c r="EO50" s="98"/>
      <c r="EP50" s="98"/>
      <c r="EQ50" s="98"/>
      <c r="ER50" s="98"/>
      <c r="ES50" s="98"/>
      <c r="ET50" s="98"/>
      <c r="EU50" s="98"/>
      <c r="EV50" s="98"/>
      <c r="EW50" s="98"/>
      <c r="EX50" s="98"/>
      <c r="EY50" s="98"/>
      <c r="EZ50" s="98"/>
      <c r="FA50" s="98"/>
      <c r="FB50" s="98"/>
      <c r="FC50" s="98"/>
      <c r="FD50" s="98"/>
      <c r="FE50" s="98"/>
      <c r="FF50" s="98"/>
      <c r="FG50" s="98"/>
      <c r="FH50" s="98"/>
      <c r="FI50" s="98"/>
      <c r="FJ50" s="98"/>
      <c r="FK50" s="98"/>
      <c r="FL50" s="98"/>
      <c r="FM50" s="98"/>
      <c r="FN50" s="98"/>
      <c r="FO50" s="98"/>
      <c r="FP50" s="98"/>
      <c r="FQ50" s="98"/>
      <c r="FR50" s="98"/>
      <c r="FS50" s="98"/>
      <c r="FT50" s="98"/>
      <c r="FU50" s="98"/>
      <c r="FV50" s="98"/>
      <c r="FW50" s="98"/>
      <c r="FX50" s="98"/>
      <c r="FY50" s="98"/>
      <c r="FZ50" s="98"/>
      <c r="GA50" s="98"/>
      <c r="GB50" s="98"/>
      <c r="GC50" s="98"/>
      <c r="GD50" s="98"/>
      <c r="GE50" s="98"/>
      <c r="GF50" s="98"/>
      <c r="GG50" s="98"/>
      <c r="GH50" s="98"/>
      <c r="GI50" s="98"/>
      <c r="GJ50" s="98"/>
      <c r="GK50" s="98"/>
      <c r="GL50" s="98"/>
      <c r="GM50" s="98"/>
      <c r="GN50" s="98"/>
      <c r="GO50" s="98"/>
      <c r="GP50" s="98"/>
      <c r="GQ50" s="98"/>
      <c r="GR50" s="98"/>
      <c r="GS50" s="98"/>
      <c r="GT50" s="98"/>
      <c r="GU50" s="98"/>
      <c r="GV50" s="98"/>
      <c r="GW50" s="98"/>
      <c r="GX50" s="98"/>
      <c r="GY50" s="98"/>
      <c r="GZ50" s="98"/>
      <c r="HA50" s="98"/>
      <c r="HB50" s="98"/>
      <c r="HC50" s="98"/>
      <c r="HD50" s="98"/>
      <c r="HE50" s="98"/>
      <c r="HF50" s="98"/>
      <c r="HG50" s="98"/>
      <c r="HH50" s="98"/>
      <c r="HI50" s="98"/>
      <c r="HJ50" s="98"/>
      <c r="HK50" s="98"/>
      <c r="HL50" s="98"/>
      <c r="HM50" s="98"/>
      <c r="HN50" s="98"/>
      <c r="HO50" s="98"/>
      <c r="HP50" s="98"/>
      <c r="HQ50" s="98"/>
      <c r="HR50" s="98"/>
      <c r="HS50" s="98"/>
      <c r="HT50" s="98"/>
      <c r="HU50" s="98"/>
      <c r="HV50" s="98"/>
      <c r="HW50" s="98"/>
      <c r="HX50" s="98"/>
      <c r="HY50" s="98"/>
      <c r="HZ50" s="98"/>
      <c r="IA50" s="98"/>
      <c r="IB50" s="98"/>
      <c r="IC50" s="98"/>
      <c r="ID50" s="98"/>
      <c r="IE50" s="98"/>
      <c r="IF50" s="98"/>
      <c r="IG50" s="98"/>
      <c r="IH50" s="98"/>
      <c r="II50" s="98"/>
      <c r="IJ50" s="98"/>
      <c r="IK50" s="98"/>
      <c r="IL50" s="98"/>
      <c r="IM50" s="98"/>
      <c r="IN50" s="98"/>
      <c r="IO50" s="98"/>
      <c r="IP50" s="98"/>
      <c r="IQ50" s="98"/>
      <c r="IR50" s="98"/>
      <c r="IS50" s="98"/>
      <c r="IT50" s="98"/>
      <c r="IU50" s="98"/>
      <c r="IV50" s="98"/>
      <c r="IW50" s="98"/>
      <c r="IX50" s="98"/>
      <c r="IY50" s="98"/>
      <c r="IZ50" s="98"/>
      <c r="JA50" s="98"/>
      <c r="JB50" s="98"/>
      <c r="JC50" s="98"/>
      <c r="JD50" s="98"/>
      <c r="JE50" s="98"/>
      <c r="JF50" s="98"/>
      <c r="JG50" s="98"/>
      <c r="JH50" s="98"/>
      <c r="JI50" s="98"/>
      <c r="JJ50" s="98"/>
      <c r="JK50" s="98"/>
      <c r="JL50" s="98"/>
      <c r="JM50" s="98"/>
      <c r="JN50" s="98"/>
      <c r="JO50" s="98"/>
      <c r="JP50" s="98"/>
      <c r="JQ50" s="98"/>
      <c r="JR50" s="98"/>
      <c r="JS50" s="98"/>
      <c r="JT50" s="98"/>
      <c r="JU50" s="98"/>
      <c r="JV50" s="98"/>
      <c r="JW50" s="98"/>
      <c r="JX50" s="98"/>
      <c r="JY50" s="98"/>
      <c r="JZ50" s="98"/>
      <c r="KA50" s="98"/>
      <c r="KB50" s="98"/>
      <c r="KC50" s="98"/>
      <c r="KD50" s="98"/>
      <c r="KE50" s="98"/>
      <c r="KF50" s="98"/>
      <c r="KG50" s="98"/>
      <c r="KH50" s="98"/>
      <c r="KI50" s="98"/>
      <c r="KJ50" s="98"/>
      <c r="KK50" s="98"/>
      <c r="KL50" s="98"/>
      <c r="KM50" s="98"/>
      <c r="KN50" s="98"/>
      <c r="KO50" s="98"/>
      <c r="KP50" s="98"/>
      <c r="KQ50" s="98"/>
      <c r="KR50" s="98"/>
      <c r="KS50" s="98"/>
      <c r="KT50" s="98"/>
      <c r="KU50" s="98"/>
      <c r="KV50" s="98"/>
      <c r="KW50" s="98"/>
      <c r="KX50" s="98"/>
      <c r="KY50" s="98"/>
      <c r="KZ50" s="98"/>
      <c r="LA50" s="98"/>
      <c r="LB50" s="98"/>
      <c r="LC50" s="98"/>
      <c r="LD50" s="98"/>
      <c r="LE50" s="98"/>
      <c r="LF50" s="98"/>
      <c r="LG50" s="98"/>
      <c r="LH50" s="98"/>
      <c r="LI50" s="98"/>
      <c r="LJ50" s="98"/>
      <c r="LK50" s="98"/>
      <c r="LL50" s="98"/>
      <c r="LM50" s="98"/>
      <c r="LN50" s="98"/>
      <c r="LO50" s="98"/>
      <c r="LP50" s="98"/>
      <c r="LQ50" s="98"/>
      <c r="LR50" s="98"/>
      <c r="LS50" s="98"/>
      <c r="LT50" s="98"/>
      <c r="LU50" s="98"/>
      <c r="LV50" s="98"/>
      <c r="LW50" s="98"/>
      <c r="LX50" s="98"/>
      <c r="LY50" s="98"/>
      <c r="LZ50" s="98"/>
      <c r="MA50" s="98"/>
      <c r="MB50" s="98"/>
      <c r="MC50" s="98"/>
      <c r="MD50" s="98"/>
      <c r="ME50" s="98"/>
      <c r="MF50" s="98"/>
      <c r="MG50" s="98"/>
      <c r="MH50" s="98"/>
      <c r="MI50" s="98"/>
      <c r="MJ50" s="98"/>
      <c r="MK50" s="98"/>
      <c r="ML50" s="98"/>
      <c r="MM50" s="98"/>
      <c r="MN50" s="98"/>
      <c r="MO50" s="98"/>
      <c r="MP50" s="98"/>
      <c r="MQ50" s="98"/>
      <c r="MR50" s="98"/>
      <c r="MS50" s="98"/>
      <c r="MT50" s="98"/>
      <c r="MU50" s="98"/>
      <c r="MV50" s="98"/>
      <c r="MW50" s="98"/>
      <c r="MX50" s="98"/>
      <c r="MY50" s="98"/>
      <c r="MZ50" s="98"/>
      <c r="NA50" s="98"/>
      <c r="NB50" s="98"/>
      <c r="NC50" s="98"/>
      <c r="ND50" s="98"/>
      <c r="NE50" s="98"/>
      <c r="NF50" s="98"/>
      <c r="NG50" s="98"/>
      <c r="NH50" s="98"/>
      <c r="NI50" s="98"/>
      <c r="NJ50" s="98"/>
      <c r="NK50" s="98"/>
      <c r="NL50" s="98"/>
      <c r="NM50" s="98"/>
      <c r="NN50" s="98"/>
      <c r="NO50" s="98"/>
      <c r="NP50" s="98"/>
      <c r="NQ50" s="98"/>
      <c r="NR50" s="98"/>
      <c r="NS50" s="98"/>
      <c r="NT50" s="98"/>
      <c r="NU50" s="98"/>
      <c r="NV50" s="98"/>
      <c r="NW50" s="98"/>
      <c r="NX50" s="98"/>
      <c r="NY50" s="98"/>
      <c r="NZ50" s="98"/>
      <c r="OA50" s="98"/>
      <c r="OB50" s="98"/>
      <c r="OC50" s="98"/>
      <c r="OD50" s="98"/>
      <c r="OE50" s="98"/>
      <c r="OF50" s="98"/>
      <c r="OG50" s="98"/>
      <c r="OH50" s="98"/>
      <c r="OI50" s="98"/>
      <c r="OJ50" s="98"/>
      <c r="OK50" s="98"/>
      <c r="OL50" s="98"/>
      <c r="OM50" s="98"/>
      <c r="ON50" s="98"/>
      <c r="OO50" s="98"/>
      <c r="OP50" s="98"/>
      <c r="OQ50" s="98"/>
      <c r="OR50" s="98"/>
      <c r="OS50" s="98"/>
      <c r="OT50" s="98"/>
      <c r="OU50" s="98"/>
      <c r="OV50" s="98"/>
      <c r="OW50" s="98"/>
      <c r="OX50" s="98"/>
      <c r="OY50" s="98"/>
      <c r="OZ50" s="98"/>
      <c r="PA50" s="98"/>
      <c r="PB50" s="98"/>
      <c r="PC50" s="98"/>
      <c r="PD50" s="98"/>
      <c r="PE50" s="98"/>
      <c r="PF50" s="98"/>
      <c r="PG50" s="98"/>
      <c r="PH50" s="98"/>
      <c r="PI50" s="98"/>
      <c r="PJ50" s="98"/>
      <c r="PK50" s="98"/>
      <c r="PL50" s="98"/>
      <c r="PM50" s="98"/>
      <c r="PN50" s="98"/>
      <c r="PO50" s="98"/>
      <c r="PP50" s="98"/>
      <c r="PQ50" s="98"/>
      <c r="PR50" s="98"/>
      <c r="PS50" s="98"/>
      <c r="PT50" s="98"/>
      <c r="PU50" s="98"/>
      <c r="PV50" s="98"/>
      <c r="PW50" s="98"/>
      <c r="PX50" s="98"/>
      <c r="PY50" s="98"/>
      <c r="PZ50" s="98"/>
      <c r="QA50" s="98"/>
      <c r="QB50" s="98"/>
      <c r="QC50" s="98"/>
      <c r="QD50" s="98"/>
      <c r="QE50" s="98"/>
      <c r="QF50" s="98"/>
      <c r="QG50" s="98"/>
      <c r="QH50" s="98"/>
      <c r="QI50" s="98"/>
      <c r="QJ50" s="98"/>
      <c r="QK50" s="98"/>
      <c r="QL50" s="98"/>
      <c r="QM50" s="98"/>
      <c r="QN50" s="98"/>
      <c r="QO50" s="98"/>
      <c r="QP50" s="98"/>
      <c r="QQ50" s="98"/>
      <c r="QR50" s="98"/>
      <c r="QS50" s="98"/>
      <c r="QT50" s="98"/>
      <c r="QU50" s="98"/>
      <c r="QV50" s="98"/>
      <c r="QW50" s="98"/>
      <c r="QX50" s="98"/>
      <c r="QY50" s="98"/>
      <c r="QZ50" s="98"/>
      <c r="RA50" s="98"/>
      <c r="RB50" s="98"/>
      <c r="RC50" s="98"/>
      <c r="RD50" s="98"/>
      <c r="RE50" s="98"/>
      <c r="RF50" s="98"/>
      <c r="RG50" s="98"/>
      <c r="RH50" s="98"/>
      <c r="RI50" s="98"/>
      <c r="RJ50" s="98"/>
      <c r="RK50" s="98"/>
      <c r="RL50" s="98"/>
      <c r="RM50" s="98"/>
      <c r="RN50" s="98"/>
      <c r="RO50" s="98"/>
      <c r="RP50" s="98"/>
      <c r="RQ50" s="98"/>
      <c r="RR50" s="98"/>
      <c r="RS50" s="98"/>
      <c r="RT50" s="98"/>
      <c r="RU50" s="98"/>
      <c r="RV50" s="98"/>
      <c r="RW50" s="98"/>
      <c r="RX50" s="98"/>
      <c r="RY50" s="98"/>
      <c r="RZ50" s="98"/>
      <c r="SA50" s="98"/>
      <c r="SB50" s="98"/>
      <c r="SC50" s="98"/>
      <c r="SD50" s="98"/>
      <c r="SE50" s="98"/>
      <c r="SF50" s="98"/>
      <c r="SG50" s="98"/>
      <c r="SH50" s="98"/>
      <c r="SI50" s="98"/>
      <c r="SJ50" s="98"/>
      <c r="SK50" s="98"/>
      <c r="SL50" s="98"/>
      <c r="SM50" s="98"/>
      <c r="SN50" s="98"/>
      <c r="SO50" s="98"/>
      <c r="SP50" s="98"/>
      <c r="SQ50" s="98"/>
      <c r="SR50" s="98"/>
      <c r="SS50" s="98"/>
      <c r="ST50" s="98"/>
      <c r="SU50" s="98"/>
      <c r="SV50" s="98"/>
      <c r="SW50" s="98"/>
      <c r="SX50" s="98"/>
    </row>
    <row r="51" spans="1:518" s="99" customFormat="1" x14ac:dyDescent="0.2">
      <c r="A51" s="111">
        <v>47</v>
      </c>
      <c r="B51" s="112" t="s">
        <v>117</v>
      </c>
      <c r="C51" s="112" t="s">
        <v>126</v>
      </c>
      <c r="D51" s="113" t="s">
        <v>99</v>
      </c>
      <c r="E51" s="127" t="s">
        <v>99</v>
      </c>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c r="EO51" s="98"/>
      <c r="EP51" s="98"/>
      <c r="EQ51" s="98"/>
      <c r="ER51" s="98"/>
      <c r="ES51" s="98"/>
      <c r="ET51" s="98"/>
      <c r="EU51" s="98"/>
      <c r="EV51" s="98"/>
      <c r="EW51" s="98"/>
      <c r="EX51" s="98"/>
      <c r="EY51" s="98"/>
      <c r="EZ51" s="98"/>
      <c r="FA51" s="98"/>
      <c r="FB51" s="98"/>
      <c r="FC51" s="98"/>
      <c r="FD51" s="98"/>
      <c r="FE51" s="98"/>
      <c r="FF51" s="98"/>
      <c r="FG51" s="98"/>
      <c r="FH51" s="98"/>
      <c r="FI51" s="98"/>
      <c r="FJ51" s="98"/>
      <c r="FK51" s="98"/>
      <c r="FL51" s="98"/>
      <c r="FM51" s="98"/>
      <c r="FN51" s="98"/>
      <c r="FO51" s="98"/>
      <c r="FP51" s="98"/>
      <c r="FQ51" s="98"/>
      <c r="FR51" s="98"/>
      <c r="FS51" s="98"/>
      <c r="FT51" s="98"/>
      <c r="FU51" s="98"/>
      <c r="FV51" s="98"/>
      <c r="FW51" s="98"/>
      <c r="FX51" s="98"/>
      <c r="FY51" s="98"/>
      <c r="FZ51" s="98"/>
      <c r="GA51" s="98"/>
      <c r="GB51" s="98"/>
      <c r="GC51" s="98"/>
      <c r="GD51" s="98"/>
      <c r="GE51" s="98"/>
      <c r="GF51" s="98"/>
      <c r="GG51" s="98"/>
      <c r="GH51" s="98"/>
      <c r="GI51" s="98"/>
      <c r="GJ51" s="98"/>
      <c r="GK51" s="98"/>
      <c r="GL51" s="98"/>
      <c r="GM51" s="98"/>
      <c r="GN51" s="98"/>
      <c r="GO51" s="98"/>
      <c r="GP51" s="98"/>
      <c r="GQ51" s="98"/>
      <c r="GR51" s="98"/>
      <c r="GS51" s="98"/>
      <c r="GT51" s="98"/>
      <c r="GU51" s="98"/>
      <c r="GV51" s="98"/>
      <c r="GW51" s="98"/>
      <c r="GX51" s="98"/>
      <c r="GY51" s="98"/>
      <c r="GZ51" s="98"/>
      <c r="HA51" s="98"/>
      <c r="HB51" s="98"/>
      <c r="HC51" s="98"/>
      <c r="HD51" s="98"/>
      <c r="HE51" s="98"/>
      <c r="HF51" s="98"/>
      <c r="HG51" s="98"/>
      <c r="HH51" s="98"/>
      <c r="HI51" s="98"/>
      <c r="HJ51" s="98"/>
      <c r="HK51" s="98"/>
      <c r="HL51" s="98"/>
      <c r="HM51" s="98"/>
      <c r="HN51" s="98"/>
      <c r="HO51" s="98"/>
      <c r="HP51" s="98"/>
      <c r="HQ51" s="98"/>
      <c r="HR51" s="98"/>
      <c r="HS51" s="98"/>
      <c r="HT51" s="98"/>
      <c r="HU51" s="98"/>
      <c r="HV51" s="98"/>
      <c r="HW51" s="98"/>
      <c r="HX51" s="98"/>
      <c r="HY51" s="98"/>
      <c r="HZ51" s="98"/>
      <c r="IA51" s="98"/>
      <c r="IB51" s="98"/>
      <c r="IC51" s="98"/>
      <c r="ID51" s="98"/>
      <c r="IE51" s="98"/>
      <c r="IF51" s="98"/>
      <c r="IG51" s="98"/>
      <c r="IH51" s="98"/>
      <c r="II51" s="98"/>
      <c r="IJ51" s="98"/>
      <c r="IK51" s="98"/>
      <c r="IL51" s="98"/>
      <c r="IM51" s="98"/>
      <c r="IN51" s="98"/>
      <c r="IO51" s="98"/>
      <c r="IP51" s="98"/>
      <c r="IQ51" s="98"/>
      <c r="IR51" s="98"/>
      <c r="IS51" s="98"/>
      <c r="IT51" s="98"/>
      <c r="IU51" s="98"/>
      <c r="IV51" s="98"/>
      <c r="IW51" s="98"/>
      <c r="IX51" s="98"/>
      <c r="IY51" s="98"/>
      <c r="IZ51" s="98"/>
      <c r="JA51" s="98"/>
      <c r="JB51" s="98"/>
      <c r="JC51" s="98"/>
      <c r="JD51" s="98"/>
      <c r="JE51" s="98"/>
      <c r="JF51" s="98"/>
      <c r="JG51" s="98"/>
      <c r="JH51" s="98"/>
      <c r="JI51" s="98"/>
      <c r="JJ51" s="98"/>
      <c r="JK51" s="98"/>
      <c r="JL51" s="98"/>
      <c r="JM51" s="98"/>
      <c r="JN51" s="98"/>
      <c r="JO51" s="98"/>
      <c r="JP51" s="98"/>
      <c r="JQ51" s="98"/>
      <c r="JR51" s="98"/>
      <c r="JS51" s="98"/>
      <c r="JT51" s="98"/>
      <c r="JU51" s="98"/>
      <c r="JV51" s="98"/>
      <c r="JW51" s="98"/>
      <c r="JX51" s="98"/>
      <c r="JY51" s="98"/>
      <c r="JZ51" s="98"/>
      <c r="KA51" s="98"/>
      <c r="KB51" s="98"/>
      <c r="KC51" s="98"/>
      <c r="KD51" s="98"/>
      <c r="KE51" s="98"/>
      <c r="KF51" s="98"/>
      <c r="KG51" s="98"/>
      <c r="KH51" s="98"/>
      <c r="KI51" s="98"/>
      <c r="KJ51" s="98"/>
      <c r="KK51" s="98"/>
      <c r="KL51" s="98"/>
      <c r="KM51" s="98"/>
      <c r="KN51" s="98"/>
      <c r="KO51" s="98"/>
      <c r="KP51" s="98"/>
      <c r="KQ51" s="98"/>
      <c r="KR51" s="98"/>
      <c r="KS51" s="98"/>
      <c r="KT51" s="98"/>
      <c r="KU51" s="98"/>
      <c r="KV51" s="98"/>
      <c r="KW51" s="98"/>
      <c r="KX51" s="98"/>
      <c r="KY51" s="98"/>
      <c r="KZ51" s="98"/>
      <c r="LA51" s="98"/>
      <c r="LB51" s="98"/>
      <c r="LC51" s="98"/>
      <c r="LD51" s="98"/>
      <c r="LE51" s="98"/>
      <c r="LF51" s="98"/>
      <c r="LG51" s="98"/>
      <c r="LH51" s="98"/>
      <c r="LI51" s="98"/>
      <c r="LJ51" s="98"/>
      <c r="LK51" s="98"/>
      <c r="LL51" s="98"/>
      <c r="LM51" s="98"/>
      <c r="LN51" s="98"/>
      <c r="LO51" s="98"/>
      <c r="LP51" s="98"/>
      <c r="LQ51" s="98"/>
      <c r="LR51" s="98"/>
      <c r="LS51" s="98"/>
      <c r="LT51" s="98"/>
      <c r="LU51" s="98"/>
      <c r="LV51" s="98"/>
      <c r="LW51" s="98"/>
      <c r="LX51" s="98"/>
      <c r="LY51" s="98"/>
      <c r="LZ51" s="98"/>
      <c r="MA51" s="98"/>
      <c r="MB51" s="98"/>
      <c r="MC51" s="98"/>
      <c r="MD51" s="98"/>
      <c r="ME51" s="98"/>
      <c r="MF51" s="98"/>
      <c r="MG51" s="98"/>
      <c r="MH51" s="98"/>
      <c r="MI51" s="98"/>
      <c r="MJ51" s="98"/>
      <c r="MK51" s="98"/>
      <c r="ML51" s="98"/>
      <c r="MM51" s="98"/>
      <c r="MN51" s="98"/>
      <c r="MO51" s="98"/>
      <c r="MP51" s="98"/>
      <c r="MQ51" s="98"/>
      <c r="MR51" s="98"/>
      <c r="MS51" s="98"/>
      <c r="MT51" s="98"/>
      <c r="MU51" s="98"/>
      <c r="MV51" s="98"/>
      <c r="MW51" s="98"/>
      <c r="MX51" s="98"/>
      <c r="MY51" s="98"/>
      <c r="MZ51" s="98"/>
      <c r="NA51" s="98"/>
      <c r="NB51" s="98"/>
      <c r="NC51" s="98"/>
      <c r="ND51" s="98"/>
      <c r="NE51" s="98"/>
      <c r="NF51" s="98"/>
      <c r="NG51" s="98"/>
      <c r="NH51" s="98"/>
      <c r="NI51" s="98"/>
      <c r="NJ51" s="98"/>
      <c r="NK51" s="98"/>
      <c r="NL51" s="98"/>
      <c r="NM51" s="98"/>
      <c r="NN51" s="98"/>
      <c r="NO51" s="98"/>
      <c r="NP51" s="98"/>
      <c r="NQ51" s="98"/>
      <c r="NR51" s="98"/>
      <c r="NS51" s="98"/>
      <c r="NT51" s="98"/>
      <c r="NU51" s="98"/>
      <c r="NV51" s="98"/>
      <c r="NW51" s="98"/>
      <c r="NX51" s="98"/>
      <c r="NY51" s="98"/>
      <c r="NZ51" s="98"/>
      <c r="OA51" s="98"/>
      <c r="OB51" s="98"/>
      <c r="OC51" s="98"/>
      <c r="OD51" s="98"/>
      <c r="OE51" s="98"/>
      <c r="OF51" s="98"/>
      <c r="OG51" s="98"/>
      <c r="OH51" s="98"/>
      <c r="OI51" s="98"/>
      <c r="OJ51" s="98"/>
      <c r="OK51" s="98"/>
      <c r="OL51" s="98"/>
      <c r="OM51" s="98"/>
      <c r="ON51" s="98"/>
      <c r="OO51" s="98"/>
      <c r="OP51" s="98"/>
      <c r="OQ51" s="98"/>
      <c r="OR51" s="98"/>
      <c r="OS51" s="98"/>
      <c r="OT51" s="98"/>
      <c r="OU51" s="98"/>
      <c r="OV51" s="98"/>
      <c r="OW51" s="98"/>
      <c r="OX51" s="98"/>
      <c r="OY51" s="98"/>
      <c r="OZ51" s="98"/>
      <c r="PA51" s="98"/>
      <c r="PB51" s="98"/>
      <c r="PC51" s="98"/>
      <c r="PD51" s="98"/>
      <c r="PE51" s="98"/>
      <c r="PF51" s="98"/>
      <c r="PG51" s="98"/>
      <c r="PH51" s="98"/>
      <c r="PI51" s="98"/>
      <c r="PJ51" s="98"/>
      <c r="PK51" s="98"/>
      <c r="PL51" s="98"/>
      <c r="PM51" s="98"/>
      <c r="PN51" s="98"/>
      <c r="PO51" s="98"/>
      <c r="PP51" s="98"/>
      <c r="PQ51" s="98"/>
      <c r="PR51" s="98"/>
      <c r="PS51" s="98"/>
      <c r="PT51" s="98"/>
      <c r="PU51" s="98"/>
      <c r="PV51" s="98"/>
      <c r="PW51" s="98"/>
      <c r="PX51" s="98"/>
      <c r="PY51" s="98"/>
      <c r="PZ51" s="98"/>
      <c r="QA51" s="98"/>
      <c r="QB51" s="98"/>
      <c r="QC51" s="98"/>
      <c r="QD51" s="98"/>
      <c r="QE51" s="98"/>
      <c r="QF51" s="98"/>
      <c r="QG51" s="98"/>
      <c r="QH51" s="98"/>
      <c r="QI51" s="98"/>
      <c r="QJ51" s="98"/>
      <c r="QK51" s="98"/>
      <c r="QL51" s="98"/>
      <c r="QM51" s="98"/>
      <c r="QN51" s="98"/>
      <c r="QO51" s="98"/>
      <c r="QP51" s="98"/>
      <c r="QQ51" s="98"/>
      <c r="QR51" s="98"/>
      <c r="QS51" s="98"/>
      <c r="QT51" s="98"/>
      <c r="QU51" s="98"/>
      <c r="QV51" s="98"/>
      <c r="QW51" s="98"/>
      <c r="QX51" s="98"/>
      <c r="QY51" s="98"/>
      <c r="QZ51" s="98"/>
      <c r="RA51" s="98"/>
      <c r="RB51" s="98"/>
      <c r="RC51" s="98"/>
      <c r="RD51" s="98"/>
      <c r="RE51" s="98"/>
      <c r="RF51" s="98"/>
      <c r="RG51" s="98"/>
      <c r="RH51" s="98"/>
      <c r="RI51" s="98"/>
      <c r="RJ51" s="98"/>
      <c r="RK51" s="98"/>
      <c r="RL51" s="98"/>
      <c r="RM51" s="98"/>
      <c r="RN51" s="98"/>
      <c r="RO51" s="98"/>
      <c r="RP51" s="98"/>
      <c r="RQ51" s="98"/>
      <c r="RR51" s="98"/>
      <c r="RS51" s="98"/>
      <c r="RT51" s="98"/>
      <c r="RU51" s="98"/>
      <c r="RV51" s="98"/>
      <c r="RW51" s="98"/>
      <c r="RX51" s="98"/>
      <c r="RY51" s="98"/>
      <c r="RZ51" s="98"/>
      <c r="SA51" s="98"/>
      <c r="SB51" s="98"/>
      <c r="SC51" s="98"/>
      <c r="SD51" s="98"/>
      <c r="SE51" s="98"/>
      <c r="SF51" s="98"/>
      <c r="SG51" s="98"/>
      <c r="SH51" s="98"/>
      <c r="SI51" s="98"/>
      <c r="SJ51" s="98"/>
      <c r="SK51" s="98"/>
      <c r="SL51" s="98"/>
      <c r="SM51" s="98"/>
      <c r="SN51" s="98"/>
      <c r="SO51" s="98"/>
      <c r="SP51" s="98"/>
      <c r="SQ51" s="98"/>
      <c r="SR51" s="98"/>
      <c r="SS51" s="98"/>
      <c r="ST51" s="98"/>
      <c r="SU51" s="98"/>
      <c r="SV51" s="98"/>
      <c r="SW51" s="98"/>
      <c r="SX51" s="98"/>
    </row>
    <row r="52" spans="1:518" s="99" customFormat="1" x14ac:dyDescent="0.2">
      <c r="A52" s="111">
        <v>48</v>
      </c>
      <c r="B52" s="112" t="s">
        <v>117</v>
      </c>
      <c r="C52" s="112" t="s">
        <v>127</v>
      </c>
      <c r="D52" s="113" t="s">
        <v>99</v>
      </c>
      <c r="E52" s="127" t="s">
        <v>99</v>
      </c>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8"/>
      <c r="BX52" s="98"/>
      <c r="BY52" s="98"/>
      <c r="BZ52" s="98"/>
      <c r="CA52" s="98"/>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c r="DF52" s="98"/>
      <c r="DG52" s="98"/>
      <c r="DH52" s="98"/>
      <c r="DI52" s="98"/>
      <c r="DJ52" s="98"/>
      <c r="DK52" s="98"/>
      <c r="DL52" s="98"/>
      <c r="DM52" s="98"/>
      <c r="DN52" s="98"/>
      <c r="DO52" s="98"/>
      <c r="DP52" s="98"/>
      <c r="DQ52" s="98"/>
      <c r="DR52" s="98"/>
      <c r="DS52" s="98"/>
      <c r="DT52" s="98"/>
      <c r="DU52" s="98"/>
      <c r="DV52" s="98"/>
      <c r="DW52" s="98"/>
      <c r="DX52" s="98"/>
      <c r="DY52" s="98"/>
      <c r="DZ52" s="98"/>
      <c r="EA52" s="98"/>
      <c r="EB52" s="98"/>
      <c r="EC52" s="98"/>
      <c r="ED52" s="98"/>
      <c r="EE52" s="98"/>
      <c r="EF52" s="98"/>
      <c r="EG52" s="98"/>
      <c r="EH52" s="98"/>
      <c r="EI52" s="98"/>
      <c r="EJ52" s="98"/>
      <c r="EK52" s="98"/>
      <c r="EL52" s="98"/>
      <c r="EM52" s="98"/>
      <c r="EN52" s="98"/>
      <c r="EO52" s="98"/>
      <c r="EP52" s="98"/>
      <c r="EQ52" s="98"/>
      <c r="ER52" s="98"/>
      <c r="ES52" s="98"/>
      <c r="ET52" s="98"/>
      <c r="EU52" s="98"/>
      <c r="EV52" s="98"/>
      <c r="EW52" s="98"/>
      <c r="EX52" s="98"/>
      <c r="EY52" s="98"/>
      <c r="EZ52" s="98"/>
      <c r="FA52" s="98"/>
      <c r="FB52" s="98"/>
      <c r="FC52" s="98"/>
      <c r="FD52" s="98"/>
      <c r="FE52" s="98"/>
      <c r="FF52" s="98"/>
      <c r="FG52" s="98"/>
      <c r="FH52" s="98"/>
      <c r="FI52" s="98"/>
      <c r="FJ52" s="98"/>
      <c r="FK52" s="98"/>
      <c r="FL52" s="98"/>
      <c r="FM52" s="98"/>
      <c r="FN52" s="98"/>
      <c r="FO52" s="98"/>
      <c r="FP52" s="98"/>
      <c r="FQ52" s="98"/>
      <c r="FR52" s="98"/>
      <c r="FS52" s="98"/>
      <c r="FT52" s="98"/>
      <c r="FU52" s="98"/>
      <c r="FV52" s="98"/>
      <c r="FW52" s="98"/>
      <c r="FX52" s="98"/>
      <c r="FY52" s="98"/>
      <c r="FZ52" s="98"/>
      <c r="GA52" s="98"/>
      <c r="GB52" s="98"/>
      <c r="GC52" s="98"/>
      <c r="GD52" s="98"/>
      <c r="GE52" s="98"/>
      <c r="GF52" s="98"/>
      <c r="GG52" s="98"/>
      <c r="GH52" s="98"/>
      <c r="GI52" s="98"/>
      <c r="GJ52" s="98"/>
      <c r="GK52" s="98"/>
      <c r="GL52" s="98"/>
      <c r="GM52" s="98"/>
      <c r="GN52" s="98"/>
      <c r="GO52" s="98"/>
      <c r="GP52" s="98"/>
      <c r="GQ52" s="98"/>
      <c r="GR52" s="98"/>
      <c r="GS52" s="98"/>
      <c r="GT52" s="98"/>
      <c r="GU52" s="98"/>
      <c r="GV52" s="98"/>
      <c r="GW52" s="98"/>
      <c r="GX52" s="98"/>
      <c r="GY52" s="98"/>
      <c r="GZ52" s="98"/>
      <c r="HA52" s="98"/>
      <c r="HB52" s="98"/>
      <c r="HC52" s="98"/>
      <c r="HD52" s="98"/>
      <c r="HE52" s="98"/>
      <c r="HF52" s="98"/>
      <c r="HG52" s="98"/>
      <c r="HH52" s="98"/>
      <c r="HI52" s="98"/>
      <c r="HJ52" s="98"/>
      <c r="HK52" s="98"/>
      <c r="HL52" s="98"/>
      <c r="HM52" s="98"/>
      <c r="HN52" s="98"/>
      <c r="HO52" s="98"/>
      <c r="HP52" s="98"/>
      <c r="HQ52" s="98"/>
      <c r="HR52" s="98"/>
      <c r="HS52" s="98"/>
      <c r="HT52" s="98"/>
      <c r="HU52" s="98"/>
      <c r="HV52" s="98"/>
      <c r="HW52" s="98"/>
      <c r="HX52" s="98"/>
      <c r="HY52" s="98"/>
      <c r="HZ52" s="98"/>
      <c r="IA52" s="98"/>
      <c r="IB52" s="98"/>
      <c r="IC52" s="98"/>
      <c r="ID52" s="98"/>
      <c r="IE52" s="98"/>
      <c r="IF52" s="98"/>
      <c r="IG52" s="98"/>
      <c r="IH52" s="98"/>
      <c r="II52" s="98"/>
      <c r="IJ52" s="98"/>
      <c r="IK52" s="98"/>
      <c r="IL52" s="98"/>
      <c r="IM52" s="98"/>
      <c r="IN52" s="98"/>
      <c r="IO52" s="98"/>
      <c r="IP52" s="98"/>
      <c r="IQ52" s="98"/>
      <c r="IR52" s="98"/>
      <c r="IS52" s="98"/>
      <c r="IT52" s="98"/>
      <c r="IU52" s="98"/>
      <c r="IV52" s="98"/>
      <c r="IW52" s="98"/>
      <c r="IX52" s="98"/>
      <c r="IY52" s="98"/>
      <c r="IZ52" s="98"/>
      <c r="JA52" s="98"/>
      <c r="JB52" s="98"/>
      <c r="JC52" s="98"/>
      <c r="JD52" s="98"/>
      <c r="JE52" s="98"/>
      <c r="JF52" s="98"/>
      <c r="JG52" s="98"/>
      <c r="JH52" s="98"/>
      <c r="JI52" s="98"/>
      <c r="JJ52" s="98"/>
      <c r="JK52" s="98"/>
      <c r="JL52" s="98"/>
      <c r="JM52" s="98"/>
      <c r="JN52" s="98"/>
      <c r="JO52" s="98"/>
      <c r="JP52" s="98"/>
      <c r="JQ52" s="98"/>
      <c r="JR52" s="98"/>
      <c r="JS52" s="98"/>
      <c r="JT52" s="98"/>
      <c r="JU52" s="98"/>
      <c r="JV52" s="98"/>
      <c r="JW52" s="98"/>
      <c r="JX52" s="98"/>
      <c r="JY52" s="98"/>
      <c r="JZ52" s="98"/>
      <c r="KA52" s="98"/>
      <c r="KB52" s="98"/>
      <c r="KC52" s="98"/>
      <c r="KD52" s="98"/>
      <c r="KE52" s="98"/>
      <c r="KF52" s="98"/>
      <c r="KG52" s="98"/>
      <c r="KH52" s="98"/>
      <c r="KI52" s="98"/>
      <c r="KJ52" s="98"/>
      <c r="KK52" s="98"/>
      <c r="KL52" s="98"/>
      <c r="KM52" s="98"/>
      <c r="KN52" s="98"/>
      <c r="KO52" s="98"/>
      <c r="KP52" s="98"/>
      <c r="KQ52" s="98"/>
      <c r="KR52" s="98"/>
      <c r="KS52" s="98"/>
      <c r="KT52" s="98"/>
      <c r="KU52" s="98"/>
      <c r="KV52" s="98"/>
      <c r="KW52" s="98"/>
      <c r="KX52" s="98"/>
      <c r="KY52" s="98"/>
      <c r="KZ52" s="98"/>
      <c r="LA52" s="98"/>
      <c r="LB52" s="98"/>
      <c r="LC52" s="98"/>
      <c r="LD52" s="98"/>
      <c r="LE52" s="98"/>
      <c r="LF52" s="98"/>
      <c r="LG52" s="98"/>
      <c r="LH52" s="98"/>
      <c r="LI52" s="98"/>
      <c r="LJ52" s="98"/>
      <c r="LK52" s="98"/>
      <c r="LL52" s="98"/>
      <c r="LM52" s="98"/>
      <c r="LN52" s="98"/>
      <c r="LO52" s="98"/>
      <c r="LP52" s="98"/>
      <c r="LQ52" s="98"/>
      <c r="LR52" s="98"/>
      <c r="LS52" s="98"/>
      <c r="LT52" s="98"/>
      <c r="LU52" s="98"/>
      <c r="LV52" s="98"/>
      <c r="LW52" s="98"/>
      <c r="LX52" s="98"/>
      <c r="LY52" s="98"/>
      <c r="LZ52" s="98"/>
      <c r="MA52" s="98"/>
      <c r="MB52" s="98"/>
      <c r="MC52" s="98"/>
      <c r="MD52" s="98"/>
      <c r="ME52" s="98"/>
      <c r="MF52" s="98"/>
      <c r="MG52" s="98"/>
      <c r="MH52" s="98"/>
      <c r="MI52" s="98"/>
      <c r="MJ52" s="98"/>
      <c r="MK52" s="98"/>
      <c r="ML52" s="98"/>
      <c r="MM52" s="98"/>
      <c r="MN52" s="98"/>
      <c r="MO52" s="98"/>
      <c r="MP52" s="98"/>
      <c r="MQ52" s="98"/>
      <c r="MR52" s="98"/>
      <c r="MS52" s="98"/>
      <c r="MT52" s="98"/>
      <c r="MU52" s="98"/>
      <c r="MV52" s="98"/>
      <c r="MW52" s="98"/>
      <c r="MX52" s="98"/>
      <c r="MY52" s="98"/>
      <c r="MZ52" s="98"/>
      <c r="NA52" s="98"/>
      <c r="NB52" s="98"/>
      <c r="NC52" s="98"/>
      <c r="ND52" s="98"/>
      <c r="NE52" s="98"/>
      <c r="NF52" s="98"/>
      <c r="NG52" s="98"/>
      <c r="NH52" s="98"/>
      <c r="NI52" s="98"/>
      <c r="NJ52" s="98"/>
      <c r="NK52" s="98"/>
      <c r="NL52" s="98"/>
      <c r="NM52" s="98"/>
      <c r="NN52" s="98"/>
      <c r="NO52" s="98"/>
      <c r="NP52" s="98"/>
      <c r="NQ52" s="98"/>
      <c r="NR52" s="98"/>
      <c r="NS52" s="98"/>
      <c r="NT52" s="98"/>
      <c r="NU52" s="98"/>
      <c r="NV52" s="98"/>
      <c r="NW52" s="98"/>
      <c r="NX52" s="98"/>
      <c r="NY52" s="98"/>
      <c r="NZ52" s="98"/>
      <c r="OA52" s="98"/>
      <c r="OB52" s="98"/>
      <c r="OC52" s="98"/>
      <c r="OD52" s="98"/>
      <c r="OE52" s="98"/>
      <c r="OF52" s="98"/>
      <c r="OG52" s="98"/>
      <c r="OH52" s="98"/>
      <c r="OI52" s="98"/>
      <c r="OJ52" s="98"/>
      <c r="OK52" s="98"/>
      <c r="OL52" s="98"/>
      <c r="OM52" s="98"/>
      <c r="ON52" s="98"/>
      <c r="OO52" s="98"/>
      <c r="OP52" s="98"/>
      <c r="OQ52" s="98"/>
      <c r="OR52" s="98"/>
      <c r="OS52" s="98"/>
      <c r="OT52" s="98"/>
      <c r="OU52" s="98"/>
      <c r="OV52" s="98"/>
      <c r="OW52" s="98"/>
      <c r="OX52" s="98"/>
      <c r="OY52" s="98"/>
      <c r="OZ52" s="98"/>
      <c r="PA52" s="98"/>
      <c r="PB52" s="98"/>
      <c r="PC52" s="98"/>
      <c r="PD52" s="98"/>
      <c r="PE52" s="98"/>
      <c r="PF52" s="98"/>
      <c r="PG52" s="98"/>
      <c r="PH52" s="98"/>
      <c r="PI52" s="98"/>
      <c r="PJ52" s="98"/>
      <c r="PK52" s="98"/>
      <c r="PL52" s="98"/>
      <c r="PM52" s="98"/>
      <c r="PN52" s="98"/>
      <c r="PO52" s="98"/>
      <c r="PP52" s="98"/>
      <c r="PQ52" s="98"/>
      <c r="PR52" s="98"/>
      <c r="PS52" s="98"/>
      <c r="PT52" s="98"/>
      <c r="PU52" s="98"/>
      <c r="PV52" s="98"/>
      <c r="PW52" s="98"/>
      <c r="PX52" s="98"/>
      <c r="PY52" s="98"/>
      <c r="PZ52" s="98"/>
      <c r="QA52" s="98"/>
      <c r="QB52" s="98"/>
      <c r="QC52" s="98"/>
      <c r="QD52" s="98"/>
      <c r="QE52" s="98"/>
      <c r="QF52" s="98"/>
      <c r="QG52" s="98"/>
      <c r="QH52" s="98"/>
      <c r="QI52" s="98"/>
      <c r="QJ52" s="98"/>
      <c r="QK52" s="98"/>
      <c r="QL52" s="98"/>
      <c r="QM52" s="98"/>
      <c r="QN52" s="98"/>
      <c r="QO52" s="98"/>
      <c r="QP52" s="98"/>
      <c r="QQ52" s="98"/>
      <c r="QR52" s="98"/>
      <c r="QS52" s="98"/>
      <c r="QT52" s="98"/>
      <c r="QU52" s="98"/>
      <c r="QV52" s="98"/>
      <c r="QW52" s="98"/>
      <c r="QX52" s="98"/>
      <c r="QY52" s="98"/>
      <c r="QZ52" s="98"/>
      <c r="RA52" s="98"/>
      <c r="RB52" s="98"/>
      <c r="RC52" s="98"/>
      <c r="RD52" s="98"/>
      <c r="RE52" s="98"/>
      <c r="RF52" s="98"/>
      <c r="RG52" s="98"/>
      <c r="RH52" s="98"/>
      <c r="RI52" s="98"/>
      <c r="RJ52" s="98"/>
      <c r="RK52" s="98"/>
      <c r="RL52" s="98"/>
      <c r="RM52" s="98"/>
      <c r="RN52" s="98"/>
      <c r="RO52" s="98"/>
      <c r="RP52" s="98"/>
      <c r="RQ52" s="98"/>
      <c r="RR52" s="98"/>
      <c r="RS52" s="98"/>
      <c r="RT52" s="98"/>
      <c r="RU52" s="98"/>
      <c r="RV52" s="98"/>
      <c r="RW52" s="98"/>
      <c r="RX52" s="98"/>
      <c r="RY52" s="98"/>
      <c r="RZ52" s="98"/>
      <c r="SA52" s="98"/>
      <c r="SB52" s="98"/>
      <c r="SC52" s="98"/>
      <c r="SD52" s="98"/>
      <c r="SE52" s="98"/>
      <c r="SF52" s="98"/>
      <c r="SG52" s="98"/>
      <c r="SH52" s="98"/>
      <c r="SI52" s="98"/>
      <c r="SJ52" s="98"/>
      <c r="SK52" s="98"/>
      <c r="SL52" s="98"/>
      <c r="SM52" s="98"/>
      <c r="SN52" s="98"/>
      <c r="SO52" s="98"/>
      <c r="SP52" s="98"/>
      <c r="SQ52" s="98"/>
      <c r="SR52" s="98"/>
      <c r="SS52" s="98"/>
      <c r="ST52" s="98"/>
      <c r="SU52" s="98"/>
      <c r="SV52" s="98"/>
      <c r="SW52" s="98"/>
      <c r="SX52" s="98"/>
    </row>
    <row r="53" spans="1:518" s="99" customFormat="1" x14ac:dyDescent="0.2">
      <c r="A53" s="111">
        <v>49</v>
      </c>
      <c r="B53" s="112" t="s">
        <v>117</v>
      </c>
      <c r="C53" s="112" t="s">
        <v>131</v>
      </c>
      <c r="D53" s="113">
        <v>10</v>
      </c>
      <c r="E53" s="127">
        <v>0.1</v>
      </c>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8"/>
      <c r="BR53" s="98"/>
      <c r="BS53" s="98"/>
      <c r="BT53" s="98"/>
      <c r="BU53" s="98"/>
      <c r="BV53" s="98"/>
      <c r="BW53" s="98"/>
      <c r="BX53" s="98"/>
      <c r="BY53" s="98"/>
      <c r="BZ53" s="98"/>
      <c r="CA53" s="98"/>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c r="CZ53" s="98"/>
      <c r="DA53" s="98"/>
      <c r="DB53" s="98"/>
      <c r="DC53" s="98"/>
      <c r="DD53" s="98"/>
      <c r="DE53" s="98"/>
      <c r="DF53" s="98"/>
      <c r="DG53" s="98"/>
      <c r="DH53" s="98"/>
      <c r="DI53" s="98"/>
      <c r="DJ53" s="98"/>
      <c r="DK53" s="98"/>
      <c r="DL53" s="98"/>
      <c r="DM53" s="98"/>
      <c r="DN53" s="98"/>
      <c r="DO53" s="98"/>
      <c r="DP53" s="98"/>
      <c r="DQ53" s="98"/>
      <c r="DR53" s="98"/>
      <c r="DS53" s="98"/>
      <c r="DT53" s="98"/>
      <c r="DU53" s="98"/>
      <c r="DV53" s="98"/>
      <c r="DW53" s="98"/>
      <c r="DX53" s="98"/>
      <c r="DY53" s="98"/>
      <c r="DZ53" s="98"/>
      <c r="EA53" s="98"/>
      <c r="EB53" s="98"/>
      <c r="EC53" s="98"/>
      <c r="ED53" s="98"/>
      <c r="EE53" s="98"/>
      <c r="EF53" s="98"/>
      <c r="EG53" s="98"/>
      <c r="EH53" s="98"/>
      <c r="EI53" s="98"/>
      <c r="EJ53" s="98"/>
      <c r="EK53" s="98"/>
      <c r="EL53" s="98"/>
      <c r="EM53" s="98"/>
      <c r="EN53" s="98"/>
      <c r="EO53" s="98"/>
      <c r="EP53" s="98"/>
      <c r="EQ53" s="98"/>
      <c r="ER53" s="98"/>
      <c r="ES53" s="98"/>
      <c r="ET53" s="98"/>
      <c r="EU53" s="98"/>
      <c r="EV53" s="98"/>
      <c r="EW53" s="98"/>
      <c r="EX53" s="98"/>
      <c r="EY53" s="98"/>
      <c r="EZ53" s="98"/>
      <c r="FA53" s="98"/>
      <c r="FB53" s="98"/>
      <c r="FC53" s="98"/>
      <c r="FD53" s="98"/>
      <c r="FE53" s="98"/>
      <c r="FF53" s="98"/>
      <c r="FG53" s="98"/>
      <c r="FH53" s="98"/>
      <c r="FI53" s="98"/>
      <c r="FJ53" s="98"/>
      <c r="FK53" s="98"/>
      <c r="FL53" s="98"/>
      <c r="FM53" s="98"/>
      <c r="FN53" s="98"/>
      <c r="FO53" s="98"/>
      <c r="FP53" s="98"/>
      <c r="FQ53" s="98"/>
      <c r="FR53" s="98"/>
      <c r="FS53" s="98"/>
      <c r="FT53" s="98"/>
      <c r="FU53" s="98"/>
      <c r="FV53" s="98"/>
      <c r="FW53" s="98"/>
      <c r="FX53" s="98"/>
      <c r="FY53" s="98"/>
      <c r="FZ53" s="98"/>
      <c r="GA53" s="98"/>
      <c r="GB53" s="98"/>
      <c r="GC53" s="98"/>
      <c r="GD53" s="98"/>
      <c r="GE53" s="98"/>
      <c r="GF53" s="98"/>
      <c r="GG53" s="98"/>
      <c r="GH53" s="98"/>
      <c r="GI53" s="98"/>
      <c r="GJ53" s="98"/>
      <c r="GK53" s="98"/>
      <c r="GL53" s="98"/>
      <c r="GM53" s="98"/>
      <c r="GN53" s="98"/>
      <c r="GO53" s="98"/>
      <c r="GP53" s="98"/>
      <c r="GQ53" s="98"/>
      <c r="GR53" s="98"/>
      <c r="GS53" s="98"/>
      <c r="GT53" s="98"/>
      <c r="GU53" s="98"/>
      <c r="GV53" s="98"/>
      <c r="GW53" s="98"/>
      <c r="GX53" s="98"/>
      <c r="GY53" s="98"/>
      <c r="GZ53" s="98"/>
      <c r="HA53" s="98"/>
      <c r="HB53" s="98"/>
      <c r="HC53" s="98"/>
      <c r="HD53" s="98"/>
      <c r="HE53" s="98"/>
      <c r="HF53" s="98"/>
      <c r="HG53" s="98"/>
      <c r="HH53" s="98"/>
      <c r="HI53" s="98"/>
      <c r="HJ53" s="98"/>
      <c r="HK53" s="98"/>
      <c r="HL53" s="98"/>
      <c r="HM53" s="98"/>
      <c r="HN53" s="98"/>
      <c r="HO53" s="98"/>
      <c r="HP53" s="98"/>
      <c r="HQ53" s="98"/>
      <c r="HR53" s="98"/>
      <c r="HS53" s="98"/>
      <c r="HT53" s="98"/>
      <c r="HU53" s="98"/>
      <c r="HV53" s="98"/>
      <c r="HW53" s="98"/>
      <c r="HX53" s="98"/>
      <c r="HY53" s="98"/>
      <c r="HZ53" s="98"/>
      <c r="IA53" s="98"/>
      <c r="IB53" s="98"/>
      <c r="IC53" s="98"/>
      <c r="ID53" s="98"/>
      <c r="IE53" s="98"/>
      <c r="IF53" s="98"/>
      <c r="IG53" s="98"/>
      <c r="IH53" s="98"/>
      <c r="II53" s="98"/>
      <c r="IJ53" s="98"/>
      <c r="IK53" s="98"/>
      <c r="IL53" s="98"/>
      <c r="IM53" s="98"/>
      <c r="IN53" s="98"/>
      <c r="IO53" s="98"/>
      <c r="IP53" s="98"/>
      <c r="IQ53" s="98"/>
      <c r="IR53" s="98"/>
      <c r="IS53" s="98"/>
      <c r="IT53" s="98"/>
      <c r="IU53" s="98"/>
      <c r="IV53" s="98"/>
      <c r="IW53" s="98"/>
      <c r="IX53" s="98"/>
      <c r="IY53" s="98"/>
      <c r="IZ53" s="98"/>
      <c r="JA53" s="98"/>
      <c r="JB53" s="98"/>
      <c r="JC53" s="98"/>
      <c r="JD53" s="98"/>
      <c r="JE53" s="98"/>
      <c r="JF53" s="98"/>
      <c r="JG53" s="98"/>
      <c r="JH53" s="98"/>
      <c r="JI53" s="98"/>
      <c r="JJ53" s="98"/>
      <c r="JK53" s="98"/>
      <c r="JL53" s="98"/>
      <c r="JM53" s="98"/>
      <c r="JN53" s="98"/>
      <c r="JO53" s="98"/>
      <c r="JP53" s="98"/>
      <c r="JQ53" s="98"/>
      <c r="JR53" s="98"/>
      <c r="JS53" s="98"/>
      <c r="JT53" s="98"/>
      <c r="JU53" s="98"/>
      <c r="JV53" s="98"/>
      <c r="JW53" s="98"/>
      <c r="JX53" s="98"/>
      <c r="JY53" s="98"/>
      <c r="JZ53" s="98"/>
      <c r="KA53" s="98"/>
      <c r="KB53" s="98"/>
      <c r="KC53" s="98"/>
      <c r="KD53" s="98"/>
      <c r="KE53" s="98"/>
      <c r="KF53" s="98"/>
      <c r="KG53" s="98"/>
      <c r="KH53" s="98"/>
      <c r="KI53" s="98"/>
      <c r="KJ53" s="98"/>
      <c r="KK53" s="98"/>
      <c r="KL53" s="98"/>
      <c r="KM53" s="98"/>
      <c r="KN53" s="98"/>
      <c r="KO53" s="98"/>
      <c r="KP53" s="98"/>
      <c r="KQ53" s="98"/>
      <c r="KR53" s="98"/>
      <c r="KS53" s="98"/>
      <c r="KT53" s="98"/>
      <c r="KU53" s="98"/>
      <c r="KV53" s="98"/>
      <c r="KW53" s="98"/>
      <c r="KX53" s="98"/>
      <c r="KY53" s="98"/>
      <c r="KZ53" s="98"/>
      <c r="LA53" s="98"/>
      <c r="LB53" s="98"/>
      <c r="LC53" s="98"/>
      <c r="LD53" s="98"/>
      <c r="LE53" s="98"/>
      <c r="LF53" s="98"/>
      <c r="LG53" s="98"/>
      <c r="LH53" s="98"/>
      <c r="LI53" s="98"/>
      <c r="LJ53" s="98"/>
      <c r="LK53" s="98"/>
      <c r="LL53" s="98"/>
      <c r="LM53" s="98"/>
      <c r="LN53" s="98"/>
      <c r="LO53" s="98"/>
      <c r="LP53" s="98"/>
      <c r="LQ53" s="98"/>
      <c r="LR53" s="98"/>
      <c r="LS53" s="98"/>
      <c r="LT53" s="98"/>
      <c r="LU53" s="98"/>
      <c r="LV53" s="98"/>
      <c r="LW53" s="98"/>
      <c r="LX53" s="98"/>
      <c r="LY53" s="98"/>
      <c r="LZ53" s="98"/>
      <c r="MA53" s="98"/>
      <c r="MB53" s="98"/>
      <c r="MC53" s="98"/>
      <c r="MD53" s="98"/>
      <c r="ME53" s="98"/>
      <c r="MF53" s="98"/>
      <c r="MG53" s="98"/>
      <c r="MH53" s="98"/>
      <c r="MI53" s="98"/>
      <c r="MJ53" s="98"/>
      <c r="MK53" s="98"/>
      <c r="ML53" s="98"/>
      <c r="MM53" s="98"/>
      <c r="MN53" s="98"/>
      <c r="MO53" s="98"/>
      <c r="MP53" s="98"/>
      <c r="MQ53" s="98"/>
      <c r="MR53" s="98"/>
      <c r="MS53" s="98"/>
      <c r="MT53" s="98"/>
      <c r="MU53" s="98"/>
      <c r="MV53" s="98"/>
      <c r="MW53" s="98"/>
      <c r="MX53" s="98"/>
      <c r="MY53" s="98"/>
      <c r="MZ53" s="98"/>
      <c r="NA53" s="98"/>
      <c r="NB53" s="98"/>
      <c r="NC53" s="98"/>
      <c r="ND53" s="98"/>
      <c r="NE53" s="98"/>
      <c r="NF53" s="98"/>
      <c r="NG53" s="98"/>
      <c r="NH53" s="98"/>
      <c r="NI53" s="98"/>
      <c r="NJ53" s="98"/>
      <c r="NK53" s="98"/>
      <c r="NL53" s="98"/>
      <c r="NM53" s="98"/>
      <c r="NN53" s="98"/>
      <c r="NO53" s="98"/>
      <c r="NP53" s="98"/>
      <c r="NQ53" s="98"/>
      <c r="NR53" s="98"/>
      <c r="NS53" s="98"/>
      <c r="NT53" s="98"/>
      <c r="NU53" s="98"/>
      <c r="NV53" s="98"/>
      <c r="NW53" s="98"/>
      <c r="NX53" s="98"/>
      <c r="NY53" s="98"/>
      <c r="NZ53" s="98"/>
      <c r="OA53" s="98"/>
      <c r="OB53" s="98"/>
      <c r="OC53" s="98"/>
      <c r="OD53" s="98"/>
      <c r="OE53" s="98"/>
      <c r="OF53" s="98"/>
      <c r="OG53" s="98"/>
      <c r="OH53" s="98"/>
      <c r="OI53" s="98"/>
      <c r="OJ53" s="98"/>
      <c r="OK53" s="98"/>
      <c r="OL53" s="98"/>
      <c r="OM53" s="98"/>
      <c r="ON53" s="98"/>
      <c r="OO53" s="98"/>
      <c r="OP53" s="98"/>
      <c r="OQ53" s="98"/>
      <c r="OR53" s="98"/>
      <c r="OS53" s="98"/>
      <c r="OT53" s="98"/>
      <c r="OU53" s="98"/>
      <c r="OV53" s="98"/>
      <c r="OW53" s="98"/>
      <c r="OX53" s="98"/>
      <c r="OY53" s="98"/>
      <c r="OZ53" s="98"/>
      <c r="PA53" s="98"/>
      <c r="PB53" s="98"/>
      <c r="PC53" s="98"/>
      <c r="PD53" s="98"/>
      <c r="PE53" s="98"/>
      <c r="PF53" s="98"/>
      <c r="PG53" s="98"/>
      <c r="PH53" s="98"/>
      <c r="PI53" s="98"/>
      <c r="PJ53" s="98"/>
      <c r="PK53" s="98"/>
      <c r="PL53" s="98"/>
      <c r="PM53" s="98"/>
      <c r="PN53" s="98"/>
      <c r="PO53" s="98"/>
      <c r="PP53" s="98"/>
      <c r="PQ53" s="98"/>
      <c r="PR53" s="98"/>
      <c r="PS53" s="98"/>
      <c r="PT53" s="98"/>
      <c r="PU53" s="98"/>
      <c r="PV53" s="98"/>
      <c r="PW53" s="98"/>
      <c r="PX53" s="98"/>
      <c r="PY53" s="98"/>
      <c r="PZ53" s="98"/>
      <c r="QA53" s="98"/>
      <c r="QB53" s="98"/>
      <c r="QC53" s="98"/>
      <c r="QD53" s="98"/>
      <c r="QE53" s="98"/>
      <c r="QF53" s="98"/>
      <c r="QG53" s="98"/>
      <c r="QH53" s="98"/>
      <c r="QI53" s="98"/>
      <c r="QJ53" s="98"/>
      <c r="QK53" s="98"/>
      <c r="QL53" s="98"/>
      <c r="QM53" s="98"/>
      <c r="QN53" s="98"/>
      <c r="QO53" s="98"/>
      <c r="QP53" s="98"/>
      <c r="QQ53" s="98"/>
      <c r="QR53" s="98"/>
      <c r="QS53" s="98"/>
      <c r="QT53" s="98"/>
      <c r="QU53" s="98"/>
      <c r="QV53" s="98"/>
      <c r="QW53" s="98"/>
      <c r="QX53" s="98"/>
      <c r="QY53" s="98"/>
      <c r="QZ53" s="98"/>
      <c r="RA53" s="98"/>
      <c r="RB53" s="98"/>
      <c r="RC53" s="98"/>
      <c r="RD53" s="98"/>
      <c r="RE53" s="98"/>
      <c r="RF53" s="98"/>
      <c r="RG53" s="98"/>
      <c r="RH53" s="98"/>
      <c r="RI53" s="98"/>
      <c r="RJ53" s="98"/>
      <c r="RK53" s="98"/>
      <c r="RL53" s="98"/>
      <c r="RM53" s="98"/>
      <c r="RN53" s="98"/>
      <c r="RO53" s="98"/>
      <c r="RP53" s="98"/>
      <c r="RQ53" s="98"/>
      <c r="RR53" s="98"/>
      <c r="RS53" s="98"/>
      <c r="RT53" s="98"/>
      <c r="RU53" s="98"/>
      <c r="RV53" s="98"/>
      <c r="RW53" s="98"/>
      <c r="RX53" s="98"/>
      <c r="RY53" s="98"/>
      <c r="RZ53" s="98"/>
      <c r="SA53" s="98"/>
      <c r="SB53" s="98"/>
      <c r="SC53" s="98"/>
      <c r="SD53" s="98"/>
      <c r="SE53" s="98"/>
      <c r="SF53" s="98"/>
      <c r="SG53" s="98"/>
      <c r="SH53" s="98"/>
      <c r="SI53" s="98"/>
      <c r="SJ53" s="98"/>
      <c r="SK53" s="98"/>
      <c r="SL53" s="98"/>
      <c r="SM53" s="98"/>
      <c r="SN53" s="98"/>
      <c r="SO53" s="98"/>
      <c r="SP53" s="98"/>
      <c r="SQ53" s="98"/>
      <c r="SR53" s="98"/>
      <c r="SS53" s="98"/>
      <c r="ST53" s="98"/>
      <c r="SU53" s="98"/>
      <c r="SV53" s="98"/>
      <c r="SW53" s="98"/>
      <c r="SX53" s="98"/>
    </row>
    <row r="54" spans="1:518" s="99" customFormat="1" x14ac:dyDescent="0.2">
      <c r="A54" s="111">
        <v>50</v>
      </c>
      <c r="B54" s="112" t="s">
        <v>117</v>
      </c>
      <c r="C54" s="112" t="s">
        <v>130</v>
      </c>
      <c r="D54" s="113">
        <v>260</v>
      </c>
      <c r="E54" s="127">
        <v>3.2</v>
      </c>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8"/>
      <c r="BS54" s="98"/>
      <c r="BT54" s="98"/>
      <c r="BU54" s="98"/>
      <c r="BV54" s="98"/>
      <c r="BW54" s="98"/>
      <c r="BX54" s="98"/>
      <c r="BY54" s="98"/>
      <c r="BZ54" s="98"/>
      <c r="CA54" s="98"/>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98"/>
      <c r="DE54" s="98"/>
      <c r="DF54" s="98"/>
      <c r="DG54" s="98"/>
      <c r="DH54" s="98"/>
      <c r="DI54" s="98"/>
      <c r="DJ54" s="98"/>
      <c r="DK54" s="98"/>
      <c r="DL54" s="98"/>
      <c r="DM54" s="98"/>
      <c r="DN54" s="98"/>
      <c r="DO54" s="98"/>
      <c r="DP54" s="98"/>
      <c r="DQ54" s="98"/>
      <c r="DR54" s="98"/>
      <c r="DS54" s="98"/>
      <c r="DT54" s="98"/>
      <c r="DU54" s="98"/>
      <c r="DV54" s="98"/>
      <c r="DW54" s="98"/>
      <c r="DX54" s="98"/>
      <c r="DY54" s="98"/>
      <c r="DZ54" s="98"/>
      <c r="EA54" s="98"/>
      <c r="EB54" s="98"/>
      <c r="EC54" s="98"/>
      <c r="ED54" s="98"/>
      <c r="EE54" s="98"/>
      <c r="EF54" s="98"/>
      <c r="EG54" s="98"/>
      <c r="EH54" s="98"/>
      <c r="EI54" s="98"/>
      <c r="EJ54" s="98"/>
      <c r="EK54" s="98"/>
      <c r="EL54" s="98"/>
      <c r="EM54" s="98"/>
      <c r="EN54" s="98"/>
      <c r="EO54" s="98"/>
      <c r="EP54" s="98"/>
      <c r="EQ54" s="98"/>
      <c r="ER54" s="98"/>
      <c r="ES54" s="98"/>
      <c r="ET54" s="98"/>
      <c r="EU54" s="98"/>
      <c r="EV54" s="98"/>
      <c r="EW54" s="98"/>
      <c r="EX54" s="98"/>
      <c r="EY54" s="98"/>
      <c r="EZ54" s="98"/>
      <c r="FA54" s="98"/>
      <c r="FB54" s="98"/>
      <c r="FC54" s="98"/>
      <c r="FD54" s="98"/>
      <c r="FE54" s="98"/>
      <c r="FF54" s="98"/>
      <c r="FG54" s="98"/>
      <c r="FH54" s="98"/>
      <c r="FI54" s="98"/>
      <c r="FJ54" s="98"/>
      <c r="FK54" s="98"/>
      <c r="FL54" s="98"/>
      <c r="FM54" s="98"/>
      <c r="FN54" s="98"/>
      <c r="FO54" s="98"/>
      <c r="FP54" s="98"/>
      <c r="FQ54" s="98"/>
      <c r="FR54" s="98"/>
      <c r="FS54" s="98"/>
      <c r="FT54" s="98"/>
      <c r="FU54" s="98"/>
      <c r="FV54" s="98"/>
      <c r="FW54" s="98"/>
      <c r="FX54" s="98"/>
      <c r="FY54" s="98"/>
      <c r="FZ54" s="98"/>
      <c r="GA54" s="98"/>
      <c r="GB54" s="98"/>
      <c r="GC54" s="98"/>
      <c r="GD54" s="98"/>
      <c r="GE54" s="98"/>
      <c r="GF54" s="98"/>
      <c r="GG54" s="98"/>
      <c r="GH54" s="98"/>
      <c r="GI54" s="98"/>
      <c r="GJ54" s="98"/>
      <c r="GK54" s="98"/>
      <c r="GL54" s="98"/>
      <c r="GM54" s="98"/>
      <c r="GN54" s="98"/>
      <c r="GO54" s="98"/>
      <c r="GP54" s="98"/>
      <c r="GQ54" s="98"/>
      <c r="GR54" s="98"/>
      <c r="GS54" s="98"/>
      <c r="GT54" s="98"/>
      <c r="GU54" s="98"/>
      <c r="GV54" s="98"/>
      <c r="GW54" s="98"/>
      <c r="GX54" s="98"/>
      <c r="GY54" s="98"/>
      <c r="GZ54" s="98"/>
      <c r="HA54" s="98"/>
      <c r="HB54" s="98"/>
      <c r="HC54" s="98"/>
      <c r="HD54" s="98"/>
      <c r="HE54" s="98"/>
      <c r="HF54" s="98"/>
      <c r="HG54" s="98"/>
      <c r="HH54" s="98"/>
      <c r="HI54" s="98"/>
      <c r="HJ54" s="98"/>
      <c r="HK54" s="98"/>
      <c r="HL54" s="98"/>
      <c r="HM54" s="98"/>
      <c r="HN54" s="98"/>
      <c r="HO54" s="98"/>
      <c r="HP54" s="98"/>
      <c r="HQ54" s="98"/>
      <c r="HR54" s="98"/>
      <c r="HS54" s="98"/>
      <c r="HT54" s="98"/>
      <c r="HU54" s="98"/>
      <c r="HV54" s="98"/>
      <c r="HW54" s="98"/>
      <c r="HX54" s="98"/>
      <c r="HY54" s="98"/>
      <c r="HZ54" s="98"/>
      <c r="IA54" s="98"/>
      <c r="IB54" s="98"/>
      <c r="IC54" s="98"/>
      <c r="ID54" s="98"/>
      <c r="IE54" s="98"/>
      <c r="IF54" s="98"/>
      <c r="IG54" s="98"/>
      <c r="IH54" s="98"/>
      <c r="II54" s="98"/>
      <c r="IJ54" s="98"/>
      <c r="IK54" s="98"/>
      <c r="IL54" s="98"/>
      <c r="IM54" s="98"/>
      <c r="IN54" s="98"/>
      <c r="IO54" s="98"/>
      <c r="IP54" s="98"/>
      <c r="IQ54" s="98"/>
      <c r="IR54" s="98"/>
      <c r="IS54" s="98"/>
      <c r="IT54" s="98"/>
      <c r="IU54" s="98"/>
      <c r="IV54" s="98"/>
      <c r="IW54" s="98"/>
      <c r="IX54" s="98"/>
      <c r="IY54" s="98"/>
      <c r="IZ54" s="98"/>
      <c r="JA54" s="98"/>
      <c r="JB54" s="98"/>
      <c r="JC54" s="98"/>
      <c r="JD54" s="98"/>
      <c r="JE54" s="98"/>
      <c r="JF54" s="98"/>
      <c r="JG54" s="98"/>
      <c r="JH54" s="98"/>
      <c r="JI54" s="98"/>
      <c r="JJ54" s="98"/>
      <c r="JK54" s="98"/>
      <c r="JL54" s="98"/>
      <c r="JM54" s="98"/>
      <c r="JN54" s="98"/>
      <c r="JO54" s="98"/>
      <c r="JP54" s="98"/>
      <c r="JQ54" s="98"/>
      <c r="JR54" s="98"/>
      <c r="JS54" s="98"/>
      <c r="JT54" s="98"/>
      <c r="JU54" s="98"/>
      <c r="JV54" s="98"/>
      <c r="JW54" s="98"/>
      <c r="JX54" s="98"/>
      <c r="JY54" s="98"/>
      <c r="JZ54" s="98"/>
      <c r="KA54" s="98"/>
      <c r="KB54" s="98"/>
      <c r="KC54" s="98"/>
      <c r="KD54" s="98"/>
      <c r="KE54" s="98"/>
      <c r="KF54" s="98"/>
      <c r="KG54" s="98"/>
      <c r="KH54" s="98"/>
      <c r="KI54" s="98"/>
      <c r="KJ54" s="98"/>
      <c r="KK54" s="98"/>
      <c r="KL54" s="98"/>
      <c r="KM54" s="98"/>
      <c r="KN54" s="98"/>
      <c r="KO54" s="98"/>
      <c r="KP54" s="98"/>
      <c r="KQ54" s="98"/>
      <c r="KR54" s="98"/>
      <c r="KS54" s="98"/>
      <c r="KT54" s="98"/>
      <c r="KU54" s="98"/>
      <c r="KV54" s="98"/>
      <c r="KW54" s="98"/>
      <c r="KX54" s="98"/>
      <c r="KY54" s="98"/>
      <c r="KZ54" s="98"/>
      <c r="LA54" s="98"/>
      <c r="LB54" s="98"/>
      <c r="LC54" s="98"/>
      <c r="LD54" s="98"/>
      <c r="LE54" s="98"/>
      <c r="LF54" s="98"/>
      <c r="LG54" s="98"/>
      <c r="LH54" s="98"/>
      <c r="LI54" s="98"/>
      <c r="LJ54" s="98"/>
      <c r="LK54" s="98"/>
      <c r="LL54" s="98"/>
      <c r="LM54" s="98"/>
      <c r="LN54" s="98"/>
      <c r="LO54" s="98"/>
      <c r="LP54" s="98"/>
      <c r="LQ54" s="98"/>
      <c r="LR54" s="98"/>
      <c r="LS54" s="98"/>
      <c r="LT54" s="98"/>
      <c r="LU54" s="98"/>
      <c r="LV54" s="98"/>
      <c r="LW54" s="98"/>
      <c r="LX54" s="98"/>
      <c r="LY54" s="98"/>
      <c r="LZ54" s="98"/>
      <c r="MA54" s="98"/>
      <c r="MB54" s="98"/>
      <c r="MC54" s="98"/>
      <c r="MD54" s="98"/>
      <c r="ME54" s="98"/>
      <c r="MF54" s="98"/>
      <c r="MG54" s="98"/>
      <c r="MH54" s="98"/>
      <c r="MI54" s="98"/>
      <c r="MJ54" s="98"/>
      <c r="MK54" s="98"/>
      <c r="ML54" s="98"/>
      <c r="MM54" s="98"/>
      <c r="MN54" s="98"/>
      <c r="MO54" s="98"/>
      <c r="MP54" s="98"/>
      <c r="MQ54" s="98"/>
      <c r="MR54" s="98"/>
      <c r="MS54" s="98"/>
      <c r="MT54" s="98"/>
      <c r="MU54" s="98"/>
      <c r="MV54" s="98"/>
      <c r="MW54" s="98"/>
      <c r="MX54" s="98"/>
      <c r="MY54" s="98"/>
      <c r="MZ54" s="98"/>
      <c r="NA54" s="98"/>
      <c r="NB54" s="98"/>
      <c r="NC54" s="98"/>
      <c r="ND54" s="98"/>
      <c r="NE54" s="98"/>
      <c r="NF54" s="98"/>
      <c r="NG54" s="98"/>
      <c r="NH54" s="98"/>
      <c r="NI54" s="98"/>
      <c r="NJ54" s="98"/>
      <c r="NK54" s="98"/>
      <c r="NL54" s="98"/>
      <c r="NM54" s="98"/>
      <c r="NN54" s="98"/>
      <c r="NO54" s="98"/>
      <c r="NP54" s="98"/>
      <c r="NQ54" s="98"/>
      <c r="NR54" s="98"/>
      <c r="NS54" s="98"/>
      <c r="NT54" s="98"/>
      <c r="NU54" s="98"/>
      <c r="NV54" s="98"/>
      <c r="NW54" s="98"/>
      <c r="NX54" s="98"/>
      <c r="NY54" s="98"/>
      <c r="NZ54" s="98"/>
      <c r="OA54" s="98"/>
      <c r="OB54" s="98"/>
      <c r="OC54" s="98"/>
      <c r="OD54" s="98"/>
      <c r="OE54" s="98"/>
      <c r="OF54" s="98"/>
      <c r="OG54" s="98"/>
      <c r="OH54" s="98"/>
      <c r="OI54" s="98"/>
      <c r="OJ54" s="98"/>
      <c r="OK54" s="98"/>
      <c r="OL54" s="98"/>
      <c r="OM54" s="98"/>
      <c r="ON54" s="98"/>
      <c r="OO54" s="98"/>
      <c r="OP54" s="98"/>
      <c r="OQ54" s="98"/>
      <c r="OR54" s="98"/>
      <c r="OS54" s="98"/>
      <c r="OT54" s="98"/>
      <c r="OU54" s="98"/>
      <c r="OV54" s="98"/>
      <c r="OW54" s="98"/>
      <c r="OX54" s="98"/>
      <c r="OY54" s="98"/>
      <c r="OZ54" s="98"/>
      <c r="PA54" s="98"/>
      <c r="PB54" s="98"/>
      <c r="PC54" s="98"/>
      <c r="PD54" s="98"/>
      <c r="PE54" s="98"/>
      <c r="PF54" s="98"/>
      <c r="PG54" s="98"/>
      <c r="PH54" s="98"/>
      <c r="PI54" s="98"/>
      <c r="PJ54" s="98"/>
      <c r="PK54" s="98"/>
      <c r="PL54" s="98"/>
      <c r="PM54" s="98"/>
      <c r="PN54" s="98"/>
      <c r="PO54" s="98"/>
      <c r="PP54" s="98"/>
      <c r="PQ54" s="98"/>
      <c r="PR54" s="98"/>
      <c r="PS54" s="98"/>
      <c r="PT54" s="98"/>
      <c r="PU54" s="98"/>
      <c r="PV54" s="98"/>
      <c r="PW54" s="98"/>
      <c r="PX54" s="98"/>
      <c r="PY54" s="98"/>
      <c r="PZ54" s="98"/>
      <c r="QA54" s="98"/>
      <c r="QB54" s="98"/>
      <c r="QC54" s="98"/>
      <c r="QD54" s="98"/>
      <c r="QE54" s="98"/>
      <c r="QF54" s="98"/>
      <c r="QG54" s="98"/>
      <c r="QH54" s="98"/>
      <c r="QI54" s="98"/>
      <c r="QJ54" s="98"/>
      <c r="QK54" s="98"/>
      <c r="QL54" s="98"/>
      <c r="QM54" s="98"/>
      <c r="QN54" s="98"/>
      <c r="QO54" s="98"/>
      <c r="QP54" s="98"/>
      <c r="QQ54" s="98"/>
      <c r="QR54" s="98"/>
      <c r="QS54" s="98"/>
      <c r="QT54" s="98"/>
      <c r="QU54" s="98"/>
      <c r="QV54" s="98"/>
      <c r="QW54" s="98"/>
      <c r="QX54" s="98"/>
      <c r="QY54" s="98"/>
      <c r="QZ54" s="98"/>
      <c r="RA54" s="98"/>
      <c r="RB54" s="98"/>
      <c r="RC54" s="98"/>
      <c r="RD54" s="98"/>
      <c r="RE54" s="98"/>
      <c r="RF54" s="98"/>
      <c r="RG54" s="98"/>
      <c r="RH54" s="98"/>
      <c r="RI54" s="98"/>
      <c r="RJ54" s="98"/>
      <c r="RK54" s="98"/>
      <c r="RL54" s="98"/>
      <c r="RM54" s="98"/>
      <c r="RN54" s="98"/>
      <c r="RO54" s="98"/>
      <c r="RP54" s="98"/>
      <c r="RQ54" s="98"/>
      <c r="RR54" s="98"/>
      <c r="RS54" s="98"/>
      <c r="RT54" s="98"/>
      <c r="RU54" s="98"/>
      <c r="RV54" s="98"/>
      <c r="RW54" s="98"/>
      <c r="RX54" s="98"/>
      <c r="RY54" s="98"/>
      <c r="RZ54" s="98"/>
      <c r="SA54" s="98"/>
      <c r="SB54" s="98"/>
      <c r="SC54" s="98"/>
      <c r="SD54" s="98"/>
      <c r="SE54" s="98"/>
      <c r="SF54" s="98"/>
      <c r="SG54" s="98"/>
      <c r="SH54" s="98"/>
      <c r="SI54" s="98"/>
      <c r="SJ54" s="98"/>
      <c r="SK54" s="98"/>
      <c r="SL54" s="98"/>
      <c r="SM54" s="98"/>
      <c r="SN54" s="98"/>
      <c r="SO54" s="98"/>
      <c r="SP54" s="98"/>
      <c r="SQ54" s="98"/>
      <c r="SR54" s="98"/>
      <c r="SS54" s="98"/>
      <c r="ST54" s="98"/>
      <c r="SU54" s="98"/>
      <c r="SV54" s="98"/>
      <c r="SW54" s="98"/>
      <c r="SX54" s="98"/>
    </row>
    <row r="55" spans="1:518" s="99" customFormat="1" x14ac:dyDescent="0.2">
      <c r="A55" s="111">
        <v>51</v>
      </c>
      <c r="B55" s="112" t="s">
        <v>118</v>
      </c>
      <c r="C55" s="112" t="s">
        <v>85</v>
      </c>
      <c r="D55" s="113" t="s">
        <v>99</v>
      </c>
      <c r="E55" s="127" t="s">
        <v>99</v>
      </c>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98"/>
      <c r="BS55" s="98"/>
      <c r="BT55" s="98"/>
      <c r="BU55" s="98"/>
      <c r="BV55" s="98"/>
      <c r="BW55" s="98"/>
      <c r="BX55" s="98"/>
      <c r="BY55" s="98"/>
      <c r="BZ55" s="98"/>
      <c r="CA55" s="98"/>
      <c r="CB55" s="98"/>
      <c r="CC55" s="98"/>
      <c r="CD55" s="98"/>
      <c r="CE55" s="98"/>
      <c r="CF55" s="98"/>
      <c r="CG55" s="98"/>
      <c r="CH55" s="98"/>
      <c r="CI55" s="98"/>
      <c r="CJ55" s="98"/>
      <c r="CK55" s="98"/>
      <c r="CL55" s="98"/>
      <c r="CM55" s="98"/>
      <c r="CN55" s="98"/>
      <c r="CO55" s="98"/>
      <c r="CP55" s="98"/>
      <c r="CQ55" s="98"/>
      <c r="CR55" s="98"/>
      <c r="CS55" s="98"/>
      <c r="CT55" s="98"/>
      <c r="CU55" s="98"/>
      <c r="CV55" s="98"/>
      <c r="CW55" s="98"/>
      <c r="CX55" s="98"/>
      <c r="CY55" s="98"/>
      <c r="CZ55" s="98"/>
      <c r="DA55" s="98"/>
      <c r="DB55" s="98"/>
      <c r="DC55" s="98"/>
      <c r="DD55" s="98"/>
      <c r="DE55" s="98"/>
      <c r="DF55" s="98"/>
      <c r="DG55" s="98"/>
      <c r="DH55" s="98"/>
      <c r="DI55" s="98"/>
      <c r="DJ55" s="98"/>
      <c r="DK55" s="98"/>
      <c r="DL55" s="98"/>
      <c r="DM55" s="98"/>
      <c r="DN55" s="98"/>
      <c r="DO55" s="98"/>
      <c r="DP55" s="98"/>
      <c r="DQ55" s="98"/>
      <c r="DR55" s="98"/>
      <c r="DS55" s="98"/>
      <c r="DT55" s="98"/>
      <c r="DU55" s="98"/>
      <c r="DV55" s="98"/>
      <c r="DW55" s="98"/>
      <c r="DX55" s="98"/>
      <c r="DY55" s="98"/>
      <c r="DZ55" s="98"/>
      <c r="EA55" s="98"/>
      <c r="EB55" s="98"/>
      <c r="EC55" s="98"/>
      <c r="ED55" s="98"/>
      <c r="EE55" s="98"/>
      <c r="EF55" s="98"/>
      <c r="EG55" s="98"/>
      <c r="EH55" s="98"/>
      <c r="EI55" s="98"/>
      <c r="EJ55" s="98"/>
      <c r="EK55" s="98"/>
      <c r="EL55" s="98"/>
      <c r="EM55" s="98"/>
      <c r="EN55" s="98"/>
      <c r="EO55" s="98"/>
      <c r="EP55" s="98"/>
      <c r="EQ55" s="98"/>
      <c r="ER55" s="98"/>
      <c r="ES55" s="98"/>
      <c r="ET55" s="98"/>
      <c r="EU55" s="98"/>
      <c r="EV55" s="98"/>
      <c r="EW55" s="98"/>
      <c r="EX55" s="98"/>
      <c r="EY55" s="98"/>
      <c r="EZ55" s="98"/>
      <c r="FA55" s="98"/>
      <c r="FB55" s="98"/>
      <c r="FC55" s="98"/>
      <c r="FD55" s="98"/>
      <c r="FE55" s="98"/>
      <c r="FF55" s="98"/>
      <c r="FG55" s="98"/>
      <c r="FH55" s="98"/>
      <c r="FI55" s="98"/>
      <c r="FJ55" s="98"/>
      <c r="FK55" s="98"/>
      <c r="FL55" s="98"/>
      <c r="FM55" s="98"/>
      <c r="FN55" s="98"/>
      <c r="FO55" s="98"/>
      <c r="FP55" s="98"/>
      <c r="FQ55" s="98"/>
      <c r="FR55" s="98"/>
      <c r="FS55" s="98"/>
      <c r="FT55" s="98"/>
      <c r="FU55" s="98"/>
      <c r="FV55" s="98"/>
      <c r="FW55" s="98"/>
      <c r="FX55" s="98"/>
      <c r="FY55" s="98"/>
      <c r="FZ55" s="98"/>
      <c r="GA55" s="98"/>
      <c r="GB55" s="98"/>
      <c r="GC55" s="98"/>
      <c r="GD55" s="98"/>
      <c r="GE55" s="98"/>
      <c r="GF55" s="98"/>
      <c r="GG55" s="98"/>
      <c r="GH55" s="98"/>
      <c r="GI55" s="98"/>
      <c r="GJ55" s="98"/>
      <c r="GK55" s="98"/>
      <c r="GL55" s="98"/>
      <c r="GM55" s="98"/>
      <c r="GN55" s="98"/>
      <c r="GO55" s="98"/>
      <c r="GP55" s="98"/>
      <c r="GQ55" s="98"/>
      <c r="GR55" s="98"/>
      <c r="GS55" s="98"/>
      <c r="GT55" s="98"/>
      <c r="GU55" s="98"/>
      <c r="GV55" s="98"/>
      <c r="GW55" s="98"/>
      <c r="GX55" s="98"/>
      <c r="GY55" s="98"/>
      <c r="GZ55" s="98"/>
      <c r="HA55" s="98"/>
      <c r="HB55" s="98"/>
      <c r="HC55" s="98"/>
      <c r="HD55" s="98"/>
      <c r="HE55" s="98"/>
      <c r="HF55" s="98"/>
      <c r="HG55" s="98"/>
      <c r="HH55" s="98"/>
      <c r="HI55" s="98"/>
      <c r="HJ55" s="98"/>
      <c r="HK55" s="98"/>
      <c r="HL55" s="98"/>
      <c r="HM55" s="98"/>
      <c r="HN55" s="98"/>
      <c r="HO55" s="98"/>
      <c r="HP55" s="98"/>
      <c r="HQ55" s="98"/>
      <c r="HR55" s="98"/>
      <c r="HS55" s="98"/>
      <c r="HT55" s="98"/>
      <c r="HU55" s="98"/>
      <c r="HV55" s="98"/>
      <c r="HW55" s="98"/>
      <c r="HX55" s="98"/>
      <c r="HY55" s="98"/>
      <c r="HZ55" s="98"/>
      <c r="IA55" s="98"/>
      <c r="IB55" s="98"/>
      <c r="IC55" s="98"/>
      <c r="ID55" s="98"/>
      <c r="IE55" s="98"/>
      <c r="IF55" s="98"/>
      <c r="IG55" s="98"/>
      <c r="IH55" s="98"/>
      <c r="II55" s="98"/>
      <c r="IJ55" s="98"/>
      <c r="IK55" s="98"/>
      <c r="IL55" s="98"/>
      <c r="IM55" s="98"/>
      <c r="IN55" s="98"/>
      <c r="IO55" s="98"/>
      <c r="IP55" s="98"/>
      <c r="IQ55" s="98"/>
      <c r="IR55" s="98"/>
      <c r="IS55" s="98"/>
      <c r="IT55" s="98"/>
      <c r="IU55" s="98"/>
      <c r="IV55" s="98"/>
      <c r="IW55" s="98"/>
      <c r="IX55" s="98"/>
      <c r="IY55" s="98"/>
      <c r="IZ55" s="98"/>
      <c r="JA55" s="98"/>
      <c r="JB55" s="98"/>
      <c r="JC55" s="98"/>
      <c r="JD55" s="98"/>
      <c r="JE55" s="98"/>
      <c r="JF55" s="98"/>
      <c r="JG55" s="98"/>
      <c r="JH55" s="98"/>
      <c r="JI55" s="98"/>
      <c r="JJ55" s="98"/>
      <c r="JK55" s="98"/>
      <c r="JL55" s="98"/>
      <c r="JM55" s="98"/>
      <c r="JN55" s="98"/>
      <c r="JO55" s="98"/>
      <c r="JP55" s="98"/>
      <c r="JQ55" s="98"/>
      <c r="JR55" s="98"/>
      <c r="JS55" s="98"/>
      <c r="JT55" s="98"/>
      <c r="JU55" s="98"/>
      <c r="JV55" s="98"/>
      <c r="JW55" s="98"/>
      <c r="JX55" s="98"/>
      <c r="JY55" s="98"/>
      <c r="JZ55" s="98"/>
      <c r="KA55" s="98"/>
      <c r="KB55" s="98"/>
      <c r="KC55" s="98"/>
      <c r="KD55" s="98"/>
      <c r="KE55" s="98"/>
      <c r="KF55" s="98"/>
      <c r="KG55" s="98"/>
      <c r="KH55" s="98"/>
      <c r="KI55" s="98"/>
      <c r="KJ55" s="98"/>
      <c r="KK55" s="98"/>
      <c r="KL55" s="98"/>
      <c r="KM55" s="98"/>
      <c r="KN55" s="98"/>
      <c r="KO55" s="98"/>
      <c r="KP55" s="98"/>
      <c r="KQ55" s="98"/>
      <c r="KR55" s="98"/>
      <c r="KS55" s="98"/>
      <c r="KT55" s="98"/>
      <c r="KU55" s="98"/>
      <c r="KV55" s="98"/>
      <c r="KW55" s="98"/>
      <c r="KX55" s="98"/>
      <c r="KY55" s="98"/>
      <c r="KZ55" s="98"/>
      <c r="LA55" s="98"/>
      <c r="LB55" s="98"/>
      <c r="LC55" s="98"/>
      <c r="LD55" s="98"/>
      <c r="LE55" s="98"/>
      <c r="LF55" s="98"/>
      <c r="LG55" s="98"/>
      <c r="LH55" s="98"/>
      <c r="LI55" s="98"/>
      <c r="LJ55" s="98"/>
      <c r="LK55" s="98"/>
      <c r="LL55" s="98"/>
      <c r="LM55" s="98"/>
      <c r="LN55" s="98"/>
      <c r="LO55" s="98"/>
      <c r="LP55" s="98"/>
      <c r="LQ55" s="98"/>
      <c r="LR55" s="98"/>
      <c r="LS55" s="98"/>
      <c r="LT55" s="98"/>
      <c r="LU55" s="98"/>
      <c r="LV55" s="98"/>
      <c r="LW55" s="98"/>
      <c r="LX55" s="98"/>
      <c r="LY55" s="98"/>
      <c r="LZ55" s="98"/>
      <c r="MA55" s="98"/>
      <c r="MB55" s="98"/>
      <c r="MC55" s="98"/>
      <c r="MD55" s="98"/>
      <c r="ME55" s="98"/>
      <c r="MF55" s="98"/>
      <c r="MG55" s="98"/>
      <c r="MH55" s="98"/>
      <c r="MI55" s="98"/>
      <c r="MJ55" s="98"/>
      <c r="MK55" s="98"/>
      <c r="ML55" s="98"/>
      <c r="MM55" s="98"/>
      <c r="MN55" s="98"/>
      <c r="MO55" s="98"/>
      <c r="MP55" s="98"/>
      <c r="MQ55" s="98"/>
      <c r="MR55" s="98"/>
      <c r="MS55" s="98"/>
      <c r="MT55" s="98"/>
      <c r="MU55" s="98"/>
      <c r="MV55" s="98"/>
      <c r="MW55" s="98"/>
      <c r="MX55" s="98"/>
      <c r="MY55" s="98"/>
      <c r="MZ55" s="98"/>
      <c r="NA55" s="98"/>
      <c r="NB55" s="98"/>
      <c r="NC55" s="98"/>
      <c r="ND55" s="98"/>
      <c r="NE55" s="98"/>
      <c r="NF55" s="98"/>
      <c r="NG55" s="98"/>
      <c r="NH55" s="98"/>
      <c r="NI55" s="98"/>
      <c r="NJ55" s="98"/>
      <c r="NK55" s="98"/>
      <c r="NL55" s="98"/>
      <c r="NM55" s="98"/>
      <c r="NN55" s="98"/>
      <c r="NO55" s="98"/>
      <c r="NP55" s="98"/>
      <c r="NQ55" s="98"/>
      <c r="NR55" s="98"/>
      <c r="NS55" s="98"/>
      <c r="NT55" s="98"/>
      <c r="NU55" s="98"/>
      <c r="NV55" s="98"/>
      <c r="NW55" s="98"/>
      <c r="NX55" s="98"/>
      <c r="NY55" s="98"/>
      <c r="NZ55" s="98"/>
      <c r="OA55" s="98"/>
      <c r="OB55" s="98"/>
      <c r="OC55" s="98"/>
      <c r="OD55" s="98"/>
      <c r="OE55" s="98"/>
      <c r="OF55" s="98"/>
      <c r="OG55" s="98"/>
      <c r="OH55" s="98"/>
      <c r="OI55" s="98"/>
      <c r="OJ55" s="98"/>
      <c r="OK55" s="98"/>
      <c r="OL55" s="98"/>
      <c r="OM55" s="98"/>
      <c r="ON55" s="98"/>
      <c r="OO55" s="98"/>
      <c r="OP55" s="98"/>
      <c r="OQ55" s="98"/>
      <c r="OR55" s="98"/>
      <c r="OS55" s="98"/>
      <c r="OT55" s="98"/>
      <c r="OU55" s="98"/>
      <c r="OV55" s="98"/>
      <c r="OW55" s="98"/>
      <c r="OX55" s="98"/>
      <c r="OY55" s="98"/>
      <c r="OZ55" s="98"/>
      <c r="PA55" s="98"/>
      <c r="PB55" s="98"/>
      <c r="PC55" s="98"/>
      <c r="PD55" s="98"/>
      <c r="PE55" s="98"/>
      <c r="PF55" s="98"/>
      <c r="PG55" s="98"/>
      <c r="PH55" s="98"/>
      <c r="PI55" s="98"/>
      <c r="PJ55" s="98"/>
      <c r="PK55" s="98"/>
      <c r="PL55" s="98"/>
      <c r="PM55" s="98"/>
      <c r="PN55" s="98"/>
      <c r="PO55" s="98"/>
      <c r="PP55" s="98"/>
      <c r="PQ55" s="98"/>
      <c r="PR55" s="98"/>
      <c r="PS55" s="98"/>
      <c r="PT55" s="98"/>
      <c r="PU55" s="98"/>
      <c r="PV55" s="98"/>
      <c r="PW55" s="98"/>
      <c r="PX55" s="98"/>
      <c r="PY55" s="98"/>
      <c r="PZ55" s="98"/>
      <c r="QA55" s="98"/>
      <c r="QB55" s="98"/>
      <c r="QC55" s="98"/>
      <c r="QD55" s="98"/>
      <c r="QE55" s="98"/>
      <c r="QF55" s="98"/>
      <c r="QG55" s="98"/>
      <c r="QH55" s="98"/>
      <c r="QI55" s="98"/>
      <c r="QJ55" s="98"/>
      <c r="QK55" s="98"/>
      <c r="QL55" s="98"/>
      <c r="QM55" s="98"/>
      <c r="QN55" s="98"/>
      <c r="QO55" s="98"/>
      <c r="QP55" s="98"/>
      <c r="QQ55" s="98"/>
      <c r="QR55" s="98"/>
      <c r="QS55" s="98"/>
      <c r="QT55" s="98"/>
      <c r="QU55" s="98"/>
      <c r="QV55" s="98"/>
      <c r="QW55" s="98"/>
      <c r="QX55" s="98"/>
      <c r="QY55" s="98"/>
      <c r="QZ55" s="98"/>
      <c r="RA55" s="98"/>
      <c r="RB55" s="98"/>
      <c r="RC55" s="98"/>
      <c r="RD55" s="98"/>
      <c r="RE55" s="98"/>
      <c r="RF55" s="98"/>
      <c r="RG55" s="98"/>
      <c r="RH55" s="98"/>
      <c r="RI55" s="98"/>
      <c r="RJ55" s="98"/>
      <c r="RK55" s="98"/>
      <c r="RL55" s="98"/>
      <c r="RM55" s="98"/>
      <c r="RN55" s="98"/>
      <c r="RO55" s="98"/>
      <c r="RP55" s="98"/>
      <c r="RQ55" s="98"/>
      <c r="RR55" s="98"/>
      <c r="RS55" s="98"/>
      <c r="RT55" s="98"/>
      <c r="RU55" s="98"/>
      <c r="RV55" s="98"/>
      <c r="RW55" s="98"/>
      <c r="RX55" s="98"/>
      <c r="RY55" s="98"/>
      <c r="RZ55" s="98"/>
      <c r="SA55" s="98"/>
      <c r="SB55" s="98"/>
      <c r="SC55" s="98"/>
      <c r="SD55" s="98"/>
      <c r="SE55" s="98"/>
      <c r="SF55" s="98"/>
      <c r="SG55" s="98"/>
      <c r="SH55" s="98"/>
      <c r="SI55" s="98"/>
      <c r="SJ55" s="98"/>
      <c r="SK55" s="98"/>
      <c r="SL55" s="98"/>
      <c r="SM55" s="98"/>
      <c r="SN55" s="98"/>
      <c r="SO55" s="98"/>
      <c r="SP55" s="98"/>
      <c r="SQ55" s="98"/>
      <c r="SR55" s="98"/>
      <c r="SS55" s="98"/>
      <c r="ST55" s="98"/>
      <c r="SU55" s="98"/>
      <c r="SV55" s="98"/>
      <c r="SW55" s="98"/>
      <c r="SX55" s="98"/>
    </row>
    <row r="56" spans="1:518" s="99" customFormat="1" x14ac:dyDescent="0.2">
      <c r="A56" s="111">
        <v>52</v>
      </c>
      <c r="B56" s="112" t="s">
        <v>118</v>
      </c>
      <c r="C56" s="112" t="s">
        <v>130</v>
      </c>
      <c r="D56" s="113" t="s">
        <v>99</v>
      </c>
      <c r="E56" s="127" t="s">
        <v>99</v>
      </c>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8"/>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8"/>
      <c r="BR56" s="98"/>
      <c r="BS56" s="98"/>
      <c r="BT56" s="98"/>
      <c r="BU56" s="98"/>
      <c r="BV56" s="98"/>
      <c r="BW56" s="98"/>
      <c r="BX56" s="98"/>
      <c r="BY56" s="98"/>
      <c r="BZ56" s="98"/>
      <c r="CA56" s="98"/>
      <c r="CB56" s="98"/>
      <c r="CC56" s="98"/>
      <c r="CD56" s="98"/>
      <c r="CE56" s="98"/>
      <c r="CF56" s="98"/>
      <c r="CG56" s="98"/>
      <c r="CH56" s="98"/>
      <c r="CI56" s="98"/>
      <c r="CJ56" s="98"/>
      <c r="CK56" s="98"/>
      <c r="CL56" s="98"/>
      <c r="CM56" s="98"/>
      <c r="CN56" s="98"/>
      <c r="CO56" s="98"/>
      <c r="CP56" s="98"/>
      <c r="CQ56" s="98"/>
      <c r="CR56" s="98"/>
      <c r="CS56" s="98"/>
      <c r="CT56" s="98"/>
      <c r="CU56" s="98"/>
      <c r="CV56" s="98"/>
      <c r="CW56" s="98"/>
      <c r="CX56" s="98"/>
      <c r="CY56" s="98"/>
      <c r="CZ56" s="98"/>
      <c r="DA56" s="98"/>
      <c r="DB56" s="98"/>
      <c r="DC56" s="98"/>
      <c r="DD56" s="98"/>
      <c r="DE56" s="98"/>
      <c r="DF56" s="98"/>
      <c r="DG56" s="98"/>
      <c r="DH56" s="98"/>
      <c r="DI56" s="98"/>
      <c r="DJ56" s="98"/>
      <c r="DK56" s="98"/>
      <c r="DL56" s="98"/>
      <c r="DM56" s="98"/>
      <c r="DN56" s="98"/>
      <c r="DO56" s="98"/>
      <c r="DP56" s="98"/>
      <c r="DQ56" s="98"/>
      <c r="DR56" s="98"/>
      <c r="DS56" s="98"/>
      <c r="DT56" s="98"/>
      <c r="DU56" s="98"/>
      <c r="DV56" s="98"/>
      <c r="DW56" s="98"/>
      <c r="DX56" s="98"/>
      <c r="DY56" s="98"/>
      <c r="DZ56" s="98"/>
      <c r="EA56" s="98"/>
      <c r="EB56" s="98"/>
      <c r="EC56" s="98"/>
      <c r="ED56" s="98"/>
      <c r="EE56" s="98"/>
      <c r="EF56" s="98"/>
      <c r="EG56" s="98"/>
      <c r="EH56" s="98"/>
      <c r="EI56" s="98"/>
      <c r="EJ56" s="98"/>
      <c r="EK56" s="98"/>
      <c r="EL56" s="98"/>
      <c r="EM56" s="98"/>
      <c r="EN56" s="98"/>
      <c r="EO56" s="98"/>
      <c r="EP56" s="98"/>
      <c r="EQ56" s="98"/>
      <c r="ER56" s="98"/>
      <c r="ES56" s="98"/>
      <c r="ET56" s="98"/>
      <c r="EU56" s="98"/>
      <c r="EV56" s="98"/>
      <c r="EW56" s="98"/>
      <c r="EX56" s="98"/>
      <c r="EY56" s="98"/>
      <c r="EZ56" s="98"/>
      <c r="FA56" s="98"/>
      <c r="FB56" s="98"/>
      <c r="FC56" s="98"/>
      <c r="FD56" s="98"/>
      <c r="FE56" s="98"/>
      <c r="FF56" s="98"/>
      <c r="FG56" s="98"/>
      <c r="FH56" s="98"/>
      <c r="FI56" s="98"/>
      <c r="FJ56" s="98"/>
      <c r="FK56" s="98"/>
      <c r="FL56" s="98"/>
      <c r="FM56" s="98"/>
      <c r="FN56" s="98"/>
      <c r="FO56" s="98"/>
      <c r="FP56" s="98"/>
      <c r="FQ56" s="98"/>
      <c r="FR56" s="98"/>
      <c r="FS56" s="98"/>
      <c r="FT56" s="98"/>
      <c r="FU56" s="98"/>
      <c r="FV56" s="98"/>
      <c r="FW56" s="98"/>
      <c r="FX56" s="98"/>
      <c r="FY56" s="98"/>
      <c r="FZ56" s="98"/>
      <c r="GA56" s="98"/>
      <c r="GB56" s="98"/>
      <c r="GC56" s="98"/>
      <c r="GD56" s="98"/>
      <c r="GE56" s="98"/>
      <c r="GF56" s="98"/>
      <c r="GG56" s="98"/>
      <c r="GH56" s="98"/>
      <c r="GI56" s="98"/>
      <c r="GJ56" s="98"/>
      <c r="GK56" s="98"/>
      <c r="GL56" s="98"/>
      <c r="GM56" s="98"/>
      <c r="GN56" s="98"/>
      <c r="GO56" s="98"/>
      <c r="GP56" s="98"/>
      <c r="GQ56" s="98"/>
      <c r="GR56" s="98"/>
      <c r="GS56" s="98"/>
      <c r="GT56" s="98"/>
      <c r="GU56" s="98"/>
      <c r="GV56" s="98"/>
      <c r="GW56" s="98"/>
      <c r="GX56" s="98"/>
      <c r="GY56" s="98"/>
      <c r="GZ56" s="98"/>
      <c r="HA56" s="98"/>
      <c r="HB56" s="98"/>
      <c r="HC56" s="98"/>
      <c r="HD56" s="98"/>
      <c r="HE56" s="98"/>
      <c r="HF56" s="98"/>
      <c r="HG56" s="98"/>
      <c r="HH56" s="98"/>
      <c r="HI56" s="98"/>
      <c r="HJ56" s="98"/>
      <c r="HK56" s="98"/>
      <c r="HL56" s="98"/>
      <c r="HM56" s="98"/>
      <c r="HN56" s="98"/>
      <c r="HO56" s="98"/>
      <c r="HP56" s="98"/>
      <c r="HQ56" s="98"/>
      <c r="HR56" s="98"/>
      <c r="HS56" s="98"/>
      <c r="HT56" s="98"/>
      <c r="HU56" s="98"/>
      <c r="HV56" s="98"/>
      <c r="HW56" s="98"/>
      <c r="HX56" s="98"/>
      <c r="HY56" s="98"/>
      <c r="HZ56" s="98"/>
      <c r="IA56" s="98"/>
      <c r="IB56" s="98"/>
      <c r="IC56" s="98"/>
      <c r="ID56" s="98"/>
      <c r="IE56" s="98"/>
      <c r="IF56" s="98"/>
      <c r="IG56" s="98"/>
      <c r="IH56" s="98"/>
      <c r="II56" s="98"/>
      <c r="IJ56" s="98"/>
      <c r="IK56" s="98"/>
      <c r="IL56" s="98"/>
      <c r="IM56" s="98"/>
      <c r="IN56" s="98"/>
      <c r="IO56" s="98"/>
      <c r="IP56" s="98"/>
      <c r="IQ56" s="98"/>
      <c r="IR56" s="98"/>
      <c r="IS56" s="98"/>
      <c r="IT56" s="98"/>
      <c r="IU56" s="98"/>
      <c r="IV56" s="98"/>
      <c r="IW56" s="98"/>
      <c r="IX56" s="98"/>
      <c r="IY56" s="98"/>
      <c r="IZ56" s="98"/>
      <c r="JA56" s="98"/>
      <c r="JB56" s="98"/>
      <c r="JC56" s="98"/>
      <c r="JD56" s="98"/>
      <c r="JE56" s="98"/>
      <c r="JF56" s="98"/>
      <c r="JG56" s="98"/>
      <c r="JH56" s="98"/>
      <c r="JI56" s="98"/>
      <c r="JJ56" s="98"/>
      <c r="JK56" s="98"/>
      <c r="JL56" s="98"/>
      <c r="JM56" s="98"/>
      <c r="JN56" s="98"/>
      <c r="JO56" s="98"/>
      <c r="JP56" s="98"/>
      <c r="JQ56" s="98"/>
      <c r="JR56" s="98"/>
      <c r="JS56" s="98"/>
      <c r="JT56" s="98"/>
      <c r="JU56" s="98"/>
      <c r="JV56" s="98"/>
      <c r="JW56" s="98"/>
      <c r="JX56" s="98"/>
      <c r="JY56" s="98"/>
      <c r="JZ56" s="98"/>
      <c r="KA56" s="98"/>
      <c r="KB56" s="98"/>
      <c r="KC56" s="98"/>
      <c r="KD56" s="98"/>
      <c r="KE56" s="98"/>
      <c r="KF56" s="98"/>
      <c r="KG56" s="98"/>
      <c r="KH56" s="98"/>
      <c r="KI56" s="98"/>
      <c r="KJ56" s="98"/>
      <c r="KK56" s="98"/>
      <c r="KL56" s="98"/>
      <c r="KM56" s="98"/>
      <c r="KN56" s="98"/>
      <c r="KO56" s="98"/>
      <c r="KP56" s="98"/>
      <c r="KQ56" s="98"/>
      <c r="KR56" s="98"/>
      <c r="KS56" s="98"/>
      <c r="KT56" s="98"/>
      <c r="KU56" s="98"/>
      <c r="KV56" s="98"/>
      <c r="KW56" s="98"/>
      <c r="KX56" s="98"/>
      <c r="KY56" s="98"/>
      <c r="KZ56" s="98"/>
      <c r="LA56" s="98"/>
      <c r="LB56" s="98"/>
      <c r="LC56" s="98"/>
      <c r="LD56" s="98"/>
      <c r="LE56" s="98"/>
      <c r="LF56" s="98"/>
      <c r="LG56" s="98"/>
      <c r="LH56" s="98"/>
      <c r="LI56" s="98"/>
      <c r="LJ56" s="98"/>
      <c r="LK56" s="98"/>
      <c r="LL56" s="98"/>
      <c r="LM56" s="98"/>
      <c r="LN56" s="98"/>
      <c r="LO56" s="98"/>
      <c r="LP56" s="98"/>
      <c r="LQ56" s="98"/>
      <c r="LR56" s="98"/>
      <c r="LS56" s="98"/>
      <c r="LT56" s="98"/>
      <c r="LU56" s="98"/>
      <c r="LV56" s="98"/>
      <c r="LW56" s="98"/>
      <c r="LX56" s="98"/>
      <c r="LY56" s="98"/>
      <c r="LZ56" s="98"/>
      <c r="MA56" s="98"/>
      <c r="MB56" s="98"/>
      <c r="MC56" s="98"/>
      <c r="MD56" s="98"/>
      <c r="ME56" s="98"/>
      <c r="MF56" s="98"/>
      <c r="MG56" s="98"/>
      <c r="MH56" s="98"/>
      <c r="MI56" s="98"/>
      <c r="MJ56" s="98"/>
      <c r="MK56" s="98"/>
      <c r="ML56" s="98"/>
      <c r="MM56" s="98"/>
      <c r="MN56" s="98"/>
      <c r="MO56" s="98"/>
      <c r="MP56" s="98"/>
      <c r="MQ56" s="98"/>
      <c r="MR56" s="98"/>
      <c r="MS56" s="98"/>
      <c r="MT56" s="98"/>
      <c r="MU56" s="98"/>
      <c r="MV56" s="98"/>
      <c r="MW56" s="98"/>
      <c r="MX56" s="98"/>
      <c r="MY56" s="98"/>
      <c r="MZ56" s="98"/>
      <c r="NA56" s="98"/>
      <c r="NB56" s="98"/>
      <c r="NC56" s="98"/>
      <c r="ND56" s="98"/>
      <c r="NE56" s="98"/>
      <c r="NF56" s="98"/>
      <c r="NG56" s="98"/>
      <c r="NH56" s="98"/>
      <c r="NI56" s="98"/>
      <c r="NJ56" s="98"/>
      <c r="NK56" s="98"/>
      <c r="NL56" s="98"/>
      <c r="NM56" s="98"/>
      <c r="NN56" s="98"/>
      <c r="NO56" s="98"/>
      <c r="NP56" s="98"/>
      <c r="NQ56" s="98"/>
      <c r="NR56" s="98"/>
      <c r="NS56" s="98"/>
      <c r="NT56" s="98"/>
      <c r="NU56" s="98"/>
      <c r="NV56" s="98"/>
      <c r="NW56" s="98"/>
      <c r="NX56" s="98"/>
      <c r="NY56" s="98"/>
      <c r="NZ56" s="98"/>
      <c r="OA56" s="98"/>
      <c r="OB56" s="98"/>
      <c r="OC56" s="98"/>
      <c r="OD56" s="98"/>
      <c r="OE56" s="98"/>
      <c r="OF56" s="98"/>
      <c r="OG56" s="98"/>
      <c r="OH56" s="98"/>
      <c r="OI56" s="98"/>
      <c r="OJ56" s="98"/>
      <c r="OK56" s="98"/>
      <c r="OL56" s="98"/>
      <c r="OM56" s="98"/>
      <c r="ON56" s="98"/>
      <c r="OO56" s="98"/>
      <c r="OP56" s="98"/>
      <c r="OQ56" s="98"/>
      <c r="OR56" s="98"/>
      <c r="OS56" s="98"/>
      <c r="OT56" s="98"/>
      <c r="OU56" s="98"/>
      <c r="OV56" s="98"/>
      <c r="OW56" s="98"/>
      <c r="OX56" s="98"/>
      <c r="OY56" s="98"/>
      <c r="OZ56" s="98"/>
      <c r="PA56" s="98"/>
      <c r="PB56" s="98"/>
      <c r="PC56" s="98"/>
      <c r="PD56" s="98"/>
      <c r="PE56" s="98"/>
      <c r="PF56" s="98"/>
      <c r="PG56" s="98"/>
      <c r="PH56" s="98"/>
      <c r="PI56" s="98"/>
      <c r="PJ56" s="98"/>
      <c r="PK56" s="98"/>
      <c r="PL56" s="98"/>
      <c r="PM56" s="98"/>
      <c r="PN56" s="98"/>
      <c r="PO56" s="98"/>
      <c r="PP56" s="98"/>
      <c r="PQ56" s="98"/>
      <c r="PR56" s="98"/>
      <c r="PS56" s="98"/>
      <c r="PT56" s="98"/>
      <c r="PU56" s="98"/>
      <c r="PV56" s="98"/>
      <c r="PW56" s="98"/>
      <c r="PX56" s="98"/>
      <c r="PY56" s="98"/>
      <c r="PZ56" s="98"/>
      <c r="QA56" s="98"/>
      <c r="QB56" s="98"/>
      <c r="QC56" s="98"/>
      <c r="QD56" s="98"/>
      <c r="QE56" s="98"/>
      <c r="QF56" s="98"/>
      <c r="QG56" s="98"/>
      <c r="QH56" s="98"/>
      <c r="QI56" s="98"/>
      <c r="QJ56" s="98"/>
      <c r="QK56" s="98"/>
      <c r="QL56" s="98"/>
      <c r="QM56" s="98"/>
      <c r="QN56" s="98"/>
      <c r="QO56" s="98"/>
      <c r="QP56" s="98"/>
      <c r="QQ56" s="98"/>
      <c r="QR56" s="98"/>
      <c r="QS56" s="98"/>
      <c r="QT56" s="98"/>
      <c r="QU56" s="98"/>
      <c r="QV56" s="98"/>
      <c r="QW56" s="98"/>
      <c r="QX56" s="98"/>
      <c r="QY56" s="98"/>
      <c r="QZ56" s="98"/>
      <c r="RA56" s="98"/>
      <c r="RB56" s="98"/>
      <c r="RC56" s="98"/>
      <c r="RD56" s="98"/>
      <c r="RE56" s="98"/>
      <c r="RF56" s="98"/>
      <c r="RG56" s="98"/>
      <c r="RH56" s="98"/>
      <c r="RI56" s="98"/>
      <c r="RJ56" s="98"/>
      <c r="RK56" s="98"/>
      <c r="RL56" s="98"/>
      <c r="RM56" s="98"/>
      <c r="RN56" s="98"/>
      <c r="RO56" s="98"/>
      <c r="RP56" s="98"/>
      <c r="RQ56" s="98"/>
      <c r="RR56" s="98"/>
      <c r="RS56" s="98"/>
      <c r="RT56" s="98"/>
      <c r="RU56" s="98"/>
      <c r="RV56" s="98"/>
      <c r="RW56" s="98"/>
      <c r="RX56" s="98"/>
      <c r="RY56" s="98"/>
      <c r="RZ56" s="98"/>
      <c r="SA56" s="98"/>
      <c r="SB56" s="98"/>
      <c r="SC56" s="98"/>
      <c r="SD56" s="98"/>
      <c r="SE56" s="98"/>
      <c r="SF56" s="98"/>
      <c r="SG56" s="98"/>
      <c r="SH56" s="98"/>
      <c r="SI56" s="98"/>
      <c r="SJ56" s="98"/>
      <c r="SK56" s="98"/>
      <c r="SL56" s="98"/>
      <c r="SM56" s="98"/>
      <c r="SN56" s="98"/>
      <c r="SO56" s="98"/>
      <c r="SP56" s="98"/>
      <c r="SQ56" s="98"/>
      <c r="SR56" s="98"/>
      <c r="SS56" s="98"/>
      <c r="ST56" s="98"/>
      <c r="SU56" s="98"/>
      <c r="SV56" s="98"/>
      <c r="SW56" s="98"/>
      <c r="SX56" s="98"/>
    </row>
    <row r="57" spans="1:518" s="99" customFormat="1" x14ac:dyDescent="0.2">
      <c r="A57" s="111">
        <v>53</v>
      </c>
      <c r="B57" s="112" t="s">
        <v>119</v>
      </c>
      <c r="C57" s="112" t="s">
        <v>85</v>
      </c>
      <c r="D57" s="113">
        <v>210</v>
      </c>
      <c r="E57" s="127">
        <v>9.8000000000000007</v>
      </c>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8"/>
      <c r="BR57" s="98"/>
      <c r="BS57" s="98"/>
      <c r="BT57" s="98"/>
      <c r="BU57" s="98"/>
      <c r="BV57" s="98"/>
      <c r="BW57" s="98"/>
      <c r="BX57" s="98"/>
      <c r="BY57" s="98"/>
      <c r="BZ57" s="98"/>
      <c r="CA57" s="98"/>
      <c r="CB57" s="98"/>
      <c r="CC57" s="98"/>
      <c r="CD57" s="98"/>
      <c r="CE57" s="98"/>
      <c r="CF57" s="98"/>
      <c r="CG57" s="98"/>
      <c r="CH57" s="98"/>
      <c r="CI57" s="98"/>
      <c r="CJ57" s="98"/>
      <c r="CK57" s="98"/>
      <c r="CL57" s="98"/>
      <c r="CM57" s="98"/>
      <c r="CN57" s="98"/>
      <c r="CO57" s="98"/>
      <c r="CP57" s="98"/>
      <c r="CQ57" s="98"/>
      <c r="CR57" s="98"/>
      <c r="CS57" s="98"/>
      <c r="CT57" s="98"/>
      <c r="CU57" s="98"/>
      <c r="CV57" s="98"/>
      <c r="CW57" s="98"/>
      <c r="CX57" s="98"/>
      <c r="CY57" s="98"/>
      <c r="CZ57" s="98"/>
      <c r="DA57" s="98"/>
      <c r="DB57" s="98"/>
      <c r="DC57" s="98"/>
      <c r="DD57" s="98"/>
      <c r="DE57" s="98"/>
      <c r="DF57" s="98"/>
      <c r="DG57" s="98"/>
      <c r="DH57" s="98"/>
      <c r="DI57" s="98"/>
      <c r="DJ57" s="98"/>
      <c r="DK57" s="98"/>
      <c r="DL57" s="98"/>
      <c r="DM57" s="98"/>
      <c r="DN57" s="98"/>
      <c r="DO57" s="98"/>
      <c r="DP57" s="98"/>
      <c r="DQ57" s="98"/>
      <c r="DR57" s="98"/>
      <c r="DS57" s="98"/>
      <c r="DT57" s="98"/>
      <c r="DU57" s="98"/>
      <c r="DV57" s="98"/>
      <c r="DW57" s="98"/>
      <c r="DX57" s="98"/>
      <c r="DY57" s="98"/>
      <c r="DZ57" s="98"/>
      <c r="EA57" s="98"/>
      <c r="EB57" s="98"/>
      <c r="EC57" s="98"/>
      <c r="ED57" s="98"/>
      <c r="EE57" s="98"/>
      <c r="EF57" s="98"/>
      <c r="EG57" s="98"/>
      <c r="EH57" s="98"/>
      <c r="EI57" s="98"/>
      <c r="EJ57" s="98"/>
      <c r="EK57" s="98"/>
      <c r="EL57" s="98"/>
      <c r="EM57" s="98"/>
      <c r="EN57" s="98"/>
      <c r="EO57" s="98"/>
      <c r="EP57" s="98"/>
      <c r="EQ57" s="98"/>
      <c r="ER57" s="98"/>
      <c r="ES57" s="98"/>
      <c r="ET57" s="98"/>
      <c r="EU57" s="98"/>
      <c r="EV57" s="98"/>
      <c r="EW57" s="98"/>
      <c r="EX57" s="98"/>
      <c r="EY57" s="98"/>
      <c r="EZ57" s="98"/>
      <c r="FA57" s="98"/>
      <c r="FB57" s="98"/>
      <c r="FC57" s="98"/>
      <c r="FD57" s="98"/>
      <c r="FE57" s="98"/>
      <c r="FF57" s="98"/>
      <c r="FG57" s="98"/>
      <c r="FH57" s="98"/>
      <c r="FI57" s="98"/>
      <c r="FJ57" s="98"/>
      <c r="FK57" s="98"/>
      <c r="FL57" s="98"/>
      <c r="FM57" s="98"/>
      <c r="FN57" s="98"/>
      <c r="FO57" s="98"/>
      <c r="FP57" s="98"/>
      <c r="FQ57" s="98"/>
      <c r="FR57" s="98"/>
      <c r="FS57" s="98"/>
      <c r="FT57" s="98"/>
      <c r="FU57" s="98"/>
      <c r="FV57" s="98"/>
      <c r="FW57" s="98"/>
      <c r="FX57" s="98"/>
      <c r="FY57" s="98"/>
      <c r="FZ57" s="98"/>
      <c r="GA57" s="98"/>
      <c r="GB57" s="98"/>
      <c r="GC57" s="98"/>
      <c r="GD57" s="98"/>
      <c r="GE57" s="98"/>
      <c r="GF57" s="98"/>
      <c r="GG57" s="98"/>
      <c r="GH57" s="98"/>
      <c r="GI57" s="98"/>
      <c r="GJ57" s="98"/>
      <c r="GK57" s="98"/>
      <c r="GL57" s="98"/>
      <c r="GM57" s="98"/>
      <c r="GN57" s="98"/>
      <c r="GO57" s="98"/>
      <c r="GP57" s="98"/>
      <c r="GQ57" s="98"/>
      <c r="GR57" s="98"/>
      <c r="GS57" s="98"/>
      <c r="GT57" s="98"/>
      <c r="GU57" s="98"/>
      <c r="GV57" s="98"/>
      <c r="GW57" s="98"/>
      <c r="GX57" s="98"/>
      <c r="GY57" s="98"/>
      <c r="GZ57" s="98"/>
      <c r="HA57" s="98"/>
      <c r="HB57" s="98"/>
      <c r="HC57" s="98"/>
      <c r="HD57" s="98"/>
      <c r="HE57" s="98"/>
      <c r="HF57" s="98"/>
      <c r="HG57" s="98"/>
      <c r="HH57" s="98"/>
      <c r="HI57" s="98"/>
      <c r="HJ57" s="98"/>
      <c r="HK57" s="98"/>
      <c r="HL57" s="98"/>
      <c r="HM57" s="98"/>
      <c r="HN57" s="98"/>
      <c r="HO57" s="98"/>
      <c r="HP57" s="98"/>
      <c r="HQ57" s="98"/>
      <c r="HR57" s="98"/>
      <c r="HS57" s="98"/>
      <c r="HT57" s="98"/>
      <c r="HU57" s="98"/>
      <c r="HV57" s="98"/>
      <c r="HW57" s="98"/>
      <c r="HX57" s="98"/>
      <c r="HY57" s="98"/>
      <c r="HZ57" s="98"/>
      <c r="IA57" s="98"/>
      <c r="IB57" s="98"/>
      <c r="IC57" s="98"/>
      <c r="ID57" s="98"/>
      <c r="IE57" s="98"/>
      <c r="IF57" s="98"/>
      <c r="IG57" s="98"/>
      <c r="IH57" s="98"/>
      <c r="II57" s="98"/>
      <c r="IJ57" s="98"/>
      <c r="IK57" s="98"/>
      <c r="IL57" s="98"/>
      <c r="IM57" s="98"/>
      <c r="IN57" s="98"/>
      <c r="IO57" s="98"/>
      <c r="IP57" s="98"/>
      <c r="IQ57" s="98"/>
      <c r="IR57" s="98"/>
      <c r="IS57" s="98"/>
      <c r="IT57" s="98"/>
      <c r="IU57" s="98"/>
      <c r="IV57" s="98"/>
      <c r="IW57" s="98"/>
      <c r="IX57" s="98"/>
      <c r="IY57" s="98"/>
      <c r="IZ57" s="98"/>
      <c r="JA57" s="98"/>
      <c r="JB57" s="98"/>
      <c r="JC57" s="98"/>
      <c r="JD57" s="98"/>
      <c r="JE57" s="98"/>
      <c r="JF57" s="98"/>
      <c r="JG57" s="98"/>
      <c r="JH57" s="98"/>
      <c r="JI57" s="98"/>
      <c r="JJ57" s="98"/>
      <c r="JK57" s="98"/>
      <c r="JL57" s="98"/>
      <c r="JM57" s="98"/>
      <c r="JN57" s="98"/>
      <c r="JO57" s="98"/>
      <c r="JP57" s="98"/>
      <c r="JQ57" s="98"/>
      <c r="JR57" s="98"/>
      <c r="JS57" s="98"/>
      <c r="JT57" s="98"/>
      <c r="JU57" s="98"/>
      <c r="JV57" s="98"/>
      <c r="JW57" s="98"/>
      <c r="JX57" s="98"/>
      <c r="JY57" s="98"/>
      <c r="JZ57" s="98"/>
      <c r="KA57" s="98"/>
      <c r="KB57" s="98"/>
      <c r="KC57" s="98"/>
      <c r="KD57" s="98"/>
      <c r="KE57" s="98"/>
      <c r="KF57" s="98"/>
      <c r="KG57" s="98"/>
      <c r="KH57" s="98"/>
      <c r="KI57" s="98"/>
      <c r="KJ57" s="98"/>
      <c r="KK57" s="98"/>
      <c r="KL57" s="98"/>
      <c r="KM57" s="98"/>
      <c r="KN57" s="98"/>
      <c r="KO57" s="98"/>
      <c r="KP57" s="98"/>
      <c r="KQ57" s="98"/>
      <c r="KR57" s="98"/>
      <c r="KS57" s="98"/>
      <c r="KT57" s="98"/>
      <c r="KU57" s="98"/>
      <c r="KV57" s="98"/>
      <c r="KW57" s="98"/>
      <c r="KX57" s="98"/>
      <c r="KY57" s="98"/>
      <c r="KZ57" s="98"/>
      <c r="LA57" s="98"/>
      <c r="LB57" s="98"/>
      <c r="LC57" s="98"/>
      <c r="LD57" s="98"/>
      <c r="LE57" s="98"/>
      <c r="LF57" s="98"/>
      <c r="LG57" s="98"/>
      <c r="LH57" s="98"/>
      <c r="LI57" s="98"/>
      <c r="LJ57" s="98"/>
      <c r="LK57" s="98"/>
      <c r="LL57" s="98"/>
      <c r="LM57" s="98"/>
      <c r="LN57" s="98"/>
      <c r="LO57" s="98"/>
      <c r="LP57" s="98"/>
      <c r="LQ57" s="98"/>
      <c r="LR57" s="98"/>
      <c r="LS57" s="98"/>
      <c r="LT57" s="98"/>
      <c r="LU57" s="98"/>
      <c r="LV57" s="98"/>
      <c r="LW57" s="98"/>
      <c r="LX57" s="98"/>
      <c r="LY57" s="98"/>
      <c r="LZ57" s="98"/>
      <c r="MA57" s="98"/>
      <c r="MB57" s="98"/>
      <c r="MC57" s="98"/>
      <c r="MD57" s="98"/>
      <c r="ME57" s="98"/>
      <c r="MF57" s="98"/>
      <c r="MG57" s="98"/>
      <c r="MH57" s="98"/>
      <c r="MI57" s="98"/>
      <c r="MJ57" s="98"/>
      <c r="MK57" s="98"/>
      <c r="ML57" s="98"/>
      <c r="MM57" s="98"/>
      <c r="MN57" s="98"/>
      <c r="MO57" s="98"/>
      <c r="MP57" s="98"/>
      <c r="MQ57" s="98"/>
      <c r="MR57" s="98"/>
      <c r="MS57" s="98"/>
      <c r="MT57" s="98"/>
      <c r="MU57" s="98"/>
      <c r="MV57" s="98"/>
      <c r="MW57" s="98"/>
      <c r="MX57" s="98"/>
      <c r="MY57" s="98"/>
      <c r="MZ57" s="98"/>
      <c r="NA57" s="98"/>
      <c r="NB57" s="98"/>
      <c r="NC57" s="98"/>
      <c r="ND57" s="98"/>
      <c r="NE57" s="98"/>
      <c r="NF57" s="98"/>
      <c r="NG57" s="98"/>
      <c r="NH57" s="98"/>
      <c r="NI57" s="98"/>
      <c r="NJ57" s="98"/>
      <c r="NK57" s="98"/>
      <c r="NL57" s="98"/>
      <c r="NM57" s="98"/>
      <c r="NN57" s="98"/>
      <c r="NO57" s="98"/>
      <c r="NP57" s="98"/>
      <c r="NQ57" s="98"/>
      <c r="NR57" s="98"/>
      <c r="NS57" s="98"/>
      <c r="NT57" s="98"/>
      <c r="NU57" s="98"/>
      <c r="NV57" s="98"/>
      <c r="NW57" s="98"/>
      <c r="NX57" s="98"/>
      <c r="NY57" s="98"/>
      <c r="NZ57" s="98"/>
      <c r="OA57" s="98"/>
      <c r="OB57" s="98"/>
      <c r="OC57" s="98"/>
      <c r="OD57" s="98"/>
      <c r="OE57" s="98"/>
      <c r="OF57" s="98"/>
      <c r="OG57" s="98"/>
      <c r="OH57" s="98"/>
      <c r="OI57" s="98"/>
      <c r="OJ57" s="98"/>
      <c r="OK57" s="98"/>
      <c r="OL57" s="98"/>
      <c r="OM57" s="98"/>
      <c r="ON57" s="98"/>
      <c r="OO57" s="98"/>
      <c r="OP57" s="98"/>
      <c r="OQ57" s="98"/>
      <c r="OR57" s="98"/>
      <c r="OS57" s="98"/>
      <c r="OT57" s="98"/>
      <c r="OU57" s="98"/>
      <c r="OV57" s="98"/>
      <c r="OW57" s="98"/>
      <c r="OX57" s="98"/>
      <c r="OY57" s="98"/>
      <c r="OZ57" s="98"/>
      <c r="PA57" s="98"/>
      <c r="PB57" s="98"/>
      <c r="PC57" s="98"/>
      <c r="PD57" s="98"/>
      <c r="PE57" s="98"/>
      <c r="PF57" s="98"/>
      <c r="PG57" s="98"/>
      <c r="PH57" s="98"/>
      <c r="PI57" s="98"/>
      <c r="PJ57" s="98"/>
      <c r="PK57" s="98"/>
      <c r="PL57" s="98"/>
      <c r="PM57" s="98"/>
      <c r="PN57" s="98"/>
      <c r="PO57" s="98"/>
      <c r="PP57" s="98"/>
      <c r="PQ57" s="98"/>
      <c r="PR57" s="98"/>
      <c r="PS57" s="98"/>
      <c r="PT57" s="98"/>
      <c r="PU57" s="98"/>
      <c r="PV57" s="98"/>
      <c r="PW57" s="98"/>
      <c r="PX57" s="98"/>
      <c r="PY57" s="98"/>
      <c r="PZ57" s="98"/>
      <c r="QA57" s="98"/>
      <c r="QB57" s="98"/>
      <c r="QC57" s="98"/>
      <c r="QD57" s="98"/>
      <c r="QE57" s="98"/>
      <c r="QF57" s="98"/>
      <c r="QG57" s="98"/>
      <c r="QH57" s="98"/>
      <c r="QI57" s="98"/>
      <c r="QJ57" s="98"/>
      <c r="QK57" s="98"/>
      <c r="QL57" s="98"/>
      <c r="QM57" s="98"/>
      <c r="QN57" s="98"/>
      <c r="QO57" s="98"/>
      <c r="QP57" s="98"/>
      <c r="QQ57" s="98"/>
      <c r="QR57" s="98"/>
      <c r="QS57" s="98"/>
      <c r="QT57" s="98"/>
      <c r="QU57" s="98"/>
      <c r="QV57" s="98"/>
      <c r="QW57" s="98"/>
      <c r="QX57" s="98"/>
      <c r="QY57" s="98"/>
      <c r="QZ57" s="98"/>
      <c r="RA57" s="98"/>
      <c r="RB57" s="98"/>
      <c r="RC57" s="98"/>
      <c r="RD57" s="98"/>
      <c r="RE57" s="98"/>
      <c r="RF57" s="98"/>
      <c r="RG57" s="98"/>
      <c r="RH57" s="98"/>
      <c r="RI57" s="98"/>
      <c r="RJ57" s="98"/>
      <c r="RK57" s="98"/>
      <c r="RL57" s="98"/>
      <c r="RM57" s="98"/>
      <c r="RN57" s="98"/>
      <c r="RO57" s="98"/>
      <c r="RP57" s="98"/>
      <c r="RQ57" s="98"/>
      <c r="RR57" s="98"/>
      <c r="RS57" s="98"/>
      <c r="RT57" s="98"/>
      <c r="RU57" s="98"/>
      <c r="RV57" s="98"/>
      <c r="RW57" s="98"/>
      <c r="RX57" s="98"/>
      <c r="RY57" s="98"/>
      <c r="RZ57" s="98"/>
      <c r="SA57" s="98"/>
      <c r="SB57" s="98"/>
      <c r="SC57" s="98"/>
      <c r="SD57" s="98"/>
      <c r="SE57" s="98"/>
      <c r="SF57" s="98"/>
      <c r="SG57" s="98"/>
      <c r="SH57" s="98"/>
      <c r="SI57" s="98"/>
      <c r="SJ57" s="98"/>
      <c r="SK57" s="98"/>
      <c r="SL57" s="98"/>
      <c r="SM57" s="98"/>
      <c r="SN57" s="98"/>
      <c r="SO57" s="98"/>
      <c r="SP57" s="98"/>
      <c r="SQ57" s="98"/>
      <c r="SR57" s="98"/>
      <c r="SS57" s="98"/>
      <c r="ST57" s="98"/>
      <c r="SU57" s="98"/>
      <c r="SV57" s="98"/>
      <c r="SW57" s="98"/>
      <c r="SX57" s="98"/>
    </row>
    <row r="58" spans="1:518" s="99" customFormat="1" x14ac:dyDescent="0.2">
      <c r="A58" s="111">
        <v>54</v>
      </c>
      <c r="B58" s="112" t="s">
        <v>119</v>
      </c>
      <c r="C58" s="112" t="s">
        <v>97</v>
      </c>
      <c r="D58" s="113" t="s">
        <v>99</v>
      </c>
      <c r="E58" s="127" t="s">
        <v>99</v>
      </c>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8"/>
      <c r="BR58" s="98"/>
      <c r="BS58" s="98"/>
      <c r="BT58" s="98"/>
      <c r="BU58" s="98"/>
      <c r="BV58" s="98"/>
      <c r="BW58" s="98"/>
      <c r="BX58" s="98"/>
      <c r="BY58" s="98"/>
      <c r="BZ58" s="98"/>
      <c r="CA58" s="98"/>
      <c r="CB58" s="98"/>
      <c r="CC58" s="98"/>
      <c r="CD58" s="98"/>
      <c r="CE58" s="98"/>
      <c r="CF58" s="98"/>
      <c r="CG58" s="98"/>
      <c r="CH58" s="98"/>
      <c r="CI58" s="98"/>
      <c r="CJ58" s="98"/>
      <c r="CK58" s="98"/>
      <c r="CL58" s="98"/>
      <c r="CM58" s="98"/>
      <c r="CN58" s="98"/>
      <c r="CO58" s="98"/>
      <c r="CP58" s="98"/>
      <c r="CQ58" s="98"/>
      <c r="CR58" s="98"/>
      <c r="CS58" s="98"/>
      <c r="CT58" s="98"/>
      <c r="CU58" s="98"/>
      <c r="CV58" s="98"/>
      <c r="CW58" s="98"/>
      <c r="CX58" s="98"/>
      <c r="CY58" s="98"/>
      <c r="CZ58" s="98"/>
      <c r="DA58" s="98"/>
      <c r="DB58" s="98"/>
      <c r="DC58" s="98"/>
      <c r="DD58" s="98"/>
      <c r="DE58" s="98"/>
      <c r="DF58" s="98"/>
      <c r="DG58" s="98"/>
      <c r="DH58" s="98"/>
      <c r="DI58" s="98"/>
      <c r="DJ58" s="98"/>
      <c r="DK58" s="98"/>
      <c r="DL58" s="98"/>
      <c r="DM58" s="98"/>
      <c r="DN58" s="98"/>
      <c r="DO58" s="98"/>
      <c r="DP58" s="98"/>
      <c r="DQ58" s="98"/>
      <c r="DR58" s="98"/>
      <c r="DS58" s="98"/>
      <c r="DT58" s="98"/>
      <c r="DU58" s="98"/>
      <c r="DV58" s="98"/>
      <c r="DW58" s="98"/>
      <c r="DX58" s="98"/>
      <c r="DY58" s="98"/>
      <c r="DZ58" s="98"/>
      <c r="EA58" s="98"/>
      <c r="EB58" s="98"/>
      <c r="EC58" s="98"/>
      <c r="ED58" s="98"/>
      <c r="EE58" s="98"/>
      <c r="EF58" s="98"/>
      <c r="EG58" s="98"/>
      <c r="EH58" s="98"/>
      <c r="EI58" s="98"/>
      <c r="EJ58" s="98"/>
      <c r="EK58" s="98"/>
      <c r="EL58" s="98"/>
      <c r="EM58" s="98"/>
      <c r="EN58" s="98"/>
      <c r="EO58" s="98"/>
      <c r="EP58" s="98"/>
      <c r="EQ58" s="98"/>
      <c r="ER58" s="98"/>
      <c r="ES58" s="98"/>
      <c r="ET58" s="98"/>
      <c r="EU58" s="98"/>
      <c r="EV58" s="98"/>
      <c r="EW58" s="98"/>
      <c r="EX58" s="98"/>
      <c r="EY58" s="98"/>
      <c r="EZ58" s="98"/>
      <c r="FA58" s="98"/>
      <c r="FB58" s="98"/>
      <c r="FC58" s="98"/>
      <c r="FD58" s="98"/>
      <c r="FE58" s="98"/>
      <c r="FF58" s="98"/>
      <c r="FG58" s="98"/>
      <c r="FH58" s="98"/>
      <c r="FI58" s="98"/>
      <c r="FJ58" s="98"/>
      <c r="FK58" s="98"/>
      <c r="FL58" s="98"/>
      <c r="FM58" s="98"/>
      <c r="FN58" s="98"/>
      <c r="FO58" s="98"/>
      <c r="FP58" s="98"/>
      <c r="FQ58" s="98"/>
      <c r="FR58" s="98"/>
      <c r="FS58" s="98"/>
      <c r="FT58" s="98"/>
      <c r="FU58" s="98"/>
      <c r="FV58" s="98"/>
      <c r="FW58" s="98"/>
      <c r="FX58" s="98"/>
      <c r="FY58" s="98"/>
      <c r="FZ58" s="98"/>
      <c r="GA58" s="98"/>
      <c r="GB58" s="98"/>
      <c r="GC58" s="98"/>
      <c r="GD58" s="98"/>
      <c r="GE58" s="98"/>
      <c r="GF58" s="98"/>
      <c r="GG58" s="98"/>
      <c r="GH58" s="98"/>
      <c r="GI58" s="98"/>
      <c r="GJ58" s="98"/>
      <c r="GK58" s="98"/>
      <c r="GL58" s="98"/>
      <c r="GM58" s="98"/>
      <c r="GN58" s="98"/>
      <c r="GO58" s="98"/>
      <c r="GP58" s="98"/>
      <c r="GQ58" s="98"/>
      <c r="GR58" s="98"/>
      <c r="GS58" s="98"/>
      <c r="GT58" s="98"/>
      <c r="GU58" s="98"/>
      <c r="GV58" s="98"/>
      <c r="GW58" s="98"/>
      <c r="GX58" s="98"/>
      <c r="GY58" s="98"/>
      <c r="GZ58" s="98"/>
      <c r="HA58" s="98"/>
      <c r="HB58" s="98"/>
      <c r="HC58" s="98"/>
      <c r="HD58" s="98"/>
      <c r="HE58" s="98"/>
      <c r="HF58" s="98"/>
      <c r="HG58" s="98"/>
      <c r="HH58" s="98"/>
      <c r="HI58" s="98"/>
      <c r="HJ58" s="98"/>
      <c r="HK58" s="98"/>
      <c r="HL58" s="98"/>
      <c r="HM58" s="98"/>
      <c r="HN58" s="98"/>
      <c r="HO58" s="98"/>
      <c r="HP58" s="98"/>
      <c r="HQ58" s="98"/>
      <c r="HR58" s="98"/>
      <c r="HS58" s="98"/>
      <c r="HT58" s="98"/>
      <c r="HU58" s="98"/>
      <c r="HV58" s="98"/>
      <c r="HW58" s="98"/>
      <c r="HX58" s="98"/>
      <c r="HY58" s="98"/>
      <c r="HZ58" s="98"/>
      <c r="IA58" s="98"/>
      <c r="IB58" s="98"/>
      <c r="IC58" s="98"/>
      <c r="ID58" s="98"/>
      <c r="IE58" s="98"/>
      <c r="IF58" s="98"/>
      <c r="IG58" s="98"/>
      <c r="IH58" s="98"/>
      <c r="II58" s="98"/>
      <c r="IJ58" s="98"/>
      <c r="IK58" s="98"/>
      <c r="IL58" s="98"/>
      <c r="IM58" s="98"/>
      <c r="IN58" s="98"/>
      <c r="IO58" s="98"/>
      <c r="IP58" s="98"/>
      <c r="IQ58" s="98"/>
      <c r="IR58" s="98"/>
      <c r="IS58" s="98"/>
      <c r="IT58" s="98"/>
      <c r="IU58" s="98"/>
      <c r="IV58" s="98"/>
      <c r="IW58" s="98"/>
      <c r="IX58" s="98"/>
      <c r="IY58" s="98"/>
      <c r="IZ58" s="98"/>
      <c r="JA58" s="98"/>
      <c r="JB58" s="98"/>
      <c r="JC58" s="98"/>
      <c r="JD58" s="98"/>
      <c r="JE58" s="98"/>
      <c r="JF58" s="98"/>
      <c r="JG58" s="98"/>
      <c r="JH58" s="98"/>
      <c r="JI58" s="98"/>
      <c r="JJ58" s="98"/>
      <c r="JK58" s="98"/>
      <c r="JL58" s="98"/>
      <c r="JM58" s="98"/>
      <c r="JN58" s="98"/>
      <c r="JO58" s="98"/>
      <c r="JP58" s="98"/>
      <c r="JQ58" s="98"/>
      <c r="JR58" s="98"/>
      <c r="JS58" s="98"/>
      <c r="JT58" s="98"/>
      <c r="JU58" s="98"/>
      <c r="JV58" s="98"/>
      <c r="JW58" s="98"/>
      <c r="JX58" s="98"/>
      <c r="JY58" s="98"/>
      <c r="JZ58" s="98"/>
      <c r="KA58" s="98"/>
      <c r="KB58" s="98"/>
      <c r="KC58" s="98"/>
      <c r="KD58" s="98"/>
      <c r="KE58" s="98"/>
      <c r="KF58" s="98"/>
      <c r="KG58" s="98"/>
      <c r="KH58" s="98"/>
      <c r="KI58" s="98"/>
      <c r="KJ58" s="98"/>
      <c r="KK58" s="98"/>
      <c r="KL58" s="98"/>
      <c r="KM58" s="98"/>
      <c r="KN58" s="98"/>
      <c r="KO58" s="98"/>
      <c r="KP58" s="98"/>
      <c r="KQ58" s="98"/>
      <c r="KR58" s="98"/>
      <c r="KS58" s="98"/>
      <c r="KT58" s="98"/>
      <c r="KU58" s="98"/>
      <c r="KV58" s="98"/>
      <c r="KW58" s="98"/>
      <c r="KX58" s="98"/>
      <c r="KY58" s="98"/>
      <c r="KZ58" s="98"/>
      <c r="LA58" s="98"/>
      <c r="LB58" s="98"/>
      <c r="LC58" s="98"/>
      <c r="LD58" s="98"/>
      <c r="LE58" s="98"/>
      <c r="LF58" s="98"/>
      <c r="LG58" s="98"/>
      <c r="LH58" s="98"/>
      <c r="LI58" s="98"/>
      <c r="LJ58" s="98"/>
      <c r="LK58" s="98"/>
      <c r="LL58" s="98"/>
      <c r="LM58" s="98"/>
      <c r="LN58" s="98"/>
      <c r="LO58" s="98"/>
      <c r="LP58" s="98"/>
      <c r="LQ58" s="98"/>
      <c r="LR58" s="98"/>
      <c r="LS58" s="98"/>
      <c r="LT58" s="98"/>
      <c r="LU58" s="98"/>
      <c r="LV58" s="98"/>
      <c r="LW58" s="98"/>
      <c r="LX58" s="98"/>
      <c r="LY58" s="98"/>
      <c r="LZ58" s="98"/>
      <c r="MA58" s="98"/>
      <c r="MB58" s="98"/>
      <c r="MC58" s="98"/>
      <c r="MD58" s="98"/>
      <c r="ME58" s="98"/>
      <c r="MF58" s="98"/>
      <c r="MG58" s="98"/>
      <c r="MH58" s="98"/>
      <c r="MI58" s="98"/>
      <c r="MJ58" s="98"/>
      <c r="MK58" s="98"/>
      <c r="ML58" s="98"/>
      <c r="MM58" s="98"/>
      <c r="MN58" s="98"/>
      <c r="MO58" s="98"/>
      <c r="MP58" s="98"/>
      <c r="MQ58" s="98"/>
      <c r="MR58" s="98"/>
      <c r="MS58" s="98"/>
      <c r="MT58" s="98"/>
      <c r="MU58" s="98"/>
      <c r="MV58" s="98"/>
      <c r="MW58" s="98"/>
      <c r="MX58" s="98"/>
      <c r="MY58" s="98"/>
      <c r="MZ58" s="98"/>
      <c r="NA58" s="98"/>
      <c r="NB58" s="98"/>
      <c r="NC58" s="98"/>
      <c r="ND58" s="98"/>
      <c r="NE58" s="98"/>
      <c r="NF58" s="98"/>
      <c r="NG58" s="98"/>
      <c r="NH58" s="98"/>
      <c r="NI58" s="98"/>
      <c r="NJ58" s="98"/>
      <c r="NK58" s="98"/>
      <c r="NL58" s="98"/>
      <c r="NM58" s="98"/>
      <c r="NN58" s="98"/>
      <c r="NO58" s="98"/>
      <c r="NP58" s="98"/>
      <c r="NQ58" s="98"/>
      <c r="NR58" s="98"/>
      <c r="NS58" s="98"/>
      <c r="NT58" s="98"/>
      <c r="NU58" s="98"/>
      <c r="NV58" s="98"/>
      <c r="NW58" s="98"/>
      <c r="NX58" s="98"/>
      <c r="NY58" s="98"/>
      <c r="NZ58" s="98"/>
      <c r="OA58" s="98"/>
      <c r="OB58" s="98"/>
      <c r="OC58" s="98"/>
      <c r="OD58" s="98"/>
      <c r="OE58" s="98"/>
      <c r="OF58" s="98"/>
      <c r="OG58" s="98"/>
      <c r="OH58" s="98"/>
      <c r="OI58" s="98"/>
      <c r="OJ58" s="98"/>
      <c r="OK58" s="98"/>
      <c r="OL58" s="98"/>
      <c r="OM58" s="98"/>
      <c r="ON58" s="98"/>
      <c r="OO58" s="98"/>
      <c r="OP58" s="98"/>
      <c r="OQ58" s="98"/>
      <c r="OR58" s="98"/>
      <c r="OS58" s="98"/>
      <c r="OT58" s="98"/>
      <c r="OU58" s="98"/>
      <c r="OV58" s="98"/>
      <c r="OW58" s="98"/>
      <c r="OX58" s="98"/>
      <c r="OY58" s="98"/>
      <c r="OZ58" s="98"/>
      <c r="PA58" s="98"/>
      <c r="PB58" s="98"/>
      <c r="PC58" s="98"/>
      <c r="PD58" s="98"/>
      <c r="PE58" s="98"/>
      <c r="PF58" s="98"/>
      <c r="PG58" s="98"/>
      <c r="PH58" s="98"/>
      <c r="PI58" s="98"/>
      <c r="PJ58" s="98"/>
      <c r="PK58" s="98"/>
      <c r="PL58" s="98"/>
      <c r="PM58" s="98"/>
      <c r="PN58" s="98"/>
      <c r="PO58" s="98"/>
      <c r="PP58" s="98"/>
      <c r="PQ58" s="98"/>
      <c r="PR58" s="98"/>
      <c r="PS58" s="98"/>
      <c r="PT58" s="98"/>
      <c r="PU58" s="98"/>
      <c r="PV58" s="98"/>
      <c r="PW58" s="98"/>
      <c r="PX58" s="98"/>
      <c r="PY58" s="98"/>
      <c r="PZ58" s="98"/>
      <c r="QA58" s="98"/>
      <c r="QB58" s="98"/>
      <c r="QC58" s="98"/>
      <c r="QD58" s="98"/>
      <c r="QE58" s="98"/>
      <c r="QF58" s="98"/>
      <c r="QG58" s="98"/>
      <c r="QH58" s="98"/>
      <c r="QI58" s="98"/>
      <c r="QJ58" s="98"/>
      <c r="QK58" s="98"/>
      <c r="QL58" s="98"/>
      <c r="QM58" s="98"/>
      <c r="QN58" s="98"/>
      <c r="QO58" s="98"/>
      <c r="QP58" s="98"/>
      <c r="QQ58" s="98"/>
      <c r="QR58" s="98"/>
      <c r="QS58" s="98"/>
      <c r="QT58" s="98"/>
      <c r="QU58" s="98"/>
      <c r="QV58" s="98"/>
      <c r="QW58" s="98"/>
      <c r="QX58" s="98"/>
      <c r="QY58" s="98"/>
      <c r="QZ58" s="98"/>
      <c r="RA58" s="98"/>
      <c r="RB58" s="98"/>
      <c r="RC58" s="98"/>
      <c r="RD58" s="98"/>
      <c r="RE58" s="98"/>
      <c r="RF58" s="98"/>
      <c r="RG58" s="98"/>
      <c r="RH58" s="98"/>
      <c r="RI58" s="98"/>
      <c r="RJ58" s="98"/>
      <c r="RK58" s="98"/>
      <c r="RL58" s="98"/>
      <c r="RM58" s="98"/>
      <c r="RN58" s="98"/>
      <c r="RO58" s="98"/>
      <c r="RP58" s="98"/>
      <c r="RQ58" s="98"/>
      <c r="RR58" s="98"/>
      <c r="RS58" s="98"/>
      <c r="RT58" s="98"/>
      <c r="RU58" s="98"/>
      <c r="RV58" s="98"/>
      <c r="RW58" s="98"/>
      <c r="RX58" s="98"/>
      <c r="RY58" s="98"/>
      <c r="RZ58" s="98"/>
      <c r="SA58" s="98"/>
      <c r="SB58" s="98"/>
      <c r="SC58" s="98"/>
      <c r="SD58" s="98"/>
      <c r="SE58" s="98"/>
      <c r="SF58" s="98"/>
      <c r="SG58" s="98"/>
      <c r="SH58" s="98"/>
      <c r="SI58" s="98"/>
      <c r="SJ58" s="98"/>
      <c r="SK58" s="98"/>
      <c r="SL58" s="98"/>
      <c r="SM58" s="98"/>
      <c r="SN58" s="98"/>
      <c r="SO58" s="98"/>
      <c r="SP58" s="98"/>
      <c r="SQ58" s="98"/>
      <c r="SR58" s="98"/>
      <c r="SS58" s="98"/>
      <c r="ST58" s="98"/>
      <c r="SU58" s="98"/>
      <c r="SV58" s="98"/>
      <c r="SW58" s="98"/>
      <c r="SX58" s="98"/>
    </row>
    <row r="59" spans="1:518" s="99" customFormat="1" x14ac:dyDescent="0.2">
      <c r="A59" s="111">
        <v>55</v>
      </c>
      <c r="B59" s="112" t="s">
        <v>119</v>
      </c>
      <c r="C59" s="112" t="s">
        <v>104</v>
      </c>
      <c r="D59" s="113" t="s">
        <v>99</v>
      </c>
      <c r="E59" s="127" t="s">
        <v>99</v>
      </c>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8"/>
      <c r="BR59" s="98"/>
      <c r="BS59" s="98"/>
      <c r="BT59" s="98"/>
      <c r="BU59" s="98"/>
      <c r="BV59" s="98"/>
      <c r="BW59" s="98"/>
      <c r="BX59" s="98"/>
      <c r="BY59" s="98"/>
      <c r="BZ59" s="98"/>
      <c r="CA59" s="98"/>
      <c r="CB59" s="98"/>
      <c r="CC59" s="98"/>
      <c r="CD59" s="98"/>
      <c r="CE59" s="98"/>
      <c r="CF59" s="98"/>
      <c r="CG59" s="98"/>
      <c r="CH59" s="98"/>
      <c r="CI59" s="98"/>
      <c r="CJ59" s="98"/>
      <c r="CK59" s="98"/>
      <c r="CL59" s="98"/>
      <c r="CM59" s="98"/>
      <c r="CN59" s="98"/>
      <c r="CO59" s="98"/>
      <c r="CP59" s="98"/>
      <c r="CQ59" s="98"/>
      <c r="CR59" s="98"/>
      <c r="CS59" s="98"/>
      <c r="CT59" s="98"/>
      <c r="CU59" s="98"/>
      <c r="CV59" s="98"/>
      <c r="CW59" s="98"/>
      <c r="CX59" s="98"/>
      <c r="CY59" s="98"/>
      <c r="CZ59" s="98"/>
      <c r="DA59" s="98"/>
      <c r="DB59" s="98"/>
      <c r="DC59" s="98"/>
      <c r="DD59" s="98"/>
      <c r="DE59" s="98"/>
      <c r="DF59" s="98"/>
      <c r="DG59" s="98"/>
      <c r="DH59" s="98"/>
      <c r="DI59" s="98"/>
      <c r="DJ59" s="98"/>
      <c r="DK59" s="98"/>
      <c r="DL59" s="98"/>
      <c r="DM59" s="98"/>
      <c r="DN59" s="98"/>
      <c r="DO59" s="98"/>
      <c r="DP59" s="98"/>
      <c r="DQ59" s="98"/>
      <c r="DR59" s="98"/>
      <c r="DS59" s="98"/>
      <c r="DT59" s="98"/>
      <c r="DU59" s="98"/>
      <c r="DV59" s="98"/>
      <c r="DW59" s="98"/>
      <c r="DX59" s="98"/>
      <c r="DY59" s="98"/>
      <c r="DZ59" s="98"/>
      <c r="EA59" s="98"/>
      <c r="EB59" s="98"/>
      <c r="EC59" s="98"/>
      <c r="ED59" s="98"/>
      <c r="EE59" s="98"/>
      <c r="EF59" s="98"/>
      <c r="EG59" s="98"/>
      <c r="EH59" s="98"/>
      <c r="EI59" s="98"/>
      <c r="EJ59" s="98"/>
      <c r="EK59" s="98"/>
      <c r="EL59" s="98"/>
      <c r="EM59" s="98"/>
      <c r="EN59" s="98"/>
      <c r="EO59" s="98"/>
      <c r="EP59" s="98"/>
      <c r="EQ59" s="98"/>
      <c r="ER59" s="98"/>
      <c r="ES59" s="98"/>
      <c r="ET59" s="98"/>
      <c r="EU59" s="98"/>
      <c r="EV59" s="98"/>
      <c r="EW59" s="98"/>
      <c r="EX59" s="98"/>
      <c r="EY59" s="98"/>
      <c r="EZ59" s="98"/>
      <c r="FA59" s="98"/>
      <c r="FB59" s="98"/>
      <c r="FC59" s="98"/>
      <c r="FD59" s="98"/>
      <c r="FE59" s="98"/>
      <c r="FF59" s="98"/>
      <c r="FG59" s="98"/>
      <c r="FH59" s="98"/>
      <c r="FI59" s="98"/>
      <c r="FJ59" s="98"/>
      <c r="FK59" s="98"/>
      <c r="FL59" s="98"/>
      <c r="FM59" s="98"/>
      <c r="FN59" s="98"/>
      <c r="FO59" s="98"/>
      <c r="FP59" s="98"/>
      <c r="FQ59" s="98"/>
      <c r="FR59" s="98"/>
      <c r="FS59" s="98"/>
      <c r="FT59" s="98"/>
      <c r="FU59" s="98"/>
      <c r="FV59" s="98"/>
      <c r="FW59" s="98"/>
      <c r="FX59" s="98"/>
      <c r="FY59" s="98"/>
      <c r="FZ59" s="98"/>
      <c r="GA59" s="98"/>
      <c r="GB59" s="98"/>
      <c r="GC59" s="98"/>
      <c r="GD59" s="98"/>
      <c r="GE59" s="98"/>
      <c r="GF59" s="98"/>
      <c r="GG59" s="98"/>
      <c r="GH59" s="98"/>
      <c r="GI59" s="98"/>
      <c r="GJ59" s="98"/>
      <c r="GK59" s="98"/>
      <c r="GL59" s="98"/>
      <c r="GM59" s="98"/>
      <c r="GN59" s="98"/>
      <c r="GO59" s="98"/>
      <c r="GP59" s="98"/>
      <c r="GQ59" s="98"/>
      <c r="GR59" s="98"/>
      <c r="GS59" s="98"/>
      <c r="GT59" s="98"/>
      <c r="GU59" s="98"/>
      <c r="GV59" s="98"/>
      <c r="GW59" s="98"/>
      <c r="GX59" s="98"/>
      <c r="GY59" s="98"/>
      <c r="GZ59" s="98"/>
      <c r="HA59" s="98"/>
      <c r="HB59" s="98"/>
      <c r="HC59" s="98"/>
      <c r="HD59" s="98"/>
      <c r="HE59" s="98"/>
      <c r="HF59" s="98"/>
      <c r="HG59" s="98"/>
      <c r="HH59" s="98"/>
      <c r="HI59" s="98"/>
      <c r="HJ59" s="98"/>
      <c r="HK59" s="98"/>
      <c r="HL59" s="98"/>
      <c r="HM59" s="98"/>
      <c r="HN59" s="98"/>
      <c r="HO59" s="98"/>
      <c r="HP59" s="98"/>
      <c r="HQ59" s="98"/>
      <c r="HR59" s="98"/>
      <c r="HS59" s="98"/>
      <c r="HT59" s="98"/>
      <c r="HU59" s="98"/>
      <c r="HV59" s="98"/>
      <c r="HW59" s="98"/>
      <c r="HX59" s="98"/>
      <c r="HY59" s="98"/>
      <c r="HZ59" s="98"/>
      <c r="IA59" s="98"/>
      <c r="IB59" s="98"/>
      <c r="IC59" s="98"/>
      <c r="ID59" s="98"/>
      <c r="IE59" s="98"/>
      <c r="IF59" s="98"/>
      <c r="IG59" s="98"/>
      <c r="IH59" s="98"/>
      <c r="II59" s="98"/>
      <c r="IJ59" s="98"/>
      <c r="IK59" s="98"/>
      <c r="IL59" s="98"/>
      <c r="IM59" s="98"/>
      <c r="IN59" s="98"/>
      <c r="IO59" s="98"/>
      <c r="IP59" s="98"/>
      <c r="IQ59" s="98"/>
      <c r="IR59" s="98"/>
      <c r="IS59" s="98"/>
      <c r="IT59" s="98"/>
      <c r="IU59" s="98"/>
      <c r="IV59" s="98"/>
      <c r="IW59" s="98"/>
      <c r="IX59" s="98"/>
      <c r="IY59" s="98"/>
      <c r="IZ59" s="98"/>
      <c r="JA59" s="98"/>
      <c r="JB59" s="98"/>
      <c r="JC59" s="98"/>
      <c r="JD59" s="98"/>
      <c r="JE59" s="98"/>
      <c r="JF59" s="98"/>
      <c r="JG59" s="98"/>
      <c r="JH59" s="98"/>
      <c r="JI59" s="98"/>
      <c r="JJ59" s="98"/>
      <c r="JK59" s="98"/>
      <c r="JL59" s="98"/>
      <c r="JM59" s="98"/>
      <c r="JN59" s="98"/>
      <c r="JO59" s="98"/>
      <c r="JP59" s="98"/>
      <c r="JQ59" s="98"/>
      <c r="JR59" s="98"/>
      <c r="JS59" s="98"/>
      <c r="JT59" s="98"/>
      <c r="JU59" s="98"/>
      <c r="JV59" s="98"/>
      <c r="JW59" s="98"/>
      <c r="JX59" s="98"/>
      <c r="JY59" s="98"/>
      <c r="JZ59" s="98"/>
      <c r="KA59" s="98"/>
      <c r="KB59" s="98"/>
      <c r="KC59" s="98"/>
      <c r="KD59" s="98"/>
      <c r="KE59" s="98"/>
      <c r="KF59" s="98"/>
      <c r="KG59" s="98"/>
      <c r="KH59" s="98"/>
      <c r="KI59" s="98"/>
      <c r="KJ59" s="98"/>
      <c r="KK59" s="98"/>
      <c r="KL59" s="98"/>
      <c r="KM59" s="98"/>
      <c r="KN59" s="98"/>
      <c r="KO59" s="98"/>
      <c r="KP59" s="98"/>
      <c r="KQ59" s="98"/>
      <c r="KR59" s="98"/>
      <c r="KS59" s="98"/>
      <c r="KT59" s="98"/>
      <c r="KU59" s="98"/>
      <c r="KV59" s="98"/>
      <c r="KW59" s="98"/>
      <c r="KX59" s="98"/>
      <c r="KY59" s="98"/>
      <c r="KZ59" s="98"/>
      <c r="LA59" s="98"/>
      <c r="LB59" s="98"/>
      <c r="LC59" s="98"/>
      <c r="LD59" s="98"/>
      <c r="LE59" s="98"/>
      <c r="LF59" s="98"/>
      <c r="LG59" s="98"/>
      <c r="LH59" s="98"/>
      <c r="LI59" s="98"/>
      <c r="LJ59" s="98"/>
      <c r="LK59" s="98"/>
      <c r="LL59" s="98"/>
      <c r="LM59" s="98"/>
      <c r="LN59" s="98"/>
      <c r="LO59" s="98"/>
      <c r="LP59" s="98"/>
      <c r="LQ59" s="98"/>
      <c r="LR59" s="98"/>
      <c r="LS59" s="98"/>
      <c r="LT59" s="98"/>
      <c r="LU59" s="98"/>
      <c r="LV59" s="98"/>
      <c r="LW59" s="98"/>
      <c r="LX59" s="98"/>
      <c r="LY59" s="98"/>
      <c r="LZ59" s="98"/>
      <c r="MA59" s="98"/>
      <c r="MB59" s="98"/>
      <c r="MC59" s="98"/>
      <c r="MD59" s="98"/>
      <c r="ME59" s="98"/>
      <c r="MF59" s="98"/>
      <c r="MG59" s="98"/>
      <c r="MH59" s="98"/>
      <c r="MI59" s="98"/>
      <c r="MJ59" s="98"/>
      <c r="MK59" s="98"/>
      <c r="ML59" s="98"/>
      <c r="MM59" s="98"/>
      <c r="MN59" s="98"/>
      <c r="MO59" s="98"/>
      <c r="MP59" s="98"/>
      <c r="MQ59" s="98"/>
      <c r="MR59" s="98"/>
      <c r="MS59" s="98"/>
      <c r="MT59" s="98"/>
      <c r="MU59" s="98"/>
      <c r="MV59" s="98"/>
      <c r="MW59" s="98"/>
      <c r="MX59" s="98"/>
      <c r="MY59" s="98"/>
      <c r="MZ59" s="98"/>
      <c r="NA59" s="98"/>
      <c r="NB59" s="98"/>
      <c r="NC59" s="98"/>
      <c r="ND59" s="98"/>
      <c r="NE59" s="98"/>
      <c r="NF59" s="98"/>
      <c r="NG59" s="98"/>
      <c r="NH59" s="98"/>
      <c r="NI59" s="98"/>
      <c r="NJ59" s="98"/>
      <c r="NK59" s="98"/>
      <c r="NL59" s="98"/>
      <c r="NM59" s="98"/>
      <c r="NN59" s="98"/>
      <c r="NO59" s="98"/>
      <c r="NP59" s="98"/>
      <c r="NQ59" s="98"/>
      <c r="NR59" s="98"/>
      <c r="NS59" s="98"/>
      <c r="NT59" s="98"/>
      <c r="NU59" s="98"/>
      <c r="NV59" s="98"/>
      <c r="NW59" s="98"/>
      <c r="NX59" s="98"/>
      <c r="NY59" s="98"/>
      <c r="NZ59" s="98"/>
      <c r="OA59" s="98"/>
      <c r="OB59" s="98"/>
      <c r="OC59" s="98"/>
      <c r="OD59" s="98"/>
      <c r="OE59" s="98"/>
      <c r="OF59" s="98"/>
      <c r="OG59" s="98"/>
      <c r="OH59" s="98"/>
      <c r="OI59" s="98"/>
      <c r="OJ59" s="98"/>
      <c r="OK59" s="98"/>
      <c r="OL59" s="98"/>
      <c r="OM59" s="98"/>
      <c r="ON59" s="98"/>
      <c r="OO59" s="98"/>
      <c r="OP59" s="98"/>
      <c r="OQ59" s="98"/>
      <c r="OR59" s="98"/>
      <c r="OS59" s="98"/>
      <c r="OT59" s="98"/>
      <c r="OU59" s="98"/>
      <c r="OV59" s="98"/>
      <c r="OW59" s="98"/>
      <c r="OX59" s="98"/>
      <c r="OY59" s="98"/>
      <c r="OZ59" s="98"/>
      <c r="PA59" s="98"/>
      <c r="PB59" s="98"/>
      <c r="PC59" s="98"/>
      <c r="PD59" s="98"/>
      <c r="PE59" s="98"/>
      <c r="PF59" s="98"/>
      <c r="PG59" s="98"/>
      <c r="PH59" s="98"/>
      <c r="PI59" s="98"/>
      <c r="PJ59" s="98"/>
      <c r="PK59" s="98"/>
      <c r="PL59" s="98"/>
      <c r="PM59" s="98"/>
      <c r="PN59" s="98"/>
      <c r="PO59" s="98"/>
      <c r="PP59" s="98"/>
      <c r="PQ59" s="98"/>
      <c r="PR59" s="98"/>
      <c r="PS59" s="98"/>
      <c r="PT59" s="98"/>
      <c r="PU59" s="98"/>
      <c r="PV59" s="98"/>
      <c r="PW59" s="98"/>
      <c r="PX59" s="98"/>
      <c r="PY59" s="98"/>
      <c r="PZ59" s="98"/>
      <c r="QA59" s="98"/>
      <c r="QB59" s="98"/>
      <c r="QC59" s="98"/>
      <c r="QD59" s="98"/>
      <c r="QE59" s="98"/>
      <c r="QF59" s="98"/>
      <c r="QG59" s="98"/>
      <c r="QH59" s="98"/>
      <c r="QI59" s="98"/>
      <c r="QJ59" s="98"/>
      <c r="QK59" s="98"/>
      <c r="QL59" s="98"/>
      <c r="QM59" s="98"/>
      <c r="QN59" s="98"/>
      <c r="QO59" s="98"/>
      <c r="QP59" s="98"/>
      <c r="QQ59" s="98"/>
      <c r="QR59" s="98"/>
      <c r="QS59" s="98"/>
      <c r="QT59" s="98"/>
      <c r="QU59" s="98"/>
      <c r="QV59" s="98"/>
      <c r="QW59" s="98"/>
      <c r="QX59" s="98"/>
      <c r="QY59" s="98"/>
      <c r="QZ59" s="98"/>
      <c r="RA59" s="98"/>
      <c r="RB59" s="98"/>
      <c r="RC59" s="98"/>
      <c r="RD59" s="98"/>
      <c r="RE59" s="98"/>
      <c r="RF59" s="98"/>
      <c r="RG59" s="98"/>
      <c r="RH59" s="98"/>
      <c r="RI59" s="98"/>
      <c r="RJ59" s="98"/>
      <c r="RK59" s="98"/>
      <c r="RL59" s="98"/>
      <c r="RM59" s="98"/>
      <c r="RN59" s="98"/>
      <c r="RO59" s="98"/>
      <c r="RP59" s="98"/>
      <c r="RQ59" s="98"/>
      <c r="RR59" s="98"/>
      <c r="RS59" s="98"/>
      <c r="RT59" s="98"/>
      <c r="RU59" s="98"/>
      <c r="RV59" s="98"/>
      <c r="RW59" s="98"/>
      <c r="RX59" s="98"/>
      <c r="RY59" s="98"/>
      <c r="RZ59" s="98"/>
      <c r="SA59" s="98"/>
      <c r="SB59" s="98"/>
      <c r="SC59" s="98"/>
      <c r="SD59" s="98"/>
      <c r="SE59" s="98"/>
      <c r="SF59" s="98"/>
      <c r="SG59" s="98"/>
      <c r="SH59" s="98"/>
      <c r="SI59" s="98"/>
      <c r="SJ59" s="98"/>
      <c r="SK59" s="98"/>
      <c r="SL59" s="98"/>
      <c r="SM59" s="98"/>
      <c r="SN59" s="98"/>
      <c r="SO59" s="98"/>
      <c r="SP59" s="98"/>
      <c r="SQ59" s="98"/>
      <c r="SR59" s="98"/>
      <c r="SS59" s="98"/>
      <c r="ST59" s="98"/>
      <c r="SU59" s="98"/>
      <c r="SV59" s="98"/>
      <c r="SW59" s="98"/>
      <c r="SX59" s="98"/>
    </row>
    <row r="60" spans="1:518" s="99" customFormat="1" x14ac:dyDescent="0.2">
      <c r="A60" s="111">
        <v>56</v>
      </c>
      <c r="B60" s="112" t="s">
        <v>119</v>
      </c>
      <c r="C60" s="112" t="s">
        <v>108</v>
      </c>
      <c r="D60" s="113" t="s">
        <v>99</v>
      </c>
      <c r="E60" s="127" t="s">
        <v>99</v>
      </c>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8"/>
      <c r="BQ60" s="98"/>
      <c r="BR60" s="98"/>
      <c r="BS60" s="98"/>
      <c r="BT60" s="98"/>
      <c r="BU60" s="98"/>
      <c r="BV60" s="98"/>
      <c r="BW60" s="98"/>
      <c r="BX60" s="98"/>
      <c r="BY60" s="98"/>
      <c r="BZ60" s="98"/>
      <c r="CA60" s="98"/>
      <c r="CB60" s="98"/>
      <c r="CC60" s="98"/>
      <c r="CD60" s="98"/>
      <c r="CE60" s="98"/>
      <c r="CF60" s="98"/>
      <c r="CG60" s="98"/>
      <c r="CH60" s="98"/>
      <c r="CI60" s="98"/>
      <c r="CJ60" s="98"/>
      <c r="CK60" s="98"/>
      <c r="CL60" s="98"/>
      <c r="CM60" s="98"/>
      <c r="CN60" s="98"/>
      <c r="CO60" s="98"/>
      <c r="CP60" s="98"/>
      <c r="CQ60" s="98"/>
      <c r="CR60" s="98"/>
      <c r="CS60" s="98"/>
      <c r="CT60" s="98"/>
      <c r="CU60" s="98"/>
      <c r="CV60" s="98"/>
      <c r="CW60" s="98"/>
      <c r="CX60" s="98"/>
      <c r="CY60" s="98"/>
      <c r="CZ60" s="98"/>
      <c r="DA60" s="98"/>
      <c r="DB60" s="98"/>
      <c r="DC60" s="98"/>
      <c r="DD60" s="98"/>
      <c r="DE60" s="98"/>
      <c r="DF60" s="98"/>
      <c r="DG60" s="98"/>
      <c r="DH60" s="98"/>
      <c r="DI60" s="98"/>
      <c r="DJ60" s="98"/>
      <c r="DK60" s="98"/>
      <c r="DL60" s="98"/>
      <c r="DM60" s="98"/>
      <c r="DN60" s="98"/>
      <c r="DO60" s="98"/>
      <c r="DP60" s="98"/>
      <c r="DQ60" s="98"/>
      <c r="DR60" s="98"/>
      <c r="DS60" s="98"/>
      <c r="DT60" s="98"/>
      <c r="DU60" s="98"/>
      <c r="DV60" s="98"/>
      <c r="DW60" s="98"/>
      <c r="DX60" s="98"/>
      <c r="DY60" s="98"/>
      <c r="DZ60" s="98"/>
      <c r="EA60" s="98"/>
      <c r="EB60" s="98"/>
      <c r="EC60" s="98"/>
      <c r="ED60" s="98"/>
      <c r="EE60" s="98"/>
      <c r="EF60" s="98"/>
      <c r="EG60" s="98"/>
      <c r="EH60" s="98"/>
      <c r="EI60" s="98"/>
      <c r="EJ60" s="98"/>
      <c r="EK60" s="98"/>
      <c r="EL60" s="98"/>
      <c r="EM60" s="98"/>
      <c r="EN60" s="98"/>
      <c r="EO60" s="98"/>
      <c r="EP60" s="98"/>
      <c r="EQ60" s="98"/>
      <c r="ER60" s="98"/>
      <c r="ES60" s="98"/>
      <c r="ET60" s="98"/>
      <c r="EU60" s="98"/>
      <c r="EV60" s="98"/>
      <c r="EW60" s="98"/>
      <c r="EX60" s="98"/>
      <c r="EY60" s="98"/>
      <c r="EZ60" s="98"/>
      <c r="FA60" s="98"/>
      <c r="FB60" s="98"/>
      <c r="FC60" s="98"/>
      <c r="FD60" s="98"/>
      <c r="FE60" s="98"/>
      <c r="FF60" s="98"/>
      <c r="FG60" s="98"/>
      <c r="FH60" s="98"/>
      <c r="FI60" s="98"/>
      <c r="FJ60" s="98"/>
      <c r="FK60" s="98"/>
      <c r="FL60" s="98"/>
      <c r="FM60" s="98"/>
      <c r="FN60" s="98"/>
      <c r="FO60" s="98"/>
      <c r="FP60" s="98"/>
      <c r="FQ60" s="98"/>
      <c r="FR60" s="98"/>
      <c r="FS60" s="98"/>
      <c r="FT60" s="98"/>
      <c r="FU60" s="98"/>
      <c r="FV60" s="98"/>
      <c r="FW60" s="98"/>
      <c r="FX60" s="98"/>
      <c r="FY60" s="98"/>
      <c r="FZ60" s="98"/>
      <c r="GA60" s="98"/>
      <c r="GB60" s="98"/>
      <c r="GC60" s="98"/>
      <c r="GD60" s="98"/>
      <c r="GE60" s="98"/>
      <c r="GF60" s="98"/>
      <c r="GG60" s="98"/>
      <c r="GH60" s="98"/>
      <c r="GI60" s="98"/>
      <c r="GJ60" s="98"/>
      <c r="GK60" s="98"/>
      <c r="GL60" s="98"/>
      <c r="GM60" s="98"/>
      <c r="GN60" s="98"/>
      <c r="GO60" s="98"/>
      <c r="GP60" s="98"/>
      <c r="GQ60" s="98"/>
      <c r="GR60" s="98"/>
      <c r="GS60" s="98"/>
      <c r="GT60" s="98"/>
      <c r="GU60" s="98"/>
      <c r="GV60" s="98"/>
      <c r="GW60" s="98"/>
      <c r="GX60" s="98"/>
      <c r="GY60" s="98"/>
      <c r="GZ60" s="98"/>
      <c r="HA60" s="98"/>
      <c r="HB60" s="98"/>
      <c r="HC60" s="98"/>
      <c r="HD60" s="98"/>
      <c r="HE60" s="98"/>
      <c r="HF60" s="98"/>
      <c r="HG60" s="98"/>
      <c r="HH60" s="98"/>
      <c r="HI60" s="98"/>
      <c r="HJ60" s="98"/>
      <c r="HK60" s="98"/>
      <c r="HL60" s="98"/>
      <c r="HM60" s="98"/>
      <c r="HN60" s="98"/>
      <c r="HO60" s="98"/>
      <c r="HP60" s="98"/>
      <c r="HQ60" s="98"/>
      <c r="HR60" s="98"/>
      <c r="HS60" s="98"/>
      <c r="HT60" s="98"/>
      <c r="HU60" s="98"/>
      <c r="HV60" s="98"/>
      <c r="HW60" s="98"/>
      <c r="HX60" s="98"/>
      <c r="HY60" s="98"/>
      <c r="HZ60" s="98"/>
      <c r="IA60" s="98"/>
      <c r="IB60" s="98"/>
      <c r="IC60" s="98"/>
      <c r="ID60" s="98"/>
      <c r="IE60" s="98"/>
      <c r="IF60" s="98"/>
      <c r="IG60" s="98"/>
      <c r="IH60" s="98"/>
      <c r="II60" s="98"/>
      <c r="IJ60" s="98"/>
      <c r="IK60" s="98"/>
      <c r="IL60" s="98"/>
      <c r="IM60" s="98"/>
      <c r="IN60" s="98"/>
      <c r="IO60" s="98"/>
      <c r="IP60" s="98"/>
      <c r="IQ60" s="98"/>
      <c r="IR60" s="98"/>
      <c r="IS60" s="98"/>
      <c r="IT60" s="98"/>
      <c r="IU60" s="98"/>
      <c r="IV60" s="98"/>
      <c r="IW60" s="98"/>
      <c r="IX60" s="98"/>
      <c r="IY60" s="98"/>
      <c r="IZ60" s="98"/>
      <c r="JA60" s="98"/>
      <c r="JB60" s="98"/>
      <c r="JC60" s="98"/>
      <c r="JD60" s="98"/>
      <c r="JE60" s="98"/>
      <c r="JF60" s="98"/>
      <c r="JG60" s="98"/>
      <c r="JH60" s="98"/>
      <c r="JI60" s="98"/>
      <c r="JJ60" s="98"/>
      <c r="JK60" s="98"/>
      <c r="JL60" s="98"/>
      <c r="JM60" s="98"/>
      <c r="JN60" s="98"/>
      <c r="JO60" s="98"/>
      <c r="JP60" s="98"/>
      <c r="JQ60" s="98"/>
      <c r="JR60" s="98"/>
      <c r="JS60" s="98"/>
      <c r="JT60" s="98"/>
      <c r="JU60" s="98"/>
      <c r="JV60" s="98"/>
      <c r="JW60" s="98"/>
      <c r="JX60" s="98"/>
      <c r="JY60" s="98"/>
      <c r="JZ60" s="98"/>
      <c r="KA60" s="98"/>
      <c r="KB60" s="98"/>
      <c r="KC60" s="98"/>
      <c r="KD60" s="98"/>
      <c r="KE60" s="98"/>
      <c r="KF60" s="98"/>
      <c r="KG60" s="98"/>
      <c r="KH60" s="98"/>
      <c r="KI60" s="98"/>
      <c r="KJ60" s="98"/>
      <c r="KK60" s="98"/>
      <c r="KL60" s="98"/>
      <c r="KM60" s="98"/>
      <c r="KN60" s="98"/>
      <c r="KO60" s="98"/>
      <c r="KP60" s="98"/>
      <c r="KQ60" s="98"/>
      <c r="KR60" s="98"/>
      <c r="KS60" s="98"/>
      <c r="KT60" s="98"/>
      <c r="KU60" s="98"/>
      <c r="KV60" s="98"/>
      <c r="KW60" s="98"/>
      <c r="KX60" s="98"/>
      <c r="KY60" s="98"/>
      <c r="KZ60" s="98"/>
      <c r="LA60" s="98"/>
      <c r="LB60" s="98"/>
      <c r="LC60" s="98"/>
      <c r="LD60" s="98"/>
      <c r="LE60" s="98"/>
      <c r="LF60" s="98"/>
      <c r="LG60" s="98"/>
      <c r="LH60" s="98"/>
      <c r="LI60" s="98"/>
      <c r="LJ60" s="98"/>
      <c r="LK60" s="98"/>
      <c r="LL60" s="98"/>
      <c r="LM60" s="98"/>
      <c r="LN60" s="98"/>
      <c r="LO60" s="98"/>
      <c r="LP60" s="98"/>
      <c r="LQ60" s="98"/>
      <c r="LR60" s="98"/>
      <c r="LS60" s="98"/>
      <c r="LT60" s="98"/>
      <c r="LU60" s="98"/>
      <c r="LV60" s="98"/>
      <c r="LW60" s="98"/>
      <c r="LX60" s="98"/>
      <c r="LY60" s="98"/>
      <c r="LZ60" s="98"/>
      <c r="MA60" s="98"/>
      <c r="MB60" s="98"/>
      <c r="MC60" s="98"/>
      <c r="MD60" s="98"/>
      <c r="ME60" s="98"/>
      <c r="MF60" s="98"/>
      <c r="MG60" s="98"/>
      <c r="MH60" s="98"/>
      <c r="MI60" s="98"/>
      <c r="MJ60" s="98"/>
      <c r="MK60" s="98"/>
      <c r="ML60" s="98"/>
      <c r="MM60" s="98"/>
      <c r="MN60" s="98"/>
      <c r="MO60" s="98"/>
      <c r="MP60" s="98"/>
      <c r="MQ60" s="98"/>
      <c r="MR60" s="98"/>
      <c r="MS60" s="98"/>
      <c r="MT60" s="98"/>
      <c r="MU60" s="98"/>
      <c r="MV60" s="98"/>
      <c r="MW60" s="98"/>
      <c r="MX60" s="98"/>
      <c r="MY60" s="98"/>
      <c r="MZ60" s="98"/>
      <c r="NA60" s="98"/>
      <c r="NB60" s="98"/>
      <c r="NC60" s="98"/>
      <c r="ND60" s="98"/>
      <c r="NE60" s="98"/>
      <c r="NF60" s="98"/>
      <c r="NG60" s="98"/>
      <c r="NH60" s="98"/>
      <c r="NI60" s="98"/>
      <c r="NJ60" s="98"/>
      <c r="NK60" s="98"/>
      <c r="NL60" s="98"/>
      <c r="NM60" s="98"/>
      <c r="NN60" s="98"/>
      <c r="NO60" s="98"/>
      <c r="NP60" s="98"/>
      <c r="NQ60" s="98"/>
      <c r="NR60" s="98"/>
      <c r="NS60" s="98"/>
      <c r="NT60" s="98"/>
      <c r="NU60" s="98"/>
      <c r="NV60" s="98"/>
      <c r="NW60" s="98"/>
      <c r="NX60" s="98"/>
      <c r="NY60" s="98"/>
      <c r="NZ60" s="98"/>
      <c r="OA60" s="98"/>
      <c r="OB60" s="98"/>
      <c r="OC60" s="98"/>
      <c r="OD60" s="98"/>
      <c r="OE60" s="98"/>
      <c r="OF60" s="98"/>
      <c r="OG60" s="98"/>
      <c r="OH60" s="98"/>
      <c r="OI60" s="98"/>
      <c r="OJ60" s="98"/>
      <c r="OK60" s="98"/>
      <c r="OL60" s="98"/>
      <c r="OM60" s="98"/>
      <c r="ON60" s="98"/>
      <c r="OO60" s="98"/>
      <c r="OP60" s="98"/>
      <c r="OQ60" s="98"/>
      <c r="OR60" s="98"/>
      <c r="OS60" s="98"/>
      <c r="OT60" s="98"/>
      <c r="OU60" s="98"/>
      <c r="OV60" s="98"/>
      <c r="OW60" s="98"/>
      <c r="OX60" s="98"/>
      <c r="OY60" s="98"/>
      <c r="OZ60" s="98"/>
      <c r="PA60" s="98"/>
      <c r="PB60" s="98"/>
      <c r="PC60" s="98"/>
      <c r="PD60" s="98"/>
      <c r="PE60" s="98"/>
      <c r="PF60" s="98"/>
      <c r="PG60" s="98"/>
      <c r="PH60" s="98"/>
      <c r="PI60" s="98"/>
      <c r="PJ60" s="98"/>
      <c r="PK60" s="98"/>
      <c r="PL60" s="98"/>
      <c r="PM60" s="98"/>
      <c r="PN60" s="98"/>
      <c r="PO60" s="98"/>
      <c r="PP60" s="98"/>
      <c r="PQ60" s="98"/>
      <c r="PR60" s="98"/>
      <c r="PS60" s="98"/>
      <c r="PT60" s="98"/>
      <c r="PU60" s="98"/>
      <c r="PV60" s="98"/>
      <c r="PW60" s="98"/>
      <c r="PX60" s="98"/>
      <c r="PY60" s="98"/>
      <c r="PZ60" s="98"/>
      <c r="QA60" s="98"/>
      <c r="QB60" s="98"/>
      <c r="QC60" s="98"/>
      <c r="QD60" s="98"/>
      <c r="QE60" s="98"/>
      <c r="QF60" s="98"/>
      <c r="QG60" s="98"/>
      <c r="QH60" s="98"/>
      <c r="QI60" s="98"/>
      <c r="QJ60" s="98"/>
      <c r="QK60" s="98"/>
      <c r="QL60" s="98"/>
      <c r="QM60" s="98"/>
      <c r="QN60" s="98"/>
      <c r="QO60" s="98"/>
      <c r="QP60" s="98"/>
      <c r="QQ60" s="98"/>
      <c r="QR60" s="98"/>
      <c r="QS60" s="98"/>
      <c r="QT60" s="98"/>
      <c r="QU60" s="98"/>
      <c r="QV60" s="98"/>
      <c r="QW60" s="98"/>
      <c r="QX60" s="98"/>
      <c r="QY60" s="98"/>
      <c r="QZ60" s="98"/>
      <c r="RA60" s="98"/>
      <c r="RB60" s="98"/>
      <c r="RC60" s="98"/>
      <c r="RD60" s="98"/>
      <c r="RE60" s="98"/>
      <c r="RF60" s="98"/>
      <c r="RG60" s="98"/>
      <c r="RH60" s="98"/>
      <c r="RI60" s="98"/>
      <c r="RJ60" s="98"/>
      <c r="RK60" s="98"/>
      <c r="RL60" s="98"/>
      <c r="RM60" s="98"/>
      <c r="RN60" s="98"/>
      <c r="RO60" s="98"/>
      <c r="RP60" s="98"/>
      <c r="RQ60" s="98"/>
      <c r="RR60" s="98"/>
      <c r="RS60" s="98"/>
      <c r="RT60" s="98"/>
      <c r="RU60" s="98"/>
      <c r="RV60" s="98"/>
      <c r="RW60" s="98"/>
      <c r="RX60" s="98"/>
      <c r="RY60" s="98"/>
      <c r="RZ60" s="98"/>
      <c r="SA60" s="98"/>
      <c r="SB60" s="98"/>
      <c r="SC60" s="98"/>
      <c r="SD60" s="98"/>
      <c r="SE60" s="98"/>
      <c r="SF60" s="98"/>
      <c r="SG60" s="98"/>
      <c r="SH60" s="98"/>
      <c r="SI60" s="98"/>
      <c r="SJ60" s="98"/>
      <c r="SK60" s="98"/>
      <c r="SL60" s="98"/>
      <c r="SM60" s="98"/>
      <c r="SN60" s="98"/>
      <c r="SO60" s="98"/>
      <c r="SP60" s="98"/>
      <c r="SQ60" s="98"/>
      <c r="SR60" s="98"/>
      <c r="SS60" s="98"/>
      <c r="ST60" s="98"/>
      <c r="SU60" s="98"/>
      <c r="SV60" s="98"/>
      <c r="SW60" s="98"/>
      <c r="SX60" s="98"/>
    </row>
    <row r="61" spans="1:518" s="99" customFormat="1" x14ac:dyDescent="0.2">
      <c r="A61" s="111">
        <v>57</v>
      </c>
      <c r="B61" s="112" t="s">
        <v>119</v>
      </c>
      <c r="C61" s="112" t="s">
        <v>110</v>
      </c>
      <c r="D61" s="113" t="s">
        <v>99</v>
      </c>
      <c r="E61" s="127" t="s">
        <v>99</v>
      </c>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c r="EX61" s="98"/>
      <c r="EY61" s="98"/>
      <c r="EZ61" s="98"/>
      <c r="FA61" s="98"/>
      <c r="FB61" s="98"/>
      <c r="FC61" s="98"/>
      <c r="FD61" s="98"/>
      <c r="FE61" s="98"/>
      <c r="FF61" s="98"/>
      <c r="FG61" s="98"/>
      <c r="FH61" s="98"/>
      <c r="FI61" s="98"/>
      <c r="FJ61" s="98"/>
      <c r="FK61" s="98"/>
      <c r="FL61" s="98"/>
      <c r="FM61" s="98"/>
      <c r="FN61" s="98"/>
      <c r="FO61" s="98"/>
      <c r="FP61" s="98"/>
      <c r="FQ61" s="98"/>
      <c r="FR61" s="98"/>
      <c r="FS61" s="98"/>
      <c r="FT61" s="98"/>
      <c r="FU61" s="98"/>
      <c r="FV61" s="98"/>
      <c r="FW61" s="98"/>
      <c r="FX61" s="98"/>
      <c r="FY61" s="98"/>
      <c r="FZ61" s="98"/>
      <c r="GA61" s="98"/>
      <c r="GB61" s="98"/>
      <c r="GC61" s="98"/>
      <c r="GD61" s="98"/>
      <c r="GE61" s="98"/>
      <c r="GF61" s="98"/>
      <c r="GG61" s="98"/>
      <c r="GH61" s="98"/>
      <c r="GI61" s="98"/>
      <c r="GJ61" s="98"/>
      <c r="GK61" s="98"/>
      <c r="GL61" s="98"/>
      <c r="GM61" s="98"/>
      <c r="GN61" s="98"/>
      <c r="GO61" s="98"/>
      <c r="GP61" s="98"/>
      <c r="GQ61" s="98"/>
      <c r="GR61" s="98"/>
      <c r="GS61" s="98"/>
      <c r="GT61" s="98"/>
      <c r="GU61" s="98"/>
      <c r="GV61" s="98"/>
      <c r="GW61" s="98"/>
      <c r="GX61" s="98"/>
      <c r="GY61" s="98"/>
      <c r="GZ61" s="98"/>
      <c r="HA61" s="98"/>
      <c r="HB61" s="98"/>
      <c r="HC61" s="98"/>
      <c r="HD61" s="98"/>
      <c r="HE61" s="98"/>
      <c r="HF61" s="98"/>
      <c r="HG61" s="98"/>
      <c r="HH61" s="98"/>
      <c r="HI61" s="98"/>
      <c r="HJ61" s="98"/>
      <c r="HK61" s="98"/>
      <c r="HL61" s="98"/>
      <c r="HM61" s="98"/>
      <c r="HN61" s="98"/>
      <c r="HO61" s="98"/>
      <c r="HP61" s="98"/>
      <c r="HQ61" s="98"/>
      <c r="HR61" s="98"/>
      <c r="HS61" s="98"/>
      <c r="HT61" s="98"/>
      <c r="HU61" s="98"/>
      <c r="HV61" s="98"/>
      <c r="HW61" s="98"/>
      <c r="HX61" s="98"/>
      <c r="HY61" s="98"/>
      <c r="HZ61" s="98"/>
      <c r="IA61" s="98"/>
      <c r="IB61" s="98"/>
      <c r="IC61" s="98"/>
      <c r="ID61" s="98"/>
      <c r="IE61" s="98"/>
      <c r="IF61" s="98"/>
      <c r="IG61" s="98"/>
      <c r="IH61" s="98"/>
      <c r="II61" s="98"/>
      <c r="IJ61" s="98"/>
      <c r="IK61" s="98"/>
      <c r="IL61" s="98"/>
      <c r="IM61" s="98"/>
      <c r="IN61" s="98"/>
      <c r="IO61" s="98"/>
      <c r="IP61" s="98"/>
      <c r="IQ61" s="98"/>
      <c r="IR61" s="98"/>
      <c r="IS61" s="98"/>
      <c r="IT61" s="98"/>
      <c r="IU61" s="98"/>
      <c r="IV61" s="98"/>
      <c r="IW61" s="98"/>
      <c r="IX61" s="98"/>
      <c r="IY61" s="98"/>
      <c r="IZ61" s="98"/>
      <c r="JA61" s="98"/>
      <c r="JB61" s="98"/>
      <c r="JC61" s="98"/>
      <c r="JD61" s="98"/>
      <c r="JE61" s="98"/>
      <c r="JF61" s="98"/>
      <c r="JG61" s="98"/>
      <c r="JH61" s="98"/>
      <c r="JI61" s="98"/>
      <c r="JJ61" s="98"/>
      <c r="JK61" s="98"/>
      <c r="JL61" s="98"/>
      <c r="JM61" s="98"/>
      <c r="JN61" s="98"/>
      <c r="JO61" s="98"/>
      <c r="JP61" s="98"/>
      <c r="JQ61" s="98"/>
      <c r="JR61" s="98"/>
      <c r="JS61" s="98"/>
      <c r="JT61" s="98"/>
      <c r="JU61" s="98"/>
      <c r="JV61" s="98"/>
      <c r="JW61" s="98"/>
      <c r="JX61" s="98"/>
      <c r="JY61" s="98"/>
      <c r="JZ61" s="98"/>
      <c r="KA61" s="98"/>
      <c r="KB61" s="98"/>
      <c r="KC61" s="98"/>
      <c r="KD61" s="98"/>
      <c r="KE61" s="98"/>
      <c r="KF61" s="98"/>
      <c r="KG61" s="98"/>
      <c r="KH61" s="98"/>
      <c r="KI61" s="98"/>
      <c r="KJ61" s="98"/>
      <c r="KK61" s="98"/>
      <c r="KL61" s="98"/>
      <c r="KM61" s="98"/>
      <c r="KN61" s="98"/>
      <c r="KO61" s="98"/>
      <c r="KP61" s="98"/>
      <c r="KQ61" s="98"/>
      <c r="KR61" s="98"/>
      <c r="KS61" s="98"/>
      <c r="KT61" s="98"/>
      <c r="KU61" s="98"/>
      <c r="KV61" s="98"/>
      <c r="KW61" s="98"/>
      <c r="KX61" s="98"/>
      <c r="KY61" s="98"/>
      <c r="KZ61" s="98"/>
      <c r="LA61" s="98"/>
      <c r="LB61" s="98"/>
      <c r="LC61" s="98"/>
      <c r="LD61" s="98"/>
      <c r="LE61" s="98"/>
      <c r="LF61" s="98"/>
      <c r="LG61" s="98"/>
      <c r="LH61" s="98"/>
      <c r="LI61" s="98"/>
      <c r="LJ61" s="98"/>
      <c r="LK61" s="98"/>
      <c r="LL61" s="98"/>
      <c r="LM61" s="98"/>
      <c r="LN61" s="98"/>
      <c r="LO61" s="98"/>
      <c r="LP61" s="98"/>
      <c r="LQ61" s="98"/>
      <c r="LR61" s="98"/>
      <c r="LS61" s="98"/>
      <c r="LT61" s="98"/>
      <c r="LU61" s="98"/>
      <c r="LV61" s="98"/>
      <c r="LW61" s="98"/>
      <c r="LX61" s="98"/>
      <c r="LY61" s="98"/>
      <c r="LZ61" s="98"/>
      <c r="MA61" s="98"/>
      <c r="MB61" s="98"/>
      <c r="MC61" s="98"/>
      <c r="MD61" s="98"/>
      <c r="ME61" s="98"/>
      <c r="MF61" s="98"/>
      <c r="MG61" s="98"/>
      <c r="MH61" s="98"/>
      <c r="MI61" s="98"/>
      <c r="MJ61" s="98"/>
      <c r="MK61" s="98"/>
      <c r="ML61" s="98"/>
      <c r="MM61" s="98"/>
      <c r="MN61" s="98"/>
      <c r="MO61" s="98"/>
      <c r="MP61" s="98"/>
      <c r="MQ61" s="98"/>
      <c r="MR61" s="98"/>
      <c r="MS61" s="98"/>
      <c r="MT61" s="98"/>
      <c r="MU61" s="98"/>
      <c r="MV61" s="98"/>
      <c r="MW61" s="98"/>
      <c r="MX61" s="98"/>
      <c r="MY61" s="98"/>
      <c r="MZ61" s="98"/>
      <c r="NA61" s="98"/>
      <c r="NB61" s="98"/>
      <c r="NC61" s="98"/>
      <c r="ND61" s="98"/>
      <c r="NE61" s="98"/>
      <c r="NF61" s="98"/>
      <c r="NG61" s="98"/>
      <c r="NH61" s="98"/>
      <c r="NI61" s="98"/>
      <c r="NJ61" s="98"/>
      <c r="NK61" s="98"/>
      <c r="NL61" s="98"/>
      <c r="NM61" s="98"/>
      <c r="NN61" s="98"/>
      <c r="NO61" s="98"/>
      <c r="NP61" s="98"/>
      <c r="NQ61" s="98"/>
      <c r="NR61" s="98"/>
      <c r="NS61" s="98"/>
      <c r="NT61" s="98"/>
      <c r="NU61" s="98"/>
      <c r="NV61" s="98"/>
      <c r="NW61" s="98"/>
      <c r="NX61" s="98"/>
      <c r="NY61" s="98"/>
      <c r="NZ61" s="98"/>
      <c r="OA61" s="98"/>
      <c r="OB61" s="98"/>
      <c r="OC61" s="98"/>
      <c r="OD61" s="98"/>
      <c r="OE61" s="98"/>
      <c r="OF61" s="98"/>
      <c r="OG61" s="98"/>
      <c r="OH61" s="98"/>
      <c r="OI61" s="98"/>
      <c r="OJ61" s="98"/>
      <c r="OK61" s="98"/>
      <c r="OL61" s="98"/>
      <c r="OM61" s="98"/>
      <c r="ON61" s="98"/>
      <c r="OO61" s="98"/>
      <c r="OP61" s="98"/>
      <c r="OQ61" s="98"/>
      <c r="OR61" s="98"/>
      <c r="OS61" s="98"/>
      <c r="OT61" s="98"/>
      <c r="OU61" s="98"/>
      <c r="OV61" s="98"/>
      <c r="OW61" s="98"/>
      <c r="OX61" s="98"/>
      <c r="OY61" s="98"/>
      <c r="OZ61" s="98"/>
      <c r="PA61" s="98"/>
      <c r="PB61" s="98"/>
      <c r="PC61" s="98"/>
      <c r="PD61" s="98"/>
      <c r="PE61" s="98"/>
      <c r="PF61" s="98"/>
      <c r="PG61" s="98"/>
      <c r="PH61" s="98"/>
      <c r="PI61" s="98"/>
      <c r="PJ61" s="98"/>
      <c r="PK61" s="98"/>
      <c r="PL61" s="98"/>
      <c r="PM61" s="98"/>
      <c r="PN61" s="98"/>
      <c r="PO61" s="98"/>
      <c r="PP61" s="98"/>
      <c r="PQ61" s="98"/>
      <c r="PR61" s="98"/>
      <c r="PS61" s="98"/>
      <c r="PT61" s="98"/>
      <c r="PU61" s="98"/>
      <c r="PV61" s="98"/>
      <c r="PW61" s="98"/>
      <c r="PX61" s="98"/>
      <c r="PY61" s="98"/>
      <c r="PZ61" s="98"/>
      <c r="QA61" s="98"/>
      <c r="QB61" s="98"/>
      <c r="QC61" s="98"/>
      <c r="QD61" s="98"/>
      <c r="QE61" s="98"/>
      <c r="QF61" s="98"/>
      <c r="QG61" s="98"/>
      <c r="QH61" s="98"/>
      <c r="QI61" s="98"/>
      <c r="QJ61" s="98"/>
      <c r="QK61" s="98"/>
      <c r="QL61" s="98"/>
      <c r="QM61" s="98"/>
      <c r="QN61" s="98"/>
      <c r="QO61" s="98"/>
      <c r="QP61" s="98"/>
      <c r="QQ61" s="98"/>
      <c r="QR61" s="98"/>
      <c r="QS61" s="98"/>
      <c r="QT61" s="98"/>
      <c r="QU61" s="98"/>
      <c r="QV61" s="98"/>
      <c r="QW61" s="98"/>
      <c r="QX61" s="98"/>
      <c r="QY61" s="98"/>
      <c r="QZ61" s="98"/>
      <c r="RA61" s="98"/>
      <c r="RB61" s="98"/>
      <c r="RC61" s="98"/>
      <c r="RD61" s="98"/>
      <c r="RE61" s="98"/>
      <c r="RF61" s="98"/>
      <c r="RG61" s="98"/>
      <c r="RH61" s="98"/>
      <c r="RI61" s="98"/>
      <c r="RJ61" s="98"/>
      <c r="RK61" s="98"/>
      <c r="RL61" s="98"/>
      <c r="RM61" s="98"/>
      <c r="RN61" s="98"/>
      <c r="RO61" s="98"/>
      <c r="RP61" s="98"/>
      <c r="RQ61" s="98"/>
      <c r="RR61" s="98"/>
      <c r="RS61" s="98"/>
      <c r="RT61" s="98"/>
      <c r="RU61" s="98"/>
      <c r="RV61" s="98"/>
      <c r="RW61" s="98"/>
      <c r="RX61" s="98"/>
      <c r="RY61" s="98"/>
      <c r="RZ61" s="98"/>
      <c r="SA61" s="98"/>
      <c r="SB61" s="98"/>
      <c r="SC61" s="98"/>
      <c r="SD61" s="98"/>
      <c r="SE61" s="98"/>
      <c r="SF61" s="98"/>
      <c r="SG61" s="98"/>
      <c r="SH61" s="98"/>
      <c r="SI61" s="98"/>
      <c r="SJ61" s="98"/>
      <c r="SK61" s="98"/>
      <c r="SL61" s="98"/>
      <c r="SM61" s="98"/>
      <c r="SN61" s="98"/>
      <c r="SO61" s="98"/>
      <c r="SP61" s="98"/>
      <c r="SQ61" s="98"/>
      <c r="SR61" s="98"/>
      <c r="SS61" s="98"/>
      <c r="ST61" s="98"/>
      <c r="SU61" s="98"/>
      <c r="SV61" s="98"/>
      <c r="SW61" s="98"/>
      <c r="SX61" s="98"/>
    </row>
    <row r="62" spans="1:518" s="99" customFormat="1" x14ac:dyDescent="0.2">
      <c r="A62" s="111">
        <v>58</v>
      </c>
      <c r="B62" s="112" t="s">
        <v>119</v>
      </c>
      <c r="C62" s="112" t="s">
        <v>111</v>
      </c>
      <c r="D62" s="113">
        <v>30</v>
      </c>
      <c r="E62" s="127">
        <v>1.3</v>
      </c>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98"/>
      <c r="NF62" s="98"/>
      <c r="NG62" s="98"/>
      <c r="NH62" s="98"/>
      <c r="NI62" s="98"/>
      <c r="NJ62" s="98"/>
      <c r="NK62" s="98"/>
      <c r="NL62" s="98"/>
      <c r="NM62" s="98"/>
      <c r="NN62" s="98"/>
      <c r="NO62" s="98"/>
      <c r="NP62" s="98"/>
      <c r="NQ62" s="98"/>
      <c r="NR62" s="98"/>
      <c r="NS62" s="98"/>
      <c r="NT62" s="98"/>
      <c r="NU62" s="98"/>
      <c r="NV62" s="98"/>
      <c r="NW62" s="98"/>
      <c r="NX62" s="98"/>
      <c r="NY62" s="98"/>
      <c r="NZ62" s="98"/>
      <c r="OA62" s="98"/>
      <c r="OB62" s="98"/>
      <c r="OC62" s="98"/>
      <c r="OD62" s="98"/>
      <c r="OE62" s="98"/>
      <c r="OF62" s="98"/>
      <c r="OG62" s="98"/>
      <c r="OH62" s="98"/>
      <c r="OI62" s="98"/>
      <c r="OJ62" s="98"/>
      <c r="OK62" s="98"/>
      <c r="OL62" s="98"/>
      <c r="OM62" s="98"/>
      <c r="ON62" s="98"/>
      <c r="OO62" s="98"/>
      <c r="OP62" s="98"/>
      <c r="OQ62" s="98"/>
      <c r="OR62" s="98"/>
      <c r="OS62" s="98"/>
      <c r="OT62" s="98"/>
      <c r="OU62" s="98"/>
      <c r="OV62" s="98"/>
      <c r="OW62" s="98"/>
      <c r="OX62" s="98"/>
      <c r="OY62" s="98"/>
      <c r="OZ62" s="98"/>
      <c r="PA62" s="98"/>
      <c r="PB62" s="98"/>
      <c r="PC62" s="98"/>
      <c r="PD62" s="98"/>
      <c r="PE62" s="98"/>
      <c r="PF62" s="98"/>
      <c r="PG62" s="98"/>
      <c r="PH62" s="98"/>
      <c r="PI62" s="98"/>
      <c r="PJ62" s="98"/>
      <c r="PK62" s="98"/>
      <c r="PL62" s="98"/>
      <c r="PM62" s="98"/>
      <c r="PN62" s="98"/>
      <c r="PO62" s="98"/>
      <c r="PP62" s="98"/>
      <c r="PQ62" s="98"/>
      <c r="PR62" s="98"/>
      <c r="PS62" s="98"/>
      <c r="PT62" s="98"/>
      <c r="PU62" s="98"/>
      <c r="PV62" s="98"/>
      <c r="PW62" s="98"/>
      <c r="PX62" s="98"/>
      <c r="PY62" s="98"/>
      <c r="PZ62" s="98"/>
      <c r="QA62" s="98"/>
      <c r="QB62" s="98"/>
      <c r="QC62" s="98"/>
      <c r="QD62" s="98"/>
      <c r="QE62" s="98"/>
      <c r="QF62" s="98"/>
      <c r="QG62" s="98"/>
      <c r="QH62" s="98"/>
      <c r="QI62" s="98"/>
      <c r="QJ62" s="98"/>
      <c r="QK62" s="98"/>
      <c r="QL62" s="98"/>
      <c r="QM62" s="98"/>
      <c r="QN62" s="98"/>
      <c r="QO62" s="98"/>
      <c r="QP62" s="98"/>
      <c r="QQ62" s="98"/>
      <c r="QR62" s="98"/>
      <c r="QS62" s="98"/>
      <c r="QT62" s="98"/>
      <c r="QU62" s="98"/>
      <c r="QV62" s="98"/>
      <c r="QW62" s="98"/>
      <c r="QX62" s="98"/>
      <c r="QY62" s="98"/>
      <c r="QZ62" s="98"/>
      <c r="RA62" s="98"/>
      <c r="RB62" s="98"/>
      <c r="RC62" s="98"/>
      <c r="RD62" s="98"/>
      <c r="RE62" s="98"/>
      <c r="RF62" s="98"/>
      <c r="RG62" s="98"/>
      <c r="RH62" s="98"/>
      <c r="RI62" s="98"/>
      <c r="RJ62" s="98"/>
      <c r="RK62" s="98"/>
      <c r="RL62" s="98"/>
      <c r="RM62" s="98"/>
      <c r="RN62" s="98"/>
      <c r="RO62" s="98"/>
      <c r="RP62" s="98"/>
      <c r="RQ62" s="98"/>
      <c r="RR62" s="98"/>
      <c r="RS62" s="98"/>
      <c r="RT62" s="98"/>
      <c r="RU62" s="98"/>
      <c r="RV62" s="98"/>
      <c r="RW62" s="98"/>
      <c r="RX62" s="98"/>
      <c r="RY62" s="98"/>
      <c r="RZ62" s="98"/>
      <c r="SA62" s="98"/>
      <c r="SB62" s="98"/>
      <c r="SC62" s="98"/>
      <c r="SD62" s="98"/>
      <c r="SE62" s="98"/>
      <c r="SF62" s="98"/>
      <c r="SG62" s="98"/>
      <c r="SH62" s="98"/>
      <c r="SI62" s="98"/>
      <c r="SJ62" s="98"/>
      <c r="SK62" s="98"/>
      <c r="SL62" s="98"/>
      <c r="SM62" s="98"/>
      <c r="SN62" s="98"/>
      <c r="SO62" s="98"/>
      <c r="SP62" s="98"/>
      <c r="SQ62" s="98"/>
      <c r="SR62" s="98"/>
      <c r="SS62" s="98"/>
      <c r="ST62" s="98"/>
      <c r="SU62" s="98"/>
      <c r="SV62" s="98"/>
      <c r="SW62" s="98"/>
      <c r="SX62" s="98"/>
    </row>
    <row r="63" spans="1:518" s="99" customFormat="1" x14ac:dyDescent="0.2">
      <c r="A63" s="111">
        <v>59</v>
      </c>
      <c r="B63" s="112" t="s">
        <v>119</v>
      </c>
      <c r="C63" s="112" t="s">
        <v>112</v>
      </c>
      <c r="D63" s="113">
        <v>60</v>
      </c>
      <c r="E63" s="127">
        <v>2.7</v>
      </c>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8"/>
      <c r="BR63" s="98"/>
      <c r="BS63" s="98"/>
      <c r="BT63" s="98"/>
      <c r="BU63" s="98"/>
      <c r="BV63" s="98"/>
      <c r="BW63" s="98"/>
      <c r="BX63" s="98"/>
      <c r="BY63" s="98"/>
      <c r="BZ63" s="98"/>
      <c r="CA63" s="98"/>
      <c r="CB63" s="98"/>
      <c r="CC63" s="98"/>
      <c r="CD63" s="98"/>
      <c r="CE63" s="98"/>
      <c r="CF63" s="98"/>
      <c r="CG63" s="98"/>
      <c r="CH63" s="98"/>
      <c r="CI63" s="98"/>
      <c r="CJ63" s="98"/>
      <c r="CK63" s="98"/>
      <c r="CL63" s="98"/>
      <c r="CM63" s="98"/>
      <c r="CN63" s="98"/>
      <c r="CO63" s="98"/>
      <c r="CP63" s="98"/>
      <c r="CQ63" s="98"/>
      <c r="CR63" s="98"/>
      <c r="CS63" s="98"/>
      <c r="CT63" s="98"/>
      <c r="CU63" s="98"/>
      <c r="CV63" s="98"/>
      <c r="CW63" s="98"/>
      <c r="CX63" s="98"/>
      <c r="CY63" s="98"/>
      <c r="CZ63" s="98"/>
      <c r="DA63" s="98"/>
      <c r="DB63" s="98"/>
      <c r="DC63" s="98"/>
      <c r="DD63" s="98"/>
      <c r="DE63" s="98"/>
      <c r="DF63" s="98"/>
      <c r="DG63" s="98"/>
      <c r="DH63" s="98"/>
      <c r="DI63" s="98"/>
      <c r="DJ63" s="98"/>
      <c r="DK63" s="98"/>
      <c r="DL63" s="98"/>
      <c r="DM63" s="98"/>
      <c r="DN63" s="98"/>
      <c r="DO63" s="98"/>
      <c r="DP63" s="98"/>
      <c r="DQ63" s="98"/>
      <c r="DR63" s="98"/>
      <c r="DS63" s="98"/>
      <c r="DT63" s="98"/>
      <c r="DU63" s="98"/>
      <c r="DV63" s="98"/>
      <c r="DW63" s="98"/>
      <c r="DX63" s="98"/>
      <c r="DY63" s="98"/>
      <c r="DZ63" s="98"/>
      <c r="EA63" s="98"/>
      <c r="EB63" s="98"/>
      <c r="EC63" s="98"/>
      <c r="ED63" s="98"/>
      <c r="EE63" s="98"/>
      <c r="EF63" s="98"/>
      <c r="EG63" s="98"/>
      <c r="EH63" s="98"/>
      <c r="EI63" s="98"/>
      <c r="EJ63" s="98"/>
      <c r="EK63" s="98"/>
      <c r="EL63" s="98"/>
      <c r="EM63" s="98"/>
      <c r="EN63" s="98"/>
      <c r="EO63" s="98"/>
      <c r="EP63" s="98"/>
      <c r="EQ63" s="98"/>
      <c r="ER63" s="98"/>
      <c r="ES63" s="98"/>
      <c r="ET63" s="98"/>
      <c r="EU63" s="98"/>
      <c r="EV63" s="98"/>
      <c r="EW63" s="98"/>
      <c r="EX63" s="98"/>
      <c r="EY63" s="98"/>
      <c r="EZ63" s="98"/>
      <c r="FA63" s="98"/>
      <c r="FB63" s="98"/>
      <c r="FC63" s="98"/>
      <c r="FD63" s="98"/>
      <c r="FE63" s="98"/>
      <c r="FF63" s="98"/>
      <c r="FG63" s="98"/>
      <c r="FH63" s="98"/>
      <c r="FI63" s="98"/>
      <c r="FJ63" s="98"/>
      <c r="FK63" s="98"/>
      <c r="FL63" s="98"/>
      <c r="FM63" s="98"/>
      <c r="FN63" s="98"/>
      <c r="FO63" s="98"/>
      <c r="FP63" s="98"/>
      <c r="FQ63" s="98"/>
      <c r="FR63" s="98"/>
      <c r="FS63" s="98"/>
      <c r="FT63" s="98"/>
      <c r="FU63" s="98"/>
      <c r="FV63" s="98"/>
      <c r="FW63" s="98"/>
      <c r="FX63" s="98"/>
      <c r="FY63" s="98"/>
      <c r="FZ63" s="98"/>
      <c r="GA63" s="98"/>
      <c r="GB63" s="98"/>
      <c r="GC63" s="98"/>
      <c r="GD63" s="98"/>
      <c r="GE63" s="98"/>
      <c r="GF63" s="98"/>
      <c r="GG63" s="98"/>
      <c r="GH63" s="98"/>
      <c r="GI63" s="98"/>
      <c r="GJ63" s="98"/>
      <c r="GK63" s="98"/>
      <c r="GL63" s="98"/>
      <c r="GM63" s="98"/>
      <c r="GN63" s="98"/>
      <c r="GO63" s="98"/>
      <c r="GP63" s="98"/>
      <c r="GQ63" s="98"/>
      <c r="GR63" s="98"/>
      <c r="GS63" s="98"/>
      <c r="GT63" s="98"/>
      <c r="GU63" s="98"/>
      <c r="GV63" s="98"/>
      <c r="GW63" s="98"/>
      <c r="GX63" s="98"/>
      <c r="GY63" s="98"/>
      <c r="GZ63" s="98"/>
      <c r="HA63" s="98"/>
      <c r="HB63" s="98"/>
      <c r="HC63" s="98"/>
      <c r="HD63" s="98"/>
      <c r="HE63" s="98"/>
      <c r="HF63" s="98"/>
      <c r="HG63" s="98"/>
      <c r="HH63" s="98"/>
      <c r="HI63" s="98"/>
      <c r="HJ63" s="98"/>
      <c r="HK63" s="98"/>
      <c r="HL63" s="98"/>
      <c r="HM63" s="98"/>
      <c r="HN63" s="98"/>
      <c r="HO63" s="98"/>
      <c r="HP63" s="98"/>
      <c r="HQ63" s="98"/>
      <c r="HR63" s="98"/>
      <c r="HS63" s="98"/>
      <c r="HT63" s="98"/>
      <c r="HU63" s="98"/>
      <c r="HV63" s="98"/>
      <c r="HW63" s="98"/>
      <c r="HX63" s="98"/>
      <c r="HY63" s="98"/>
      <c r="HZ63" s="98"/>
      <c r="IA63" s="98"/>
      <c r="IB63" s="98"/>
      <c r="IC63" s="98"/>
      <c r="ID63" s="98"/>
      <c r="IE63" s="98"/>
      <c r="IF63" s="98"/>
      <c r="IG63" s="98"/>
      <c r="IH63" s="98"/>
      <c r="II63" s="98"/>
      <c r="IJ63" s="98"/>
      <c r="IK63" s="98"/>
      <c r="IL63" s="98"/>
      <c r="IM63" s="98"/>
      <c r="IN63" s="98"/>
      <c r="IO63" s="98"/>
      <c r="IP63" s="98"/>
      <c r="IQ63" s="98"/>
      <c r="IR63" s="98"/>
      <c r="IS63" s="98"/>
      <c r="IT63" s="98"/>
      <c r="IU63" s="98"/>
      <c r="IV63" s="98"/>
      <c r="IW63" s="98"/>
      <c r="IX63" s="98"/>
      <c r="IY63" s="98"/>
      <c r="IZ63" s="98"/>
      <c r="JA63" s="98"/>
      <c r="JB63" s="98"/>
      <c r="JC63" s="98"/>
      <c r="JD63" s="98"/>
      <c r="JE63" s="98"/>
      <c r="JF63" s="98"/>
      <c r="JG63" s="98"/>
      <c r="JH63" s="98"/>
      <c r="JI63" s="98"/>
      <c r="JJ63" s="98"/>
      <c r="JK63" s="98"/>
      <c r="JL63" s="98"/>
      <c r="JM63" s="98"/>
      <c r="JN63" s="98"/>
      <c r="JO63" s="98"/>
      <c r="JP63" s="98"/>
      <c r="JQ63" s="98"/>
      <c r="JR63" s="98"/>
      <c r="JS63" s="98"/>
      <c r="JT63" s="98"/>
      <c r="JU63" s="98"/>
      <c r="JV63" s="98"/>
      <c r="JW63" s="98"/>
      <c r="JX63" s="98"/>
      <c r="JY63" s="98"/>
      <c r="JZ63" s="98"/>
      <c r="KA63" s="98"/>
      <c r="KB63" s="98"/>
      <c r="KC63" s="98"/>
      <c r="KD63" s="98"/>
      <c r="KE63" s="98"/>
      <c r="KF63" s="98"/>
      <c r="KG63" s="98"/>
      <c r="KH63" s="98"/>
      <c r="KI63" s="98"/>
      <c r="KJ63" s="98"/>
      <c r="KK63" s="98"/>
      <c r="KL63" s="98"/>
      <c r="KM63" s="98"/>
      <c r="KN63" s="98"/>
      <c r="KO63" s="98"/>
      <c r="KP63" s="98"/>
      <c r="KQ63" s="98"/>
      <c r="KR63" s="98"/>
      <c r="KS63" s="98"/>
      <c r="KT63" s="98"/>
      <c r="KU63" s="98"/>
      <c r="KV63" s="98"/>
      <c r="KW63" s="98"/>
      <c r="KX63" s="98"/>
      <c r="KY63" s="98"/>
      <c r="KZ63" s="98"/>
      <c r="LA63" s="98"/>
      <c r="LB63" s="98"/>
      <c r="LC63" s="98"/>
      <c r="LD63" s="98"/>
      <c r="LE63" s="98"/>
      <c r="LF63" s="98"/>
      <c r="LG63" s="98"/>
      <c r="LH63" s="98"/>
      <c r="LI63" s="98"/>
      <c r="LJ63" s="98"/>
      <c r="LK63" s="98"/>
      <c r="LL63" s="98"/>
      <c r="LM63" s="98"/>
      <c r="LN63" s="98"/>
      <c r="LO63" s="98"/>
      <c r="LP63" s="98"/>
      <c r="LQ63" s="98"/>
      <c r="LR63" s="98"/>
      <c r="LS63" s="98"/>
      <c r="LT63" s="98"/>
      <c r="LU63" s="98"/>
      <c r="LV63" s="98"/>
      <c r="LW63" s="98"/>
      <c r="LX63" s="98"/>
      <c r="LY63" s="98"/>
      <c r="LZ63" s="98"/>
      <c r="MA63" s="98"/>
      <c r="MB63" s="98"/>
      <c r="MC63" s="98"/>
      <c r="MD63" s="98"/>
      <c r="ME63" s="98"/>
      <c r="MF63" s="98"/>
      <c r="MG63" s="98"/>
      <c r="MH63" s="98"/>
      <c r="MI63" s="98"/>
      <c r="MJ63" s="98"/>
      <c r="MK63" s="98"/>
      <c r="ML63" s="98"/>
      <c r="MM63" s="98"/>
      <c r="MN63" s="98"/>
      <c r="MO63" s="98"/>
      <c r="MP63" s="98"/>
      <c r="MQ63" s="98"/>
      <c r="MR63" s="98"/>
      <c r="MS63" s="98"/>
      <c r="MT63" s="98"/>
      <c r="MU63" s="98"/>
      <c r="MV63" s="98"/>
      <c r="MW63" s="98"/>
      <c r="MX63" s="98"/>
      <c r="MY63" s="98"/>
      <c r="MZ63" s="98"/>
      <c r="NA63" s="98"/>
      <c r="NB63" s="98"/>
      <c r="NC63" s="98"/>
      <c r="ND63" s="98"/>
      <c r="NE63" s="98"/>
      <c r="NF63" s="98"/>
      <c r="NG63" s="98"/>
      <c r="NH63" s="98"/>
      <c r="NI63" s="98"/>
      <c r="NJ63" s="98"/>
      <c r="NK63" s="98"/>
      <c r="NL63" s="98"/>
      <c r="NM63" s="98"/>
      <c r="NN63" s="98"/>
      <c r="NO63" s="98"/>
      <c r="NP63" s="98"/>
      <c r="NQ63" s="98"/>
      <c r="NR63" s="98"/>
      <c r="NS63" s="98"/>
      <c r="NT63" s="98"/>
      <c r="NU63" s="98"/>
      <c r="NV63" s="98"/>
      <c r="NW63" s="98"/>
      <c r="NX63" s="98"/>
      <c r="NY63" s="98"/>
      <c r="NZ63" s="98"/>
      <c r="OA63" s="98"/>
      <c r="OB63" s="98"/>
      <c r="OC63" s="98"/>
      <c r="OD63" s="98"/>
      <c r="OE63" s="98"/>
      <c r="OF63" s="98"/>
      <c r="OG63" s="98"/>
      <c r="OH63" s="98"/>
      <c r="OI63" s="98"/>
      <c r="OJ63" s="98"/>
      <c r="OK63" s="98"/>
      <c r="OL63" s="98"/>
      <c r="OM63" s="98"/>
      <c r="ON63" s="98"/>
      <c r="OO63" s="98"/>
      <c r="OP63" s="98"/>
      <c r="OQ63" s="98"/>
      <c r="OR63" s="98"/>
      <c r="OS63" s="98"/>
      <c r="OT63" s="98"/>
      <c r="OU63" s="98"/>
      <c r="OV63" s="98"/>
      <c r="OW63" s="98"/>
      <c r="OX63" s="98"/>
      <c r="OY63" s="98"/>
      <c r="OZ63" s="98"/>
      <c r="PA63" s="98"/>
      <c r="PB63" s="98"/>
      <c r="PC63" s="98"/>
      <c r="PD63" s="98"/>
      <c r="PE63" s="98"/>
      <c r="PF63" s="98"/>
      <c r="PG63" s="98"/>
      <c r="PH63" s="98"/>
      <c r="PI63" s="98"/>
      <c r="PJ63" s="98"/>
      <c r="PK63" s="98"/>
      <c r="PL63" s="98"/>
      <c r="PM63" s="98"/>
      <c r="PN63" s="98"/>
      <c r="PO63" s="98"/>
      <c r="PP63" s="98"/>
      <c r="PQ63" s="98"/>
      <c r="PR63" s="98"/>
      <c r="PS63" s="98"/>
      <c r="PT63" s="98"/>
      <c r="PU63" s="98"/>
      <c r="PV63" s="98"/>
      <c r="PW63" s="98"/>
      <c r="PX63" s="98"/>
      <c r="PY63" s="98"/>
      <c r="PZ63" s="98"/>
      <c r="QA63" s="98"/>
      <c r="QB63" s="98"/>
      <c r="QC63" s="98"/>
      <c r="QD63" s="98"/>
      <c r="QE63" s="98"/>
      <c r="QF63" s="98"/>
      <c r="QG63" s="98"/>
      <c r="QH63" s="98"/>
      <c r="QI63" s="98"/>
      <c r="QJ63" s="98"/>
      <c r="QK63" s="98"/>
      <c r="QL63" s="98"/>
      <c r="QM63" s="98"/>
      <c r="QN63" s="98"/>
      <c r="QO63" s="98"/>
      <c r="QP63" s="98"/>
      <c r="QQ63" s="98"/>
      <c r="QR63" s="98"/>
      <c r="QS63" s="98"/>
      <c r="QT63" s="98"/>
      <c r="QU63" s="98"/>
      <c r="QV63" s="98"/>
      <c r="QW63" s="98"/>
      <c r="QX63" s="98"/>
      <c r="QY63" s="98"/>
      <c r="QZ63" s="98"/>
      <c r="RA63" s="98"/>
      <c r="RB63" s="98"/>
      <c r="RC63" s="98"/>
      <c r="RD63" s="98"/>
      <c r="RE63" s="98"/>
      <c r="RF63" s="98"/>
      <c r="RG63" s="98"/>
      <c r="RH63" s="98"/>
      <c r="RI63" s="98"/>
      <c r="RJ63" s="98"/>
      <c r="RK63" s="98"/>
      <c r="RL63" s="98"/>
      <c r="RM63" s="98"/>
      <c r="RN63" s="98"/>
      <c r="RO63" s="98"/>
      <c r="RP63" s="98"/>
      <c r="RQ63" s="98"/>
      <c r="RR63" s="98"/>
      <c r="RS63" s="98"/>
      <c r="RT63" s="98"/>
      <c r="RU63" s="98"/>
      <c r="RV63" s="98"/>
      <c r="RW63" s="98"/>
      <c r="RX63" s="98"/>
      <c r="RY63" s="98"/>
      <c r="RZ63" s="98"/>
      <c r="SA63" s="98"/>
      <c r="SB63" s="98"/>
      <c r="SC63" s="98"/>
      <c r="SD63" s="98"/>
      <c r="SE63" s="98"/>
      <c r="SF63" s="98"/>
      <c r="SG63" s="98"/>
      <c r="SH63" s="98"/>
      <c r="SI63" s="98"/>
      <c r="SJ63" s="98"/>
      <c r="SK63" s="98"/>
      <c r="SL63" s="98"/>
      <c r="SM63" s="98"/>
      <c r="SN63" s="98"/>
      <c r="SO63" s="98"/>
      <c r="SP63" s="98"/>
      <c r="SQ63" s="98"/>
      <c r="SR63" s="98"/>
      <c r="SS63" s="98"/>
      <c r="ST63" s="98"/>
      <c r="SU63" s="98"/>
      <c r="SV63" s="98"/>
      <c r="SW63" s="98"/>
      <c r="SX63" s="98"/>
    </row>
    <row r="64" spans="1:518" s="99" customFormat="1" x14ac:dyDescent="0.2">
      <c r="A64" s="111">
        <v>60</v>
      </c>
      <c r="B64" s="112" t="s">
        <v>119</v>
      </c>
      <c r="C64" s="112" t="s">
        <v>113</v>
      </c>
      <c r="D64" s="113">
        <v>40</v>
      </c>
      <c r="E64" s="127">
        <v>1.6</v>
      </c>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8"/>
      <c r="BR64" s="98"/>
      <c r="BS64" s="98"/>
      <c r="BT64" s="98"/>
      <c r="BU64" s="98"/>
      <c r="BV64" s="98"/>
      <c r="BW64" s="98"/>
      <c r="BX64" s="98"/>
      <c r="BY64" s="98"/>
      <c r="BZ64" s="98"/>
      <c r="CA64" s="98"/>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c r="CZ64" s="98"/>
      <c r="DA64" s="98"/>
      <c r="DB64" s="98"/>
      <c r="DC64" s="98"/>
      <c r="DD64" s="98"/>
      <c r="DE64" s="98"/>
      <c r="DF64" s="98"/>
      <c r="DG64" s="98"/>
      <c r="DH64" s="98"/>
      <c r="DI64" s="98"/>
      <c r="DJ64" s="98"/>
      <c r="DK64" s="98"/>
      <c r="DL64" s="98"/>
      <c r="DM64" s="98"/>
      <c r="DN64" s="98"/>
      <c r="DO64" s="98"/>
      <c r="DP64" s="98"/>
      <c r="DQ64" s="98"/>
      <c r="DR64" s="98"/>
      <c r="DS64" s="98"/>
      <c r="DT64" s="98"/>
      <c r="DU64" s="98"/>
      <c r="DV64" s="98"/>
      <c r="DW64" s="98"/>
      <c r="DX64" s="98"/>
      <c r="DY64" s="98"/>
      <c r="DZ64" s="98"/>
      <c r="EA64" s="98"/>
      <c r="EB64" s="98"/>
      <c r="EC64" s="98"/>
      <c r="ED64" s="98"/>
      <c r="EE64" s="98"/>
      <c r="EF64" s="98"/>
      <c r="EG64" s="98"/>
      <c r="EH64" s="98"/>
      <c r="EI64" s="98"/>
      <c r="EJ64" s="98"/>
      <c r="EK64" s="98"/>
      <c r="EL64" s="98"/>
      <c r="EM64" s="98"/>
      <c r="EN64" s="98"/>
      <c r="EO64" s="98"/>
      <c r="EP64" s="98"/>
      <c r="EQ64" s="98"/>
      <c r="ER64" s="98"/>
      <c r="ES64" s="98"/>
      <c r="ET64" s="98"/>
      <c r="EU64" s="98"/>
      <c r="EV64" s="98"/>
      <c r="EW64" s="98"/>
      <c r="EX64" s="98"/>
      <c r="EY64" s="98"/>
      <c r="EZ64" s="98"/>
      <c r="FA64" s="98"/>
      <c r="FB64" s="98"/>
      <c r="FC64" s="98"/>
      <c r="FD64" s="98"/>
      <c r="FE64" s="98"/>
      <c r="FF64" s="98"/>
      <c r="FG64" s="98"/>
      <c r="FH64" s="98"/>
      <c r="FI64" s="98"/>
      <c r="FJ64" s="98"/>
      <c r="FK64" s="98"/>
      <c r="FL64" s="98"/>
      <c r="FM64" s="98"/>
      <c r="FN64" s="98"/>
      <c r="FO64" s="98"/>
      <c r="FP64" s="98"/>
      <c r="FQ64" s="98"/>
      <c r="FR64" s="98"/>
      <c r="FS64" s="98"/>
      <c r="FT64" s="98"/>
      <c r="FU64" s="98"/>
      <c r="FV64" s="98"/>
      <c r="FW64" s="98"/>
      <c r="FX64" s="98"/>
      <c r="FY64" s="98"/>
      <c r="FZ64" s="98"/>
      <c r="GA64" s="98"/>
      <c r="GB64" s="98"/>
      <c r="GC64" s="98"/>
      <c r="GD64" s="98"/>
      <c r="GE64" s="98"/>
      <c r="GF64" s="98"/>
      <c r="GG64" s="98"/>
      <c r="GH64" s="98"/>
      <c r="GI64" s="98"/>
      <c r="GJ64" s="98"/>
      <c r="GK64" s="98"/>
      <c r="GL64" s="98"/>
      <c r="GM64" s="98"/>
      <c r="GN64" s="98"/>
      <c r="GO64" s="98"/>
      <c r="GP64" s="98"/>
      <c r="GQ64" s="98"/>
      <c r="GR64" s="98"/>
      <c r="GS64" s="98"/>
      <c r="GT64" s="98"/>
      <c r="GU64" s="98"/>
      <c r="GV64" s="98"/>
      <c r="GW64" s="98"/>
      <c r="GX64" s="98"/>
      <c r="GY64" s="98"/>
      <c r="GZ64" s="98"/>
      <c r="HA64" s="98"/>
      <c r="HB64" s="98"/>
      <c r="HC64" s="98"/>
      <c r="HD64" s="98"/>
      <c r="HE64" s="98"/>
      <c r="HF64" s="98"/>
      <c r="HG64" s="98"/>
      <c r="HH64" s="98"/>
      <c r="HI64" s="98"/>
      <c r="HJ64" s="98"/>
      <c r="HK64" s="98"/>
      <c r="HL64" s="98"/>
      <c r="HM64" s="98"/>
      <c r="HN64" s="98"/>
      <c r="HO64" s="98"/>
      <c r="HP64" s="98"/>
      <c r="HQ64" s="98"/>
      <c r="HR64" s="98"/>
      <c r="HS64" s="98"/>
      <c r="HT64" s="98"/>
      <c r="HU64" s="98"/>
      <c r="HV64" s="98"/>
      <c r="HW64" s="98"/>
      <c r="HX64" s="98"/>
      <c r="HY64" s="98"/>
      <c r="HZ64" s="98"/>
      <c r="IA64" s="98"/>
      <c r="IB64" s="98"/>
      <c r="IC64" s="98"/>
      <c r="ID64" s="98"/>
      <c r="IE64" s="98"/>
      <c r="IF64" s="98"/>
      <c r="IG64" s="98"/>
      <c r="IH64" s="98"/>
      <c r="II64" s="98"/>
      <c r="IJ64" s="98"/>
      <c r="IK64" s="98"/>
      <c r="IL64" s="98"/>
      <c r="IM64" s="98"/>
      <c r="IN64" s="98"/>
      <c r="IO64" s="98"/>
      <c r="IP64" s="98"/>
      <c r="IQ64" s="98"/>
      <c r="IR64" s="98"/>
      <c r="IS64" s="98"/>
      <c r="IT64" s="98"/>
      <c r="IU64" s="98"/>
      <c r="IV64" s="98"/>
      <c r="IW64" s="98"/>
      <c r="IX64" s="98"/>
      <c r="IY64" s="98"/>
      <c r="IZ64" s="98"/>
      <c r="JA64" s="98"/>
      <c r="JB64" s="98"/>
      <c r="JC64" s="98"/>
      <c r="JD64" s="98"/>
      <c r="JE64" s="98"/>
      <c r="JF64" s="98"/>
      <c r="JG64" s="98"/>
      <c r="JH64" s="98"/>
      <c r="JI64" s="98"/>
      <c r="JJ64" s="98"/>
      <c r="JK64" s="98"/>
      <c r="JL64" s="98"/>
      <c r="JM64" s="98"/>
      <c r="JN64" s="98"/>
      <c r="JO64" s="98"/>
      <c r="JP64" s="98"/>
      <c r="JQ64" s="98"/>
      <c r="JR64" s="98"/>
      <c r="JS64" s="98"/>
      <c r="JT64" s="98"/>
      <c r="JU64" s="98"/>
      <c r="JV64" s="98"/>
      <c r="JW64" s="98"/>
      <c r="JX64" s="98"/>
      <c r="JY64" s="98"/>
      <c r="JZ64" s="98"/>
      <c r="KA64" s="98"/>
      <c r="KB64" s="98"/>
      <c r="KC64" s="98"/>
      <c r="KD64" s="98"/>
      <c r="KE64" s="98"/>
      <c r="KF64" s="98"/>
      <c r="KG64" s="98"/>
      <c r="KH64" s="98"/>
      <c r="KI64" s="98"/>
      <c r="KJ64" s="98"/>
      <c r="KK64" s="98"/>
      <c r="KL64" s="98"/>
      <c r="KM64" s="98"/>
      <c r="KN64" s="98"/>
      <c r="KO64" s="98"/>
      <c r="KP64" s="98"/>
      <c r="KQ64" s="98"/>
      <c r="KR64" s="98"/>
      <c r="KS64" s="98"/>
      <c r="KT64" s="98"/>
      <c r="KU64" s="98"/>
      <c r="KV64" s="98"/>
      <c r="KW64" s="98"/>
      <c r="KX64" s="98"/>
      <c r="KY64" s="98"/>
      <c r="KZ64" s="98"/>
      <c r="LA64" s="98"/>
      <c r="LB64" s="98"/>
      <c r="LC64" s="98"/>
      <c r="LD64" s="98"/>
      <c r="LE64" s="98"/>
      <c r="LF64" s="98"/>
      <c r="LG64" s="98"/>
      <c r="LH64" s="98"/>
      <c r="LI64" s="98"/>
      <c r="LJ64" s="98"/>
      <c r="LK64" s="98"/>
      <c r="LL64" s="98"/>
      <c r="LM64" s="98"/>
      <c r="LN64" s="98"/>
      <c r="LO64" s="98"/>
      <c r="LP64" s="98"/>
      <c r="LQ64" s="98"/>
      <c r="LR64" s="98"/>
      <c r="LS64" s="98"/>
      <c r="LT64" s="98"/>
      <c r="LU64" s="98"/>
      <c r="LV64" s="98"/>
      <c r="LW64" s="98"/>
      <c r="LX64" s="98"/>
      <c r="LY64" s="98"/>
      <c r="LZ64" s="98"/>
      <c r="MA64" s="98"/>
      <c r="MB64" s="98"/>
      <c r="MC64" s="98"/>
      <c r="MD64" s="98"/>
      <c r="ME64" s="98"/>
      <c r="MF64" s="98"/>
      <c r="MG64" s="98"/>
      <c r="MH64" s="98"/>
      <c r="MI64" s="98"/>
      <c r="MJ64" s="98"/>
      <c r="MK64" s="98"/>
      <c r="ML64" s="98"/>
      <c r="MM64" s="98"/>
      <c r="MN64" s="98"/>
      <c r="MO64" s="98"/>
      <c r="MP64" s="98"/>
      <c r="MQ64" s="98"/>
      <c r="MR64" s="98"/>
      <c r="MS64" s="98"/>
      <c r="MT64" s="98"/>
      <c r="MU64" s="98"/>
      <c r="MV64" s="98"/>
      <c r="MW64" s="98"/>
      <c r="MX64" s="98"/>
      <c r="MY64" s="98"/>
      <c r="MZ64" s="98"/>
      <c r="NA64" s="98"/>
      <c r="NB64" s="98"/>
      <c r="NC64" s="98"/>
      <c r="ND64" s="98"/>
      <c r="NE64" s="98"/>
      <c r="NF64" s="98"/>
      <c r="NG64" s="98"/>
      <c r="NH64" s="98"/>
      <c r="NI64" s="98"/>
      <c r="NJ64" s="98"/>
      <c r="NK64" s="98"/>
      <c r="NL64" s="98"/>
      <c r="NM64" s="98"/>
      <c r="NN64" s="98"/>
      <c r="NO64" s="98"/>
      <c r="NP64" s="98"/>
      <c r="NQ64" s="98"/>
      <c r="NR64" s="98"/>
      <c r="NS64" s="98"/>
      <c r="NT64" s="98"/>
      <c r="NU64" s="98"/>
      <c r="NV64" s="98"/>
      <c r="NW64" s="98"/>
      <c r="NX64" s="98"/>
      <c r="NY64" s="98"/>
      <c r="NZ64" s="98"/>
      <c r="OA64" s="98"/>
      <c r="OB64" s="98"/>
      <c r="OC64" s="98"/>
      <c r="OD64" s="98"/>
      <c r="OE64" s="98"/>
      <c r="OF64" s="98"/>
      <c r="OG64" s="98"/>
      <c r="OH64" s="98"/>
      <c r="OI64" s="98"/>
      <c r="OJ64" s="98"/>
      <c r="OK64" s="98"/>
      <c r="OL64" s="98"/>
      <c r="OM64" s="98"/>
      <c r="ON64" s="98"/>
      <c r="OO64" s="98"/>
      <c r="OP64" s="98"/>
      <c r="OQ64" s="98"/>
      <c r="OR64" s="98"/>
      <c r="OS64" s="98"/>
      <c r="OT64" s="98"/>
      <c r="OU64" s="98"/>
      <c r="OV64" s="98"/>
      <c r="OW64" s="98"/>
      <c r="OX64" s="98"/>
      <c r="OY64" s="98"/>
      <c r="OZ64" s="98"/>
      <c r="PA64" s="98"/>
      <c r="PB64" s="98"/>
      <c r="PC64" s="98"/>
      <c r="PD64" s="98"/>
      <c r="PE64" s="98"/>
      <c r="PF64" s="98"/>
      <c r="PG64" s="98"/>
      <c r="PH64" s="98"/>
      <c r="PI64" s="98"/>
      <c r="PJ64" s="98"/>
      <c r="PK64" s="98"/>
      <c r="PL64" s="98"/>
      <c r="PM64" s="98"/>
      <c r="PN64" s="98"/>
      <c r="PO64" s="98"/>
      <c r="PP64" s="98"/>
      <c r="PQ64" s="98"/>
      <c r="PR64" s="98"/>
      <c r="PS64" s="98"/>
      <c r="PT64" s="98"/>
      <c r="PU64" s="98"/>
      <c r="PV64" s="98"/>
      <c r="PW64" s="98"/>
      <c r="PX64" s="98"/>
      <c r="PY64" s="98"/>
      <c r="PZ64" s="98"/>
      <c r="QA64" s="98"/>
      <c r="QB64" s="98"/>
      <c r="QC64" s="98"/>
      <c r="QD64" s="98"/>
      <c r="QE64" s="98"/>
      <c r="QF64" s="98"/>
      <c r="QG64" s="98"/>
      <c r="QH64" s="98"/>
      <c r="QI64" s="98"/>
      <c r="QJ64" s="98"/>
      <c r="QK64" s="98"/>
      <c r="QL64" s="98"/>
      <c r="QM64" s="98"/>
      <c r="QN64" s="98"/>
      <c r="QO64" s="98"/>
      <c r="QP64" s="98"/>
      <c r="QQ64" s="98"/>
      <c r="QR64" s="98"/>
      <c r="QS64" s="98"/>
      <c r="QT64" s="98"/>
      <c r="QU64" s="98"/>
      <c r="QV64" s="98"/>
      <c r="QW64" s="98"/>
      <c r="QX64" s="98"/>
      <c r="QY64" s="98"/>
      <c r="QZ64" s="98"/>
      <c r="RA64" s="98"/>
      <c r="RB64" s="98"/>
      <c r="RC64" s="98"/>
      <c r="RD64" s="98"/>
      <c r="RE64" s="98"/>
      <c r="RF64" s="98"/>
      <c r="RG64" s="98"/>
      <c r="RH64" s="98"/>
      <c r="RI64" s="98"/>
      <c r="RJ64" s="98"/>
      <c r="RK64" s="98"/>
      <c r="RL64" s="98"/>
      <c r="RM64" s="98"/>
      <c r="RN64" s="98"/>
      <c r="RO64" s="98"/>
      <c r="RP64" s="98"/>
      <c r="RQ64" s="98"/>
      <c r="RR64" s="98"/>
      <c r="RS64" s="98"/>
      <c r="RT64" s="98"/>
      <c r="RU64" s="98"/>
      <c r="RV64" s="98"/>
      <c r="RW64" s="98"/>
      <c r="RX64" s="98"/>
      <c r="RY64" s="98"/>
      <c r="RZ64" s="98"/>
      <c r="SA64" s="98"/>
      <c r="SB64" s="98"/>
      <c r="SC64" s="98"/>
      <c r="SD64" s="98"/>
      <c r="SE64" s="98"/>
      <c r="SF64" s="98"/>
      <c r="SG64" s="98"/>
      <c r="SH64" s="98"/>
      <c r="SI64" s="98"/>
      <c r="SJ64" s="98"/>
      <c r="SK64" s="98"/>
      <c r="SL64" s="98"/>
      <c r="SM64" s="98"/>
      <c r="SN64" s="98"/>
      <c r="SO64" s="98"/>
      <c r="SP64" s="98"/>
      <c r="SQ64" s="98"/>
      <c r="SR64" s="98"/>
      <c r="SS64" s="98"/>
      <c r="ST64" s="98"/>
      <c r="SU64" s="98"/>
      <c r="SV64" s="98"/>
      <c r="SW64" s="98"/>
      <c r="SX64" s="98"/>
    </row>
    <row r="65" spans="1:518" s="99" customFormat="1" x14ac:dyDescent="0.2">
      <c r="A65" s="111">
        <v>61</v>
      </c>
      <c r="B65" s="112" t="s">
        <v>119</v>
      </c>
      <c r="C65" s="112" t="s">
        <v>127</v>
      </c>
      <c r="D65" s="113" t="s">
        <v>99</v>
      </c>
      <c r="E65" s="127" t="s">
        <v>99</v>
      </c>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8"/>
      <c r="FF65" s="98"/>
      <c r="FG65" s="98"/>
      <c r="FH65" s="98"/>
      <c r="FI65" s="98"/>
      <c r="FJ65" s="98"/>
      <c r="FK65" s="98"/>
      <c r="FL65" s="98"/>
      <c r="FM65" s="98"/>
      <c r="FN65" s="98"/>
      <c r="FO65" s="98"/>
      <c r="FP65" s="98"/>
      <c r="FQ65" s="98"/>
      <c r="FR65" s="98"/>
      <c r="FS65" s="98"/>
      <c r="FT65" s="98"/>
      <c r="FU65" s="98"/>
      <c r="FV65" s="98"/>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8"/>
      <c r="LR65" s="98"/>
      <c r="LS65" s="98"/>
      <c r="LT65" s="98"/>
      <c r="LU65" s="98"/>
      <c r="LV65" s="98"/>
      <c r="LW65" s="98"/>
      <c r="LX65" s="98"/>
      <c r="LY65" s="98"/>
      <c r="LZ65" s="98"/>
      <c r="MA65" s="98"/>
      <c r="MB65" s="98"/>
      <c r="MC65" s="98"/>
      <c r="MD65" s="98"/>
      <c r="ME65" s="98"/>
      <c r="MF65" s="98"/>
      <c r="MG65" s="98"/>
      <c r="MH65" s="98"/>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8"/>
      <c r="SD65" s="98"/>
      <c r="SE65" s="98"/>
      <c r="SF65" s="98"/>
      <c r="SG65" s="98"/>
      <c r="SH65" s="98"/>
      <c r="SI65" s="98"/>
      <c r="SJ65" s="98"/>
      <c r="SK65" s="98"/>
      <c r="SL65" s="98"/>
      <c r="SM65" s="98"/>
      <c r="SN65" s="98"/>
      <c r="SO65" s="98"/>
      <c r="SP65" s="98"/>
      <c r="SQ65" s="98"/>
      <c r="SR65" s="98"/>
      <c r="SS65" s="98"/>
      <c r="ST65" s="98"/>
      <c r="SU65" s="98"/>
      <c r="SV65" s="98"/>
      <c r="SW65" s="98"/>
      <c r="SX65" s="98"/>
    </row>
    <row r="66" spans="1:518" s="99" customFormat="1" x14ac:dyDescent="0.2">
      <c r="A66" s="111">
        <v>62</v>
      </c>
      <c r="B66" s="112" t="s">
        <v>119</v>
      </c>
      <c r="C66" s="112" t="s">
        <v>131</v>
      </c>
      <c r="D66" s="113" t="s">
        <v>99</v>
      </c>
      <c r="E66" s="127" t="s">
        <v>99</v>
      </c>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8"/>
      <c r="BR66" s="98"/>
      <c r="BS66" s="98"/>
      <c r="BT66" s="98"/>
      <c r="BU66" s="98"/>
      <c r="BV66" s="98"/>
      <c r="BW66" s="98"/>
      <c r="BX66" s="98"/>
      <c r="BY66" s="98"/>
      <c r="BZ66" s="98"/>
      <c r="CA66" s="98"/>
      <c r="CB66" s="98"/>
      <c r="CC66" s="98"/>
      <c r="CD66" s="98"/>
      <c r="CE66" s="98"/>
      <c r="CF66" s="98"/>
      <c r="CG66" s="98"/>
      <c r="CH66" s="98"/>
      <c r="CI66" s="98"/>
      <c r="CJ66" s="98"/>
      <c r="CK66" s="98"/>
      <c r="CL66" s="98"/>
      <c r="CM66" s="98"/>
      <c r="CN66" s="98"/>
      <c r="CO66" s="98"/>
      <c r="CP66" s="98"/>
      <c r="CQ66" s="98"/>
      <c r="CR66" s="98"/>
      <c r="CS66" s="98"/>
      <c r="CT66" s="98"/>
      <c r="CU66" s="98"/>
      <c r="CV66" s="98"/>
      <c r="CW66" s="98"/>
      <c r="CX66" s="98"/>
      <c r="CY66" s="98"/>
      <c r="CZ66" s="98"/>
      <c r="DA66" s="98"/>
      <c r="DB66" s="98"/>
      <c r="DC66" s="98"/>
      <c r="DD66" s="98"/>
      <c r="DE66" s="98"/>
      <c r="DF66" s="98"/>
      <c r="DG66" s="98"/>
      <c r="DH66" s="98"/>
      <c r="DI66" s="98"/>
      <c r="DJ66" s="98"/>
      <c r="DK66" s="98"/>
      <c r="DL66" s="98"/>
      <c r="DM66" s="98"/>
      <c r="DN66" s="98"/>
      <c r="DO66" s="98"/>
      <c r="DP66" s="98"/>
      <c r="DQ66" s="98"/>
      <c r="DR66" s="98"/>
      <c r="DS66" s="98"/>
      <c r="DT66" s="98"/>
      <c r="DU66" s="98"/>
      <c r="DV66" s="98"/>
      <c r="DW66" s="98"/>
      <c r="DX66" s="98"/>
      <c r="DY66" s="98"/>
      <c r="DZ66" s="98"/>
      <c r="EA66" s="98"/>
      <c r="EB66" s="98"/>
      <c r="EC66" s="98"/>
      <c r="ED66" s="98"/>
      <c r="EE66" s="98"/>
      <c r="EF66" s="98"/>
      <c r="EG66" s="98"/>
      <c r="EH66" s="98"/>
      <c r="EI66" s="98"/>
      <c r="EJ66" s="98"/>
      <c r="EK66" s="98"/>
      <c r="EL66" s="98"/>
      <c r="EM66" s="98"/>
      <c r="EN66" s="98"/>
      <c r="EO66" s="98"/>
      <c r="EP66" s="98"/>
      <c r="EQ66" s="98"/>
      <c r="ER66" s="98"/>
      <c r="ES66" s="98"/>
      <c r="ET66" s="98"/>
      <c r="EU66" s="98"/>
      <c r="EV66" s="98"/>
      <c r="EW66" s="98"/>
      <c r="EX66" s="98"/>
      <c r="EY66" s="98"/>
      <c r="EZ66" s="98"/>
      <c r="FA66" s="98"/>
      <c r="FB66" s="98"/>
      <c r="FC66" s="98"/>
      <c r="FD66" s="98"/>
      <c r="FE66" s="98"/>
      <c r="FF66" s="98"/>
      <c r="FG66" s="98"/>
      <c r="FH66" s="98"/>
      <c r="FI66" s="98"/>
      <c r="FJ66" s="98"/>
      <c r="FK66" s="98"/>
      <c r="FL66" s="98"/>
      <c r="FM66" s="98"/>
      <c r="FN66" s="98"/>
      <c r="FO66" s="98"/>
      <c r="FP66" s="98"/>
      <c r="FQ66" s="98"/>
      <c r="FR66" s="98"/>
      <c r="FS66" s="98"/>
      <c r="FT66" s="98"/>
      <c r="FU66" s="98"/>
      <c r="FV66" s="98"/>
      <c r="FW66" s="98"/>
      <c r="FX66" s="98"/>
      <c r="FY66" s="98"/>
      <c r="FZ66" s="98"/>
      <c r="GA66" s="98"/>
      <c r="GB66" s="98"/>
      <c r="GC66" s="98"/>
      <c r="GD66" s="98"/>
      <c r="GE66" s="98"/>
      <c r="GF66" s="98"/>
      <c r="GG66" s="98"/>
      <c r="GH66" s="98"/>
      <c r="GI66" s="98"/>
      <c r="GJ66" s="98"/>
      <c r="GK66" s="98"/>
      <c r="GL66" s="98"/>
      <c r="GM66" s="98"/>
      <c r="GN66" s="98"/>
      <c r="GO66" s="98"/>
      <c r="GP66" s="98"/>
      <c r="GQ66" s="98"/>
      <c r="GR66" s="98"/>
      <c r="GS66" s="98"/>
      <c r="GT66" s="98"/>
      <c r="GU66" s="98"/>
      <c r="GV66" s="98"/>
      <c r="GW66" s="98"/>
      <c r="GX66" s="98"/>
      <c r="GY66" s="98"/>
      <c r="GZ66" s="98"/>
      <c r="HA66" s="98"/>
      <c r="HB66" s="98"/>
      <c r="HC66" s="98"/>
      <c r="HD66" s="98"/>
      <c r="HE66" s="98"/>
      <c r="HF66" s="98"/>
      <c r="HG66" s="98"/>
      <c r="HH66" s="98"/>
      <c r="HI66" s="98"/>
      <c r="HJ66" s="98"/>
      <c r="HK66" s="98"/>
      <c r="HL66" s="98"/>
      <c r="HM66" s="98"/>
      <c r="HN66" s="98"/>
      <c r="HO66" s="98"/>
      <c r="HP66" s="98"/>
      <c r="HQ66" s="98"/>
      <c r="HR66" s="98"/>
      <c r="HS66" s="98"/>
      <c r="HT66" s="98"/>
      <c r="HU66" s="98"/>
      <c r="HV66" s="98"/>
      <c r="HW66" s="98"/>
      <c r="HX66" s="98"/>
      <c r="HY66" s="98"/>
      <c r="HZ66" s="98"/>
      <c r="IA66" s="98"/>
      <c r="IB66" s="98"/>
      <c r="IC66" s="98"/>
      <c r="ID66" s="98"/>
      <c r="IE66" s="98"/>
      <c r="IF66" s="98"/>
      <c r="IG66" s="98"/>
      <c r="IH66" s="98"/>
      <c r="II66" s="98"/>
      <c r="IJ66" s="98"/>
      <c r="IK66" s="98"/>
      <c r="IL66" s="98"/>
      <c r="IM66" s="98"/>
      <c r="IN66" s="98"/>
      <c r="IO66" s="98"/>
      <c r="IP66" s="98"/>
      <c r="IQ66" s="98"/>
      <c r="IR66" s="98"/>
      <c r="IS66" s="98"/>
      <c r="IT66" s="98"/>
      <c r="IU66" s="98"/>
      <c r="IV66" s="98"/>
      <c r="IW66" s="98"/>
      <c r="IX66" s="98"/>
      <c r="IY66" s="98"/>
      <c r="IZ66" s="98"/>
      <c r="JA66" s="98"/>
      <c r="JB66" s="98"/>
      <c r="JC66" s="98"/>
      <c r="JD66" s="98"/>
      <c r="JE66" s="98"/>
      <c r="JF66" s="98"/>
      <c r="JG66" s="98"/>
      <c r="JH66" s="98"/>
      <c r="JI66" s="98"/>
      <c r="JJ66" s="98"/>
      <c r="JK66" s="98"/>
      <c r="JL66" s="98"/>
      <c r="JM66" s="98"/>
      <c r="JN66" s="98"/>
      <c r="JO66" s="98"/>
      <c r="JP66" s="98"/>
      <c r="JQ66" s="98"/>
      <c r="JR66" s="98"/>
      <c r="JS66" s="98"/>
      <c r="JT66" s="98"/>
      <c r="JU66" s="98"/>
      <c r="JV66" s="98"/>
      <c r="JW66" s="98"/>
      <c r="JX66" s="98"/>
      <c r="JY66" s="98"/>
      <c r="JZ66" s="98"/>
      <c r="KA66" s="98"/>
      <c r="KB66" s="98"/>
      <c r="KC66" s="98"/>
      <c r="KD66" s="98"/>
      <c r="KE66" s="98"/>
      <c r="KF66" s="98"/>
      <c r="KG66" s="98"/>
      <c r="KH66" s="98"/>
      <c r="KI66" s="98"/>
      <c r="KJ66" s="98"/>
      <c r="KK66" s="98"/>
      <c r="KL66" s="98"/>
      <c r="KM66" s="98"/>
      <c r="KN66" s="98"/>
      <c r="KO66" s="98"/>
      <c r="KP66" s="98"/>
      <c r="KQ66" s="98"/>
      <c r="KR66" s="98"/>
      <c r="KS66" s="98"/>
      <c r="KT66" s="98"/>
      <c r="KU66" s="98"/>
      <c r="KV66" s="98"/>
      <c r="KW66" s="98"/>
      <c r="KX66" s="98"/>
      <c r="KY66" s="98"/>
      <c r="KZ66" s="98"/>
      <c r="LA66" s="98"/>
      <c r="LB66" s="98"/>
      <c r="LC66" s="98"/>
      <c r="LD66" s="98"/>
      <c r="LE66" s="98"/>
      <c r="LF66" s="98"/>
      <c r="LG66" s="98"/>
      <c r="LH66" s="98"/>
      <c r="LI66" s="98"/>
      <c r="LJ66" s="98"/>
      <c r="LK66" s="98"/>
      <c r="LL66" s="98"/>
      <c r="LM66" s="98"/>
      <c r="LN66" s="98"/>
      <c r="LO66" s="98"/>
      <c r="LP66" s="98"/>
      <c r="LQ66" s="98"/>
      <c r="LR66" s="98"/>
      <c r="LS66" s="98"/>
      <c r="LT66" s="98"/>
      <c r="LU66" s="98"/>
      <c r="LV66" s="98"/>
      <c r="LW66" s="98"/>
      <c r="LX66" s="98"/>
      <c r="LY66" s="98"/>
      <c r="LZ66" s="98"/>
      <c r="MA66" s="98"/>
      <c r="MB66" s="98"/>
      <c r="MC66" s="98"/>
      <c r="MD66" s="98"/>
      <c r="ME66" s="98"/>
      <c r="MF66" s="98"/>
      <c r="MG66" s="98"/>
      <c r="MH66" s="98"/>
      <c r="MI66" s="98"/>
      <c r="MJ66" s="98"/>
      <c r="MK66" s="98"/>
      <c r="ML66" s="98"/>
      <c r="MM66" s="98"/>
      <c r="MN66" s="98"/>
      <c r="MO66" s="98"/>
      <c r="MP66" s="98"/>
      <c r="MQ66" s="98"/>
      <c r="MR66" s="98"/>
      <c r="MS66" s="98"/>
      <c r="MT66" s="98"/>
      <c r="MU66" s="98"/>
      <c r="MV66" s="98"/>
      <c r="MW66" s="98"/>
      <c r="MX66" s="98"/>
      <c r="MY66" s="98"/>
      <c r="MZ66" s="98"/>
      <c r="NA66" s="98"/>
      <c r="NB66" s="98"/>
      <c r="NC66" s="98"/>
      <c r="ND66" s="98"/>
      <c r="NE66" s="98"/>
      <c r="NF66" s="98"/>
      <c r="NG66" s="98"/>
      <c r="NH66" s="98"/>
      <c r="NI66" s="98"/>
      <c r="NJ66" s="98"/>
      <c r="NK66" s="98"/>
      <c r="NL66" s="98"/>
      <c r="NM66" s="98"/>
      <c r="NN66" s="98"/>
      <c r="NO66" s="98"/>
      <c r="NP66" s="98"/>
      <c r="NQ66" s="98"/>
      <c r="NR66" s="98"/>
      <c r="NS66" s="98"/>
      <c r="NT66" s="98"/>
      <c r="NU66" s="98"/>
      <c r="NV66" s="98"/>
      <c r="NW66" s="98"/>
      <c r="NX66" s="98"/>
      <c r="NY66" s="98"/>
      <c r="NZ66" s="98"/>
      <c r="OA66" s="98"/>
      <c r="OB66" s="98"/>
      <c r="OC66" s="98"/>
      <c r="OD66" s="98"/>
      <c r="OE66" s="98"/>
      <c r="OF66" s="98"/>
      <c r="OG66" s="98"/>
      <c r="OH66" s="98"/>
      <c r="OI66" s="98"/>
      <c r="OJ66" s="98"/>
      <c r="OK66" s="98"/>
      <c r="OL66" s="98"/>
      <c r="OM66" s="98"/>
      <c r="ON66" s="98"/>
      <c r="OO66" s="98"/>
      <c r="OP66" s="98"/>
      <c r="OQ66" s="98"/>
      <c r="OR66" s="98"/>
      <c r="OS66" s="98"/>
      <c r="OT66" s="98"/>
      <c r="OU66" s="98"/>
      <c r="OV66" s="98"/>
      <c r="OW66" s="98"/>
      <c r="OX66" s="98"/>
      <c r="OY66" s="98"/>
      <c r="OZ66" s="98"/>
      <c r="PA66" s="98"/>
      <c r="PB66" s="98"/>
      <c r="PC66" s="98"/>
      <c r="PD66" s="98"/>
      <c r="PE66" s="98"/>
      <c r="PF66" s="98"/>
      <c r="PG66" s="98"/>
      <c r="PH66" s="98"/>
      <c r="PI66" s="98"/>
      <c r="PJ66" s="98"/>
      <c r="PK66" s="98"/>
      <c r="PL66" s="98"/>
      <c r="PM66" s="98"/>
      <c r="PN66" s="98"/>
      <c r="PO66" s="98"/>
      <c r="PP66" s="98"/>
      <c r="PQ66" s="98"/>
      <c r="PR66" s="98"/>
      <c r="PS66" s="98"/>
      <c r="PT66" s="98"/>
      <c r="PU66" s="98"/>
      <c r="PV66" s="98"/>
      <c r="PW66" s="98"/>
      <c r="PX66" s="98"/>
      <c r="PY66" s="98"/>
      <c r="PZ66" s="98"/>
      <c r="QA66" s="98"/>
      <c r="QB66" s="98"/>
      <c r="QC66" s="98"/>
      <c r="QD66" s="98"/>
      <c r="QE66" s="98"/>
      <c r="QF66" s="98"/>
      <c r="QG66" s="98"/>
      <c r="QH66" s="98"/>
      <c r="QI66" s="98"/>
      <c r="QJ66" s="98"/>
      <c r="QK66" s="98"/>
      <c r="QL66" s="98"/>
      <c r="QM66" s="98"/>
      <c r="QN66" s="98"/>
      <c r="QO66" s="98"/>
      <c r="QP66" s="98"/>
      <c r="QQ66" s="98"/>
      <c r="QR66" s="98"/>
      <c r="QS66" s="98"/>
      <c r="QT66" s="98"/>
      <c r="QU66" s="98"/>
      <c r="QV66" s="98"/>
      <c r="QW66" s="98"/>
      <c r="QX66" s="98"/>
      <c r="QY66" s="98"/>
      <c r="QZ66" s="98"/>
      <c r="RA66" s="98"/>
      <c r="RB66" s="98"/>
      <c r="RC66" s="98"/>
      <c r="RD66" s="98"/>
      <c r="RE66" s="98"/>
      <c r="RF66" s="98"/>
      <c r="RG66" s="98"/>
      <c r="RH66" s="98"/>
      <c r="RI66" s="98"/>
      <c r="RJ66" s="98"/>
      <c r="RK66" s="98"/>
      <c r="RL66" s="98"/>
      <c r="RM66" s="98"/>
      <c r="RN66" s="98"/>
      <c r="RO66" s="98"/>
      <c r="RP66" s="98"/>
      <c r="RQ66" s="98"/>
      <c r="RR66" s="98"/>
      <c r="RS66" s="98"/>
      <c r="RT66" s="98"/>
      <c r="RU66" s="98"/>
      <c r="RV66" s="98"/>
      <c r="RW66" s="98"/>
      <c r="RX66" s="98"/>
      <c r="RY66" s="98"/>
      <c r="RZ66" s="98"/>
      <c r="SA66" s="98"/>
      <c r="SB66" s="98"/>
      <c r="SC66" s="98"/>
      <c r="SD66" s="98"/>
      <c r="SE66" s="98"/>
      <c r="SF66" s="98"/>
      <c r="SG66" s="98"/>
      <c r="SH66" s="98"/>
      <c r="SI66" s="98"/>
      <c r="SJ66" s="98"/>
      <c r="SK66" s="98"/>
      <c r="SL66" s="98"/>
      <c r="SM66" s="98"/>
      <c r="SN66" s="98"/>
      <c r="SO66" s="98"/>
      <c r="SP66" s="98"/>
      <c r="SQ66" s="98"/>
      <c r="SR66" s="98"/>
      <c r="SS66" s="98"/>
      <c r="ST66" s="98"/>
      <c r="SU66" s="98"/>
      <c r="SV66" s="98"/>
      <c r="SW66" s="98"/>
      <c r="SX66" s="98"/>
    </row>
    <row r="67" spans="1:518" s="99" customFormat="1" x14ac:dyDescent="0.2">
      <c r="A67" s="111">
        <v>63</v>
      </c>
      <c r="B67" s="112" t="s">
        <v>119</v>
      </c>
      <c r="C67" s="112" t="s">
        <v>130</v>
      </c>
      <c r="D67" s="113">
        <v>70</v>
      </c>
      <c r="E67" s="127">
        <v>3.1</v>
      </c>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8"/>
      <c r="AT67" s="98"/>
      <c r="AU67" s="98"/>
      <c r="AV67" s="98"/>
      <c r="AW67" s="98"/>
      <c r="AX67" s="98"/>
      <c r="AY67" s="98"/>
      <c r="AZ67" s="98"/>
      <c r="BA67" s="98"/>
      <c r="BB67" s="98"/>
      <c r="BC67" s="98"/>
      <c r="BD67" s="98"/>
      <c r="BE67" s="98"/>
      <c r="BF67" s="98"/>
      <c r="BG67" s="98"/>
      <c r="BH67" s="98"/>
      <c r="BI67" s="98"/>
      <c r="BJ67" s="98"/>
      <c r="BK67" s="98"/>
      <c r="BL67" s="98"/>
      <c r="BM67" s="98"/>
      <c r="BN67" s="98"/>
      <c r="BO67" s="98"/>
      <c r="BP67" s="98"/>
      <c r="BQ67" s="98"/>
      <c r="BR67" s="98"/>
      <c r="BS67" s="98"/>
      <c r="BT67" s="98"/>
      <c r="BU67" s="98"/>
      <c r="BV67" s="98"/>
      <c r="BW67" s="98"/>
      <c r="BX67" s="98"/>
      <c r="BY67" s="98"/>
      <c r="BZ67" s="98"/>
      <c r="CA67" s="98"/>
      <c r="CB67" s="98"/>
      <c r="CC67" s="98"/>
      <c r="CD67" s="98"/>
      <c r="CE67" s="98"/>
      <c r="CF67" s="98"/>
      <c r="CG67" s="98"/>
      <c r="CH67" s="98"/>
      <c r="CI67" s="98"/>
      <c r="CJ67" s="98"/>
      <c r="CK67" s="98"/>
      <c r="CL67" s="98"/>
      <c r="CM67" s="98"/>
      <c r="CN67" s="98"/>
      <c r="CO67" s="98"/>
      <c r="CP67" s="98"/>
      <c r="CQ67" s="98"/>
      <c r="CR67" s="98"/>
      <c r="CS67" s="98"/>
      <c r="CT67" s="98"/>
      <c r="CU67" s="98"/>
      <c r="CV67" s="98"/>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8"/>
      <c r="FX67" s="98"/>
      <c r="FY67" s="98"/>
      <c r="FZ67" s="98"/>
      <c r="GA67" s="98"/>
      <c r="GB67" s="98"/>
      <c r="GC67" s="98"/>
      <c r="GD67" s="98"/>
      <c r="GE67" s="98"/>
      <c r="GF67" s="98"/>
      <c r="GG67" s="98"/>
      <c r="GH67" s="98"/>
      <c r="GI67" s="98"/>
      <c r="GJ67" s="98"/>
      <c r="GK67" s="98"/>
      <c r="GL67" s="98"/>
      <c r="GM67" s="98"/>
      <c r="GN67" s="98"/>
      <c r="GO67" s="98"/>
      <c r="GP67" s="98"/>
      <c r="GQ67" s="98"/>
      <c r="GR67" s="98"/>
      <c r="GS67" s="98"/>
      <c r="GT67" s="98"/>
      <c r="GU67" s="98"/>
      <c r="GV67" s="98"/>
      <c r="GW67" s="98"/>
      <c r="GX67" s="98"/>
      <c r="GY67" s="98"/>
      <c r="GZ67" s="98"/>
      <c r="HA67" s="98"/>
      <c r="HB67" s="98"/>
      <c r="HC67" s="98"/>
      <c r="HD67" s="98"/>
      <c r="HE67" s="98"/>
      <c r="HF67" s="98"/>
      <c r="HG67" s="98"/>
      <c r="HH67" s="98"/>
      <c r="HI67" s="98"/>
      <c r="HJ67" s="98"/>
      <c r="HK67" s="98"/>
      <c r="HL67" s="98"/>
      <c r="HM67" s="98"/>
      <c r="HN67" s="98"/>
      <c r="HO67" s="98"/>
      <c r="HP67" s="98"/>
      <c r="HQ67" s="98"/>
      <c r="HR67" s="98"/>
      <c r="HS67" s="98"/>
      <c r="HT67" s="98"/>
      <c r="HU67" s="98"/>
      <c r="HV67" s="98"/>
      <c r="HW67" s="98"/>
      <c r="HX67" s="98"/>
      <c r="HY67" s="98"/>
      <c r="HZ67" s="98"/>
      <c r="IA67" s="98"/>
      <c r="IB67" s="98"/>
      <c r="IC67" s="98"/>
      <c r="ID67" s="98"/>
      <c r="IE67" s="98"/>
      <c r="IF67" s="98"/>
      <c r="IG67" s="98"/>
      <c r="IH67" s="98"/>
      <c r="II67" s="98"/>
      <c r="IJ67" s="98"/>
      <c r="IK67" s="98"/>
      <c r="IL67" s="98"/>
      <c r="IM67" s="98"/>
      <c r="IN67" s="98"/>
      <c r="IO67" s="98"/>
      <c r="IP67" s="98"/>
      <c r="IQ67" s="98"/>
      <c r="IR67" s="98"/>
      <c r="IS67" s="98"/>
      <c r="IT67" s="98"/>
      <c r="IU67" s="98"/>
      <c r="IV67" s="98"/>
      <c r="IW67" s="98"/>
      <c r="IX67" s="98"/>
      <c r="IY67" s="98"/>
      <c r="IZ67" s="98"/>
      <c r="JA67" s="98"/>
      <c r="JB67" s="98"/>
      <c r="JC67" s="98"/>
      <c r="JD67" s="98"/>
      <c r="JE67" s="98"/>
      <c r="JF67" s="98"/>
      <c r="JG67" s="98"/>
      <c r="JH67" s="98"/>
      <c r="JI67" s="98"/>
      <c r="JJ67" s="98"/>
      <c r="JK67" s="98"/>
      <c r="JL67" s="98"/>
      <c r="JM67" s="98"/>
      <c r="JN67" s="98"/>
      <c r="JO67" s="98"/>
      <c r="JP67" s="98"/>
      <c r="JQ67" s="98"/>
      <c r="JR67" s="98"/>
      <c r="JS67" s="98"/>
      <c r="JT67" s="98"/>
      <c r="JU67" s="98"/>
      <c r="JV67" s="98"/>
      <c r="JW67" s="98"/>
      <c r="JX67" s="98"/>
      <c r="JY67" s="98"/>
      <c r="JZ67" s="98"/>
      <c r="KA67" s="98"/>
      <c r="KB67" s="98"/>
      <c r="KC67" s="98"/>
      <c r="KD67" s="98"/>
      <c r="KE67" s="98"/>
      <c r="KF67" s="98"/>
      <c r="KG67" s="98"/>
      <c r="KH67" s="98"/>
      <c r="KI67" s="98"/>
      <c r="KJ67" s="98"/>
      <c r="KK67" s="98"/>
      <c r="KL67" s="98"/>
      <c r="KM67" s="98"/>
      <c r="KN67" s="98"/>
      <c r="KO67" s="98"/>
      <c r="KP67" s="98"/>
      <c r="KQ67" s="98"/>
      <c r="KR67" s="98"/>
      <c r="KS67" s="98"/>
      <c r="KT67" s="98"/>
      <c r="KU67" s="98"/>
      <c r="KV67" s="98"/>
      <c r="KW67" s="98"/>
      <c r="KX67" s="98"/>
      <c r="KY67" s="98"/>
      <c r="KZ67" s="98"/>
      <c r="LA67" s="98"/>
      <c r="LB67" s="98"/>
      <c r="LC67" s="98"/>
      <c r="LD67" s="98"/>
      <c r="LE67" s="98"/>
      <c r="LF67" s="98"/>
      <c r="LG67" s="98"/>
      <c r="LH67" s="98"/>
      <c r="LI67" s="98"/>
      <c r="LJ67" s="98"/>
      <c r="LK67" s="98"/>
      <c r="LL67" s="98"/>
      <c r="LM67" s="98"/>
      <c r="LN67" s="98"/>
      <c r="LO67" s="98"/>
      <c r="LP67" s="98"/>
      <c r="LQ67" s="98"/>
      <c r="LR67" s="98"/>
      <c r="LS67" s="98"/>
      <c r="LT67" s="98"/>
      <c r="LU67" s="98"/>
      <c r="LV67" s="98"/>
      <c r="LW67" s="98"/>
      <c r="LX67" s="98"/>
      <c r="LY67" s="98"/>
      <c r="LZ67" s="98"/>
      <c r="MA67" s="98"/>
      <c r="MB67" s="98"/>
      <c r="MC67" s="98"/>
      <c r="MD67" s="98"/>
      <c r="ME67" s="98"/>
      <c r="MF67" s="98"/>
      <c r="MG67" s="98"/>
      <c r="MH67" s="98"/>
      <c r="MI67" s="98"/>
      <c r="MJ67" s="98"/>
      <c r="MK67" s="98"/>
      <c r="ML67" s="98"/>
      <c r="MM67" s="98"/>
      <c r="MN67" s="98"/>
      <c r="MO67" s="98"/>
      <c r="MP67" s="98"/>
      <c r="MQ67" s="98"/>
      <c r="MR67" s="98"/>
      <c r="MS67" s="98"/>
      <c r="MT67" s="98"/>
      <c r="MU67" s="98"/>
      <c r="MV67" s="98"/>
      <c r="MW67" s="98"/>
      <c r="MX67" s="98"/>
      <c r="MY67" s="98"/>
      <c r="MZ67" s="98"/>
      <c r="NA67" s="98"/>
      <c r="NB67" s="98"/>
      <c r="NC67" s="98"/>
      <c r="ND67" s="98"/>
      <c r="NE67" s="98"/>
      <c r="NF67" s="98"/>
      <c r="NG67" s="98"/>
      <c r="NH67" s="98"/>
      <c r="NI67" s="98"/>
      <c r="NJ67" s="98"/>
      <c r="NK67" s="98"/>
      <c r="NL67" s="98"/>
      <c r="NM67" s="98"/>
      <c r="NN67" s="98"/>
      <c r="NO67" s="98"/>
      <c r="NP67" s="98"/>
      <c r="NQ67" s="98"/>
      <c r="NR67" s="98"/>
      <c r="NS67" s="98"/>
      <c r="NT67" s="98"/>
      <c r="NU67" s="98"/>
      <c r="NV67" s="98"/>
      <c r="NW67" s="98"/>
      <c r="NX67" s="98"/>
      <c r="NY67" s="98"/>
      <c r="NZ67" s="98"/>
      <c r="OA67" s="98"/>
      <c r="OB67" s="98"/>
      <c r="OC67" s="98"/>
      <c r="OD67" s="98"/>
      <c r="OE67" s="98"/>
      <c r="OF67" s="98"/>
      <c r="OG67" s="98"/>
      <c r="OH67" s="98"/>
      <c r="OI67" s="98"/>
      <c r="OJ67" s="98"/>
      <c r="OK67" s="98"/>
      <c r="OL67" s="98"/>
      <c r="OM67" s="98"/>
      <c r="ON67" s="98"/>
      <c r="OO67" s="98"/>
      <c r="OP67" s="98"/>
      <c r="OQ67" s="98"/>
      <c r="OR67" s="98"/>
      <c r="OS67" s="98"/>
      <c r="OT67" s="98"/>
      <c r="OU67" s="98"/>
      <c r="OV67" s="98"/>
      <c r="OW67" s="98"/>
      <c r="OX67" s="98"/>
      <c r="OY67" s="98"/>
      <c r="OZ67" s="98"/>
      <c r="PA67" s="98"/>
      <c r="PB67" s="98"/>
      <c r="PC67" s="98"/>
      <c r="PD67" s="98"/>
      <c r="PE67" s="98"/>
      <c r="PF67" s="98"/>
      <c r="PG67" s="98"/>
      <c r="PH67" s="98"/>
      <c r="PI67" s="98"/>
      <c r="PJ67" s="98"/>
      <c r="PK67" s="98"/>
      <c r="PL67" s="98"/>
      <c r="PM67" s="98"/>
      <c r="PN67" s="98"/>
      <c r="PO67" s="98"/>
      <c r="PP67" s="98"/>
      <c r="PQ67" s="98"/>
      <c r="PR67" s="98"/>
      <c r="PS67" s="98"/>
      <c r="PT67" s="98"/>
      <c r="PU67" s="98"/>
      <c r="PV67" s="98"/>
      <c r="PW67" s="98"/>
      <c r="PX67" s="98"/>
      <c r="PY67" s="98"/>
      <c r="PZ67" s="98"/>
      <c r="QA67" s="98"/>
      <c r="QB67" s="98"/>
      <c r="QC67" s="98"/>
      <c r="QD67" s="98"/>
      <c r="QE67" s="98"/>
      <c r="QF67" s="98"/>
      <c r="QG67" s="98"/>
      <c r="QH67" s="98"/>
      <c r="QI67" s="98"/>
      <c r="QJ67" s="98"/>
      <c r="QK67" s="98"/>
      <c r="QL67" s="98"/>
      <c r="QM67" s="98"/>
      <c r="QN67" s="98"/>
      <c r="QO67" s="98"/>
      <c r="QP67" s="98"/>
      <c r="QQ67" s="98"/>
      <c r="QR67" s="98"/>
      <c r="QS67" s="98"/>
      <c r="QT67" s="98"/>
      <c r="QU67" s="98"/>
      <c r="QV67" s="98"/>
      <c r="QW67" s="98"/>
      <c r="QX67" s="98"/>
      <c r="QY67" s="98"/>
      <c r="QZ67" s="98"/>
      <c r="RA67" s="98"/>
      <c r="RB67" s="98"/>
      <c r="RC67" s="98"/>
      <c r="RD67" s="98"/>
      <c r="RE67" s="98"/>
      <c r="RF67" s="98"/>
      <c r="RG67" s="98"/>
      <c r="RH67" s="98"/>
      <c r="RI67" s="98"/>
      <c r="RJ67" s="98"/>
      <c r="RK67" s="98"/>
      <c r="RL67" s="98"/>
      <c r="RM67" s="98"/>
      <c r="RN67" s="98"/>
      <c r="RO67" s="98"/>
      <c r="RP67" s="98"/>
      <c r="RQ67" s="98"/>
      <c r="RR67" s="98"/>
      <c r="RS67" s="98"/>
      <c r="RT67" s="98"/>
      <c r="RU67" s="98"/>
      <c r="RV67" s="98"/>
      <c r="RW67" s="98"/>
      <c r="RX67" s="98"/>
      <c r="RY67" s="98"/>
      <c r="RZ67" s="98"/>
      <c r="SA67" s="98"/>
      <c r="SB67" s="98"/>
      <c r="SC67" s="98"/>
      <c r="SD67" s="98"/>
      <c r="SE67" s="98"/>
      <c r="SF67" s="98"/>
      <c r="SG67" s="98"/>
      <c r="SH67" s="98"/>
      <c r="SI67" s="98"/>
      <c r="SJ67" s="98"/>
      <c r="SK67" s="98"/>
      <c r="SL67" s="98"/>
      <c r="SM67" s="98"/>
      <c r="SN67" s="98"/>
      <c r="SO67" s="98"/>
      <c r="SP67" s="98"/>
      <c r="SQ67" s="98"/>
      <c r="SR67" s="98"/>
      <c r="SS67" s="98"/>
      <c r="ST67" s="98"/>
      <c r="SU67" s="98"/>
      <c r="SV67" s="98"/>
      <c r="SW67" s="98"/>
      <c r="SX67" s="98"/>
    </row>
    <row r="68" spans="1:518" s="99" customFormat="1" x14ac:dyDescent="0.2">
      <c r="A68" s="111">
        <v>64</v>
      </c>
      <c r="B68" s="112" t="s">
        <v>120</v>
      </c>
      <c r="C68" s="112" t="s">
        <v>85</v>
      </c>
      <c r="D68" s="113">
        <v>150</v>
      </c>
      <c r="E68" s="127">
        <v>9.6999999999999993</v>
      </c>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8"/>
      <c r="AT68" s="98"/>
      <c r="AU68" s="98"/>
      <c r="AV68" s="98"/>
      <c r="AW68" s="98"/>
      <c r="AX68" s="98"/>
      <c r="AY68" s="98"/>
      <c r="AZ68" s="98"/>
      <c r="BA68" s="98"/>
      <c r="BB68" s="98"/>
      <c r="BC68" s="98"/>
      <c r="BD68" s="98"/>
      <c r="BE68" s="98"/>
      <c r="BF68" s="98"/>
      <c r="BG68" s="98"/>
      <c r="BH68" s="98"/>
      <c r="BI68" s="98"/>
      <c r="BJ68" s="98"/>
      <c r="BK68" s="98"/>
      <c r="BL68" s="98"/>
      <c r="BM68" s="98"/>
      <c r="BN68" s="98"/>
      <c r="BO68" s="98"/>
      <c r="BP68" s="98"/>
      <c r="BQ68" s="98"/>
      <c r="BR68" s="98"/>
      <c r="BS68" s="98"/>
      <c r="BT68" s="98"/>
      <c r="BU68" s="98"/>
      <c r="BV68" s="98"/>
      <c r="BW68" s="98"/>
      <c r="BX68" s="98"/>
      <c r="BY68" s="98"/>
      <c r="BZ68" s="98"/>
      <c r="CA68" s="98"/>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c r="CZ68" s="98"/>
      <c r="DA68" s="98"/>
      <c r="DB68" s="98"/>
      <c r="DC68" s="98"/>
      <c r="DD68" s="98"/>
      <c r="DE68" s="98"/>
      <c r="DF68" s="98"/>
      <c r="DG68" s="98"/>
      <c r="DH68" s="98"/>
      <c r="DI68" s="98"/>
      <c r="DJ68" s="98"/>
      <c r="DK68" s="98"/>
      <c r="DL68" s="98"/>
      <c r="DM68" s="98"/>
      <c r="DN68" s="98"/>
      <c r="DO68" s="98"/>
      <c r="DP68" s="98"/>
      <c r="DQ68" s="98"/>
      <c r="DR68" s="98"/>
      <c r="DS68" s="98"/>
      <c r="DT68" s="98"/>
      <c r="DU68" s="98"/>
      <c r="DV68" s="98"/>
      <c r="DW68" s="98"/>
      <c r="DX68" s="98"/>
      <c r="DY68" s="98"/>
      <c r="DZ68" s="98"/>
      <c r="EA68" s="98"/>
      <c r="EB68" s="98"/>
      <c r="EC68" s="98"/>
      <c r="ED68" s="98"/>
      <c r="EE68" s="98"/>
      <c r="EF68" s="98"/>
      <c r="EG68" s="98"/>
      <c r="EH68" s="98"/>
      <c r="EI68" s="98"/>
      <c r="EJ68" s="98"/>
      <c r="EK68" s="98"/>
      <c r="EL68" s="98"/>
      <c r="EM68" s="98"/>
      <c r="EN68" s="98"/>
      <c r="EO68" s="98"/>
      <c r="EP68" s="98"/>
      <c r="EQ68" s="98"/>
      <c r="ER68" s="98"/>
      <c r="ES68" s="98"/>
      <c r="ET68" s="98"/>
      <c r="EU68" s="98"/>
      <c r="EV68" s="98"/>
      <c r="EW68" s="98"/>
      <c r="EX68" s="98"/>
      <c r="EY68" s="98"/>
      <c r="EZ68" s="98"/>
      <c r="FA68" s="98"/>
      <c r="FB68" s="98"/>
      <c r="FC68" s="98"/>
      <c r="FD68" s="98"/>
      <c r="FE68" s="98"/>
      <c r="FF68" s="98"/>
      <c r="FG68" s="98"/>
      <c r="FH68" s="98"/>
      <c r="FI68" s="98"/>
      <c r="FJ68" s="98"/>
      <c r="FK68" s="98"/>
      <c r="FL68" s="98"/>
      <c r="FM68" s="98"/>
      <c r="FN68" s="98"/>
      <c r="FO68" s="98"/>
      <c r="FP68" s="98"/>
      <c r="FQ68" s="98"/>
      <c r="FR68" s="98"/>
      <c r="FS68" s="98"/>
      <c r="FT68" s="98"/>
      <c r="FU68" s="98"/>
      <c r="FV68" s="98"/>
      <c r="FW68" s="98"/>
      <c r="FX68" s="98"/>
      <c r="FY68" s="98"/>
      <c r="FZ68" s="98"/>
      <c r="GA68" s="98"/>
      <c r="GB68" s="98"/>
      <c r="GC68" s="98"/>
      <c r="GD68" s="98"/>
      <c r="GE68" s="98"/>
      <c r="GF68" s="98"/>
      <c r="GG68" s="98"/>
      <c r="GH68" s="98"/>
      <c r="GI68" s="98"/>
      <c r="GJ68" s="98"/>
      <c r="GK68" s="98"/>
      <c r="GL68" s="98"/>
      <c r="GM68" s="98"/>
      <c r="GN68" s="98"/>
      <c r="GO68" s="98"/>
      <c r="GP68" s="98"/>
      <c r="GQ68" s="98"/>
      <c r="GR68" s="98"/>
      <c r="GS68" s="98"/>
      <c r="GT68" s="98"/>
      <c r="GU68" s="98"/>
      <c r="GV68" s="98"/>
      <c r="GW68" s="98"/>
      <c r="GX68" s="98"/>
      <c r="GY68" s="98"/>
      <c r="GZ68" s="98"/>
      <c r="HA68" s="98"/>
      <c r="HB68" s="98"/>
      <c r="HC68" s="98"/>
      <c r="HD68" s="98"/>
      <c r="HE68" s="98"/>
      <c r="HF68" s="98"/>
      <c r="HG68" s="98"/>
      <c r="HH68" s="98"/>
      <c r="HI68" s="98"/>
      <c r="HJ68" s="98"/>
      <c r="HK68" s="98"/>
      <c r="HL68" s="98"/>
      <c r="HM68" s="98"/>
      <c r="HN68" s="98"/>
      <c r="HO68" s="98"/>
      <c r="HP68" s="98"/>
      <c r="HQ68" s="98"/>
      <c r="HR68" s="98"/>
      <c r="HS68" s="98"/>
      <c r="HT68" s="98"/>
      <c r="HU68" s="98"/>
      <c r="HV68" s="98"/>
      <c r="HW68" s="98"/>
      <c r="HX68" s="98"/>
      <c r="HY68" s="98"/>
      <c r="HZ68" s="98"/>
      <c r="IA68" s="98"/>
      <c r="IB68" s="98"/>
      <c r="IC68" s="98"/>
      <c r="ID68" s="98"/>
      <c r="IE68" s="98"/>
      <c r="IF68" s="98"/>
      <c r="IG68" s="98"/>
      <c r="IH68" s="98"/>
      <c r="II68" s="98"/>
      <c r="IJ68" s="98"/>
      <c r="IK68" s="98"/>
      <c r="IL68" s="98"/>
      <c r="IM68" s="98"/>
      <c r="IN68" s="98"/>
      <c r="IO68" s="98"/>
      <c r="IP68" s="98"/>
      <c r="IQ68" s="98"/>
      <c r="IR68" s="98"/>
      <c r="IS68" s="98"/>
      <c r="IT68" s="98"/>
      <c r="IU68" s="98"/>
      <c r="IV68" s="98"/>
      <c r="IW68" s="98"/>
      <c r="IX68" s="98"/>
      <c r="IY68" s="98"/>
      <c r="IZ68" s="98"/>
      <c r="JA68" s="98"/>
      <c r="JB68" s="98"/>
      <c r="JC68" s="98"/>
      <c r="JD68" s="98"/>
      <c r="JE68" s="98"/>
      <c r="JF68" s="98"/>
      <c r="JG68" s="98"/>
      <c r="JH68" s="98"/>
      <c r="JI68" s="98"/>
      <c r="JJ68" s="98"/>
      <c r="JK68" s="98"/>
      <c r="JL68" s="98"/>
      <c r="JM68" s="98"/>
      <c r="JN68" s="98"/>
      <c r="JO68" s="98"/>
      <c r="JP68" s="98"/>
      <c r="JQ68" s="98"/>
      <c r="JR68" s="98"/>
      <c r="JS68" s="98"/>
      <c r="JT68" s="98"/>
      <c r="JU68" s="98"/>
      <c r="JV68" s="98"/>
      <c r="JW68" s="98"/>
      <c r="JX68" s="98"/>
      <c r="JY68" s="98"/>
      <c r="JZ68" s="98"/>
      <c r="KA68" s="98"/>
      <c r="KB68" s="98"/>
      <c r="KC68" s="98"/>
      <c r="KD68" s="98"/>
      <c r="KE68" s="98"/>
      <c r="KF68" s="98"/>
      <c r="KG68" s="98"/>
      <c r="KH68" s="98"/>
      <c r="KI68" s="98"/>
      <c r="KJ68" s="98"/>
      <c r="KK68" s="98"/>
      <c r="KL68" s="98"/>
      <c r="KM68" s="98"/>
      <c r="KN68" s="98"/>
      <c r="KO68" s="98"/>
      <c r="KP68" s="98"/>
      <c r="KQ68" s="98"/>
      <c r="KR68" s="98"/>
      <c r="KS68" s="98"/>
      <c r="KT68" s="98"/>
      <c r="KU68" s="98"/>
      <c r="KV68" s="98"/>
      <c r="KW68" s="98"/>
      <c r="KX68" s="98"/>
      <c r="KY68" s="98"/>
      <c r="KZ68" s="98"/>
      <c r="LA68" s="98"/>
      <c r="LB68" s="98"/>
      <c r="LC68" s="98"/>
      <c r="LD68" s="98"/>
      <c r="LE68" s="98"/>
      <c r="LF68" s="98"/>
      <c r="LG68" s="98"/>
      <c r="LH68" s="98"/>
      <c r="LI68" s="98"/>
      <c r="LJ68" s="98"/>
      <c r="LK68" s="98"/>
      <c r="LL68" s="98"/>
      <c r="LM68" s="98"/>
      <c r="LN68" s="98"/>
      <c r="LO68" s="98"/>
      <c r="LP68" s="98"/>
      <c r="LQ68" s="98"/>
      <c r="LR68" s="98"/>
      <c r="LS68" s="98"/>
      <c r="LT68" s="98"/>
      <c r="LU68" s="98"/>
      <c r="LV68" s="98"/>
      <c r="LW68" s="98"/>
      <c r="LX68" s="98"/>
      <c r="LY68" s="98"/>
      <c r="LZ68" s="98"/>
      <c r="MA68" s="98"/>
      <c r="MB68" s="98"/>
      <c r="MC68" s="98"/>
      <c r="MD68" s="98"/>
      <c r="ME68" s="98"/>
      <c r="MF68" s="98"/>
      <c r="MG68" s="98"/>
      <c r="MH68" s="98"/>
      <c r="MI68" s="98"/>
      <c r="MJ68" s="98"/>
      <c r="MK68" s="98"/>
      <c r="ML68" s="98"/>
      <c r="MM68" s="98"/>
      <c r="MN68" s="98"/>
      <c r="MO68" s="98"/>
      <c r="MP68" s="98"/>
      <c r="MQ68" s="98"/>
      <c r="MR68" s="98"/>
      <c r="MS68" s="98"/>
      <c r="MT68" s="98"/>
      <c r="MU68" s="98"/>
      <c r="MV68" s="98"/>
      <c r="MW68" s="98"/>
      <c r="MX68" s="98"/>
      <c r="MY68" s="98"/>
      <c r="MZ68" s="98"/>
      <c r="NA68" s="98"/>
      <c r="NB68" s="98"/>
      <c r="NC68" s="98"/>
      <c r="ND68" s="98"/>
      <c r="NE68" s="98"/>
      <c r="NF68" s="98"/>
      <c r="NG68" s="98"/>
      <c r="NH68" s="98"/>
      <c r="NI68" s="98"/>
      <c r="NJ68" s="98"/>
      <c r="NK68" s="98"/>
      <c r="NL68" s="98"/>
      <c r="NM68" s="98"/>
      <c r="NN68" s="98"/>
      <c r="NO68" s="98"/>
      <c r="NP68" s="98"/>
      <c r="NQ68" s="98"/>
      <c r="NR68" s="98"/>
      <c r="NS68" s="98"/>
      <c r="NT68" s="98"/>
      <c r="NU68" s="98"/>
      <c r="NV68" s="98"/>
      <c r="NW68" s="98"/>
      <c r="NX68" s="98"/>
      <c r="NY68" s="98"/>
      <c r="NZ68" s="98"/>
      <c r="OA68" s="98"/>
      <c r="OB68" s="98"/>
      <c r="OC68" s="98"/>
      <c r="OD68" s="98"/>
      <c r="OE68" s="98"/>
      <c r="OF68" s="98"/>
      <c r="OG68" s="98"/>
      <c r="OH68" s="98"/>
      <c r="OI68" s="98"/>
      <c r="OJ68" s="98"/>
      <c r="OK68" s="98"/>
      <c r="OL68" s="98"/>
      <c r="OM68" s="98"/>
      <c r="ON68" s="98"/>
      <c r="OO68" s="98"/>
      <c r="OP68" s="98"/>
      <c r="OQ68" s="98"/>
      <c r="OR68" s="98"/>
      <c r="OS68" s="98"/>
      <c r="OT68" s="98"/>
      <c r="OU68" s="98"/>
      <c r="OV68" s="98"/>
      <c r="OW68" s="98"/>
      <c r="OX68" s="98"/>
      <c r="OY68" s="98"/>
      <c r="OZ68" s="98"/>
      <c r="PA68" s="98"/>
      <c r="PB68" s="98"/>
      <c r="PC68" s="98"/>
      <c r="PD68" s="98"/>
      <c r="PE68" s="98"/>
      <c r="PF68" s="98"/>
      <c r="PG68" s="98"/>
      <c r="PH68" s="98"/>
      <c r="PI68" s="98"/>
      <c r="PJ68" s="98"/>
      <c r="PK68" s="98"/>
      <c r="PL68" s="98"/>
      <c r="PM68" s="98"/>
      <c r="PN68" s="98"/>
      <c r="PO68" s="98"/>
      <c r="PP68" s="98"/>
      <c r="PQ68" s="98"/>
      <c r="PR68" s="98"/>
      <c r="PS68" s="98"/>
      <c r="PT68" s="98"/>
      <c r="PU68" s="98"/>
      <c r="PV68" s="98"/>
      <c r="PW68" s="98"/>
      <c r="PX68" s="98"/>
      <c r="PY68" s="98"/>
      <c r="PZ68" s="98"/>
      <c r="QA68" s="98"/>
      <c r="QB68" s="98"/>
      <c r="QC68" s="98"/>
      <c r="QD68" s="98"/>
      <c r="QE68" s="98"/>
      <c r="QF68" s="98"/>
      <c r="QG68" s="98"/>
      <c r="QH68" s="98"/>
      <c r="QI68" s="98"/>
      <c r="QJ68" s="98"/>
      <c r="QK68" s="98"/>
      <c r="QL68" s="98"/>
      <c r="QM68" s="98"/>
      <c r="QN68" s="98"/>
      <c r="QO68" s="98"/>
      <c r="QP68" s="98"/>
      <c r="QQ68" s="98"/>
      <c r="QR68" s="98"/>
      <c r="QS68" s="98"/>
      <c r="QT68" s="98"/>
      <c r="QU68" s="98"/>
      <c r="QV68" s="98"/>
      <c r="QW68" s="98"/>
      <c r="QX68" s="98"/>
      <c r="QY68" s="98"/>
      <c r="QZ68" s="98"/>
      <c r="RA68" s="98"/>
      <c r="RB68" s="98"/>
      <c r="RC68" s="98"/>
      <c r="RD68" s="98"/>
      <c r="RE68" s="98"/>
      <c r="RF68" s="98"/>
      <c r="RG68" s="98"/>
      <c r="RH68" s="98"/>
      <c r="RI68" s="98"/>
      <c r="RJ68" s="98"/>
      <c r="RK68" s="98"/>
      <c r="RL68" s="98"/>
      <c r="RM68" s="98"/>
      <c r="RN68" s="98"/>
      <c r="RO68" s="98"/>
      <c r="RP68" s="98"/>
      <c r="RQ68" s="98"/>
      <c r="RR68" s="98"/>
      <c r="RS68" s="98"/>
      <c r="RT68" s="98"/>
      <c r="RU68" s="98"/>
      <c r="RV68" s="98"/>
      <c r="RW68" s="98"/>
      <c r="RX68" s="98"/>
      <c r="RY68" s="98"/>
      <c r="RZ68" s="98"/>
      <c r="SA68" s="98"/>
      <c r="SB68" s="98"/>
      <c r="SC68" s="98"/>
      <c r="SD68" s="98"/>
      <c r="SE68" s="98"/>
      <c r="SF68" s="98"/>
      <c r="SG68" s="98"/>
      <c r="SH68" s="98"/>
      <c r="SI68" s="98"/>
      <c r="SJ68" s="98"/>
      <c r="SK68" s="98"/>
      <c r="SL68" s="98"/>
      <c r="SM68" s="98"/>
      <c r="SN68" s="98"/>
      <c r="SO68" s="98"/>
      <c r="SP68" s="98"/>
      <c r="SQ68" s="98"/>
      <c r="SR68" s="98"/>
      <c r="SS68" s="98"/>
      <c r="ST68" s="98"/>
      <c r="SU68" s="98"/>
      <c r="SV68" s="98"/>
      <c r="SW68" s="98"/>
      <c r="SX68" s="98"/>
    </row>
    <row r="69" spans="1:518" s="99" customFormat="1" x14ac:dyDescent="0.2">
      <c r="A69" s="111">
        <v>65</v>
      </c>
      <c r="B69" s="112" t="s">
        <v>120</v>
      </c>
      <c r="C69" s="112" t="s">
        <v>97</v>
      </c>
      <c r="D69" s="113" t="s">
        <v>99</v>
      </c>
      <c r="E69" s="127" t="s">
        <v>99</v>
      </c>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8"/>
      <c r="BR69" s="98"/>
      <c r="BS69" s="98"/>
      <c r="BT69" s="98"/>
      <c r="BU69" s="98"/>
      <c r="BV69" s="98"/>
      <c r="BW69" s="98"/>
      <c r="BX69" s="98"/>
      <c r="BY69" s="98"/>
      <c r="BZ69" s="98"/>
      <c r="CA69" s="98"/>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c r="EO69" s="98"/>
      <c r="EP69" s="98"/>
      <c r="EQ69" s="98"/>
      <c r="ER69" s="98"/>
      <c r="ES69" s="98"/>
      <c r="ET69" s="98"/>
      <c r="EU69" s="98"/>
      <c r="EV69" s="98"/>
      <c r="EW69" s="98"/>
      <c r="EX69" s="98"/>
      <c r="EY69" s="98"/>
      <c r="EZ69" s="98"/>
      <c r="FA69" s="98"/>
      <c r="FB69" s="98"/>
      <c r="FC69" s="98"/>
      <c r="FD69" s="98"/>
      <c r="FE69" s="98"/>
      <c r="FF69" s="98"/>
      <c r="FG69" s="98"/>
      <c r="FH69" s="98"/>
      <c r="FI69" s="98"/>
      <c r="FJ69" s="98"/>
      <c r="FK69" s="98"/>
      <c r="FL69" s="98"/>
      <c r="FM69" s="98"/>
      <c r="FN69" s="98"/>
      <c r="FO69" s="98"/>
      <c r="FP69" s="98"/>
      <c r="FQ69" s="98"/>
      <c r="FR69" s="98"/>
      <c r="FS69" s="98"/>
      <c r="FT69" s="98"/>
      <c r="FU69" s="98"/>
      <c r="FV69" s="98"/>
      <c r="FW69" s="98"/>
      <c r="FX69" s="98"/>
      <c r="FY69" s="98"/>
      <c r="FZ69" s="98"/>
      <c r="GA69" s="98"/>
      <c r="GB69" s="98"/>
      <c r="GC69" s="98"/>
      <c r="GD69" s="98"/>
      <c r="GE69" s="98"/>
      <c r="GF69" s="98"/>
      <c r="GG69" s="98"/>
      <c r="GH69" s="98"/>
      <c r="GI69" s="98"/>
      <c r="GJ69" s="98"/>
      <c r="GK69" s="98"/>
      <c r="GL69" s="98"/>
      <c r="GM69" s="98"/>
      <c r="GN69" s="98"/>
      <c r="GO69" s="98"/>
      <c r="GP69" s="98"/>
      <c r="GQ69" s="98"/>
      <c r="GR69" s="98"/>
      <c r="GS69" s="98"/>
      <c r="GT69" s="98"/>
      <c r="GU69" s="98"/>
      <c r="GV69" s="98"/>
      <c r="GW69" s="98"/>
      <c r="GX69" s="98"/>
      <c r="GY69" s="98"/>
      <c r="GZ69" s="98"/>
      <c r="HA69" s="98"/>
      <c r="HB69" s="98"/>
      <c r="HC69" s="98"/>
      <c r="HD69" s="98"/>
      <c r="HE69" s="98"/>
      <c r="HF69" s="98"/>
      <c r="HG69" s="98"/>
      <c r="HH69" s="98"/>
      <c r="HI69" s="98"/>
      <c r="HJ69" s="98"/>
      <c r="HK69" s="98"/>
      <c r="HL69" s="98"/>
      <c r="HM69" s="98"/>
      <c r="HN69" s="98"/>
      <c r="HO69" s="98"/>
      <c r="HP69" s="98"/>
      <c r="HQ69" s="98"/>
      <c r="HR69" s="98"/>
      <c r="HS69" s="98"/>
      <c r="HT69" s="98"/>
      <c r="HU69" s="98"/>
      <c r="HV69" s="98"/>
      <c r="HW69" s="98"/>
      <c r="HX69" s="98"/>
      <c r="HY69" s="98"/>
      <c r="HZ69" s="98"/>
      <c r="IA69" s="98"/>
      <c r="IB69" s="98"/>
      <c r="IC69" s="98"/>
      <c r="ID69" s="98"/>
      <c r="IE69" s="98"/>
      <c r="IF69" s="98"/>
      <c r="IG69" s="98"/>
      <c r="IH69" s="98"/>
      <c r="II69" s="98"/>
      <c r="IJ69" s="98"/>
      <c r="IK69" s="98"/>
      <c r="IL69" s="98"/>
      <c r="IM69" s="98"/>
      <c r="IN69" s="98"/>
      <c r="IO69" s="98"/>
      <c r="IP69" s="98"/>
      <c r="IQ69" s="98"/>
      <c r="IR69" s="98"/>
      <c r="IS69" s="98"/>
      <c r="IT69" s="98"/>
      <c r="IU69" s="98"/>
      <c r="IV69" s="98"/>
      <c r="IW69" s="98"/>
      <c r="IX69" s="98"/>
      <c r="IY69" s="98"/>
      <c r="IZ69" s="98"/>
      <c r="JA69" s="98"/>
      <c r="JB69" s="98"/>
      <c r="JC69" s="98"/>
      <c r="JD69" s="98"/>
      <c r="JE69" s="98"/>
      <c r="JF69" s="98"/>
      <c r="JG69" s="98"/>
      <c r="JH69" s="98"/>
      <c r="JI69" s="98"/>
      <c r="JJ69" s="98"/>
      <c r="JK69" s="98"/>
      <c r="JL69" s="98"/>
      <c r="JM69" s="98"/>
      <c r="JN69" s="98"/>
      <c r="JO69" s="98"/>
      <c r="JP69" s="98"/>
      <c r="JQ69" s="98"/>
      <c r="JR69" s="98"/>
      <c r="JS69" s="98"/>
      <c r="JT69" s="98"/>
      <c r="JU69" s="98"/>
      <c r="JV69" s="98"/>
      <c r="JW69" s="98"/>
      <c r="JX69" s="98"/>
      <c r="JY69" s="98"/>
      <c r="JZ69" s="98"/>
      <c r="KA69" s="98"/>
      <c r="KB69" s="98"/>
      <c r="KC69" s="98"/>
      <c r="KD69" s="98"/>
      <c r="KE69" s="98"/>
      <c r="KF69" s="98"/>
      <c r="KG69" s="98"/>
      <c r="KH69" s="98"/>
      <c r="KI69" s="98"/>
      <c r="KJ69" s="98"/>
      <c r="KK69" s="98"/>
      <c r="KL69" s="98"/>
      <c r="KM69" s="98"/>
      <c r="KN69" s="98"/>
      <c r="KO69" s="98"/>
      <c r="KP69" s="98"/>
      <c r="KQ69" s="98"/>
      <c r="KR69" s="98"/>
      <c r="KS69" s="98"/>
      <c r="KT69" s="98"/>
      <c r="KU69" s="98"/>
      <c r="KV69" s="98"/>
      <c r="KW69" s="98"/>
      <c r="KX69" s="98"/>
      <c r="KY69" s="98"/>
      <c r="KZ69" s="98"/>
      <c r="LA69" s="98"/>
      <c r="LB69" s="98"/>
      <c r="LC69" s="98"/>
      <c r="LD69" s="98"/>
      <c r="LE69" s="98"/>
      <c r="LF69" s="98"/>
      <c r="LG69" s="98"/>
      <c r="LH69" s="98"/>
      <c r="LI69" s="98"/>
      <c r="LJ69" s="98"/>
      <c r="LK69" s="98"/>
      <c r="LL69" s="98"/>
      <c r="LM69" s="98"/>
      <c r="LN69" s="98"/>
      <c r="LO69" s="98"/>
      <c r="LP69" s="98"/>
      <c r="LQ69" s="98"/>
      <c r="LR69" s="98"/>
      <c r="LS69" s="98"/>
      <c r="LT69" s="98"/>
      <c r="LU69" s="98"/>
      <c r="LV69" s="98"/>
      <c r="LW69" s="98"/>
      <c r="LX69" s="98"/>
      <c r="LY69" s="98"/>
      <c r="LZ69" s="98"/>
      <c r="MA69" s="98"/>
      <c r="MB69" s="98"/>
      <c r="MC69" s="98"/>
      <c r="MD69" s="98"/>
      <c r="ME69" s="98"/>
      <c r="MF69" s="98"/>
      <c r="MG69" s="98"/>
      <c r="MH69" s="98"/>
      <c r="MI69" s="98"/>
      <c r="MJ69" s="98"/>
      <c r="MK69" s="98"/>
      <c r="ML69" s="98"/>
      <c r="MM69" s="98"/>
      <c r="MN69" s="98"/>
      <c r="MO69" s="98"/>
      <c r="MP69" s="98"/>
      <c r="MQ69" s="98"/>
      <c r="MR69" s="98"/>
      <c r="MS69" s="98"/>
      <c r="MT69" s="98"/>
      <c r="MU69" s="98"/>
      <c r="MV69" s="98"/>
      <c r="MW69" s="98"/>
      <c r="MX69" s="98"/>
      <c r="MY69" s="98"/>
      <c r="MZ69" s="98"/>
      <c r="NA69" s="98"/>
      <c r="NB69" s="98"/>
      <c r="NC69" s="98"/>
      <c r="ND69" s="98"/>
      <c r="NE69" s="98"/>
      <c r="NF69" s="98"/>
      <c r="NG69" s="98"/>
      <c r="NH69" s="98"/>
      <c r="NI69" s="98"/>
      <c r="NJ69" s="98"/>
      <c r="NK69" s="98"/>
      <c r="NL69" s="98"/>
      <c r="NM69" s="98"/>
      <c r="NN69" s="98"/>
      <c r="NO69" s="98"/>
      <c r="NP69" s="98"/>
      <c r="NQ69" s="98"/>
      <c r="NR69" s="98"/>
      <c r="NS69" s="98"/>
      <c r="NT69" s="98"/>
      <c r="NU69" s="98"/>
      <c r="NV69" s="98"/>
      <c r="NW69" s="98"/>
      <c r="NX69" s="98"/>
      <c r="NY69" s="98"/>
      <c r="NZ69" s="98"/>
      <c r="OA69" s="98"/>
      <c r="OB69" s="98"/>
      <c r="OC69" s="98"/>
      <c r="OD69" s="98"/>
      <c r="OE69" s="98"/>
      <c r="OF69" s="98"/>
      <c r="OG69" s="98"/>
      <c r="OH69" s="98"/>
      <c r="OI69" s="98"/>
      <c r="OJ69" s="98"/>
      <c r="OK69" s="98"/>
      <c r="OL69" s="98"/>
      <c r="OM69" s="98"/>
      <c r="ON69" s="98"/>
      <c r="OO69" s="98"/>
      <c r="OP69" s="98"/>
      <c r="OQ69" s="98"/>
      <c r="OR69" s="98"/>
      <c r="OS69" s="98"/>
      <c r="OT69" s="98"/>
      <c r="OU69" s="98"/>
      <c r="OV69" s="98"/>
      <c r="OW69" s="98"/>
      <c r="OX69" s="98"/>
      <c r="OY69" s="98"/>
      <c r="OZ69" s="98"/>
      <c r="PA69" s="98"/>
      <c r="PB69" s="98"/>
      <c r="PC69" s="98"/>
      <c r="PD69" s="98"/>
      <c r="PE69" s="98"/>
      <c r="PF69" s="98"/>
      <c r="PG69" s="98"/>
      <c r="PH69" s="98"/>
      <c r="PI69" s="98"/>
      <c r="PJ69" s="98"/>
      <c r="PK69" s="98"/>
      <c r="PL69" s="98"/>
      <c r="PM69" s="98"/>
      <c r="PN69" s="98"/>
      <c r="PO69" s="98"/>
      <c r="PP69" s="98"/>
      <c r="PQ69" s="98"/>
      <c r="PR69" s="98"/>
      <c r="PS69" s="98"/>
      <c r="PT69" s="98"/>
      <c r="PU69" s="98"/>
      <c r="PV69" s="98"/>
      <c r="PW69" s="98"/>
      <c r="PX69" s="98"/>
      <c r="PY69" s="98"/>
      <c r="PZ69" s="98"/>
      <c r="QA69" s="98"/>
      <c r="QB69" s="98"/>
      <c r="QC69" s="98"/>
      <c r="QD69" s="98"/>
      <c r="QE69" s="98"/>
      <c r="QF69" s="98"/>
      <c r="QG69" s="98"/>
      <c r="QH69" s="98"/>
      <c r="QI69" s="98"/>
      <c r="QJ69" s="98"/>
      <c r="QK69" s="98"/>
      <c r="QL69" s="98"/>
      <c r="QM69" s="98"/>
      <c r="QN69" s="98"/>
      <c r="QO69" s="98"/>
      <c r="QP69" s="98"/>
      <c r="QQ69" s="98"/>
      <c r="QR69" s="98"/>
      <c r="QS69" s="98"/>
      <c r="QT69" s="98"/>
      <c r="QU69" s="98"/>
      <c r="QV69" s="98"/>
      <c r="QW69" s="98"/>
      <c r="QX69" s="98"/>
      <c r="QY69" s="98"/>
      <c r="QZ69" s="98"/>
      <c r="RA69" s="98"/>
      <c r="RB69" s="98"/>
      <c r="RC69" s="98"/>
      <c r="RD69" s="98"/>
      <c r="RE69" s="98"/>
      <c r="RF69" s="98"/>
      <c r="RG69" s="98"/>
      <c r="RH69" s="98"/>
      <c r="RI69" s="98"/>
      <c r="RJ69" s="98"/>
      <c r="RK69" s="98"/>
      <c r="RL69" s="98"/>
      <c r="RM69" s="98"/>
      <c r="RN69" s="98"/>
      <c r="RO69" s="98"/>
      <c r="RP69" s="98"/>
      <c r="RQ69" s="98"/>
      <c r="RR69" s="98"/>
      <c r="RS69" s="98"/>
      <c r="RT69" s="98"/>
      <c r="RU69" s="98"/>
      <c r="RV69" s="98"/>
      <c r="RW69" s="98"/>
      <c r="RX69" s="98"/>
      <c r="RY69" s="98"/>
      <c r="RZ69" s="98"/>
      <c r="SA69" s="98"/>
      <c r="SB69" s="98"/>
      <c r="SC69" s="98"/>
      <c r="SD69" s="98"/>
      <c r="SE69" s="98"/>
      <c r="SF69" s="98"/>
      <c r="SG69" s="98"/>
      <c r="SH69" s="98"/>
      <c r="SI69" s="98"/>
      <c r="SJ69" s="98"/>
      <c r="SK69" s="98"/>
      <c r="SL69" s="98"/>
      <c r="SM69" s="98"/>
      <c r="SN69" s="98"/>
      <c r="SO69" s="98"/>
      <c r="SP69" s="98"/>
      <c r="SQ69" s="98"/>
      <c r="SR69" s="98"/>
      <c r="SS69" s="98"/>
      <c r="ST69" s="98"/>
      <c r="SU69" s="98"/>
      <c r="SV69" s="98"/>
      <c r="SW69" s="98"/>
      <c r="SX69" s="98"/>
    </row>
    <row r="70" spans="1:518" s="99" customFormat="1" x14ac:dyDescent="0.2">
      <c r="A70" s="111">
        <v>66</v>
      </c>
      <c r="B70" s="112" t="s">
        <v>120</v>
      </c>
      <c r="C70" s="112" t="s">
        <v>100</v>
      </c>
      <c r="D70" s="113" t="s">
        <v>99</v>
      </c>
      <c r="E70" s="127" t="s">
        <v>99</v>
      </c>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8"/>
      <c r="BR70" s="98"/>
      <c r="BS70" s="98"/>
      <c r="BT70" s="98"/>
      <c r="BU70" s="98"/>
      <c r="BV70" s="98"/>
      <c r="BW70" s="98"/>
      <c r="BX70" s="98"/>
      <c r="BY70" s="98"/>
      <c r="BZ70" s="98"/>
      <c r="CA70" s="98"/>
      <c r="CB70" s="98"/>
      <c r="CC70" s="98"/>
      <c r="CD70" s="98"/>
      <c r="CE70" s="98"/>
      <c r="CF70" s="98"/>
      <c r="CG70" s="98"/>
      <c r="CH70" s="98"/>
      <c r="CI70" s="98"/>
      <c r="CJ70" s="98"/>
      <c r="CK70" s="98"/>
      <c r="CL70" s="98"/>
      <c r="CM70" s="98"/>
      <c r="CN70" s="98"/>
      <c r="CO70" s="98"/>
      <c r="CP70" s="98"/>
      <c r="CQ70" s="98"/>
      <c r="CR70" s="98"/>
      <c r="CS70" s="98"/>
      <c r="CT70" s="98"/>
      <c r="CU70" s="98"/>
      <c r="CV70" s="98"/>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c r="EO70" s="98"/>
      <c r="EP70" s="98"/>
      <c r="EQ70" s="98"/>
      <c r="ER70" s="98"/>
      <c r="ES70" s="98"/>
      <c r="ET70" s="98"/>
      <c r="EU70" s="98"/>
      <c r="EV70" s="98"/>
      <c r="EW70" s="98"/>
      <c r="EX70" s="98"/>
      <c r="EY70" s="98"/>
      <c r="EZ70" s="98"/>
      <c r="FA70" s="98"/>
      <c r="FB70" s="98"/>
      <c r="FC70" s="98"/>
      <c r="FD70" s="98"/>
      <c r="FE70" s="98"/>
      <c r="FF70" s="98"/>
      <c r="FG70" s="98"/>
      <c r="FH70" s="98"/>
      <c r="FI70" s="98"/>
      <c r="FJ70" s="98"/>
      <c r="FK70" s="98"/>
      <c r="FL70" s="98"/>
      <c r="FM70" s="98"/>
      <c r="FN70" s="98"/>
      <c r="FO70" s="98"/>
      <c r="FP70" s="98"/>
      <c r="FQ70" s="98"/>
      <c r="FR70" s="98"/>
      <c r="FS70" s="98"/>
      <c r="FT70" s="98"/>
      <c r="FU70" s="98"/>
      <c r="FV70" s="98"/>
      <c r="FW70" s="98"/>
      <c r="FX70" s="98"/>
      <c r="FY70" s="98"/>
      <c r="FZ70" s="98"/>
      <c r="GA70" s="98"/>
      <c r="GB70" s="98"/>
      <c r="GC70" s="98"/>
      <c r="GD70" s="98"/>
      <c r="GE70" s="98"/>
      <c r="GF70" s="98"/>
      <c r="GG70" s="98"/>
      <c r="GH70" s="98"/>
      <c r="GI70" s="98"/>
      <c r="GJ70" s="98"/>
      <c r="GK70" s="98"/>
      <c r="GL70" s="98"/>
      <c r="GM70" s="98"/>
      <c r="GN70" s="98"/>
      <c r="GO70" s="98"/>
      <c r="GP70" s="98"/>
      <c r="GQ70" s="98"/>
      <c r="GR70" s="98"/>
      <c r="GS70" s="98"/>
      <c r="GT70" s="98"/>
      <c r="GU70" s="98"/>
      <c r="GV70" s="98"/>
      <c r="GW70" s="98"/>
      <c r="GX70" s="98"/>
      <c r="GY70" s="98"/>
      <c r="GZ70" s="98"/>
      <c r="HA70" s="98"/>
      <c r="HB70" s="98"/>
      <c r="HC70" s="98"/>
      <c r="HD70" s="98"/>
      <c r="HE70" s="98"/>
      <c r="HF70" s="98"/>
      <c r="HG70" s="98"/>
      <c r="HH70" s="98"/>
      <c r="HI70" s="98"/>
      <c r="HJ70" s="98"/>
      <c r="HK70" s="98"/>
      <c r="HL70" s="98"/>
      <c r="HM70" s="98"/>
      <c r="HN70" s="98"/>
      <c r="HO70" s="98"/>
      <c r="HP70" s="98"/>
      <c r="HQ70" s="98"/>
      <c r="HR70" s="98"/>
      <c r="HS70" s="98"/>
      <c r="HT70" s="98"/>
      <c r="HU70" s="98"/>
      <c r="HV70" s="98"/>
      <c r="HW70" s="98"/>
      <c r="HX70" s="98"/>
      <c r="HY70" s="98"/>
      <c r="HZ70" s="98"/>
      <c r="IA70" s="98"/>
      <c r="IB70" s="98"/>
      <c r="IC70" s="98"/>
      <c r="ID70" s="98"/>
      <c r="IE70" s="98"/>
      <c r="IF70" s="98"/>
      <c r="IG70" s="98"/>
      <c r="IH70" s="98"/>
      <c r="II70" s="98"/>
      <c r="IJ70" s="98"/>
      <c r="IK70" s="98"/>
      <c r="IL70" s="98"/>
      <c r="IM70" s="98"/>
      <c r="IN70" s="98"/>
      <c r="IO70" s="98"/>
      <c r="IP70" s="98"/>
      <c r="IQ70" s="98"/>
      <c r="IR70" s="98"/>
      <c r="IS70" s="98"/>
      <c r="IT70" s="98"/>
      <c r="IU70" s="98"/>
      <c r="IV70" s="98"/>
      <c r="IW70" s="98"/>
      <c r="IX70" s="98"/>
      <c r="IY70" s="98"/>
      <c r="IZ70" s="98"/>
      <c r="JA70" s="98"/>
      <c r="JB70" s="98"/>
      <c r="JC70" s="98"/>
      <c r="JD70" s="98"/>
      <c r="JE70" s="98"/>
      <c r="JF70" s="98"/>
      <c r="JG70" s="98"/>
      <c r="JH70" s="98"/>
      <c r="JI70" s="98"/>
      <c r="JJ70" s="98"/>
      <c r="JK70" s="98"/>
      <c r="JL70" s="98"/>
      <c r="JM70" s="98"/>
      <c r="JN70" s="98"/>
      <c r="JO70" s="98"/>
      <c r="JP70" s="98"/>
      <c r="JQ70" s="98"/>
      <c r="JR70" s="98"/>
      <c r="JS70" s="98"/>
      <c r="JT70" s="98"/>
      <c r="JU70" s="98"/>
      <c r="JV70" s="98"/>
      <c r="JW70" s="98"/>
      <c r="JX70" s="98"/>
      <c r="JY70" s="98"/>
      <c r="JZ70" s="98"/>
      <c r="KA70" s="98"/>
      <c r="KB70" s="98"/>
      <c r="KC70" s="98"/>
      <c r="KD70" s="98"/>
      <c r="KE70" s="98"/>
      <c r="KF70" s="98"/>
      <c r="KG70" s="98"/>
      <c r="KH70" s="98"/>
      <c r="KI70" s="98"/>
      <c r="KJ70" s="98"/>
      <c r="KK70" s="98"/>
      <c r="KL70" s="98"/>
      <c r="KM70" s="98"/>
      <c r="KN70" s="98"/>
      <c r="KO70" s="98"/>
      <c r="KP70" s="98"/>
      <c r="KQ70" s="98"/>
      <c r="KR70" s="98"/>
      <c r="KS70" s="98"/>
      <c r="KT70" s="98"/>
      <c r="KU70" s="98"/>
      <c r="KV70" s="98"/>
      <c r="KW70" s="98"/>
      <c r="KX70" s="98"/>
      <c r="KY70" s="98"/>
      <c r="KZ70" s="98"/>
      <c r="LA70" s="98"/>
      <c r="LB70" s="98"/>
      <c r="LC70" s="98"/>
      <c r="LD70" s="98"/>
      <c r="LE70" s="98"/>
      <c r="LF70" s="98"/>
      <c r="LG70" s="98"/>
      <c r="LH70" s="98"/>
      <c r="LI70" s="98"/>
      <c r="LJ70" s="98"/>
      <c r="LK70" s="98"/>
      <c r="LL70" s="98"/>
      <c r="LM70" s="98"/>
      <c r="LN70" s="98"/>
      <c r="LO70" s="98"/>
      <c r="LP70" s="98"/>
      <c r="LQ70" s="98"/>
      <c r="LR70" s="98"/>
      <c r="LS70" s="98"/>
      <c r="LT70" s="98"/>
      <c r="LU70" s="98"/>
      <c r="LV70" s="98"/>
      <c r="LW70" s="98"/>
      <c r="LX70" s="98"/>
      <c r="LY70" s="98"/>
      <c r="LZ70" s="98"/>
      <c r="MA70" s="98"/>
      <c r="MB70" s="98"/>
      <c r="MC70" s="98"/>
      <c r="MD70" s="98"/>
      <c r="ME70" s="98"/>
      <c r="MF70" s="98"/>
      <c r="MG70" s="98"/>
      <c r="MH70" s="98"/>
      <c r="MI70" s="98"/>
      <c r="MJ70" s="98"/>
      <c r="MK70" s="98"/>
      <c r="ML70" s="98"/>
      <c r="MM70" s="98"/>
      <c r="MN70" s="98"/>
      <c r="MO70" s="98"/>
      <c r="MP70" s="98"/>
      <c r="MQ70" s="98"/>
      <c r="MR70" s="98"/>
      <c r="MS70" s="98"/>
      <c r="MT70" s="98"/>
      <c r="MU70" s="98"/>
      <c r="MV70" s="98"/>
      <c r="MW70" s="98"/>
      <c r="MX70" s="98"/>
      <c r="MY70" s="98"/>
      <c r="MZ70" s="98"/>
      <c r="NA70" s="98"/>
      <c r="NB70" s="98"/>
      <c r="NC70" s="98"/>
      <c r="ND70" s="98"/>
      <c r="NE70" s="98"/>
      <c r="NF70" s="98"/>
      <c r="NG70" s="98"/>
      <c r="NH70" s="98"/>
      <c r="NI70" s="98"/>
      <c r="NJ70" s="98"/>
      <c r="NK70" s="98"/>
      <c r="NL70" s="98"/>
      <c r="NM70" s="98"/>
      <c r="NN70" s="98"/>
      <c r="NO70" s="98"/>
      <c r="NP70" s="98"/>
      <c r="NQ70" s="98"/>
      <c r="NR70" s="98"/>
      <c r="NS70" s="98"/>
      <c r="NT70" s="98"/>
      <c r="NU70" s="98"/>
      <c r="NV70" s="98"/>
      <c r="NW70" s="98"/>
      <c r="NX70" s="98"/>
      <c r="NY70" s="98"/>
      <c r="NZ70" s="98"/>
      <c r="OA70" s="98"/>
      <c r="OB70" s="98"/>
      <c r="OC70" s="98"/>
      <c r="OD70" s="98"/>
      <c r="OE70" s="98"/>
      <c r="OF70" s="98"/>
      <c r="OG70" s="98"/>
      <c r="OH70" s="98"/>
      <c r="OI70" s="98"/>
      <c r="OJ70" s="98"/>
      <c r="OK70" s="98"/>
      <c r="OL70" s="98"/>
      <c r="OM70" s="98"/>
      <c r="ON70" s="98"/>
      <c r="OO70" s="98"/>
      <c r="OP70" s="98"/>
      <c r="OQ70" s="98"/>
      <c r="OR70" s="98"/>
      <c r="OS70" s="98"/>
      <c r="OT70" s="98"/>
      <c r="OU70" s="98"/>
      <c r="OV70" s="98"/>
      <c r="OW70" s="98"/>
      <c r="OX70" s="98"/>
      <c r="OY70" s="98"/>
      <c r="OZ70" s="98"/>
      <c r="PA70" s="98"/>
      <c r="PB70" s="98"/>
      <c r="PC70" s="98"/>
      <c r="PD70" s="98"/>
      <c r="PE70" s="98"/>
      <c r="PF70" s="98"/>
      <c r="PG70" s="98"/>
      <c r="PH70" s="98"/>
      <c r="PI70" s="98"/>
      <c r="PJ70" s="98"/>
      <c r="PK70" s="98"/>
      <c r="PL70" s="98"/>
      <c r="PM70" s="98"/>
      <c r="PN70" s="98"/>
      <c r="PO70" s="98"/>
      <c r="PP70" s="98"/>
      <c r="PQ70" s="98"/>
      <c r="PR70" s="98"/>
      <c r="PS70" s="98"/>
      <c r="PT70" s="98"/>
      <c r="PU70" s="98"/>
      <c r="PV70" s="98"/>
      <c r="PW70" s="98"/>
      <c r="PX70" s="98"/>
      <c r="PY70" s="98"/>
      <c r="PZ70" s="98"/>
      <c r="QA70" s="98"/>
      <c r="QB70" s="98"/>
      <c r="QC70" s="98"/>
      <c r="QD70" s="98"/>
      <c r="QE70" s="98"/>
      <c r="QF70" s="98"/>
      <c r="QG70" s="98"/>
      <c r="QH70" s="98"/>
      <c r="QI70" s="98"/>
      <c r="QJ70" s="98"/>
      <c r="QK70" s="98"/>
      <c r="QL70" s="98"/>
      <c r="QM70" s="98"/>
      <c r="QN70" s="98"/>
      <c r="QO70" s="98"/>
      <c r="QP70" s="98"/>
      <c r="QQ70" s="98"/>
      <c r="QR70" s="98"/>
      <c r="QS70" s="98"/>
      <c r="QT70" s="98"/>
      <c r="QU70" s="98"/>
      <c r="QV70" s="98"/>
      <c r="QW70" s="98"/>
      <c r="QX70" s="98"/>
      <c r="QY70" s="98"/>
      <c r="QZ70" s="98"/>
      <c r="RA70" s="98"/>
      <c r="RB70" s="98"/>
      <c r="RC70" s="98"/>
      <c r="RD70" s="98"/>
      <c r="RE70" s="98"/>
      <c r="RF70" s="98"/>
      <c r="RG70" s="98"/>
      <c r="RH70" s="98"/>
      <c r="RI70" s="98"/>
      <c r="RJ70" s="98"/>
      <c r="RK70" s="98"/>
      <c r="RL70" s="98"/>
      <c r="RM70" s="98"/>
      <c r="RN70" s="98"/>
      <c r="RO70" s="98"/>
      <c r="RP70" s="98"/>
      <c r="RQ70" s="98"/>
      <c r="RR70" s="98"/>
      <c r="RS70" s="98"/>
      <c r="RT70" s="98"/>
      <c r="RU70" s="98"/>
      <c r="RV70" s="98"/>
      <c r="RW70" s="98"/>
      <c r="RX70" s="98"/>
      <c r="RY70" s="98"/>
      <c r="RZ70" s="98"/>
      <c r="SA70" s="98"/>
      <c r="SB70" s="98"/>
      <c r="SC70" s="98"/>
      <c r="SD70" s="98"/>
      <c r="SE70" s="98"/>
      <c r="SF70" s="98"/>
      <c r="SG70" s="98"/>
      <c r="SH70" s="98"/>
      <c r="SI70" s="98"/>
      <c r="SJ70" s="98"/>
      <c r="SK70" s="98"/>
      <c r="SL70" s="98"/>
      <c r="SM70" s="98"/>
      <c r="SN70" s="98"/>
      <c r="SO70" s="98"/>
      <c r="SP70" s="98"/>
      <c r="SQ70" s="98"/>
      <c r="SR70" s="98"/>
      <c r="SS70" s="98"/>
      <c r="ST70" s="98"/>
      <c r="SU70" s="98"/>
      <c r="SV70" s="98"/>
      <c r="SW70" s="98"/>
      <c r="SX70" s="98"/>
    </row>
    <row r="71" spans="1:518" s="99" customFormat="1" x14ac:dyDescent="0.2">
      <c r="A71" s="111">
        <v>67</v>
      </c>
      <c r="B71" s="112" t="s">
        <v>120</v>
      </c>
      <c r="C71" s="112" t="s">
        <v>104</v>
      </c>
      <c r="D71" s="113" t="s">
        <v>99</v>
      </c>
      <c r="E71" s="127" t="s">
        <v>99</v>
      </c>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8"/>
      <c r="BQ71" s="98"/>
      <c r="BR71" s="98"/>
      <c r="BS71" s="98"/>
      <c r="BT71" s="98"/>
      <c r="BU71" s="98"/>
      <c r="BV71" s="98"/>
      <c r="BW71" s="98"/>
      <c r="BX71" s="98"/>
      <c r="BY71" s="98"/>
      <c r="BZ71" s="98"/>
      <c r="CA71" s="98"/>
      <c r="CB71" s="98"/>
      <c r="CC71" s="98"/>
      <c r="CD71" s="98"/>
      <c r="CE71" s="98"/>
      <c r="CF71" s="98"/>
      <c r="CG71" s="98"/>
      <c r="CH71" s="98"/>
      <c r="CI71" s="98"/>
      <c r="CJ71" s="98"/>
      <c r="CK71" s="98"/>
      <c r="CL71" s="98"/>
      <c r="CM71" s="98"/>
      <c r="CN71" s="98"/>
      <c r="CO71" s="98"/>
      <c r="CP71" s="98"/>
      <c r="CQ71" s="98"/>
      <c r="CR71" s="98"/>
      <c r="CS71" s="98"/>
      <c r="CT71" s="98"/>
      <c r="CU71" s="98"/>
      <c r="CV71" s="98"/>
      <c r="CW71" s="98"/>
      <c r="CX71" s="98"/>
      <c r="CY71" s="98"/>
      <c r="CZ71" s="98"/>
      <c r="DA71" s="98"/>
      <c r="DB71" s="98"/>
      <c r="DC71" s="98"/>
      <c r="DD71" s="98"/>
      <c r="DE71" s="98"/>
      <c r="DF71" s="98"/>
      <c r="DG71" s="98"/>
      <c r="DH71" s="98"/>
      <c r="DI71" s="98"/>
      <c r="DJ71" s="98"/>
      <c r="DK71" s="98"/>
      <c r="DL71" s="98"/>
      <c r="DM71" s="98"/>
      <c r="DN71" s="98"/>
      <c r="DO71" s="98"/>
      <c r="DP71" s="98"/>
      <c r="DQ71" s="98"/>
      <c r="DR71" s="98"/>
      <c r="DS71" s="98"/>
      <c r="DT71" s="98"/>
      <c r="DU71" s="98"/>
      <c r="DV71" s="98"/>
      <c r="DW71" s="98"/>
      <c r="DX71" s="98"/>
      <c r="DY71" s="98"/>
      <c r="DZ71" s="98"/>
      <c r="EA71" s="98"/>
      <c r="EB71" s="98"/>
      <c r="EC71" s="98"/>
      <c r="ED71" s="98"/>
      <c r="EE71" s="98"/>
      <c r="EF71" s="98"/>
      <c r="EG71" s="98"/>
      <c r="EH71" s="98"/>
      <c r="EI71" s="98"/>
      <c r="EJ71" s="98"/>
      <c r="EK71" s="98"/>
      <c r="EL71" s="98"/>
      <c r="EM71" s="98"/>
      <c r="EN71" s="98"/>
      <c r="EO71" s="98"/>
      <c r="EP71" s="98"/>
      <c r="EQ71" s="98"/>
      <c r="ER71" s="98"/>
      <c r="ES71" s="98"/>
      <c r="ET71" s="98"/>
      <c r="EU71" s="98"/>
      <c r="EV71" s="98"/>
      <c r="EW71" s="98"/>
      <c r="EX71" s="98"/>
      <c r="EY71" s="98"/>
      <c r="EZ71" s="98"/>
      <c r="FA71" s="98"/>
      <c r="FB71" s="98"/>
      <c r="FC71" s="98"/>
      <c r="FD71" s="98"/>
      <c r="FE71" s="98"/>
      <c r="FF71" s="98"/>
      <c r="FG71" s="98"/>
      <c r="FH71" s="98"/>
      <c r="FI71" s="98"/>
      <c r="FJ71" s="98"/>
      <c r="FK71" s="98"/>
      <c r="FL71" s="98"/>
      <c r="FM71" s="98"/>
      <c r="FN71" s="98"/>
      <c r="FO71" s="98"/>
      <c r="FP71" s="98"/>
      <c r="FQ71" s="98"/>
      <c r="FR71" s="98"/>
      <c r="FS71" s="98"/>
      <c r="FT71" s="98"/>
      <c r="FU71" s="98"/>
      <c r="FV71" s="98"/>
      <c r="FW71" s="98"/>
      <c r="FX71" s="98"/>
      <c r="FY71" s="98"/>
      <c r="FZ71" s="98"/>
      <c r="GA71" s="98"/>
      <c r="GB71" s="98"/>
      <c r="GC71" s="98"/>
      <c r="GD71" s="98"/>
      <c r="GE71" s="98"/>
      <c r="GF71" s="98"/>
      <c r="GG71" s="98"/>
      <c r="GH71" s="98"/>
      <c r="GI71" s="98"/>
      <c r="GJ71" s="98"/>
      <c r="GK71" s="98"/>
      <c r="GL71" s="98"/>
      <c r="GM71" s="98"/>
      <c r="GN71" s="98"/>
      <c r="GO71" s="98"/>
      <c r="GP71" s="98"/>
      <c r="GQ71" s="98"/>
      <c r="GR71" s="98"/>
      <c r="GS71" s="98"/>
      <c r="GT71" s="98"/>
      <c r="GU71" s="98"/>
      <c r="GV71" s="98"/>
      <c r="GW71" s="98"/>
      <c r="GX71" s="98"/>
      <c r="GY71" s="98"/>
      <c r="GZ71" s="98"/>
      <c r="HA71" s="98"/>
      <c r="HB71" s="98"/>
      <c r="HC71" s="98"/>
      <c r="HD71" s="98"/>
      <c r="HE71" s="98"/>
      <c r="HF71" s="98"/>
      <c r="HG71" s="98"/>
      <c r="HH71" s="98"/>
      <c r="HI71" s="98"/>
      <c r="HJ71" s="98"/>
      <c r="HK71" s="98"/>
      <c r="HL71" s="98"/>
      <c r="HM71" s="98"/>
      <c r="HN71" s="98"/>
      <c r="HO71" s="98"/>
      <c r="HP71" s="98"/>
      <c r="HQ71" s="98"/>
      <c r="HR71" s="98"/>
      <c r="HS71" s="98"/>
      <c r="HT71" s="98"/>
      <c r="HU71" s="98"/>
      <c r="HV71" s="98"/>
      <c r="HW71" s="98"/>
      <c r="HX71" s="98"/>
      <c r="HY71" s="98"/>
      <c r="HZ71" s="98"/>
      <c r="IA71" s="98"/>
      <c r="IB71" s="98"/>
      <c r="IC71" s="98"/>
      <c r="ID71" s="98"/>
      <c r="IE71" s="98"/>
      <c r="IF71" s="98"/>
      <c r="IG71" s="98"/>
      <c r="IH71" s="98"/>
      <c r="II71" s="98"/>
      <c r="IJ71" s="98"/>
      <c r="IK71" s="98"/>
      <c r="IL71" s="98"/>
      <c r="IM71" s="98"/>
      <c r="IN71" s="98"/>
      <c r="IO71" s="98"/>
      <c r="IP71" s="98"/>
      <c r="IQ71" s="98"/>
      <c r="IR71" s="98"/>
      <c r="IS71" s="98"/>
      <c r="IT71" s="98"/>
      <c r="IU71" s="98"/>
      <c r="IV71" s="98"/>
      <c r="IW71" s="98"/>
      <c r="IX71" s="98"/>
      <c r="IY71" s="98"/>
      <c r="IZ71" s="98"/>
      <c r="JA71" s="98"/>
      <c r="JB71" s="98"/>
      <c r="JC71" s="98"/>
      <c r="JD71" s="98"/>
      <c r="JE71" s="98"/>
      <c r="JF71" s="98"/>
      <c r="JG71" s="98"/>
      <c r="JH71" s="98"/>
      <c r="JI71" s="98"/>
      <c r="JJ71" s="98"/>
      <c r="JK71" s="98"/>
      <c r="JL71" s="98"/>
      <c r="JM71" s="98"/>
      <c r="JN71" s="98"/>
      <c r="JO71" s="98"/>
      <c r="JP71" s="98"/>
      <c r="JQ71" s="98"/>
      <c r="JR71" s="98"/>
      <c r="JS71" s="98"/>
      <c r="JT71" s="98"/>
      <c r="JU71" s="98"/>
      <c r="JV71" s="98"/>
      <c r="JW71" s="98"/>
      <c r="JX71" s="98"/>
      <c r="JY71" s="98"/>
      <c r="JZ71" s="98"/>
      <c r="KA71" s="98"/>
      <c r="KB71" s="98"/>
      <c r="KC71" s="98"/>
      <c r="KD71" s="98"/>
      <c r="KE71" s="98"/>
      <c r="KF71" s="98"/>
      <c r="KG71" s="98"/>
      <c r="KH71" s="98"/>
      <c r="KI71" s="98"/>
      <c r="KJ71" s="98"/>
      <c r="KK71" s="98"/>
      <c r="KL71" s="98"/>
      <c r="KM71" s="98"/>
      <c r="KN71" s="98"/>
      <c r="KO71" s="98"/>
      <c r="KP71" s="98"/>
      <c r="KQ71" s="98"/>
      <c r="KR71" s="98"/>
      <c r="KS71" s="98"/>
      <c r="KT71" s="98"/>
      <c r="KU71" s="98"/>
      <c r="KV71" s="98"/>
      <c r="KW71" s="98"/>
      <c r="KX71" s="98"/>
      <c r="KY71" s="98"/>
      <c r="KZ71" s="98"/>
      <c r="LA71" s="98"/>
      <c r="LB71" s="98"/>
      <c r="LC71" s="98"/>
      <c r="LD71" s="98"/>
      <c r="LE71" s="98"/>
      <c r="LF71" s="98"/>
      <c r="LG71" s="98"/>
      <c r="LH71" s="98"/>
      <c r="LI71" s="98"/>
      <c r="LJ71" s="98"/>
      <c r="LK71" s="98"/>
      <c r="LL71" s="98"/>
      <c r="LM71" s="98"/>
      <c r="LN71" s="98"/>
      <c r="LO71" s="98"/>
      <c r="LP71" s="98"/>
      <c r="LQ71" s="98"/>
      <c r="LR71" s="98"/>
      <c r="LS71" s="98"/>
      <c r="LT71" s="98"/>
      <c r="LU71" s="98"/>
      <c r="LV71" s="98"/>
      <c r="LW71" s="98"/>
      <c r="LX71" s="98"/>
      <c r="LY71" s="98"/>
      <c r="LZ71" s="98"/>
      <c r="MA71" s="98"/>
      <c r="MB71" s="98"/>
      <c r="MC71" s="98"/>
      <c r="MD71" s="98"/>
      <c r="ME71" s="98"/>
      <c r="MF71" s="98"/>
      <c r="MG71" s="98"/>
      <c r="MH71" s="98"/>
      <c r="MI71" s="98"/>
      <c r="MJ71" s="98"/>
      <c r="MK71" s="98"/>
      <c r="ML71" s="98"/>
      <c r="MM71" s="98"/>
      <c r="MN71" s="98"/>
      <c r="MO71" s="98"/>
      <c r="MP71" s="98"/>
      <c r="MQ71" s="98"/>
      <c r="MR71" s="98"/>
      <c r="MS71" s="98"/>
      <c r="MT71" s="98"/>
      <c r="MU71" s="98"/>
      <c r="MV71" s="98"/>
      <c r="MW71" s="98"/>
      <c r="MX71" s="98"/>
      <c r="MY71" s="98"/>
      <c r="MZ71" s="98"/>
      <c r="NA71" s="98"/>
      <c r="NB71" s="98"/>
      <c r="NC71" s="98"/>
      <c r="ND71" s="98"/>
      <c r="NE71" s="98"/>
      <c r="NF71" s="98"/>
      <c r="NG71" s="98"/>
      <c r="NH71" s="98"/>
      <c r="NI71" s="98"/>
      <c r="NJ71" s="98"/>
      <c r="NK71" s="98"/>
      <c r="NL71" s="98"/>
      <c r="NM71" s="98"/>
      <c r="NN71" s="98"/>
      <c r="NO71" s="98"/>
      <c r="NP71" s="98"/>
      <c r="NQ71" s="98"/>
      <c r="NR71" s="98"/>
      <c r="NS71" s="98"/>
      <c r="NT71" s="98"/>
      <c r="NU71" s="98"/>
      <c r="NV71" s="98"/>
      <c r="NW71" s="98"/>
      <c r="NX71" s="98"/>
      <c r="NY71" s="98"/>
      <c r="NZ71" s="98"/>
      <c r="OA71" s="98"/>
      <c r="OB71" s="98"/>
      <c r="OC71" s="98"/>
      <c r="OD71" s="98"/>
      <c r="OE71" s="98"/>
      <c r="OF71" s="98"/>
      <c r="OG71" s="98"/>
      <c r="OH71" s="98"/>
      <c r="OI71" s="98"/>
      <c r="OJ71" s="98"/>
      <c r="OK71" s="98"/>
      <c r="OL71" s="98"/>
      <c r="OM71" s="98"/>
      <c r="ON71" s="98"/>
      <c r="OO71" s="98"/>
      <c r="OP71" s="98"/>
      <c r="OQ71" s="98"/>
      <c r="OR71" s="98"/>
      <c r="OS71" s="98"/>
      <c r="OT71" s="98"/>
      <c r="OU71" s="98"/>
      <c r="OV71" s="98"/>
      <c r="OW71" s="98"/>
      <c r="OX71" s="98"/>
      <c r="OY71" s="98"/>
      <c r="OZ71" s="98"/>
      <c r="PA71" s="98"/>
      <c r="PB71" s="98"/>
      <c r="PC71" s="98"/>
      <c r="PD71" s="98"/>
      <c r="PE71" s="98"/>
      <c r="PF71" s="98"/>
      <c r="PG71" s="98"/>
      <c r="PH71" s="98"/>
      <c r="PI71" s="98"/>
      <c r="PJ71" s="98"/>
      <c r="PK71" s="98"/>
      <c r="PL71" s="98"/>
      <c r="PM71" s="98"/>
      <c r="PN71" s="98"/>
      <c r="PO71" s="98"/>
      <c r="PP71" s="98"/>
      <c r="PQ71" s="98"/>
      <c r="PR71" s="98"/>
      <c r="PS71" s="98"/>
      <c r="PT71" s="98"/>
      <c r="PU71" s="98"/>
      <c r="PV71" s="98"/>
      <c r="PW71" s="98"/>
      <c r="PX71" s="98"/>
      <c r="PY71" s="98"/>
      <c r="PZ71" s="98"/>
      <c r="QA71" s="98"/>
      <c r="QB71" s="98"/>
      <c r="QC71" s="98"/>
      <c r="QD71" s="98"/>
      <c r="QE71" s="98"/>
      <c r="QF71" s="98"/>
      <c r="QG71" s="98"/>
      <c r="QH71" s="98"/>
      <c r="QI71" s="98"/>
      <c r="QJ71" s="98"/>
      <c r="QK71" s="98"/>
      <c r="QL71" s="98"/>
      <c r="QM71" s="98"/>
      <c r="QN71" s="98"/>
      <c r="QO71" s="98"/>
      <c r="QP71" s="98"/>
      <c r="QQ71" s="98"/>
      <c r="QR71" s="98"/>
      <c r="QS71" s="98"/>
      <c r="QT71" s="98"/>
      <c r="QU71" s="98"/>
      <c r="QV71" s="98"/>
      <c r="QW71" s="98"/>
      <c r="QX71" s="98"/>
      <c r="QY71" s="98"/>
      <c r="QZ71" s="98"/>
      <c r="RA71" s="98"/>
      <c r="RB71" s="98"/>
      <c r="RC71" s="98"/>
      <c r="RD71" s="98"/>
      <c r="RE71" s="98"/>
      <c r="RF71" s="98"/>
      <c r="RG71" s="98"/>
      <c r="RH71" s="98"/>
      <c r="RI71" s="98"/>
      <c r="RJ71" s="98"/>
      <c r="RK71" s="98"/>
      <c r="RL71" s="98"/>
      <c r="RM71" s="98"/>
      <c r="RN71" s="98"/>
      <c r="RO71" s="98"/>
      <c r="RP71" s="98"/>
      <c r="RQ71" s="98"/>
      <c r="RR71" s="98"/>
      <c r="RS71" s="98"/>
      <c r="RT71" s="98"/>
      <c r="RU71" s="98"/>
      <c r="RV71" s="98"/>
      <c r="RW71" s="98"/>
      <c r="RX71" s="98"/>
      <c r="RY71" s="98"/>
      <c r="RZ71" s="98"/>
      <c r="SA71" s="98"/>
      <c r="SB71" s="98"/>
      <c r="SC71" s="98"/>
      <c r="SD71" s="98"/>
      <c r="SE71" s="98"/>
      <c r="SF71" s="98"/>
      <c r="SG71" s="98"/>
      <c r="SH71" s="98"/>
      <c r="SI71" s="98"/>
      <c r="SJ71" s="98"/>
      <c r="SK71" s="98"/>
      <c r="SL71" s="98"/>
      <c r="SM71" s="98"/>
      <c r="SN71" s="98"/>
      <c r="SO71" s="98"/>
      <c r="SP71" s="98"/>
      <c r="SQ71" s="98"/>
      <c r="SR71" s="98"/>
      <c r="SS71" s="98"/>
      <c r="ST71" s="98"/>
      <c r="SU71" s="98"/>
      <c r="SV71" s="98"/>
      <c r="SW71" s="98"/>
      <c r="SX71" s="98"/>
    </row>
    <row r="72" spans="1:518" s="99" customFormat="1" x14ac:dyDescent="0.2">
      <c r="A72" s="111">
        <v>68</v>
      </c>
      <c r="B72" s="112" t="s">
        <v>120</v>
      </c>
      <c r="C72" s="112" t="s">
        <v>107</v>
      </c>
      <c r="D72" s="113" t="s">
        <v>99</v>
      </c>
      <c r="E72" s="127" t="s">
        <v>99</v>
      </c>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8"/>
      <c r="BR72" s="98"/>
      <c r="BS72" s="98"/>
      <c r="BT72" s="98"/>
      <c r="BU72" s="98"/>
      <c r="BV72" s="98"/>
      <c r="BW72" s="98"/>
      <c r="BX72" s="98"/>
      <c r="BY72" s="98"/>
      <c r="BZ72" s="98"/>
      <c r="CA72" s="98"/>
      <c r="CB72" s="98"/>
      <c r="CC72" s="98"/>
      <c r="CD72" s="98"/>
      <c r="CE72" s="98"/>
      <c r="CF72" s="98"/>
      <c r="CG72" s="98"/>
      <c r="CH72" s="98"/>
      <c r="CI72" s="98"/>
      <c r="CJ72" s="98"/>
      <c r="CK72" s="98"/>
      <c r="CL72" s="98"/>
      <c r="CM72" s="98"/>
      <c r="CN72" s="98"/>
      <c r="CO72" s="98"/>
      <c r="CP72" s="98"/>
      <c r="CQ72" s="98"/>
      <c r="CR72" s="98"/>
      <c r="CS72" s="98"/>
      <c r="CT72" s="98"/>
      <c r="CU72" s="98"/>
      <c r="CV72" s="98"/>
      <c r="CW72" s="98"/>
      <c r="CX72" s="98"/>
      <c r="CY72" s="98"/>
      <c r="CZ72" s="98"/>
      <c r="DA72" s="98"/>
      <c r="DB72" s="98"/>
      <c r="DC72" s="98"/>
      <c r="DD72" s="98"/>
      <c r="DE72" s="98"/>
      <c r="DF72" s="98"/>
      <c r="DG72" s="98"/>
      <c r="DH72" s="98"/>
      <c r="DI72" s="98"/>
      <c r="DJ72" s="98"/>
      <c r="DK72" s="98"/>
      <c r="DL72" s="98"/>
      <c r="DM72" s="98"/>
      <c r="DN72" s="98"/>
      <c r="DO72" s="98"/>
      <c r="DP72" s="98"/>
      <c r="DQ72" s="98"/>
      <c r="DR72" s="98"/>
      <c r="DS72" s="98"/>
      <c r="DT72" s="98"/>
      <c r="DU72" s="98"/>
      <c r="DV72" s="98"/>
      <c r="DW72" s="98"/>
      <c r="DX72" s="98"/>
      <c r="DY72" s="98"/>
      <c r="DZ72" s="98"/>
      <c r="EA72" s="98"/>
      <c r="EB72" s="98"/>
      <c r="EC72" s="98"/>
      <c r="ED72" s="98"/>
      <c r="EE72" s="98"/>
      <c r="EF72" s="98"/>
      <c r="EG72" s="98"/>
      <c r="EH72" s="98"/>
      <c r="EI72" s="98"/>
      <c r="EJ72" s="98"/>
      <c r="EK72" s="98"/>
      <c r="EL72" s="98"/>
      <c r="EM72" s="98"/>
      <c r="EN72" s="98"/>
      <c r="EO72" s="98"/>
      <c r="EP72" s="98"/>
      <c r="EQ72" s="98"/>
      <c r="ER72" s="98"/>
      <c r="ES72" s="98"/>
      <c r="ET72" s="98"/>
      <c r="EU72" s="98"/>
      <c r="EV72" s="98"/>
      <c r="EW72" s="98"/>
      <c r="EX72" s="98"/>
      <c r="EY72" s="98"/>
      <c r="EZ72" s="98"/>
      <c r="FA72" s="98"/>
      <c r="FB72" s="98"/>
      <c r="FC72" s="98"/>
      <c r="FD72" s="98"/>
      <c r="FE72" s="98"/>
      <c r="FF72" s="98"/>
      <c r="FG72" s="98"/>
      <c r="FH72" s="98"/>
      <c r="FI72" s="98"/>
      <c r="FJ72" s="98"/>
      <c r="FK72" s="98"/>
      <c r="FL72" s="98"/>
      <c r="FM72" s="98"/>
      <c r="FN72" s="98"/>
      <c r="FO72" s="98"/>
      <c r="FP72" s="98"/>
      <c r="FQ72" s="98"/>
      <c r="FR72" s="98"/>
      <c r="FS72" s="98"/>
      <c r="FT72" s="98"/>
      <c r="FU72" s="98"/>
      <c r="FV72" s="98"/>
      <c r="FW72" s="98"/>
      <c r="FX72" s="98"/>
      <c r="FY72" s="98"/>
      <c r="FZ72" s="98"/>
      <c r="GA72" s="98"/>
      <c r="GB72" s="98"/>
      <c r="GC72" s="98"/>
      <c r="GD72" s="98"/>
      <c r="GE72" s="98"/>
      <c r="GF72" s="98"/>
      <c r="GG72" s="98"/>
      <c r="GH72" s="98"/>
      <c r="GI72" s="98"/>
      <c r="GJ72" s="98"/>
      <c r="GK72" s="98"/>
      <c r="GL72" s="98"/>
      <c r="GM72" s="98"/>
      <c r="GN72" s="98"/>
      <c r="GO72" s="98"/>
      <c r="GP72" s="98"/>
      <c r="GQ72" s="98"/>
      <c r="GR72" s="98"/>
      <c r="GS72" s="98"/>
      <c r="GT72" s="98"/>
      <c r="GU72" s="98"/>
      <c r="GV72" s="98"/>
      <c r="GW72" s="98"/>
      <c r="GX72" s="98"/>
      <c r="GY72" s="98"/>
      <c r="GZ72" s="98"/>
      <c r="HA72" s="98"/>
      <c r="HB72" s="98"/>
      <c r="HC72" s="98"/>
      <c r="HD72" s="98"/>
      <c r="HE72" s="98"/>
      <c r="HF72" s="98"/>
      <c r="HG72" s="98"/>
      <c r="HH72" s="98"/>
      <c r="HI72" s="98"/>
      <c r="HJ72" s="98"/>
      <c r="HK72" s="98"/>
      <c r="HL72" s="98"/>
      <c r="HM72" s="98"/>
      <c r="HN72" s="98"/>
      <c r="HO72" s="98"/>
      <c r="HP72" s="98"/>
      <c r="HQ72" s="98"/>
      <c r="HR72" s="98"/>
      <c r="HS72" s="98"/>
      <c r="HT72" s="98"/>
      <c r="HU72" s="98"/>
      <c r="HV72" s="98"/>
      <c r="HW72" s="98"/>
      <c r="HX72" s="98"/>
      <c r="HY72" s="98"/>
      <c r="HZ72" s="98"/>
      <c r="IA72" s="98"/>
      <c r="IB72" s="98"/>
      <c r="IC72" s="98"/>
      <c r="ID72" s="98"/>
      <c r="IE72" s="98"/>
      <c r="IF72" s="98"/>
      <c r="IG72" s="98"/>
      <c r="IH72" s="98"/>
      <c r="II72" s="98"/>
      <c r="IJ72" s="98"/>
      <c r="IK72" s="98"/>
      <c r="IL72" s="98"/>
      <c r="IM72" s="98"/>
      <c r="IN72" s="98"/>
      <c r="IO72" s="98"/>
      <c r="IP72" s="98"/>
      <c r="IQ72" s="98"/>
      <c r="IR72" s="98"/>
      <c r="IS72" s="98"/>
      <c r="IT72" s="98"/>
      <c r="IU72" s="98"/>
      <c r="IV72" s="98"/>
      <c r="IW72" s="98"/>
      <c r="IX72" s="98"/>
      <c r="IY72" s="98"/>
      <c r="IZ72" s="98"/>
      <c r="JA72" s="98"/>
      <c r="JB72" s="98"/>
      <c r="JC72" s="98"/>
      <c r="JD72" s="98"/>
      <c r="JE72" s="98"/>
      <c r="JF72" s="98"/>
      <c r="JG72" s="98"/>
      <c r="JH72" s="98"/>
      <c r="JI72" s="98"/>
      <c r="JJ72" s="98"/>
      <c r="JK72" s="98"/>
      <c r="JL72" s="98"/>
      <c r="JM72" s="98"/>
      <c r="JN72" s="98"/>
      <c r="JO72" s="98"/>
      <c r="JP72" s="98"/>
      <c r="JQ72" s="98"/>
      <c r="JR72" s="98"/>
      <c r="JS72" s="98"/>
      <c r="JT72" s="98"/>
      <c r="JU72" s="98"/>
      <c r="JV72" s="98"/>
      <c r="JW72" s="98"/>
      <c r="JX72" s="98"/>
      <c r="JY72" s="98"/>
      <c r="JZ72" s="98"/>
      <c r="KA72" s="98"/>
      <c r="KB72" s="98"/>
      <c r="KC72" s="98"/>
      <c r="KD72" s="98"/>
      <c r="KE72" s="98"/>
      <c r="KF72" s="98"/>
      <c r="KG72" s="98"/>
      <c r="KH72" s="98"/>
      <c r="KI72" s="98"/>
      <c r="KJ72" s="98"/>
      <c r="KK72" s="98"/>
      <c r="KL72" s="98"/>
      <c r="KM72" s="98"/>
      <c r="KN72" s="98"/>
      <c r="KO72" s="98"/>
      <c r="KP72" s="98"/>
      <c r="KQ72" s="98"/>
      <c r="KR72" s="98"/>
      <c r="KS72" s="98"/>
      <c r="KT72" s="98"/>
      <c r="KU72" s="98"/>
      <c r="KV72" s="98"/>
      <c r="KW72" s="98"/>
      <c r="KX72" s="98"/>
      <c r="KY72" s="98"/>
      <c r="KZ72" s="98"/>
      <c r="LA72" s="98"/>
      <c r="LB72" s="98"/>
      <c r="LC72" s="98"/>
      <c r="LD72" s="98"/>
      <c r="LE72" s="98"/>
      <c r="LF72" s="98"/>
      <c r="LG72" s="98"/>
      <c r="LH72" s="98"/>
      <c r="LI72" s="98"/>
      <c r="LJ72" s="98"/>
      <c r="LK72" s="98"/>
      <c r="LL72" s="98"/>
      <c r="LM72" s="98"/>
      <c r="LN72" s="98"/>
      <c r="LO72" s="98"/>
      <c r="LP72" s="98"/>
      <c r="LQ72" s="98"/>
      <c r="LR72" s="98"/>
      <c r="LS72" s="98"/>
      <c r="LT72" s="98"/>
      <c r="LU72" s="98"/>
      <c r="LV72" s="98"/>
      <c r="LW72" s="98"/>
      <c r="LX72" s="98"/>
      <c r="LY72" s="98"/>
      <c r="LZ72" s="98"/>
      <c r="MA72" s="98"/>
      <c r="MB72" s="98"/>
      <c r="MC72" s="98"/>
      <c r="MD72" s="98"/>
      <c r="ME72" s="98"/>
      <c r="MF72" s="98"/>
      <c r="MG72" s="98"/>
      <c r="MH72" s="98"/>
      <c r="MI72" s="98"/>
      <c r="MJ72" s="98"/>
      <c r="MK72" s="98"/>
      <c r="ML72" s="98"/>
      <c r="MM72" s="98"/>
      <c r="MN72" s="98"/>
      <c r="MO72" s="98"/>
      <c r="MP72" s="98"/>
      <c r="MQ72" s="98"/>
      <c r="MR72" s="98"/>
      <c r="MS72" s="98"/>
      <c r="MT72" s="98"/>
      <c r="MU72" s="98"/>
      <c r="MV72" s="98"/>
      <c r="MW72" s="98"/>
      <c r="MX72" s="98"/>
      <c r="MY72" s="98"/>
      <c r="MZ72" s="98"/>
      <c r="NA72" s="98"/>
      <c r="NB72" s="98"/>
      <c r="NC72" s="98"/>
      <c r="ND72" s="98"/>
      <c r="NE72" s="98"/>
      <c r="NF72" s="98"/>
      <c r="NG72" s="98"/>
      <c r="NH72" s="98"/>
      <c r="NI72" s="98"/>
      <c r="NJ72" s="98"/>
      <c r="NK72" s="98"/>
      <c r="NL72" s="98"/>
      <c r="NM72" s="98"/>
      <c r="NN72" s="98"/>
      <c r="NO72" s="98"/>
      <c r="NP72" s="98"/>
      <c r="NQ72" s="98"/>
      <c r="NR72" s="98"/>
      <c r="NS72" s="98"/>
      <c r="NT72" s="98"/>
      <c r="NU72" s="98"/>
      <c r="NV72" s="98"/>
      <c r="NW72" s="98"/>
      <c r="NX72" s="98"/>
      <c r="NY72" s="98"/>
      <c r="NZ72" s="98"/>
      <c r="OA72" s="98"/>
      <c r="OB72" s="98"/>
      <c r="OC72" s="98"/>
      <c r="OD72" s="98"/>
      <c r="OE72" s="98"/>
      <c r="OF72" s="98"/>
      <c r="OG72" s="98"/>
      <c r="OH72" s="98"/>
      <c r="OI72" s="98"/>
      <c r="OJ72" s="98"/>
      <c r="OK72" s="98"/>
      <c r="OL72" s="98"/>
      <c r="OM72" s="98"/>
      <c r="ON72" s="98"/>
      <c r="OO72" s="98"/>
      <c r="OP72" s="98"/>
      <c r="OQ72" s="98"/>
      <c r="OR72" s="98"/>
      <c r="OS72" s="98"/>
      <c r="OT72" s="98"/>
      <c r="OU72" s="98"/>
      <c r="OV72" s="98"/>
      <c r="OW72" s="98"/>
      <c r="OX72" s="98"/>
      <c r="OY72" s="98"/>
      <c r="OZ72" s="98"/>
      <c r="PA72" s="98"/>
      <c r="PB72" s="98"/>
      <c r="PC72" s="98"/>
      <c r="PD72" s="98"/>
      <c r="PE72" s="98"/>
      <c r="PF72" s="98"/>
      <c r="PG72" s="98"/>
      <c r="PH72" s="98"/>
      <c r="PI72" s="98"/>
      <c r="PJ72" s="98"/>
      <c r="PK72" s="98"/>
      <c r="PL72" s="98"/>
      <c r="PM72" s="98"/>
      <c r="PN72" s="98"/>
      <c r="PO72" s="98"/>
      <c r="PP72" s="98"/>
      <c r="PQ72" s="98"/>
      <c r="PR72" s="98"/>
      <c r="PS72" s="98"/>
      <c r="PT72" s="98"/>
      <c r="PU72" s="98"/>
      <c r="PV72" s="98"/>
      <c r="PW72" s="98"/>
      <c r="PX72" s="98"/>
      <c r="PY72" s="98"/>
      <c r="PZ72" s="98"/>
      <c r="QA72" s="98"/>
      <c r="QB72" s="98"/>
      <c r="QC72" s="98"/>
      <c r="QD72" s="98"/>
      <c r="QE72" s="98"/>
      <c r="QF72" s="98"/>
      <c r="QG72" s="98"/>
      <c r="QH72" s="98"/>
      <c r="QI72" s="98"/>
      <c r="QJ72" s="98"/>
      <c r="QK72" s="98"/>
      <c r="QL72" s="98"/>
      <c r="QM72" s="98"/>
      <c r="QN72" s="98"/>
      <c r="QO72" s="98"/>
      <c r="QP72" s="98"/>
      <c r="QQ72" s="98"/>
      <c r="QR72" s="98"/>
      <c r="QS72" s="98"/>
      <c r="QT72" s="98"/>
      <c r="QU72" s="98"/>
      <c r="QV72" s="98"/>
      <c r="QW72" s="98"/>
      <c r="QX72" s="98"/>
      <c r="QY72" s="98"/>
      <c r="QZ72" s="98"/>
      <c r="RA72" s="98"/>
      <c r="RB72" s="98"/>
      <c r="RC72" s="98"/>
      <c r="RD72" s="98"/>
      <c r="RE72" s="98"/>
      <c r="RF72" s="98"/>
      <c r="RG72" s="98"/>
      <c r="RH72" s="98"/>
      <c r="RI72" s="98"/>
      <c r="RJ72" s="98"/>
      <c r="RK72" s="98"/>
      <c r="RL72" s="98"/>
      <c r="RM72" s="98"/>
      <c r="RN72" s="98"/>
      <c r="RO72" s="98"/>
      <c r="RP72" s="98"/>
      <c r="RQ72" s="98"/>
      <c r="RR72" s="98"/>
      <c r="RS72" s="98"/>
      <c r="RT72" s="98"/>
      <c r="RU72" s="98"/>
      <c r="RV72" s="98"/>
      <c r="RW72" s="98"/>
      <c r="RX72" s="98"/>
      <c r="RY72" s="98"/>
      <c r="RZ72" s="98"/>
      <c r="SA72" s="98"/>
      <c r="SB72" s="98"/>
      <c r="SC72" s="98"/>
      <c r="SD72" s="98"/>
      <c r="SE72" s="98"/>
      <c r="SF72" s="98"/>
      <c r="SG72" s="98"/>
      <c r="SH72" s="98"/>
      <c r="SI72" s="98"/>
      <c r="SJ72" s="98"/>
      <c r="SK72" s="98"/>
      <c r="SL72" s="98"/>
      <c r="SM72" s="98"/>
      <c r="SN72" s="98"/>
      <c r="SO72" s="98"/>
      <c r="SP72" s="98"/>
      <c r="SQ72" s="98"/>
      <c r="SR72" s="98"/>
      <c r="SS72" s="98"/>
      <c r="ST72" s="98"/>
      <c r="SU72" s="98"/>
      <c r="SV72" s="98"/>
      <c r="SW72" s="98"/>
      <c r="SX72" s="98"/>
    </row>
    <row r="73" spans="1:518" s="99" customFormat="1" x14ac:dyDescent="0.2">
      <c r="A73" s="111">
        <v>69</v>
      </c>
      <c r="B73" s="112" t="s">
        <v>120</v>
      </c>
      <c r="C73" s="112" t="s">
        <v>109</v>
      </c>
      <c r="D73" s="113" t="s">
        <v>99</v>
      </c>
      <c r="E73" s="127" t="s">
        <v>99</v>
      </c>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8"/>
      <c r="AT73" s="98"/>
      <c r="AU73" s="98"/>
      <c r="AV73" s="98"/>
      <c r="AW73" s="98"/>
      <c r="AX73" s="98"/>
      <c r="AY73" s="98"/>
      <c r="AZ73" s="98"/>
      <c r="BA73" s="98"/>
      <c r="BB73" s="98"/>
      <c r="BC73" s="98"/>
      <c r="BD73" s="98"/>
      <c r="BE73" s="98"/>
      <c r="BF73" s="98"/>
      <c r="BG73" s="98"/>
      <c r="BH73" s="98"/>
      <c r="BI73" s="98"/>
      <c r="BJ73" s="98"/>
      <c r="BK73" s="98"/>
      <c r="BL73" s="98"/>
      <c r="BM73" s="98"/>
      <c r="BN73" s="98"/>
      <c r="BO73" s="98"/>
      <c r="BP73" s="98"/>
      <c r="BQ73" s="98"/>
      <c r="BR73" s="98"/>
      <c r="BS73" s="98"/>
      <c r="BT73" s="98"/>
      <c r="BU73" s="98"/>
      <c r="BV73" s="98"/>
      <c r="BW73" s="98"/>
      <c r="BX73" s="98"/>
      <c r="BY73" s="98"/>
      <c r="BZ73" s="98"/>
      <c r="CA73" s="98"/>
      <c r="CB73" s="98"/>
      <c r="CC73" s="98"/>
      <c r="CD73" s="98"/>
      <c r="CE73" s="98"/>
      <c r="CF73" s="98"/>
      <c r="CG73" s="98"/>
      <c r="CH73" s="98"/>
      <c r="CI73" s="98"/>
      <c r="CJ73" s="98"/>
      <c r="CK73" s="98"/>
      <c r="CL73" s="98"/>
      <c r="CM73" s="98"/>
      <c r="CN73" s="98"/>
      <c r="CO73" s="98"/>
      <c r="CP73" s="98"/>
      <c r="CQ73" s="98"/>
      <c r="CR73" s="98"/>
      <c r="CS73" s="98"/>
      <c r="CT73" s="98"/>
      <c r="CU73" s="98"/>
      <c r="CV73" s="98"/>
      <c r="CW73" s="98"/>
      <c r="CX73" s="98"/>
      <c r="CY73" s="98"/>
      <c r="CZ73" s="98"/>
      <c r="DA73" s="98"/>
      <c r="DB73" s="98"/>
      <c r="DC73" s="98"/>
      <c r="DD73" s="98"/>
      <c r="DE73" s="98"/>
      <c r="DF73" s="98"/>
      <c r="DG73" s="98"/>
      <c r="DH73" s="98"/>
      <c r="DI73" s="98"/>
      <c r="DJ73" s="98"/>
      <c r="DK73" s="98"/>
      <c r="DL73" s="98"/>
      <c r="DM73" s="98"/>
      <c r="DN73" s="98"/>
      <c r="DO73" s="98"/>
      <c r="DP73" s="98"/>
      <c r="DQ73" s="98"/>
      <c r="DR73" s="98"/>
      <c r="DS73" s="98"/>
      <c r="DT73" s="98"/>
      <c r="DU73" s="98"/>
      <c r="DV73" s="98"/>
      <c r="DW73" s="98"/>
      <c r="DX73" s="98"/>
      <c r="DY73" s="98"/>
      <c r="DZ73" s="98"/>
      <c r="EA73" s="98"/>
      <c r="EB73" s="98"/>
      <c r="EC73" s="98"/>
      <c r="ED73" s="98"/>
      <c r="EE73" s="98"/>
      <c r="EF73" s="98"/>
      <c r="EG73" s="98"/>
      <c r="EH73" s="98"/>
      <c r="EI73" s="98"/>
      <c r="EJ73" s="98"/>
      <c r="EK73" s="98"/>
      <c r="EL73" s="98"/>
      <c r="EM73" s="98"/>
      <c r="EN73" s="98"/>
      <c r="EO73" s="98"/>
      <c r="EP73" s="98"/>
      <c r="EQ73" s="98"/>
      <c r="ER73" s="98"/>
      <c r="ES73" s="98"/>
      <c r="ET73" s="98"/>
      <c r="EU73" s="98"/>
      <c r="EV73" s="98"/>
      <c r="EW73" s="98"/>
      <c r="EX73" s="98"/>
      <c r="EY73" s="98"/>
      <c r="EZ73" s="98"/>
      <c r="FA73" s="98"/>
      <c r="FB73" s="98"/>
      <c r="FC73" s="98"/>
      <c r="FD73" s="98"/>
      <c r="FE73" s="98"/>
      <c r="FF73" s="98"/>
      <c r="FG73" s="98"/>
      <c r="FH73" s="98"/>
      <c r="FI73" s="98"/>
      <c r="FJ73" s="98"/>
      <c r="FK73" s="98"/>
      <c r="FL73" s="98"/>
      <c r="FM73" s="98"/>
      <c r="FN73" s="98"/>
      <c r="FO73" s="98"/>
      <c r="FP73" s="98"/>
      <c r="FQ73" s="98"/>
      <c r="FR73" s="98"/>
      <c r="FS73" s="98"/>
      <c r="FT73" s="98"/>
      <c r="FU73" s="98"/>
      <c r="FV73" s="98"/>
      <c r="FW73" s="98"/>
      <c r="FX73" s="98"/>
      <c r="FY73" s="98"/>
      <c r="FZ73" s="98"/>
      <c r="GA73" s="98"/>
      <c r="GB73" s="98"/>
      <c r="GC73" s="98"/>
      <c r="GD73" s="98"/>
      <c r="GE73" s="98"/>
      <c r="GF73" s="98"/>
      <c r="GG73" s="98"/>
      <c r="GH73" s="98"/>
      <c r="GI73" s="98"/>
      <c r="GJ73" s="98"/>
      <c r="GK73" s="98"/>
      <c r="GL73" s="98"/>
      <c r="GM73" s="98"/>
      <c r="GN73" s="98"/>
      <c r="GO73" s="98"/>
      <c r="GP73" s="98"/>
      <c r="GQ73" s="98"/>
      <c r="GR73" s="98"/>
      <c r="GS73" s="98"/>
      <c r="GT73" s="98"/>
      <c r="GU73" s="98"/>
      <c r="GV73" s="98"/>
      <c r="GW73" s="98"/>
      <c r="GX73" s="98"/>
      <c r="GY73" s="98"/>
      <c r="GZ73" s="98"/>
      <c r="HA73" s="98"/>
      <c r="HB73" s="98"/>
      <c r="HC73" s="98"/>
      <c r="HD73" s="98"/>
      <c r="HE73" s="98"/>
      <c r="HF73" s="98"/>
      <c r="HG73" s="98"/>
      <c r="HH73" s="98"/>
      <c r="HI73" s="98"/>
      <c r="HJ73" s="98"/>
      <c r="HK73" s="98"/>
      <c r="HL73" s="98"/>
      <c r="HM73" s="98"/>
      <c r="HN73" s="98"/>
      <c r="HO73" s="98"/>
      <c r="HP73" s="98"/>
      <c r="HQ73" s="98"/>
      <c r="HR73" s="98"/>
      <c r="HS73" s="98"/>
      <c r="HT73" s="98"/>
      <c r="HU73" s="98"/>
      <c r="HV73" s="98"/>
      <c r="HW73" s="98"/>
      <c r="HX73" s="98"/>
      <c r="HY73" s="98"/>
      <c r="HZ73" s="98"/>
      <c r="IA73" s="98"/>
      <c r="IB73" s="98"/>
      <c r="IC73" s="98"/>
      <c r="ID73" s="98"/>
      <c r="IE73" s="98"/>
      <c r="IF73" s="98"/>
      <c r="IG73" s="98"/>
      <c r="IH73" s="98"/>
      <c r="II73" s="98"/>
      <c r="IJ73" s="98"/>
      <c r="IK73" s="98"/>
      <c r="IL73" s="98"/>
      <c r="IM73" s="98"/>
      <c r="IN73" s="98"/>
      <c r="IO73" s="98"/>
      <c r="IP73" s="98"/>
      <c r="IQ73" s="98"/>
      <c r="IR73" s="98"/>
      <c r="IS73" s="98"/>
      <c r="IT73" s="98"/>
      <c r="IU73" s="98"/>
      <c r="IV73" s="98"/>
      <c r="IW73" s="98"/>
      <c r="IX73" s="98"/>
      <c r="IY73" s="98"/>
      <c r="IZ73" s="98"/>
      <c r="JA73" s="98"/>
      <c r="JB73" s="98"/>
      <c r="JC73" s="98"/>
      <c r="JD73" s="98"/>
      <c r="JE73" s="98"/>
      <c r="JF73" s="98"/>
      <c r="JG73" s="98"/>
      <c r="JH73" s="98"/>
      <c r="JI73" s="98"/>
      <c r="JJ73" s="98"/>
      <c r="JK73" s="98"/>
      <c r="JL73" s="98"/>
      <c r="JM73" s="98"/>
      <c r="JN73" s="98"/>
      <c r="JO73" s="98"/>
      <c r="JP73" s="98"/>
      <c r="JQ73" s="98"/>
      <c r="JR73" s="98"/>
      <c r="JS73" s="98"/>
      <c r="JT73" s="98"/>
      <c r="JU73" s="98"/>
      <c r="JV73" s="98"/>
      <c r="JW73" s="98"/>
      <c r="JX73" s="98"/>
      <c r="JY73" s="98"/>
      <c r="JZ73" s="98"/>
      <c r="KA73" s="98"/>
      <c r="KB73" s="98"/>
      <c r="KC73" s="98"/>
      <c r="KD73" s="98"/>
      <c r="KE73" s="98"/>
      <c r="KF73" s="98"/>
      <c r="KG73" s="98"/>
      <c r="KH73" s="98"/>
      <c r="KI73" s="98"/>
      <c r="KJ73" s="98"/>
      <c r="KK73" s="98"/>
      <c r="KL73" s="98"/>
      <c r="KM73" s="98"/>
      <c r="KN73" s="98"/>
      <c r="KO73" s="98"/>
      <c r="KP73" s="98"/>
      <c r="KQ73" s="98"/>
      <c r="KR73" s="98"/>
      <c r="KS73" s="98"/>
      <c r="KT73" s="98"/>
      <c r="KU73" s="98"/>
      <c r="KV73" s="98"/>
      <c r="KW73" s="98"/>
      <c r="KX73" s="98"/>
      <c r="KY73" s="98"/>
      <c r="KZ73" s="98"/>
      <c r="LA73" s="98"/>
      <c r="LB73" s="98"/>
      <c r="LC73" s="98"/>
      <c r="LD73" s="98"/>
      <c r="LE73" s="98"/>
      <c r="LF73" s="98"/>
      <c r="LG73" s="98"/>
      <c r="LH73" s="98"/>
      <c r="LI73" s="98"/>
      <c r="LJ73" s="98"/>
      <c r="LK73" s="98"/>
      <c r="LL73" s="98"/>
      <c r="LM73" s="98"/>
      <c r="LN73" s="98"/>
      <c r="LO73" s="98"/>
      <c r="LP73" s="98"/>
      <c r="LQ73" s="98"/>
      <c r="LR73" s="98"/>
      <c r="LS73" s="98"/>
      <c r="LT73" s="98"/>
      <c r="LU73" s="98"/>
      <c r="LV73" s="98"/>
      <c r="LW73" s="98"/>
      <c r="LX73" s="98"/>
      <c r="LY73" s="98"/>
      <c r="LZ73" s="98"/>
      <c r="MA73" s="98"/>
      <c r="MB73" s="98"/>
      <c r="MC73" s="98"/>
      <c r="MD73" s="98"/>
      <c r="ME73" s="98"/>
      <c r="MF73" s="98"/>
      <c r="MG73" s="98"/>
      <c r="MH73" s="98"/>
      <c r="MI73" s="98"/>
      <c r="MJ73" s="98"/>
      <c r="MK73" s="98"/>
      <c r="ML73" s="98"/>
      <c r="MM73" s="98"/>
      <c r="MN73" s="98"/>
      <c r="MO73" s="98"/>
      <c r="MP73" s="98"/>
      <c r="MQ73" s="98"/>
      <c r="MR73" s="98"/>
      <c r="MS73" s="98"/>
      <c r="MT73" s="98"/>
      <c r="MU73" s="98"/>
      <c r="MV73" s="98"/>
      <c r="MW73" s="98"/>
      <c r="MX73" s="98"/>
      <c r="MY73" s="98"/>
      <c r="MZ73" s="98"/>
      <c r="NA73" s="98"/>
      <c r="NB73" s="98"/>
      <c r="NC73" s="98"/>
      <c r="ND73" s="98"/>
      <c r="NE73" s="98"/>
      <c r="NF73" s="98"/>
      <c r="NG73" s="98"/>
      <c r="NH73" s="98"/>
      <c r="NI73" s="98"/>
      <c r="NJ73" s="98"/>
      <c r="NK73" s="98"/>
      <c r="NL73" s="98"/>
      <c r="NM73" s="98"/>
      <c r="NN73" s="98"/>
      <c r="NO73" s="98"/>
      <c r="NP73" s="98"/>
      <c r="NQ73" s="98"/>
      <c r="NR73" s="98"/>
      <c r="NS73" s="98"/>
      <c r="NT73" s="98"/>
      <c r="NU73" s="98"/>
      <c r="NV73" s="98"/>
      <c r="NW73" s="98"/>
      <c r="NX73" s="98"/>
      <c r="NY73" s="98"/>
      <c r="NZ73" s="98"/>
      <c r="OA73" s="98"/>
      <c r="OB73" s="98"/>
      <c r="OC73" s="98"/>
      <c r="OD73" s="98"/>
      <c r="OE73" s="98"/>
      <c r="OF73" s="98"/>
      <c r="OG73" s="98"/>
      <c r="OH73" s="98"/>
      <c r="OI73" s="98"/>
      <c r="OJ73" s="98"/>
      <c r="OK73" s="98"/>
      <c r="OL73" s="98"/>
      <c r="OM73" s="98"/>
      <c r="ON73" s="98"/>
      <c r="OO73" s="98"/>
      <c r="OP73" s="98"/>
      <c r="OQ73" s="98"/>
      <c r="OR73" s="98"/>
      <c r="OS73" s="98"/>
      <c r="OT73" s="98"/>
      <c r="OU73" s="98"/>
      <c r="OV73" s="98"/>
      <c r="OW73" s="98"/>
      <c r="OX73" s="98"/>
      <c r="OY73" s="98"/>
      <c r="OZ73" s="98"/>
      <c r="PA73" s="98"/>
      <c r="PB73" s="98"/>
      <c r="PC73" s="98"/>
      <c r="PD73" s="98"/>
      <c r="PE73" s="98"/>
      <c r="PF73" s="98"/>
      <c r="PG73" s="98"/>
      <c r="PH73" s="98"/>
      <c r="PI73" s="98"/>
      <c r="PJ73" s="98"/>
      <c r="PK73" s="98"/>
      <c r="PL73" s="98"/>
      <c r="PM73" s="98"/>
      <c r="PN73" s="98"/>
      <c r="PO73" s="98"/>
      <c r="PP73" s="98"/>
      <c r="PQ73" s="98"/>
      <c r="PR73" s="98"/>
      <c r="PS73" s="98"/>
      <c r="PT73" s="98"/>
      <c r="PU73" s="98"/>
      <c r="PV73" s="98"/>
      <c r="PW73" s="98"/>
      <c r="PX73" s="98"/>
      <c r="PY73" s="98"/>
      <c r="PZ73" s="98"/>
      <c r="QA73" s="98"/>
      <c r="QB73" s="98"/>
      <c r="QC73" s="98"/>
      <c r="QD73" s="98"/>
      <c r="QE73" s="98"/>
      <c r="QF73" s="98"/>
      <c r="QG73" s="98"/>
      <c r="QH73" s="98"/>
      <c r="QI73" s="98"/>
      <c r="QJ73" s="98"/>
      <c r="QK73" s="98"/>
      <c r="QL73" s="98"/>
      <c r="QM73" s="98"/>
      <c r="QN73" s="98"/>
      <c r="QO73" s="98"/>
      <c r="QP73" s="98"/>
      <c r="QQ73" s="98"/>
      <c r="QR73" s="98"/>
      <c r="QS73" s="98"/>
      <c r="QT73" s="98"/>
      <c r="QU73" s="98"/>
      <c r="QV73" s="98"/>
      <c r="QW73" s="98"/>
      <c r="QX73" s="98"/>
      <c r="QY73" s="98"/>
      <c r="QZ73" s="98"/>
      <c r="RA73" s="98"/>
      <c r="RB73" s="98"/>
      <c r="RC73" s="98"/>
      <c r="RD73" s="98"/>
      <c r="RE73" s="98"/>
      <c r="RF73" s="98"/>
      <c r="RG73" s="98"/>
      <c r="RH73" s="98"/>
      <c r="RI73" s="98"/>
      <c r="RJ73" s="98"/>
      <c r="RK73" s="98"/>
      <c r="RL73" s="98"/>
      <c r="RM73" s="98"/>
      <c r="RN73" s="98"/>
      <c r="RO73" s="98"/>
      <c r="RP73" s="98"/>
      <c r="RQ73" s="98"/>
      <c r="RR73" s="98"/>
      <c r="RS73" s="98"/>
      <c r="RT73" s="98"/>
      <c r="RU73" s="98"/>
      <c r="RV73" s="98"/>
      <c r="RW73" s="98"/>
      <c r="RX73" s="98"/>
      <c r="RY73" s="98"/>
      <c r="RZ73" s="98"/>
      <c r="SA73" s="98"/>
      <c r="SB73" s="98"/>
      <c r="SC73" s="98"/>
      <c r="SD73" s="98"/>
      <c r="SE73" s="98"/>
      <c r="SF73" s="98"/>
      <c r="SG73" s="98"/>
      <c r="SH73" s="98"/>
      <c r="SI73" s="98"/>
      <c r="SJ73" s="98"/>
      <c r="SK73" s="98"/>
      <c r="SL73" s="98"/>
      <c r="SM73" s="98"/>
      <c r="SN73" s="98"/>
      <c r="SO73" s="98"/>
      <c r="SP73" s="98"/>
      <c r="SQ73" s="98"/>
      <c r="SR73" s="98"/>
      <c r="SS73" s="98"/>
      <c r="ST73" s="98"/>
      <c r="SU73" s="98"/>
      <c r="SV73" s="98"/>
      <c r="SW73" s="98"/>
      <c r="SX73" s="98"/>
    </row>
    <row r="74" spans="1:518" s="99" customFormat="1" x14ac:dyDescent="0.2">
      <c r="A74" s="111">
        <v>70</v>
      </c>
      <c r="B74" s="112" t="s">
        <v>120</v>
      </c>
      <c r="C74" s="112" t="s">
        <v>110</v>
      </c>
      <c r="D74" s="113" t="s">
        <v>99</v>
      </c>
      <c r="E74" s="127" t="s">
        <v>99</v>
      </c>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8"/>
      <c r="AT74" s="98"/>
      <c r="AU74" s="98"/>
      <c r="AV74" s="98"/>
      <c r="AW74" s="98"/>
      <c r="AX74" s="98"/>
      <c r="AY74" s="98"/>
      <c r="AZ74" s="98"/>
      <c r="BA74" s="98"/>
      <c r="BB74" s="98"/>
      <c r="BC74" s="98"/>
      <c r="BD74" s="98"/>
      <c r="BE74" s="98"/>
      <c r="BF74" s="98"/>
      <c r="BG74" s="98"/>
      <c r="BH74" s="98"/>
      <c r="BI74" s="98"/>
      <c r="BJ74" s="98"/>
      <c r="BK74" s="98"/>
      <c r="BL74" s="98"/>
      <c r="BM74" s="98"/>
      <c r="BN74" s="98"/>
      <c r="BO74" s="98"/>
      <c r="BP74" s="98"/>
      <c r="BQ74" s="98"/>
      <c r="BR74" s="98"/>
      <c r="BS74" s="98"/>
      <c r="BT74" s="98"/>
      <c r="BU74" s="98"/>
      <c r="BV74" s="98"/>
      <c r="BW74" s="98"/>
      <c r="BX74" s="98"/>
      <c r="BY74" s="98"/>
      <c r="BZ74" s="98"/>
      <c r="CA74" s="98"/>
      <c r="CB74" s="98"/>
      <c r="CC74" s="98"/>
      <c r="CD74" s="98"/>
      <c r="CE74" s="98"/>
      <c r="CF74" s="98"/>
      <c r="CG74" s="98"/>
      <c r="CH74" s="98"/>
      <c r="CI74" s="98"/>
      <c r="CJ74" s="98"/>
      <c r="CK74" s="98"/>
      <c r="CL74" s="98"/>
      <c r="CM74" s="98"/>
      <c r="CN74" s="98"/>
      <c r="CO74" s="98"/>
      <c r="CP74" s="98"/>
      <c r="CQ74" s="98"/>
      <c r="CR74" s="98"/>
      <c r="CS74" s="98"/>
      <c r="CT74" s="98"/>
      <c r="CU74" s="98"/>
      <c r="CV74" s="98"/>
      <c r="CW74" s="98"/>
      <c r="CX74" s="98"/>
      <c r="CY74" s="98"/>
      <c r="CZ74" s="98"/>
      <c r="DA74" s="98"/>
      <c r="DB74" s="98"/>
      <c r="DC74" s="98"/>
      <c r="DD74" s="98"/>
      <c r="DE74" s="98"/>
      <c r="DF74" s="98"/>
      <c r="DG74" s="98"/>
      <c r="DH74" s="98"/>
      <c r="DI74" s="98"/>
      <c r="DJ74" s="98"/>
      <c r="DK74" s="98"/>
      <c r="DL74" s="98"/>
      <c r="DM74" s="98"/>
      <c r="DN74" s="98"/>
      <c r="DO74" s="98"/>
      <c r="DP74" s="98"/>
      <c r="DQ74" s="98"/>
      <c r="DR74" s="98"/>
      <c r="DS74" s="98"/>
      <c r="DT74" s="98"/>
      <c r="DU74" s="98"/>
      <c r="DV74" s="98"/>
      <c r="DW74" s="98"/>
      <c r="DX74" s="98"/>
      <c r="DY74" s="98"/>
      <c r="DZ74" s="98"/>
      <c r="EA74" s="98"/>
      <c r="EB74" s="98"/>
      <c r="EC74" s="98"/>
      <c r="ED74" s="98"/>
      <c r="EE74" s="98"/>
      <c r="EF74" s="98"/>
      <c r="EG74" s="98"/>
      <c r="EH74" s="98"/>
      <c r="EI74" s="98"/>
      <c r="EJ74" s="98"/>
      <c r="EK74" s="98"/>
      <c r="EL74" s="98"/>
      <c r="EM74" s="98"/>
      <c r="EN74" s="98"/>
      <c r="EO74" s="98"/>
      <c r="EP74" s="98"/>
      <c r="EQ74" s="98"/>
      <c r="ER74" s="98"/>
      <c r="ES74" s="98"/>
      <c r="ET74" s="98"/>
      <c r="EU74" s="98"/>
      <c r="EV74" s="98"/>
      <c r="EW74" s="98"/>
      <c r="EX74" s="98"/>
      <c r="EY74" s="98"/>
      <c r="EZ74" s="98"/>
      <c r="FA74" s="98"/>
      <c r="FB74" s="98"/>
      <c r="FC74" s="98"/>
      <c r="FD74" s="98"/>
      <c r="FE74" s="98"/>
      <c r="FF74" s="98"/>
      <c r="FG74" s="98"/>
      <c r="FH74" s="98"/>
      <c r="FI74" s="98"/>
      <c r="FJ74" s="98"/>
      <c r="FK74" s="98"/>
      <c r="FL74" s="98"/>
      <c r="FM74" s="98"/>
      <c r="FN74" s="98"/>
      <c r="FO74" s="98"/>
      <c r="FP74" s="98"/>
      <c r="FQ74" s="98"/>
      <c r="FR74" s="98"/>
      <c r="FS74" s="98"/>
      <c r="FT74" s="98"/>
      <c r="FU74" s="98"/>
      <c r="FV74" s="98"/>
      <c r="FW74" s="98"/>
      <c r="FX74" s="98"/>
      <c r="FY74" s="98"/>
      <c r="FZ74" s="98"/>
      <c r="GA74" s="98"/>
      <c r="GB74" s="98"/>
      <c r="GC74" s="98"/>
      <c r="GD74" s="98"/>
      <c r="GE74" s="98"/>
      <c r="GF74" s="98"/>
      <c r="GG74" s="98"/>
      <c r="GH74" s="98"/>
      <c r="GI74" s="98"/>
      <c r="GJ74" s="98"/>
      <c r="GK74" s="98"/>
      <c r="GL74" s="98"/>
      <c r="GM74" s="98"/>
      <c r="GN74" s="98"/>
      <c r="GO74" s="98"/>
      <c r="GP74" s="98"/>
      <c r="GQ74" s="98"/>
      <c r="GR74" s="98"/>
      <c r="GS74" s="98"/>
      <c r="GT74" s="98"/>
      <c r="GU74" s="98"/>
      <c r="GV74" s="98"/>
      <c r="GW74" s="98"/>
      <c r="GX74" s="98"/>
      <c r="GY74" s="98"/>
      <c r="GZ74" s="98"/>
      <c r="HA74" s="98"/>
      <c r="HB74" s="98"/>
      <c r="HC74" s="98"/>
      <c r="HD74" s="98"/>
      <c r="HE74" s="98"/>
      <c r="HF74" s="98"/>
      <c r="HG74" s="98"/>
      <c r="HH74" s="98"/>
      <c r="HI74" s="98"/>
      <c r="HJ74" s="98"/>
      <c r="HK74" s="98"/>
      <c r="HL74" s="98"/>
      <c r="HM74" s="98"/>
      <c r="HN74" s="98"/>
      <c r="HO74" s="98"/>
      <c r="HP74" s="98"/>
      <c r="HQ74" s="98"/>
      <c r="HR74" s="98"/>
      <c r="HS74" s="98"/>
      <c r="HT74" s="98"/>
      <c r="HU74" s="98"/>
      <c r="HV74" s="98"/>
      <c r="HW74" s="98"/>
      <c r="HX74" s="98"/>
      <c r="HY74" s="98"/>
      <c r="HZ74" s="98"/>
      <c r="IA74" s="98"/>
      <c r="IB74" s="98"/>
      <c r="IC74" s="98"/>
      <c r="ID74" s="98"/>
      <c r="IE74" s="98"/>
      <c r="IF74" s="98"/>
      <c r="IG74" s="98"/>
      <c r="IH74" s="98"/>
      <c r="II74" s="98"/>
      <c r="IJ74" s="98"/>
      <c r="IK74" s="98"/>
      <c r="IL74" s="98"/>
      <c r="IM74" s="98"/>
      <c r="IN74" s="98"/>
      <c r="IO74" s="98"/>
      <c r="IP74" s="98"/>
      <c r="IQ74" s="98"/>
      <c r="IR74" s="98"/>
      <c r="IS74" s="98"/>
      <c r="IT74" s="98"/>
      <c r="IU74" s="98"/>
      <c r="IV74" s="98"/>
      <c r="IW74" s="98"/>
      <c r="IX74" s="98"/>
      <c r="IY74" s="98"/>
      <c r="IZ74" s="98"/>
      <c r="JA74" s="98"/>
      <c r="JB74" s="98"/>
      <c r="JC74" s="98"/>
      <c r="JD74" s="98"/>
      <c r="JE74" s="98"/>
      <c r="JF74" s="98"/>
      <c r="JG74" s="98"/>
      <c r="JH74" s="98"/>
      <c r="JI74" s="98"/>
      <c r="JJ74" s="98"/>
      <c r="JK74" s="98"/>
      <c r="JL74" s="98"/>
      <c r="JM74" s="98"/>
      <c r="JN74" s="98"/>
      <c r="JO74" s="98"/>
      <c r="JP74" s="98"/>
      <c r="JQ74" s="98"/>
      <c r="JR74" s="98"/>
      <c r="JS74" s="98"/>
      <c r="JT74" s="98"/>
      <c r="JU74" s="98"/>
      <c r="JV74" s="98"/>
      <c r="JW74" s="98"/>
      <c r="JX74" s="98"/>
      <c r="JY74" s="98"/>
      <c r="JZ74" s="98"/>
      <c r="KA74" s="98"/>
      <c r="KB74" s="98"/>
      <c r="KC74" s="98"/>
      <c r="KD74" s="98"/>
      <c r="KE74" s="98"/>
      <c r="KF74" s="98"/>
      <c r="KG74" s="98"/>
      <c r="KH74" s="98"/>
      <c r="KI74" s="98"/>
      <c r="KJ74" s="98"/>
      <c r="KK74" s="98"/>
      <c r="KL74" s="98"/>
      <c r="KM74" s="98"/>
      <c r="KN74" s="98"/>
      <c r="KO74" s="98"/>
      <c r="KP74" s="98"/>
      <c r="KQ74" s="98"/>
      <c r="KR74" s="98"/>
      <c r="KS74" s="98"/>
      <c r="KT74" s="98"/>
      <c r="KU74" s="98"/>
      <c r="KV74" s="98"/>
      <c r="KW74" s="98"/>
      <c r="KX74" s="98"/>
      <c r="KY74" s="98"/>
      <c r="KZ74" s="98"/>
      <c r="LA74" s="98"/>
      <c r="LB74" s="98"/>
      <c r="LC74" s="98"/>
      <c r="LD74" s="98"/>
      <c r="LE74" s="98"/>
      <c r="LF74" s="98"/>
      <c r="LG74" s="98"/>
      <c r="LH74" s="98"/>
      <c r="LI74" s="98"/>
      <c r="LJ74" s="98"/>
      <c r="LK74" s="98"/>
      <c r="LL74" s="98"/>
      <c r="LM74" s="98"/>
      <c r="LN74" s="98"/>
      <c r="LO74" s="98"/>
      <c r="LP74" s="98"/>
      <c r="LQ74" s="98"/>
      <c r="LR74" s="98"/>
      <c r="LS74" s="98"/>
      <c r="LT74" s="98"/>
      <c r="LU74" s="98"/>
      <c r="LV74" s="98"/>
      <c r="LW74" s="98"/>
      <c r="LX74" s="98"/>
      <c r="LY74" s="98"/>
      <c r="LZ74" s="98"/>
      <c r="MA74" s="98"/>
      <c r="MB74" s="98"/>
      <c r="MC74" s="98"/>
      <c r="MD74" s="98"/>
      <c r="ME74" s="98"/>
      <c r="MF74" s="98"/>
      <c r="MG74" s="98"/>
      <c r="MH74" s="98"/>
      <c r="MI74" s="98"/>
      <c r="MJ74" s="98"/>
      <c r="MK74" s="98"/>
      <c r="ML74" s="98"/>
      <c r="MM74" s="98"/>
      <c r="MN74" s="98"/>
      <c r="MO74" s="98"/>
      <c r="MP74" s="98"/>
      <c r="MQ74" s="98"/>
      <c r="MR74" s="98"/>
      <c r="MS74" s="98"/>
      <c r="MT74" s="98"/>
      <c r="MU74" s="98"/>
      <c r="MV74" s="98"/>
      <c r="MW74" s="98"/>
      <c r="MX74" s="98"/>
      <c r="MY74" s="98"/>
      <c r="MZ74" s="98"/>
      <c r="NA74" s="98"/>
      <c r="NB74" s="98"/>
      <c r="NC74" s="98"/>
      <c r="ND74" s="98"/>
      <c r="NE74" s="98"/>
      <c r="NF74" s="98"/>
      <c r="NG74" s="98"/>
      <c r="NH74" s="98"/>
      <c r="NI74" s="98"/>
      <c r="NJ74" s="98"/>
      <c r="NK74" s="98"/>
      <c r="NL74" s="98"/>
      <c r="NM74" s="98"/>
      <c r="NN74" s="98"/>
      <c r="NO74" s="98"/>
      <c r="NP74" s="98"/>
      <c r="NQ74" s="98"/>
      <c r="NR74" s="98"/>
      <c r="NS74" s="98"/>
      <c r="NT74" s="98"/>
      <c r="NU74" s="98"/>
      <c r="NV74" s="98"/>
      <c r="NW74" s="98"/>
      <c r="NX74" s="98"/>
      <c r="NY74" s="98"/>
      <c r="NZ74" s="98"/>
      <c r="OA74" s="98"/>
      <c r="OB74" s="98"/>
      <c r="OC74" s="98"/>
      <c r="OD74" s="98"/>
      <c r="OE74" s="98"/>
      <c r="OF74" s="98"/>
      <c r="OG74" s="98"/>
      <c r="OH74" s="98"/>
      <c r="OI74" s="98"/>
      <c r="OJ74" s="98"/>
      <c r="OK74" s="98"/>
      <c r="OL74" s="98"/>
      <c r="OM74" s="98"/>
      <c r="ON74" s="98"/>
      <c r="OO74" s="98"/>
      <c r="OP74" s="98"/>
      <c r="OQ74" s="98"/>
      <c r="OR74" s="98"/>
      <c r="OS74" s="98"/>
      <c r="OT74" s="98"/>
      <c r="OU74" s="98"/>
      <c r="OV74" s="98"/>
      <c r="OW74" s="98"/>
      <c r="OX74" s="98"/>
      <c r="OY74" s="98"/>
      <c r="OZ74" s="98"/>
      <c r="PA74" s="98"/>
      <c r="PB74" s="98"/>
      <c r="PC74" s="98"/>
      <c r="PD74" s="98"/>
      <c r="PE74" s="98"/>
      <c r="PF74" s="98"/>
      <c r="PG74" s="98"/>
      <c r="PH74" s="98"/>
      <c r="PI74" s="98"/>
      <c r="PJ74" s="98"/>
      <c r="PK74" s="98"/>
      <c r="PL74" s="98"/>
      <c r="PM74" s="98"/>
      <c r="PN74" s="98"/>
      <c r="PO74" s="98"/>
      <c r="PP74" s="98"/>
      <c r="PQ74" s="98"/>
      <c r="PR74" s="98"/>
      <c r="PS74" s="98"/>
      <c r="PT74" s="98"/>
      <c r="PU74" s="98"/>
      <c r="PV74" s="98"/>
      <c r="PW74" s="98"/>
      <c r="PX74" s="98"/>
      <c r="PY74" s="98"/>
      <c r="PZ74" s="98"/>
      <c r="QA74" s="98"/>
      <c r="QB74" s="98"/>
      <c r="QC74" s="98"/>
      <c r="QD74" s="98"/>
      <c r="QE74" s="98"/>
      <c r="QF74" s="98"/>
      <c r="QG74" s="98"/>
      <c r="QH74" s="98"/>
      <c r="QI74" s="98"/>
      <c r="QJ74" s="98"/>
      <c r="QK74" s="98"/>
      <c r="QL74" s="98"/>
      <c r="QM74" s="98"/>
      <c r="QN74" s="98"/>
      <c r="QO74" s="98"/>
      <c r="QP74" s="98"/>
      <c r="QQ74" s="98"/>
      <c r="QR74" s="98"/>
      <c r="QS74" s="98"/>
      <c r="QT74" s="98"/>
      <c r="QU74" s="98"/>
      <c r="QV74" s="98"/>
      <c r="QW74" s="98"/>
      <c r="QX74" s="98"/>
      <c r="QY74" s="98"/>
      <c r="QZ74" s="98"/>
      <c r="RA74" s="98"/>
      <c r="RB74" s="98"/>
      <c r="RC74" s="98"/>
      <c r="RD74" s="98"/>
      <c r="RE74" s="98"/>
      <c r="RF74" s="98"/>
      <c r="RG74" s="98"/>
      <c r="RH74" s="98"/>
      <c r="RI74" s="98"/>
      <c r="RJ74" s="98"/>
      <c r="RK74" s="98"/>
      <c r="RL74" s="98"/>
      <c r="RM74" s="98"/>
      <c r="RN74" s="98"/>
      <c r="RO74" s="98"/>
      <c r="RP74" s="98"/>
      <c r="RQ74" s="98"/>
      <c r="RR74" s="98"/>
      <c r="RS74" s="98"/>
      <c r="RT74" s="98"/>
      <c r="RU74" s="98"/>
      <c r="RV74" s="98"/>
      <c r="RW74" s="98"/>
      <c r="RX74" s="98"/>
      <c r="RY74" s="98"/>
      <c r="RZ74" s="98"/>
      <c r="SA74" s="98"/>
      <c r="SB74" s="98"/>
      <c r="SC74" s="98"/>
      <c r="SD74" s="98"/>
      <c r="SE74" s="98"/>
      <c r="SF74" s="98"/>
      <c r="SG74" s="98"/>
      <c r="SH74" s="98"/>
      <c r="SI74" s="98"/>
      <c r="SJ74" s="98"/>
      <c r="SK74" s="98"/>
      <c r="SL74" s="98"/>
      <c r="SM74" s="98"/>
      <c r="SN74" s="98"/>
      <c r="SO74" s="98"/>
      <c r="SP74" s="98"/>
      <c r="SQ74" s="98"/>
      <c r="SR74" s="98"/>
      <c r="SS74" s="98"/>
      <c r="ST74" s="98"/>
      <c r="SU74" s="98"/>
      <c r="SV74" s="98"/>
      <c r="SW74" s="98"/>
      <c r="SX74" s="98"/>
    </row>
    <row r="75" spans="1:518" s="99" customFormat="1" x14ac:dyDescent="0.2">
      <c r="A75" s="111">
        <v>71</v>
      </c>
      <c r="B75" s="112" t="s">
        <v>120</v>
      </c>
      <c r="C75" s="112" t="s">
        <v>111</v>
      </c>
      <c r="D75" s="113">
        <v>20</v>
      </c>
      <c r="E75" s="127">
        <v>1.2</v>
      </c>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8"/>
      <c r="AT75" s="98"/>
      <c r="AU75" s="98"/>
      <c r="AV75" s="98"/>
      <c r="AW75" s="98"/>
      <c r="AX75" s="98"/>
      <c r="AY75" s="98"/>
      <c r="AZ75" s="98"/>
      <c r="BA75" s="98"/>
      <c r="BB75" s="98"/>
      <c r="BC75" s="98"/>
      <c r="BD75" s="98"/>
      <c r="BE75" s="98"/>
      <c r="BF75" s="98"/>
      <c r="BG75" s="98"/>
      <c r="BH75" s="98"/>
      <c r="BI75" s="98"/>
      <c r="BJ75" s="98"/>
      <c r="BK75" s="98"/>
      <c r="BL75" s="98"/>
      <c r="BM75" s="98"/>
      <c r="BN75" s="98"/>
      <c r="BO75" s="98"/>
      <c r="BP75" s="98"/>
      <c r="BQ75" s="98"/>
      <c r="BR75" s="98"/>
      <c r="BS75" s="98"/>
      <c r="BT75" s="98"/>
      <c r="BU75" s="98"/>
      <c r="BV75" s="98"/>
      <c r="BW75" s="98"/>
      <c r="BX75" s="98"/>
      <c r="BY75" s="98"/>
      <c r="BZ75" s="98"/>
      <c r="CA75" s="98"/>
      <c r="CB75" s="98"/>
      <c r="CC75" s="98"/>
      <c r="CD75" s="98"/>
      <c r="CE75" s="98"/>
      <c r="CF75" s="98"/>
      <c r="CG75" s="98"/>
      <c r="CH75" s="98"/>
      <c r="CI75" s="98"/>
      <c r="CJ75" s="98"/>
      <c r="CK75" s="98"/>
      <c r="CL75" s="98"/>
      <c r="CM75" s="98"/>
      <c r="CN75" s="98"/>
      <c r="CO75" s="98"/>
      <c r="CP75" s="98"/>
      <c r="CQ75" s="98"/>
      <c r="CR75" s="98"/>
      <c r="CS75" s="98"/>
      <c r="CT75" s="98"/>
      <c r="CU75" s="98"/>
      <c r="CV75" s="98"/>
      <c r="CW75" s="98"/>
      <c r="CX75" s="98"/>
      <c r="CY75" s="98"/>
      <c r="CZ75" s="98"/>
      <c r="DA75" s="98"/>
      <c r="DB75" s="98"/>
      <c r="DC75" s="98"/>
      <c r="DD75" s="98"/>
      <c r="DE75" s="98"/>
      <c r="DF75" s="98"/>
      <c r="DG75" s="98"/>
      <c r="DH75" s="98"/>
      <c r="DI75" s="98"/>
      <c r="DJ75" s="98"/>
      <c r="DK75" s="98"/>
      <c r="DL75" s="98"/>
      <c r="DM75" s="98"/>
      <c r="DN75" s="98"/>
      <c r="DO75" s="98"/>
      <c r="DP75" s="98"/>
      <c r="DQ75" s="98"/>
      <c r="DR75" s="98"/>
      <c r="DS75" s="98"/>
      <c r="DT75" s="98"/>
      <c r="DU75" s="98"/>
      <c r="DV75" s="98"/>
      <c r="DW75" s="98"/>
      <c r="DX75" s="98"/>
      <c r="DY75" s="98"/>
      <c r="DZ75" s="98"/>
      <c r="EA75" s="98"/>
      <c r="EB75" s="98"/>
      <c r="EC75" s="98"/>
      <c r="ED75" s="98"/>
      <c r="EE75" s="98"/>
      <c r="EF75" s="98"/>
      <c r="EG75" s="98"/>
      <c r="EH75" s="98"/>
      <c r="EI75" s="98"/>
      <c r="EJ75" s="98"/>
      <c r="EK75" s="98"/>
      <c r="EL75" s="98"/>
      <c r="EM75" s="98"/>
      <c r="EN75" s="98"/>
      <c r="EO75" s="98"/>
      <c r="EP75" s="98"/>
      <c r="EQ75" s="98"/>
      <c r="ER75" s="98"/>
      <c r="ES75" s="98"/>
      <c r="ET75" s="98"/>
      <c r="EU75" s="98"/>
      <c r="EV75" s="98"/>
      <c r="EW75" s="98"/>
      <c r="EX75" s="98"/>
      <c r="EY75" s="98"/>
      <c r="EZ75" s="98"/>
      <c r="FA75" s="98"/>
      <c r="FB75" s="98"/>
      <c r="FC75" s="98"/>
      <c r="FD75" s="98"/>
      <c r="FE75" s="98"/>
      <c r="FF75" s="98"/>
      <c r="FG75" s="98"/>
      <c r="FH75" s="98"/>
      <c r="FI75" s="98"/>
      <c r="FJ75" s="98"/>
      <c r="FK75" s="98"/>
      <c r="FL75" s="98"/>
      <c r="FM75" s="98"/>
      <c r="FN75" s="98"/>
      <c r="FO75" s="98"/>
      <c r="FP75" s="98"/>
      <c r="FQ75" s="98"/>
      <c r="FR75" s="98"/>
      <c r="FS75" s="98"/>
      <c r="FT75" s="98"/>
      <c r="FU75" s="98"/>
      <c r="FV75" s="98"/>
      <c r="FW75" s="98"/>
      <c r="FX75" s="98"/>
      <c r="FY75" s="98"/>
      <c r="FZ75" s="98"/>
      <c r="GA75" s="98"/>
      <c r="GB75" s="98"/>
      <c r="GC75" s="98"/>
      <c r="GD75" s="98"/>
      <c r="GE75" s="98"/>
      <c r="GF75" s="98"/>
      <c r="GG75" s="98"/>
      <c r="GH75" s="98"/>
      <c r="GI75" s="98"/>
      <c r="GJ75" s="98"/>
      <c r="GK75" s="98"/>
      <c r="GL75" s="98"/>
      <c r="GM75" s="98"/>
      <c r="GN75" s="98"/>
      <c r="GO75" s="98"/>
      <c r="GP75" s="98"/>
      <c r="GQ75" s="98"/>
      <c r="GR75" s="98"/>
      <c r="GS75" s="98"/>
      <c r="GT75" s="98"/>
      <c r="GU75" s="98"/>
      <c r="GV75" s="98"/>
      <c r="GW75" s="98"/>
      <c r="GX75" s="98"/>
      <c r="GY75" s="98"/>
      <c r="GZ75" s="98"/>
      <c r="HA75" s="98"/>
      <c r="HB75" s="98"/>
      <c r="HC75" s="98"/>
      <c r="HD75" s="98"/>
      <c r="HE75" s="98"/>
      <c r="HF75" s="98"/>
      <c r="HG75" s="98"/>
      <c r="HH75" s="98"/>
      <c r="HI75" s="98"/>
      <c r="HJ75" s="98"/>
      <c r="HK75" s="98"/>
      <c r="HL75" s="98"/>
      <c r="HM75" s="98"/>
      <c r="HN75" s="98"/>
      <c r="HO75" s="98"/>
      <c r="HP75" s="98"/>
      <c r="HQ75" s="98"/>
      <c r="HR75" s="98"/>
      <c r="HS75" s="98"/>
      <c r="HT75" s="98"/>
      <c r="HU75" s="98"/>
      <c r="HV75" s="98"/>
      <c r="HW75" s="98"/>
      <c r="HX75" s="98"/>
      <c r="HY75" s="98"/>
      <c r="HZ75" s="98"/>
      <c r="IA75" s="98"/>
      <c r="IB75" s="98"/>
      <c r="IC75" s="98"/>
      <c r="ID75" s="98"/>
      <c r="IE75" s="98"/>
      <c r="IF75" s="98"/>
      <c r="IG75" s="98"/>
      <c r="IH75" s="98"/>
      <c r="II75" s="98"/>
      <c r="IJ75" s="98"/>
      <c r="IK75" s="98"/>
      <c r="IL75" s="98"/>
      <c r="IM75" s="98"/>
      <c r="IN75" s="98"/>
      <c r="IO75" s="98"/>
      <c r="IP75" s="98"/>
      <c r="IQ75" s="98"/>
      <c r="IR75" s="98"/>
      <c r="IS75" s="98"/>
      <c r="IT75" s="98"/>
      <c r="IU75" s="98"/>
      <c r="IV75" s="98"/>
      <c r="IW75" s="98"/>
      <c r="IX75" s="98"/>
      <c r="IY75" s="98"/>
      <c r="IZ75" s="98"/>
      <c r="JA75" s="98"/>
      <c r="JB75" s="98"/>
      <c r="JC75" s="98"/>
      <c r="JD75" s="98"/>
      <c r="JE75" s="98"/>
      <c r="JF75" s="98"/>
      <c r="JG75" s="98"/>
      <c r="JH75" s="98"/>
      <c r="JI75" s="98"/>
      <c r="JJ75" s="98"/>
      <c r="JK75" s="98"/>
      <c r="JL75" s="98"/>
      <c r="JM75" s="98"/>
      <c r="JN75" s="98"/>
      <c r="JO75" s="98"/>
      <c r="JP75" s="98"/>
      <c r="JQ75" s="98"/>
      <c r="JR75" s="98"/>
      <c r="JS75" s="98"/>
      <c r="JT75" s="98"/>
      <c r="JU75" s="98"/>
      <c r="JV75" s="98"/>
      <c r="JW75" s="98"/>
      <c r="JX75" s="98"/>
      <c r="JY75" s="98"/>
      <c r="JZ75" s="98"/>
      <c r="KA75" s="98"/>
      <c r="KB75" s="98"/>
      <c r="KC75" s="98"/>
      <c r="KD75" s="98"/>
      <c r="KE75" s="98"/>
      <c r="KF75" s="98"/>
      <c r="KG75" s="98"/>
      <c r="KH75" s="98"/>
      <c r="KI75" s="98"/>
      <c r="KJ75" s="98"/>
      <c r="KK75" s="98"/>
      <c r="KL75" s="98"/>
      <c r="KM75" s="98"/>
      <c r="KN75" s="98"/>
      <c r="KO75" s="98"/>
      <c r="KP75" s="98"/>
      <c r="KQ75" s="98"/>
      <c r="KR75" s="98"/>
      <c r="KS75" s="98"/>
      <c r="KT75" s="98"/>
      <c r="KU75" s="98"/>
      <c r="KV75" s="98"/>
      <c r="KW75" s="98"/>
      <c r="KX75" s="98"/>
      <c r="KY75" s="98"/>
      <c r="KZ75" s="98"/>
      <c r="LA75" s="98"/>
      <c r="LB75" s="98"/>
      <c r="LC75" s="98"/>
      <c r="LD75" s="98"/>
      <c r="LE75" s="98"/>
      <c r="LF75" s="98"/>
      <c r="LG75" s="98"/>
      <c r="LH75" s="98"/>
      <c r="LI75" s="98"/>
      <c r="LJ75" s="98"/>
      <c r="LK75" s="98"/>
      <c r="LL75" s="98"/>
      <c r="LM75" s="98"/>
      <c r="LN75" s="98"/>
      <c r="LO75" s="98"/>
      <c r="LP75" s="98"/>
      <c r="LQ75" s="98"/>
      <c r="LR75" s="98"/>
      <c r="LS75" s="98"/>
      <c r="LT75" s="98"/>
      <c r="LU75" s="98"/>
      <c r="LV75" s="98"/>
      <c r="LW75" s="98"/>
      <c r="LX75" s="98"/>
      <c r="LY75" s="98"/>
      <c r="LZ75" s="98"/>
      <c r="MA75" s="98"/>
      <c r="MB75" s="98"/>
      <c r="MC75" s="98"/>
      <c r="MD75" s="98"/>
      <c r="ME75" s="98"/>
      <c r="MF75" s="98"/>
      <c r="MG75" s="98"/>
      <c r="MH75" s="98"/>
      <c r="MI75" s="98"/>
      <c r="MJ75" s="98"/>
      <c r="MK75" s="98"/>
      <c r="ML75" s="98"/>
      <c r="MM75" s="98"/>
      <c r="MN75" s="98"/>
      <c r="MO75" s="98"/>
      <c r="MP75" s="98"/>
      <c r="MQ75" s="98"/>
      <c r="MR75" s="98"/>
      <c r="MS75" s="98"/>
      <c r="MT75" s="98"/>
      <c r="MU75" s="98"/>
      <c r="MV75" s="98"/>
      <c r="MW75" s="98"/>
      <c r="MX75" s="98"/>
      <c r="MY75" s="98"/>
      <c r="MZ75" s="98"/>
      <c r="NA75" s="98"/>
      <c r="NB75" s="98"/>
      <c r="NC75" s="98"/>
      <c r="ND75" s="98"/>
      <c r="NE75" s="98"/>
      <c r="NF75" s="98"/>
      <c r="NG75" s="98"/>
      <c r="NH75" s="98"/>
      <c r="NI75" s="98"/>
      <c r="NJ75" s="98"/>
      <c r="NK75" s="98"/>
      <c r="NL75" s="98"/>
      <c r="NM75" s="98"/>
      <c r="NN75" s="98"/>
      <c r="NO75" s="98"/>
      <c r="NP75" s="98"/>
      <c r="NQ75" s="98"/>
      <c r="NR75" s="98"/>
      <c r="NS75" s="98"/>
      <c r="NT75" s="98"/>
      <c r="NU75" s="98"/>
      <c r="NV75" s="98"/>
      <c r="NW75" s="98"/>
      <c r="NX75" s="98"/>
      <c r="NY75" s="98"/>
      <c r="NZ75" s="98"/>
      <c r="OA75" s="98"/>
      <c r="OB75" s="98"/>
      <c r="OC75" s="98"/>
      <c r="OD75" s="98"/>
      <c r="OE75" s="98"/>
      <c r="OF75" s="98"/>
      <c r="OG75" s="98"/>
      <c r="OH75" s="98"/>
      <c r="OI75" s="98"/>
      <c r="OJ75" s="98"/>
      <c r="OK75" s="98"/>
      <c r="OL75" s="98"/>
      <c r="OM75" s="98"/>
      <c r="ON75" s="98"/>
      <c r="OO75" s="98"/>
      <c r="OP75" s="98"/>
      <c r="OQ75" s="98"/>
      <c r="OR75" s="98"/>
      <c r="OS75" s="98"/>
      <c r="OT75" s="98"/>
      <c r="OU75" s="98"/>
      <c r="OV75" s="98"/>
      <c r="OW75" s="98"/>
      <c r="OX75" s="98"/>
      <c r="OY75" s="98"/>
      <c r="OZ75" s="98"/>
      <c r="PA75" s="98"/>
      <c r="PB75" s="98"/>
      <c r="PC75" s="98"/>
      <c r="PD75" s="98"/>
      <c r="PE75" s="98"/>
      <c r="PF75" s="98"/>
      <c r="PG75" s="98"/>
      <c r="PH75" s="98"/>
      <c r="PI75" s="98"/>
      <c r="PJ75" s="98"/>
      <c r="PK75" s="98"/>
      <c r="PL75" s="98"/>
      <c r="PM75" s="98"/>
      <c r="PN75" s="98"/>
      <c r="PO75" s="98"/>
      <c r="PP75" s="98"/>
      <c r="PQ75" s="98"/>
      <c r="PR75" s="98"/>
      <c r="PS75" s="98"/>
      <c r="PT75" s="98"/>
      <c r="PU75" s="98"/>
      <c r="PV75" s="98"/>
      <c r="PW75" s="98"/>
      <c r="PX75" s="98"/>
      <c r="PY75" s="98"/>
      <c r="PZ75" s="98"/>
      <c r="QA75" s="98"/>
      <c r="QB75" s="98"/>
      <c r="QC75" s="98"/>
      <c r="QD75" s="98"/>
      <c r="QE75" s="98"/>
      <c r="QF75" s="98"/>
      <c r="QG75" s="98"/>
      <c r="QH75" s="98"/>
      <c r="QI75" s="98"/>
      <c r="QJ75" s="98"/>
      <c r="QK75" s="98"/>
      <c r="QL75" s="98"/>
      <c r="QM75" s="98"/>
      <c r="QN75" s="98"/>
      <c r="QO75" s="98"/>
      <c r="QP75" s="98"/>
      <c r="QQ75" s="98"/>
      <c r="QR75" s="98"/>
      <c r="QS75" s="98"/>
      <c r="QT75" s="98"/>
      <c r="QU75" s="98"/>
      <c r="QV75" s="98"/>
      <c r="QW75" s="98"/>
      <c r="QX75" s="98"/>
      <c r="QY75" s="98"/>
      <c r="QZ75" s="98"/>
      <c r="RA75" s="98"/>
      <c r="RB75" s="98"/>
      <c r="RC75" s="98"/>
      <c r="RD75" s="98"/>
      <c r="RE75" s="98"/>
      <c r="RF75" s="98"/>
      <c r="RG75" s="98"/>
      <c r="RH75" s="98"/>
      <c r="RI75" s="98"/>
      <c r="RJ75" s="98"/>
      <c r="RK75" s="98"/>
      <c r="RL75" s="98"/>
      <c r="RM75" s="98"/>
      <c r="RN75" s="98"/>
      <c r="RO75" s="98"/>
      <c r="RP75" s="98"/>
      <c r="RQ75" s="98"/>
      <c r="RR75" s="98"/>
      <c r="RS75" s="98"/>
      <c r="RT75" s="98"/>
      <c r="RU75" s="98"/>
      <c r="RV75" s="98"/>
      <c r="RW75" s="98"/>
      <c r="RX75" s="98"/>
      <c r="RY75" s="98"/>
      <c r="RZ75" s="98"/>
      <c r="SA75" s="98"/>
      <c r="SB75" s="98"/>
      <c r="SC75" s="98"/>
      <c r="SD75" s="98"/>
      <c r="SE75" s="98"/>
      <c r="SF75" s="98"/>
      <c r="SG75" s="98"/>
      <c r="SH75" s="98"/>
      <c r="SI75" s="98"/>
      <c r="SJ75" s="98"/>
      <c r="SK75" s="98"/>
      <c r="SL75" s="98"/>
      <c r="SM75" s="98"/>
      <c r="SN75" s="98"/>
      <c r="SO75" s="98"/>
      <c r="SP75" s="98"/>
      <c r="SQ75" s="98"/>
      <c r="SR75" s="98"/>
      <c r="SS75" s="98"/>
      <c r="ST75" s="98"/>
      <c r="SU75" s="98"/>
      <c r="SV75" s="98"/>
      <c r="SW75" s="98"/>
      <c r="SX75" s="98"/>
    </row>
    <row r="76" spans="1:518" s="99" customFormat="1" x14ac:dyDescent="0.2">
      <c r="A76" s="111">
        <v>72</v>
      </c>
      <c r="B76" s="112" t="s">
        <v>120</v>
      </c>
      <c r="C76" s="112" t="s">
        <v>112</v>
      </c>
      <c r="D76" s="113">
        <v>40</v>
      </c>
      <c r="E76" s="127">
        <v>2.9</v>
      </c>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8"/>
      <c r="AT76" s="98"/>
      <c r="AU76" s="98"/>
      <c r="AV76" s="98"/>
      <c r="AW76" s="98"/>
      <c r="AX76" s="98"/>
      <c r="AY76" s="98"/>
      <c r="AZ76" s="98"/>
      <c r="BA76" s="98"/>
      <c r="BB76" s="98"/>
      <c r="BC76" s="98"/>
      <c r="BD76" s="98"/>
      <c r="BE76" s="98"/>
      <c r="BF76" s="98"/>
      <c r="BG76" s="98"/>
      <c r="BH76" s="98"/>
      <c r="BI76" s="98"/>
      <c r="BJ76" s="98"/>
      <c r="BK76" s="98"/>
      <c r="BL76" s="98"/>
      <c r="BM76" s="98"/>
      <c r="BN76" s="98"/>
      <c r="BO76" s="98"/>
      <c r="BP76" s="98"/>
      <c r="BQ76" s="98"/>
      <c r="BR76" s="98"/>
      <c r="BS76" s="98"/>
      <c r="BT76" s="98"/>
      <c r="BU76" s="98"/>
      <c r="BV76" s="98"/>
      <c r="BW76" s="98"/>
      <c r="BX76" s="98"/>
      <c r="BY76" s="98"/>
      <c r="BZ76" s="98"/>
      <c r="CA76" s="98"/>
      <c r="CB76" s="98"/>
      <c r="CC76" s="98"/>
      <c r="CD76" s="98"/>
      <c r="CE76" s="98"/>
      <c r="CF76" s="98"/>
      <c r="CG76" s="98"/>
      <c r="CH76" s="98"/>
      <c r="CI76" s="98"/>
      <c r="CJ76" s="98"/>
      <c r="CK76" s="98"/>
      <c r="CL76" s="98"/>
      <c r="CM76" s="98"/>
      <c r="CN76" s="98"/>
      <c r="CO76" s="98"/>
      <c r="CP76" s="98"/>
      <c r="CQ76" s="98"/>
      <c r="CR76" s="98"/>
      <c r="CS76" s="98"/>
      <c r="CT76" s="98"/>
      <c r="CU76" s="98"/>
      <c r="CV76" s="98"/>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8"/>
      <c r="FX76" s="98"/>
      <c r="FY76" s="98"/>
      <c r="FZ76" s="98"/>
      <c r="GA76" s="98"/>
      <c r="GB76" s="98"/>
      <c r="GC76" s="98"/>
      <c r="GD76" s="98"/>
      <c r="GE76" s="98"/>
      <c r="GF76" s="98"/>
      <c r="GG76" s="98"/>
      <c r="GH76" s="98"/>
      <c r="GI76" s="98"/>
      <c r="GJ76" s="98"/>
      <c r="GK76" s="98"/>
      <c r="GL76" s="98"/>
      <c r="GM76" s="98"/>
      <c r="GN76" s="98"/>
      <c r="GO76" s="98"/>
      <c r="GP76" s="98"/>
      <c r="GQ76" s="98"/>
      <c r="GR76" s="98"/>
      <c r="GS76" s="98"/>
      <c r="GT76" s="98"/>
      <c r="GU76" s="98"/>
      <c r="GV76" s="98"/>
      <c r="GW76" s="98"/>
      <c r="GX76" s="98"/>
      <c r="GY76" s="98"/>
      <c r="GZ76" s="98"/>
      <c r="HA76" s="98"/>
      <c r="HB76" s="98"/>
      <c r="HC76" s="98"/>
      <c r="HD76" s="98"/>
      <c r="HE76" s="98"/>
      <c r="HF76" s="98"/>
      <c r="HG76" s="98"/>
      <c r="HH76" s="98"/>
      <c r="HI76" s="98"/>
      <c r="HJ76" s="98"/>
      <c r="HK76" s="98"/>
      <c r="HL76" s="98"/>
      <c r="HM76" s="98"/>
      <c r="HN76" s="98"/>
      <c r="HO76" s="98"/>
      <c r="HP76" s="98"/>
      <c r="HQ76" s="98"/>
      <c r="HR76" s="98"/>
      <c r="HS76" s="98"/>
      <c r="HT76" s="98"/>
      <c r="HU76" s="98"/>
      <c r="HV76" s="98"/>
      <c r="HW76" s="98"/>
      <c r="HX76" s="98"/>
      <c r="HY76" s="98"/>
      <c r="HZ76" s="98"/>
      <c r="IA76" s="98"/>
      <c r="IB76" s="98"/>
      <c r="IC76" s="98"/>
      <c r="ID76" s="98"/>
      <c r="IE76" s="98"/>
      <c r="IF76" s="98"/>
      <c r="IG76" s="98"/>
      <c r="IH76" s="98"/>
      <c r="II76" s="98"/>
      <c r="IJ76" s="98"/>
      <c r="IK76" s="98"/>
      <c r="IL76" s="98"/>
      <c r="IM76" s="98"/>
      <c r="IN76" s="98"/>
      <c r="IO76" s="98"/>
      <c r="IP76" s="98"/>
      <c r="IQ76" s="98"/>
      <c r="IR76" s="98"/>
      <c r="IS76" s="98"/>
      <c r="IT76" s="98"/>
      <c r="IU76" s="98"/>
      <c r="IV76" s="98"/>
      <c r="IW76" s="98"/>
      <c r="IX76" s="98"/>
      <c r="IY76" s="98"/>
      <c r="IZ76" s="98"/>
      <c r="JA76" s="98"/>
      <c r="JB76" s="98"/>
      <c r="JC76" s="98"/>
      <c r="JD76" s="98"/>
      <c r="JE76" s="98"/>
      <c r="JF76" s="98"/>
      <c r="JG76" s="98"/>
      <c r="JH76" s="98"/>
      <c r="JI76" s="98"/>
      <c r="JJ76" s="98"/>
      <c r="JK76" s="98"/>
      <c r="JL76" s="98"/>
      <c r="JM76" s="98"/>
      <c r="JN76" s="98"/>
      <c r="JO76" s="98"/>
      <c r="JP76" s="98"/>
      <c r="JQ76" s="98"/>
      <c r="JR76" s="98"/>
      <c r="JS76" s="98"/>
      <c r="JT76" s="98"/>
      <c r="JU76" s="98"/>
      <c r="JV76" s="98"/>
      <c r="JW76" s="98"/>
      <c r="JX76" s="98"/>
      <c r="JY76" s="98"/>
      <c r="JZ76" s="98"/>
      <c r="KA76" s="98"/>
      <c r="KB76" s="98"/>
      <c r="KC76" s="98"/>
      <c r="KD76" s="98"/>
      <c r="KE76" s="98"/>
      <c r="KF76" s="98"/>
      <c r="KG76" s="98"/>
      <c r="KH76" s="98"/>
      <c r="KI76" s="98"/>
      <c r="KJ76" s="98"/>
      <c r="KK76" s="98"/>
      <c r="KL76" s="98"/>
      <c r="KM76" s="98"/>
      <c r="KN76" s="98"/>
      <c r="KO76" s="98"/>
      <c r="KP76" s="98"/>
      <c r="KQ76" s="98"/>
      <c r="KR76" s="98"/>
      <c r="KS76" s="98"/>
      <c r="KT76" s="98"/>
      <c r="KU76" s="98"/>
      <c r="KV76" s="98"/>
      <c r="KW76" s="98"/>
      <c r="KX76" s="98"/>
      <c r="KY76" s="98"/>
      <c r="KZ76" s="98"/>
      <c r="LA76" s="98"/>
      <c r="LB76" s="98"/>
      <c r="LC76" s="98"/>
      <c r="LD76" s="98"/>
      <c r="LE76" s="98"/>
      <c r="LF76" s="98"/>
      <c r="LG76" s="98"/>
      <c r="LH76" s="98"/>
      <c r="LI76" s="98"/>
      <c r="LJ76" s="98"/>
      <c r="LK76" s="98"/>
      <c r="LL76" s="98"/>
      <c r="LM76" s="98"/>
      <c r="LN76" s="98"/>
      <c r="LO76" s="98"/>
      <c r="LP76" s="98"/>
      <c r="LQ76" s="98"/>
      <c r="LR76" s="98"/>
      <c r="LS76" s="98"/>
      <c r="LT76" s="98"/>
      <c r="LU76" s="98"/>
      <c r="LV76" s="98"/>
      <c r="LW76" s="98"/>
      <c r="LX76" s="98"/>
      <c r="LY76" s="98"/>
      <c r="LZ76" s="98"/>
      <c r="MA76" s="98"/>
      <c r="MB76" s="98"/>
      <c r="MC76" s="98"/>
      <c r="MD76" s="98"/>
      <c r="ME76" s="98"/>
      <c r="MF76" s="98"/>
      <c r="MG76" s="98"/>
      <c r="MH76" s="98"/>
      <c r="MI76" s="98"/>
      <c r="MJ76" s="98"/>
      <c r="MK76" s="98"/>
      <c r="ML76" s="98"/>
      <c r="MM76" s="98"/>
      <c r="MN76" s="98"/>
      <c r="MO76" s="98"/>
      <c r="MP76" s="98"/>
      <c r="MQ76" s="98"/>
      <c r="MR76" s="98"/>
      <c r="MS76" s="98"/>
      <c r="MT76" s="98"/>
      <c r="MU76" s="98"/>
      <c r="MV76" s="98"/>
      <c r="MW76" s="98"/>
      <c r="MX76" s="98"/>
      <c r="MY76" s="98"/>
      <c r="MZ76" s="98"/>
      <c r="NA76" s="98"/>
      <c r="NB76" s="98"/>
      <c r="NC76" s="98"/>
      <c r="ND76" s="98"/>
      <c r="NE76" s="98"/>
      <c r="NF76" s="98"/>
      <c r="NG76" s="98"/>
      <c r="NH76" s="98"/>
      <c r="NI76" s="98"/>
      <c r="NJ76" s="98"/>
      <c r="NK76" s="98"/>
      <c r="NL76" s="98"/>
      <c r="NM76" s="98"/>
      <c r="NN76" s="98"/>
      <c r="NO76" s="98"/>
      <c r="NP76" s="98"/>
      <c r="NQ76" s="98"/>
      <c r="NR76" s="98"/>
      <c r="NS76" s="98"/>
      <c r="NT76" s="98"/>
      <c r="NU76" s="98"/>
      <c r="NV76" s="98"/>
      <c r="NW76" s="98"/>
      <c r="NX76" s="98"/>
      <c r="NY76" s="98"/>
      <c r="NZ76" s="98"/>
      <c r="OA76" s="98"/>
      <c r="OB76" s="98"/>
      <c r="OC76" s="98"/>
      <c r="OD76" s="98"/>
      <c r="OE76" s="98"/>
      <c r="OF76" s="98"/>
      <c r="OG76" s="98"/>
      <c r="OH76" s="98"/>
      <c r="OI76" s="98"/>
      <c r="OJ76" s="98"/>
      <c r="OK76" s="98"/>
      <c r="OL76" s="98"/>
      <c r="OM76" s="98"/>
      <c r="ON76" s="98"/>
      <c r="OO76" s="98"/>
      <c r="OP76" s="98"/>
      <c r="OQ76" s="98"/>
      <c r="OR76" s="98"/>
      <c r="OS76" s="98"/>
      <c r="OT76" s="98"/>
      <c r="OU76" s="98"/>
      <c r="OV76" s="98"/>
      <c r="OW76" s="98"/>
      <c r="OX76" s="98"/>
      <c r="OY76" s="98"/>
      <c r="OZ76" s="98"/>
      <c r="PA76" s="98"/>
      <c r="PB76" s="98"/>
      <c r="PC76" s="98"/>
      <c r="PD76" s="98"/>
      <c r="PE76" s="98"/>
      <c r="PF76" s="98"/>
      <c r="PG76" s="98"/>
      <c r="PH76" s="98"/>
      <c r="PI76" s="98"/>
      <c r="PJ76" s="98"/>
      <c r="PK76" s="98"/>
      <c r="PL76" s="98"/>
      <c r="PM76" s="98"/>
      <c r="PN76" s="98"/>
      <c r="PO76" s="98"/>
      <c r="PP76" s="98"/>
      <c r="PQ76" s="98"/>
      <c r="PR76" s="98"/>
      <c r="PS76" s="98"/>
      <c r="PT76" s="98"/>
      <c r="PU76" s="98"/>
      <c r="PV76" s="98"/>
      <c r="PW76" s="98"/>
      <c r="PX76" s="98"/>
      <c r="PY76" s="98"/>
      <c r="PZ76" s="98"/>
      <c r="QA76" s="98"/>
      <c r="QB76" s="98"/>
      <c r="QC76" s="98"/>
      <c r="QD76" s="98"/>
      <c r="QE76" s="98"/>
      <c r="QF76" s="98"/>
      <c r="QG76" s="98"/>
      <c r="QH76" s="98"/>
      <c r="QI76" s="98"/>
      <c r="QJ76" s="98"/>
      <c r="QK76" s="98"/>
      <c r="QL76" s="98"/>
      <c r="QM76" s="98"/>
      <c r="QN76" s="98"/>
      <c r="QO76" s="98"/>
      <c r="QP76" s="98"/>
      <c r="QQ76" s="98"/>
      <c r="QR76" s="98"/>
      <c r="QS76" s="98"/>
      <c r="QT76" s="98"/>
      <c r="QU76" s="98"/>
      <c r="QV76" s="98"/>
      <c r="QW76" s="98"/>
      <c r="QX76" s="98"/>
      <c r="QY76" s="98"/>
      <c r="QZ76" s="98"/>
      <c r="RA76" s="98"/>
      <c r="RB76" s="98"/>
      <c r="RC76" s="98"/>
      <c r="RD76" s="98"/>
      <c r="RE76" s="98"/>
      <c r="RF76" s="98"/>
      <c r="RG76" s="98"/>
      <c r="RH76" s="98"/>
      <c r="RI76" s="98"/>
      <c r="RJ76" s="98"/>
      <c r="RK76" s="98"/>
      <c r="RL76" s="98"/>
      <c r="RM76" s="98"/>
      <c r="RN76" s="98"/>
      <c r="RO76" s="98"/>
      <c r="RP76" s="98"/>
      <c r="RQ76" s="98"/>
      <c r="RR76" s="98"/>
      <c r="RS76" s="98"/>
      <c r="RT76" s="98"/>
      <c r="RU76" s="98"/>
      <c r="RV76" s="98"/>
      <c r="RW76" s="98"/>
      <c r="RX76" s="98"/>
      <c r="RY76" s="98"/>
      <c r="RZ76" s="98"/>
      <c r="SA76" s="98"/>
      <c r="SB76" s="98"/>
      <c r="SC76" s="98"/>
      <c r="SD76" s="98"/>
      <c r="SE76" s="98"/>
      <c r="SF76" s="98"/>
      <c r="SG76" s="98"/>
      <c r="SH76" s="98"/>
      <c r="SI76" s="98"/>
      <c r="SJ76" s="98"/>
      <c r="SK76" s="98"/>
      <c r="SL76" s="98"/>
      <c r="SM76" s="98"/>
      <c r="SN76" s="98"/>
      <c r="SO76" s="98"/>
      <c r="SP76" s="98"/>
      <c r="SQ76" s="98"/>
      <c r="SR76" s="98"/>
      <c r="SS76" s="98"/>
      <c r="ST76" s="98"/>
      <c r="SU76" s="98"/>
      <c r="SV76" s="98"/>
      <c r="SW76" s="98"/>
      <c r="SX76" s="98"/>
    </row>
    <row r="77" spans="1:518" s="99" customFormat="1" x14ac:dyDescent="0.2">
      <c r="A77" s="111">
        <v>73</v>
      </c>
      <c r="B77" s="112" t="s">
        <v>120</v>
      </c>
      <c r="C77" s="112" t="s">
        <v>113</v>
      </c>
      <c r="D77" s="113">
        <v>20</v>
      </c>
      <c r="E77" s="127">
        <v>1.4</v>
      </c>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8"/>
      <c r="AT77" s="98"/>
      <c r="AU77" s="98"/>
      <c r="AV77" s="98"/>
      <c r="AW77" s="98"/>
      <c r="AX77" s="98"/>
      <c r="AY77" s="98"/>
      <c r="AZ77" s="98"/>
      <c r="BA77" s="98"/>
      <c r="BB77" s="98"/>
      <c r="BC77" s="98"/>
      <c r="BD77" s="98"/>
      <c r="BE77" s="98"/>
      <c r="BF77" s="98"/>
      <c r="BG77" s="98"/>
      <c r="BH77" s="98"/>
      <c r="BI77" s="98"/>
      <c r="BJ77" s="98"/>
      <c r="BK77" s="98"/>
      <c r="BL77" s="98"/>
      <c r="BM77" s="98"/>
      <c r="BN77" s="98"/>
      <c r="BO77" s="98"/>
      <c r="BP77" s="98"/>
      <c r="BQ77" s="98"/>
      <c r="BR77" s="98"/>
      <c r="BS77" s="98"/>
      <c r="BT77" s="98"/>
      <c r="BU77" s="98"/>
      <c r="BV77" s="98"/>
      <c r="BW77" s="98"/>
      <c r="BX77" s="98"/>
      <c r="BY77" s="98"/>
      <c r="BZ77" s="98"/>
      <c r="CA77" s="98"/>
      <c r="CB77" s="98"/>
      <c r="CC77" s="98"/>
      <c r="CD77" s="98"/>
      <c r="CE77" s="98"/>
      <c r="CF77" s="98"/>
      <c r="CG77" s="98"/>
      <c r="CH77" s="98"/>
      <c r="CI77" s="98"/>
      <c r="CJ77" s="98"/>
      <c r="CK77" s="98"/>
      <c r="CL77" s="98"/>
      <c r="CM77" s="98"/>
      <c r="CN77" s="98"/>
      <c r="CO77" s="98"/>
      <c r="CP77" s="98"/>
      <c r="CQ77" s="98"/>
      <c r="CR77" s="98"/>
      <c r="CS77" s="98"/>
      <c r="CT77" s="98"/>
      <c r="CU77" s="98"/>
      <c r="CV77" s="98"/>
      <c r="CW77" s="98"/>
      <c r="CX77" s="98"/>
      <c r="CY77" s="98"/>
      <c r="CZ77" s="98"/>
      <c r="DA77" s="98"/>
      <c r="DB77" s="98"/>
      <c r="DC77" s="98"/>
      <c r="DD77" s="98"/>
      <c r="DE77" s="98"/>
      <c r="DF77" s="98"/>
      <c r="DG77" s="98"/>
      <c r="DH77" s="98"/>
      <c r="DI77" s="98"/>
      <c r="DJ77" s="98"/>
      <c r="DK77" s="98"/>
      <c r="DL77" s="98"/>
      <c r="DM77" s="98"/>
      <c r="DN77" s="98"/>
      <c r="DO77" s="98"/>
      <c r="DP77" s="98"/>
      <c r="DQ77" s="98"/>
      <c r="DR77" s="98"/>
      <c r="DS77" s="98"/>
      <c r="DT77" s="98"/>
      <c r="DU77" s="98"/>
      <c r="DV77" s="98"/>
      <c r="DW77" s="98"/>
      <c r="DX77" s="98"/>
      <c r="DY77" s="98"/>
      <c r="DZ77" s="98"/>
      <c r="EA77" s="98"/>
      <c r="EB77" s="98"/>
      <c r="EC77" s="98"/>
      <c r="ED77" s="98"/>
      <c r="EE77" s="98"/>
      <c r="EF77" s="98"/>
      <c r="EG77" s="98"/>
      <c r="EH77" s="98"/>
      <c r="EI77" s="98"/>
      <c r="EJ77" s="98"/>
      <c r="EK77" s="98"/>
      <c r="EL77" s="98"/>
      <c r="EM77" s="98"/>
      <c r="EN77" s="98"/>
      <c r="EO77" s="98"/>
      <c r="EP77" s="98"/>
      <c r="EQ77" s="98"/>
      <c r="ER77" s="98"/>
      <c r="ES77" s="98"/>
      <c r="ET77" s="98"/>
      <c r="EU77" s="98"/>
      <c r="EV77" s="98"/>
      <c r="EW77" s="98"/>
      <c r="EX77" s="98"/>
      <c r="EY77" s="98"/>
      <c r="EZ77" s="98"/>
      <c r="FA77" s="98"/>
      <c r="FB77" s="98"/>
      <c r="FC77" s="98"/>
      <c r="FD77" s="98"/>
      <c r="FE77" s="98"/>
      <c r="FF77" s="98"/>
      <c r="FG77" s="98"/>
      <c r="FH77" s="98"/>
      <c r="FI77" s="98"/>
      <c r="FJ77" s="98"/>
      <c r="FK77" s="98"/>
      <c r="FL77" s="98"/>
      <c r="FM77" s="98"/>
      <c r="FN77" s="98"/>
      <c r="FO77" s="98"/>
      <c r="FP77" s="98"/>
      <c r="FQ77" s="98"/>
      <c r="FR77" s="98"/>
      <c r="FS77" s="98"/>
      <c r="FT77" s="98"/>
      <c r="FU77" s="98"/>
      <c r="FV77" s="98"/>
      <c r="FW77" s="98"/>
      <c r="FX77" s="98"/>
      <c r="FY77" s="98"/>
      <c r="FZ77" s="98"/>
      <c r="GA77" s="98"/>
      <c r="GB77" s="98"/>
      <c r="GC77" s="98"/>
      <c r="GD77" s="98"/>
      <c r="GE77" s="98"/>
      <c r="GF77" s="98"/>
      <c r="GG77" s="98"/>
      <c r="GH77" s="98"/>
      <c r="GI77" s="98"/>
      <c r="GJ77" s="98"/>
      <c r="GK77" s="98"/>
      <c r="GL77" s="98"/>
      <c r="GM77" s="98"/>
      <c r="GN77" s="98"/>
      <c r="GO77" s="98"/>
      <c r="GP77" s="98"/>
      <c r="GQ77" s="98"/>
      <c r="GR77" s="98"/>
      <c r="GS77" s="98"/>
      <c r="GT77" s="98"/>
      <c r="GU77" s="98"/>
      <c r="GV77" s="98"/>
      <c r="GW77" s="98"/>
      <c r="GX77" s="98"/>
      <c r="GY77" s="98"/>
      <c r="GZ77" s="98"/>
      <c r="HA77" s="98"/>
      <c r="HB77" s="98"/>
      <c r="HC77" s="98"/>
      <c r="HD77" s="98"/>
      <c r="HE77" s="98"/>
      <c r="HF77" s="98"/>
      <c r="HG77" s="98"/>
      <c r="HH77" s="98"/>
      <c r="HI77" s="98"/>
      <c r="HJ77" s="98"/>
      <c r="HK77" s="98"/>
      <c r="HL77" s="98"/>
      <c r="HM77" s="98"/>
      <c r="HN77" s="98"/>
      <c r="HO77" s="98"/>
      <c r="HP77" s="98"/>
      <c r="HQ77" s="98"/>
      <c r="HR77" s="98"/>
      <c r="HS77" s="98"/>
      <c r="HT77" s="98"/>
      <c r="HU77" s="98"/>
      <c r="HV77" s="98"/>
      <c r="HW77" s="98"/>
      <c r="HX77" s="98"/>
      <c r="HY77" s="98"/>
      <c r="HZ77" s="98"/>
      <c r="IA77" s="98"/>
      <c r="IB77" s="98"/>
      <c r="IC77" s="98"/>
      <c r="ID77" s="98"/>
      <c r="IE77" s="98"/>
      <c r="IF77" s="98"/>
      <c r="IG77" s="98"/>
      <c r="IH77" s="98"/>
      <c r="II77" s="98"/>
      <c r="IJ77" s="98"/>
      <c r="IK77" s="98"/>
      <c r="IL77" s="98"/>
      <c r="IM77" s="98"/>
      <c r="IN77" s="98"/>
      <c r="IO77" s="98"/>
      <c r="IP77" s="98"/>
      <c r="IQ77" s="98"/>
      <c r="IR77" s="98"/>
      <c r="IS77" s="98"/>
      <c r="IT77" s="98"/>
      <c r="IU77" s="98"/>
      <c r="IV77" s="98"/>
      <c r="IW77" s="98"/>
      <c r="IX77" s="98"/>
      <c r="IY77" s="98"/>
      <c r="IZ77" s="98"/>
      <c r="JA77" s="98"/>
      <c r="JB77" s="98"/>
      <c r="JC77" s="98"/>
      <c r="JD77" s="98"/>
      <c r="JE77" s="98"/>
      <c r="JF77" s="98"/>
      <c r="JG77" s="98"/>
      <c r="JH77" s="98"/>
      <c r="JI77" s="98"/>
      <c r="JJ77" s="98"/>
      <c r="JK77" s="98"/>
      <c r="JL77" s="98"/>
      <c r="JM77" s="98"/>
      <c r="JN77" s="98"/>
      <c r="JO77" s="98"/>
      <c r="JP77" s="98"/>
      <c r="JQ77" s="98"/>
      <c r="JR77" s="98"/>
      <c r="JS77" s="98"/>
      <c r="JT77" s="98"/>
      <c r="JU77" s="98"/>
      <c r="JV77" s="98"/>
      <c r="JW77" s="98"/>
      <c r="JX77" s="98"/>
      <c r="JY77" s="98"/>
      <c r="JZ77" s="98"/>
      <c r="KA77" s="98"/>
      <c r="KB77" s="98"/>
      <c r="KC77" s="98"/>
      <c r="KD77" s="98"/>
      <c r="KE77" s="98"/>
      <c r="KF77" s="98"/>
      <c r="KG77" s="98"/>
      <c r="KH77" s="98"/>
      <c r="KI77" s="98"/>
      <c r="KJ77" s="98"/>
      <c r="KK77" s="98"/>
      <c r="KL77" s="98"/>
      <c r="KM77" s="98"/>
      <c r="KN77" s="98"/>
      <c r="KO77" s="98"/>
      <c r="KP77" s="98"/>
      <c r="KQ77" s="98"/>
      <c r="KR77" s="98"/>
      <c r="KS77" s="98"/>
      <c r="KT77" s="98"/>
      <c r="KU77" s="98"/>
      <c r="KV77" s="98"/>
      <c r="KW77" s="98"/>
      <c r="KX77" s="98"/>
      <c r="KY77" s="98"/>
      <c r="KZ77" s="98"/>
      <c r="LA77" s="98"/>
      <c r="LB77" s="98"/>
      <c r="LC77" s="98"/>
      <c r="LD77" s="98"/>
      <c r="LE77" s="98"/>
      <c r="LF77" s="98"/>
      <c r="LG77" s="98"/>
      <c r="LH77" s="98"/>
      <c r="LI77" s="98"/>
      <c r="LJ77" s="98"/>
      <c r="LK77" s="98"/>
      <c r="LL77" s="98"/>
      <c r="LM77" s="98"/>
      <c r="LN77" s="98"/>
      <c r="LO77" s="98"/>
      <c r="LP77" s="98"/>
      <c r="LQ77" s="98"/>
      <c r="LR77" s="98"/>
      <c r="LS77" s="98"/>
      <c r="LT77" s="98"/>
      <c r="LU77" s="98"/>
      <c r="LV77" s="98"/>
      <c r="LW77" s="98"/>
      <c r="LX77" s="98"/>
      <c r="LY77" s="98"/>
      <c r="LZ77" s="98"/>
      <c r="MA77" s="98"/>
      <c r="MB77" s="98"/>
      <c r="MC77" s="98"/>
      <c r="MD77" s="98"/>
      <c r="ME77" s="98"/>
      <c r="MF77" s="98"/>
      <c r="MG77" s="98"/>
      <c r="MH77" s="98"/>
      <c r="MI77" s="98"/>
      <c r="MJ77" s="98"/>
      <c r="MK77" s="98"/>
      <c r="ML77" s="98"/>
      <c r="MM77" s="98"/>
      <c r="MN77" s="98"/>
      <c r="MO77" s="98"/>
      <c r="MP77" s="98"/>
      <c r="MQ77" s="98"/>
      <c r="MR77" s="98"/>
      <c r="MS77" s="98"/>
      <c r="MT77" s="98"/>
      <c r="MU77" s="98"/>
      <c r="MV77" s="98"/>
      <c r="MW77" s="98"/>
      <c r="MX77" s="98"/>
      <c r="MY77" s="98"/>
      <c r="MZ77" s="98"/>
      <c r="NA77" s="98"/>
      <c r="NB77" s="98"/>
      <c r="NC77" s="98"/>
      <c r="ND77" s="98"/>
      <c r="NE77" s="98"/>
      <c r="NF77" s="98"/>
      <c r="NG77" s="98"/>
      <c r="NH77" s="98"/>
      <c r="NI77" s="98"/>
      <c r="NJ77" s="98"/>
      <c r="NK77" s="98"/>
      <c r="NL77" s="98"/>
      <c r="NM77" s="98"/>
      <c r="NN77" s="98"/>
      <c r="NO77" s="98"/>
      <c r="NP77" s="98"/>
      <c r="NQ77" s="98"/>
      <c r="NR77" s="98"/>
      <c r="NS77" s="98"/>
      <c r="NT77" s="98"/>
      <c r="NU77" s="98"/>
      <c r="NV77" s="98"/>
      <c r="NW77" s="98"/>
      <c r="NX77" s="98"/>
      <c r="NY77" s="98"/>
      <c r="NZ77" s="98"/>
      <c r="OA77" s="98"/>
      <c r="OB77" s="98"/>
      <c r="OC77" s="98"/>
      <c r="OD77" s="98"/>
      <c r="OE77" s="98"/>
      <c r="OF77" s="98"/>
      <c r="OG77" s="98"/>
      <c r="OH77" s="98"/>
      <c r="OI77" s="98"/>
      <c r="OJ77" s="98"/>
      <c r="OK77" s="98"/>
      <c r="OL77" s="98"/>
      <c r="OM77" s="98"/>
      <c r="ON77" s="98"/>
      <c r="OO77" s="98"/>
      <c r="OP77" s="98"/>
      <c r="OQ77" s="98"/>
      <c r="OR77" s="98"/>
      <c r="OS77" s="98"/>
      <c r="OT77" s="98"/>
      <c r="OU77" s="98"/>
      <c r="OV77" s="98"/>
      <c r="OW77" s="98"/>
      <c r="OX77" s="98"/>
      <c r="OY77" s="98"/>
      <c r="OZ77" s="98"/>
      <c r="PA77" s="98"/>
      <c r="PB77" s="98"/>
      <c r="PC77" s="98"/>
      <c r="PD77" s="98"/>
      <c r="PE77" s="98"/>
      <c r="PF77" s="98"/>
      <c r="PG77" s="98"/>
      <c r="PH77" s="98"/>
      <c r="PI77" s="98"/>
      <c r="PJ77" s="98"/>
      <c r="PK77" s="98"/>
      <c r="PL77" s="98"/>
      <c r="PM77" s="98"/>
      <c r="PN77" s="98"/>
      <c r="PO77" s="98"/>
      <c r="PP77" s="98"/>
      <c r="PQ77" s="98"/>
      <c r="PR77" s="98"/>
      <c r="PS77" s="98"/>
      <c r="PT77" s="98"/>
      <c r="PU77" s="98"/>
      <c r="PV77" s="98"/>
      <c r="PW77" s="98"/>
      <c r="PX77" s="98"/>
      <c r="PY77" s="98"/>
      <c r="PZ77" s="98"/>
      <c r="QA77" s="98"/>
      <c r="QB77" s="98"/>
      <c r="QC77" s="98"/>
      <c r="QD77" s="98"/>
      <c r="QE77" s="98"/>
      <c r="QF77" s="98"/>
      <c r="QG77" s="98"/>
      <c r="QH77" s="98"/>
      <c r="QI77" s="98"/>
      <c r="QJ77" s="98"/>
      <c r="QK77" s="98"/>
      <c r="QL77" s="98"/>
      <c r="QM77" s="98"/>
      <c r="QN77" s="98"/>
      <c r="QO77" s="98"/>
      <c r="QP77" s="98"/>
      <c r="QQ77" s="98"/>
      <c r="QR77" s="98"/>
      <c r="QS77" s="98"/>
      <c r="QT77" s="98"/>
      <c r="QU77" s="98"/>
      <c r="QV77" s="98"/>
      <c r="QW77" s="98"/>
      <c r="QX77" s="98"/>
      <c r="QY77" s="98"/>
      <c r="QZ77" s="98"/>
      <c r="RA77" s="98"/>
      <c r="RB77" s="98"/>
      <c r="RC77" s="98"/>
      <c r="RD77" s="98"/>
      <c r="RE77" s="98"/>
      <c r="RF77" s="98"/>
      <c r="RG77" s="98"/>
      <c r="RH77" s="98"/>
      <c r="RI77" s="98"/>
      <c r="RJ77" s="98"/>
      <c r="RK77" s="98"/>
      <c r="RL77" s="98"/>
      <c r="RM77" s="98"/>
      <c r="RN77" s="98"/>
      <c r="RO77" s="98"/>
      <c r="RP77" s="98"/>
      <c r="RQ77" s="98"/>
      <c r="RR77" s="98"/>
      <c r="RS77" s="98"/>
      <c r="RT77" s="98"/>
      <c r="RU77" s="98"/>
      <c r="RV77" s="98"/>
      <c r="RW77" s="98"/>
      <c r="RX77" s="98"/>
      <c r="RY77" s="98"/>
      <c r="RZ77" s="98"/>
      <c r="SA77" s="98"/>
      <c r="SB77" s="98"/>
      <c r="SC77" s="98"/>
      <c r="SD77" s="98"/>
      <c r="SE77" s="98"/>
      <c r="SF77" s="98"/>
      <c r="SG77" s="98"/>
      <c r="SH77" s="98"/>
      <c r="SI77" s="98"/>
      <c r="SJ77" s="98"/>
      <c r="SK77" s="98"/>
      <c r="SL77" s="98"/>
      <c r="SM77" s="98"/>
      <c r="SN77" s="98"/>
      <c r="SO77" s="98"/>
      <c r="SP77" s="98"/>
      <c r="SQ77" s="98"/>
      <c r="SR77" s="98"/>
      <c r="SS77" s="98"/>
      <c r="ST77" s="98"/>
      <c r="SU77" s="98"/>
      <c r="SV77" s="98"/>
      <c r="SW77" s="98"/>
      <c r="SX77" s="98"/>
    </row>
    <row r="78" spans="1:518" s="99" customFormat="1" x14ac:dyDescent="0.2">
      <c r="A78" s="111">
        <v>74</v>
      </c>
      <c r="B78" s="112" t="s">
        <v>120</v>
      </c>
      <c r="C78" s="112" t="s">
        <v>127</v>
      </c>
      <c r="D78" s="113" t="s">
        <v>99</v>
      </c>
      <c r="E78" s="127" t="s">
        <v>99</v>
      </c>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8"/>
      <c r="AT78" s="98"/>
      <c r="AU78" s="98"/>
      <c r="AV78" s="98"/>
      <c r="AW78" s="98"/>
      <c r="AX78" s="98"/>
      <c r="AY78" s="98"/>
      <c r="AZ78" s="98"/>
      <c r="BA78" s="98"/>
      <c r="BB78" s="98"/>
      <c r="BC78" s="98"/>
      <c r="BD78" s="98"/>
      <c r="BE78" s="98"/>
      <c r="BF78" s="98"/>
      <c r="BG78" s="98"/>
      <c r="BH78" s="98"/>
      <c r="BI78" s="98"/>
      <c r="BJ78" s="98"/>
      <c r="BK78" s="98"/>
      <c r="BL78" s="98"/>
      <c r="BM78" s="98"/>
      <c r="BN78" s="98"/>
      <c r="BO78" s="98"/>
      <c r="BP78" s="98"/>
      <c r="BQ78" s="98"/>
      <c r="BR78" s="98"/>
      <c r="BS78" s="98"/>
      <c r="BT78" s="98"/>
      <c r="BU78" s="98"/>
      <c r="BV78" s="98"/>
      <c r="BW78" s="98"/>
      <c r="BX78" s="98"/>
      <c r="BY78" s="98"/>
      <c r="BZ78" s="98"/>
      <c r="CA78" s="98"/>
      <c r="CB78" s="98"/>
      <c r="CC78" s="98"/>
      <c r="CD78" s="98"/>
      <c r="CE78" s="98"/>
      <c r="CF78" s="98"/>
      <c r="CG78" s="98"/>
      <c r="CH78" s="98"/>
      <c r="CI78" s="98"/>
      <c r="CJ78" s="98"/>
      <c r="CK78" s="98"/>
      <c r="CL78" s="98"/>
      <c r="CM78" s="98"/>
      <c r="CN78" s="98"/>
      <c r="CO78" s="98"/>
      <c r="CP78" s="98"/>
      <c r="CQ78" s="98"/>
      <c r="CR78" s="98"/>
      <c r="CS78" s="98"/>
      <c r="CT78" s="98"/>
      <c r="CU78" s="98"/>
      <c r="CV78" s="98"/>
      <c r="CW78" s="98"/>
      <c r="CX78" s="98"/>
      <c r="CY78" s="98"/>
      <c r="CZ78" s="98"/>
      <c r="DA78" s="98"/>
      <c r="DB78" s="98"/>
      <c r="DC78" s="98"/>
      <c r="DD78" s="98"/>
      <c r="DE78" s="98"/>
      <c r="DF78" s="98"/>
      <c r="DG78" s="98"/>
      <c r="DH78" s="98"/>
      <c r="DI78" s="98"/>
      <c r="DJ78" s="98"/>
      <c r="DK78" s="98"/>
      <c r="DL78" s="98"/>
      <c r="DM78" s="98"/>
      <c r="DN78" s="98"/>
      <c r="DO78" s="98"/>
      <c r="DP78" s="98"/>
      <c r="DQ78" s="98"/>
      <c r="DR78" s="98"/>
      <c r="DS78" s="98"/>
      <c r="DT78" s="98"/>
      <c r="DU78" s="98"/>
      <c r="DV78" s="98"/>
      <c r="DW78" s="98"/>
      <c r="DX78" s="98"/>
      <c r="DY78" s="98"/>
      <c r="DZ78" s="98"/>
      <c r="EA78" s="98"/>
      <c r="EB78" s="98"/>
      <c r="EC78" s="98"/>
      <c r="ED78" s="98"/>
      <c r="EE78" s="98"/>
      <c r="EF78" s="98"/>
      <c r="EG78" s="98"/>
      <c r="EH78" s="98"/>
      <c r="EI78" s="98"/>
      <c r="EJ78" s="98"/>
      <c r="EK78" s="98"/>
      <c r="EL78" s="98"/>
      <c r="EM78" s="98"/>
      <c r="EN78" s="98"/>
      <c r="EO78" s="98"/>
      <c r="EP78" s="98"/>
      <c r="EQ78" s="98"/>
      <c r="ER78" s="98"/>
      <c r="ES78" s="98"/>
      <c r="ET78" s="98"/>
      <c r="EU78" s="98"/>
      <c r="EV78" s="98"/>
      <c r="EW78" s="98"/>
      <c r="EX78" s="98"/>
      <c r="EY78" s="98"/>
      <c r="EZ78" s="98"/>
      <c r="FA78" s="98"/>
      <c r="FB78" s="98"/>
      <c r="FC78" s="98"/>
      <c r="FD78" s="98"/>
      <c r="FE78" s="98"/>
      <c r="FF78" s="98"/>
      <c r="FG78" s="98"/>
      <c r="FH78" s="98"/>
      <c r="FI78" s="98"/>
      <c r="FJ78" s="98"/>
      <c r="FK78" s="98"/>
      <c r="FL78" s="98"/>
      <c r="FM78" s="98"/>
      <c r="FN78" s="98"/>
      <c r="FO78" s="98"/>
      <c r="FP78" s="98"/>
      <c r="FQ78" s="98"/>
      <c r="FR78" s="98"/>
      <c r="FS78" s="98"/>
      <c r="FT78" s="98"/>
      <c r="FU78" s="98"/>
      <c r="FV78" s="98"/>
      <c r="FW78" s="98"/>
      <c r="FX78" s="98"/>
      <c r="FY78" s="98"/>
      <c r="FZ78" s="98"/>
      <c r="GA78" s="98"/>
      <c r="GB78" s="98"/>
      <c r="GC78" s="98"/>
      <c r="GD78" s="98"/>
      <c r="GE78" s="98"/>
      <c r="GF78" s="98"/>
      <c r="GG78" s="98"/>
      <c r="GH78" s="98"/>
      <c r="GI78" s="98"/>
      <c r="GJ78" s="98"/>
      <c r="GK78" s="98"/>
      <c r="GL78" s="98"/>
      <c r="GM78" s="98"/>
      <c r="GN78" s="98"/>
      <c r="GO78" s="98"/>
      <c r="GP78" s="98"/>
      <c r="GQ78" s="98"/>
      <c r="GR78" s="98"/>
      <c r="GS78" s="98"/>
      <c r="GT78" s="98"/>
      <c r="GU78" s="98"/>
      <c r="GV78" s="98"/>
      <c r="GW78" s="98"/>
      <c r="GX78" s="98"/>
      <c r="GY78" s="98"/>
      <c r="GZ78" s="98"/>
      <c r="HA78" s="98"/>
      <c r="HB78" s="98"/>
      <c r="HC78" s="98"/>
      <c r="HD78" s="98"/>
      <c r="HE78" s="98"/>
      <c r="HF78" s="98"/>
      <c r="HG78" s="98"/>
      <c r="HH78" s="98"/>
      <c r="HI78" s="98"/>
      <c r="HJ78" s="98"/>
      <c r="HK78" s="98"/>
      <c r="HL78" s="98"/>
      <c r="HM78" s="98"/>
      <c r="HN78" s="98"/>
      <c r="HO78" s="98"/>
      <c r="HP78" s="98"/>
      <c r="HQ78" s="98"/>
      <c r="HR78" s="98"/>
      <c r="HS78" s="98"/>
      <c r="HT78" s="98"/>
      <c r="HU78" s="98"/>
      <c r="HV78" s="98"/>
      <c r="HW78" s="98"/>
      <c r="HX78" s="98"/>
      <c r="HY78" s="98"/>
      <c r="HZ78" s="98"/>
      <c r="IA78" s="98"/>
      <c r="IB78" s="98"/>
      <c r="IC78" s="98"/>
      <c r="ID78" s="98"/>
      <c r="IE78" s="98"/>
      <c r="IF78" s="98"/>
      <c r="IG78" s="98"/>
      <c r="IH78" s="98"/>
      <c r="II78" s="98"/>
      <c r="IJ78" s="98"/>
      <c r="IK78" s="98"/>
      <c r="IL78" s="98"/>
      <c r="IM78" s="98"/>
      <c r="IN78" s="98"/>
      <c r="IO78" s="98"/>
      <c r="IP78" s="98"/>
      <c r="IQ78" s="98"/>
      <c r="IR78" s="98"/>
      <c r="IS78" s="98"/>
      <c r="IT78" s="98"/>
      <c r="IU78" s="98"/>
      <c r="IV78" s="98"/>
      <c r="IW78" s="98"/>
      <c r="IX78" s="98"/>
      <c r="IY78" s="98"/>
      <c r="IZ78" s="98"/>
      <c r="JA78" s="98"/>
      <c r="JB78" s="98"/>
      <c r="JC78" s="98"/>
      <c r="JD78" s="98"/>
      <c r="JE78" s="98"/>
      <c r="JF78" s="98"/>
      <c r="JG78" s="98"/>
      <c r="JH78" s="98"/>
      <c r="JI78" s="98"/>
      <c r="JJ78" s="98"/>
      <c r="JK78" s="98"/>
      <c r="JL78" s="98"/>
      <c r="JM78" s="98"/>
      <c r="JN78" s="98"/>
      <c r="JO78" s="98"/>
      <c r="JP78" s="98"/>
      <c r="JQ78" s="98"/>
      <c r="JR78" s="98"/>
      <c r="JS78" s="98"/>
      <c r="JT78" s="98"/>
      <c r="JU78" s="98"/>
      <c r="JV78" s="98"/>
      <c r="JW78" s="98"/>
      <c r="JX78" s="98"/>
      <c r="JY78" s="98"/>
      <c r="JZ78" s="98"/>
      <c r="KA78" s="98"/>
      <c r="KB78" s="98"/>
      <c r="KC78" s="98"/>
      <c r="KD78" s="98"/>
      <c r="KE78" s="98"/>
      <c r="KF78" s="98"/>
      <c r="KG78" s="98"/>
      <c r="KH78" s="98"/>
      <c r="KI78" s="98"/>
      <c r="KJ78" s="98"/>
      <c r="KK78" s="98"/>
      <c r="KL78" s="98"/>
      <c r="KM78" s="98"/>
      <c r="KN78" s="98"/>
      <c r="KO78" s="98"/>
      <c r="KP78" s="98"/>
      <c r="KQ78" s="98"/>
      <c r="KR78" s="98"/>
      <c r="KS78" s="98"/>
      <c r="KT78" s="98"/>
      <c r="KU78" s="98"/>
      <c r="KV78" s="98"/>
      <c r="KW78" s="98"/>
      <c r="KX78" s="98"/>
      <c r="KY78" s="98"/>
      <c r="KZ78" s="98"/>
      <c r="LA78" s="98"/>
      <c r="LB78" s="98"/>
      <c r="LC78" s="98"/>
      <c r="LD78" s="98"/>
      <c r="LE78" s="98"/>
      <c r="LF78" s="98"/>
      <c r="LG78" s="98"/>
      <c r="LH78" s="98"/>
      <c r="LI78" s="98"/>
      <c r="LJ78" s="98"/>
      <c r="LK78" s="98"/>
      <c r="LL78" s="98"/>
      <c r="LM78" s="98"/>
      <c r="LN78" s="98"/>
      <c r="LO78" s="98"/>
      <c r="LP78" s="98"/>
      <c r="LQ78" s="98"/>
      <c r="LR78" s="98"/>
      <c r="LS78" s="98"/>
      <c r="LT78" s="98"/>
      <c r="LU78" s="98"/>
      <c r="LV78" s="98"/>
      <c r="LW78" s="98"/>
      <c r="LX78" s="98"/>
      <c r="LY78" s="98"/>
      <c r="LZ78" s="98"/>
      <c r="MA78" s="98"/>
      <c r="MB78" s="98"/>
      <c r="MC78" s="98"/>
      <c r="MD78" s="98"/>
      <c r="ME78" s="98"/>
      <c r="MF78" s="98"/>
      <c r="MG78" s="98"/>
      <c r="MH78" s="98"/>
      <c r="MI78" s="98"/>
      <c r="MJ78" s="98"/>
      <c r="MK78" s="98"/>
      <c r="ML78" s="98"/>
      <c r="MM78" s="98"/>
      <c r="MN78" s="98"/>
      <c r="MO78" s="98"/>
      <c r="MP78" s="98"/>
      <c r="MQ78" s="98"/>
      <c r="MR78" s="98"/>
      <c r="MS78" s="98"/>
      <c r="MT78" s="98"/>
      <c r="MU78" s="98"/>
      <c r="MV78" s="98"/>
      <c r="MW78" s="98"/>
      <c r="MX78" s="98"/>
      <c r="MY78" s="98"/>
      <c r="MZ78" s="98"/>
      <c r="NA78" s="98"/>
      <c r="NB78" s="98"/>
      <c r="NC78" s="98"/>
      <c r="ND78" s="98"/>
      <c r="NE78" s="98"/>
      <c r="NF78" s="98"/>
      <c r="NG78" s="98"/>
      <c r="NH78" s="98"/>
      <c r="NI78" s="98"/>
      <c r="NJ78" s="98"/>
      <c r="NK78" s="98"/>
      <c r="NL78" s="98"/>
      <c r="NM78" s="98"/>
      <c r="NN78" s="98"/>
      <c r="NO78" s="98"/>
      <c r="NP78" s="98"/>
      <c r="NQ78" s="98"/>
      <c r="NR78" s="98"/>
      <c r="NS78" s="98"/>
      <c r="NT78" s="98"/>
      <c r="NU78" s="98"/>
      <c r="NV78" s="98"/>
      <c r="NW78" s="98"/>
      <c r="NX78" s="98"/>
      <c r="NY78" s="98"/>
      <c r="NZ78" s="98"/>
      <c r="OA78" s="98"/>
      <c r="OB78" s="98"/>
      <c r="OC78" s="98"/>
      <c r="OD78" s="98"/>
      <c r="OE78" s="98"/>
      <c r="OF78" s="98"/>
      <c r="OG78" s="98"/>
      <c r="OH78" s="98"/>
      <c r="OI78" s="98"/>
      <c r="OJ78" s="98"/>
      <c r="OK78" s="98"/>
      <c r="OL78" s="98"/>
      <c r="OM78" s="98"/>
      <c r="ON78" s="98"/>
      <c r="OO78" s="98"/>
      <c r="OP78" s="98"/>
      <c r="OQ78" s="98"/>
      <c r="OR78" s="98"/>
      <c r="OS78" s="98"/>
      <c r="OT78" s="98"/>
      <c r="OU78" s="98"/>
      <c r="OV78" s="98"/>
      <c r="OW78" s="98"/>
      <c r="OX78" s="98"/>
      <c r="OY78" s="98"/>
      <c r="OZ78" s="98"/>
      <c r="PA78" s="98"/>
      <c r="PB78" s="98"/>
      <c r="PC78" s="98"/>
      <c r="PD78" s="98"/>
      <c r="PE78" s="98"/>
      <c r="PF78" s="98"/>
      <c r="PG78" s="98"/>
      <c r="PH78" s="98"/>
      <c r="PI78" s="98"/>
      <c r="PJ78" s="98"/>
      <c r="PK78" s="98"/>
      <c r="PL78" s="98"/>
      <c r="PM78" s="98"/>
      <c r="PN78" s="98"/>
      <c r="PO78" s="98"/>
      <c r="PP78" s="98"/>
      <c r="PQ78" s="98"/>
      <c r="PR78" s="98"/>
      <c r="PS78" s="98"/>
      <c r="PT78" s="98"/>
      <c r="PU78" s="98"/>
      <c r="PV78" s="98"/>
      <c r="PW78" s="98"/>
      <c r="PX78" s="98"/>
      <c r="PY78" s="98"/>
      <c r="PZ78" s="98"/>
      <c r="QA78" s="98"/>
      <c r="QB78" s="98"/>
      <c r="QC78" s="98"/>
      <c r="QD78" s="98"/>
      <c r="QE78" s="98"/>
      <c r="QF78" s="98"/>
      <c r="QG78" s="98"/>
      <c r="QH78" s="98"/>
      <c r="QI78" s="98"/>
      <c r="QJ78" s="98"/>
      <c r="QK78" s="98"/>
      <c r="QL78" s="98"/>
      <c r="QM78" s="98"/>
      <c r="QN78" s="98"/>
      <c r="QO78" s="98"/>
      <c r="QP78" s="98"/>
      <c r="QQ78" s="98"/>
      <c r="QR78" s="98"/>
      <c r="QS78" s="98"/>
      <c r="QT78" s="98"/>
      <c r="QU78" s="98"/>
      <c r="QV78" s="98"/>
      <c r="QW78" s="98"/>
      <c r="QX78" s="98"/>
      <c r="QY78" s="98"/>
      <c r="QZ78" s="98"/>
      <c r="RA78" s="98"/>
      <c r="RB78" s="98"/>
      <c r="RC78" s="98"/>
      <c r="RD78" s="98"/>
      <c r="RE78" s="98"/>
      <c r="RF78" s="98"/>
      <c r="RG78" s="98"/>
      <c r="RH78" s="98"/>
      <c r="RI78" s="98"/>
      <c r="RJ78" s="98"/>
      <c r="RK78" s="98"/>
      <c r="RL78" s="98"/>
      <c r="RM78" s="98"/>
      <c r="RN78" s="98"/>
      <c r="RO78" s="98"/>
      <c r="RP78" s="98"/>
      <c r="RQ78" s="98"/>
      <c r="RR78" s="98"/>
      <c r="RS78" s="98"/>
      <c r="RT78" s="98"/>
      <c r="RU78" s="98"/>
      <c r="RV78" s="98"/>
      <c r="RW78" s="98"/>
      <c r="RX78" s="98"/>
      <c r="RY78" s="98"/>
      <c r="RZ78" s="98"/>
      <c r="SA78" s="98"/>
      <c r="SB78" s="98"/>
      <c r="SC78" s="98"/>
      <c r="SD78" s="98"/>
      <c r="SE78" s="98"/>
      <c r="SF78" s="98"/>
      <c r="SG78" s="98"/>
      <c r="SH78" s="98"/>
      <c r="SI78" s="98"/>
      <c r="SJ78" s="98"/>
      <c r="SK78" s="98"/>
      <c r="SL78" s="98"/>
      <c r="SM78" s="98"/>
      <c r="SN78" s="98"/>
      <c r="SO78" s="98"/>
      <c r="SP78" s="98"/>
      <c r="SQ78" s="98"/>
      <c r="SR78" s="98"/>
      <c r="SS78" s="98"/>
      <c r="ST78" s="98"/>
      <c r="SU78" s="98"/>
      <c r="SV78" s="98"/>
      <c r="SW78" s="98"/>
      <c r="SX78" s="98"/>
    </row>
    <row r="79" spans="1:518" s="99" customFormat="1" x14ac:dyDescent="0.2">
      <c r="A79" s="111">
        <v>75</v>
      </c>
      <c r="B79" s="112" t="s">
        <v>120</v>
      </c>
      <c r="C79" s="112" t="s">
        <v>131</v>
      </c>
      <c r="D79" s="113" t="s">
        <v>99</v>
      </c>
      <c r="E79" s="127" t="s">
        <v>99</v>
      </c>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8"/>
      <c r="AT79" s="98"/>
      <c r="AU79" s="98"/>
      <c r="AV79" s="98"/>
      <c r="AW79" s="98"/>
      <c r="AX79" s="98"/>
      <c r="AY79" s="98"/>
      <c r="AZ79" s="98"/>
      <c r="BA79" s="98"/>
      <c r="BB79" s="98"/>
      <c r="BC79" s="98"/>
      <c r="BD79" s="98"/>
      <c r="BE79" s="98"/>
      <c r="BF79" s="98"/>
      <c r="BG79" s="98"/>
      <c r="BH79" s="98"/>
      <c r="BI79" s="98"/>
      <c r="BJ79" s="98"/>
      <c r="BK79" s="98"/>
      <c r="BL79" s="98"/>
      <c r="BM79" s="98"/>
      <c r="BN79" s="98"/>
      <c r="BO79" s="98"/>
      <c r="BP79" s="98"/>
      <c r="BQ79" s="98"/>
      <c r="BR79" s="98"/>
      <c r="BS79" s="98"/>
      <c r="BT79" s="98"/>
      <c r="BU79" s="98"/>
      <c r="BV79" s="98"/>
      <c r="BW79" s="98"/>
      <c r="BX79" s="98"/>
      <c r="BY79" s="98"/>
      <c r="BZ79" s="98"/>
      <c r="CA79" s="98"/>
      <c r="CB79" s="98"/>
      <c r="CC79" s="98"/>
      <c r="CD79" s="98"/>
      <c r="CE79" s="98"/>
      <c r="CF79" s="98"/>
      <c r="CG79" s="98"/>
      <c r="CH79" s="98"/>
      <c r="CI79" s="98"/>
      <c r="CJ79" s="98"/>
      <c r="CK79" s="98"/>
      <c r="CL79" s="98"/>
      <c r="CM79" s="98"/>
      <c r="CN79" s="98"/>
      <c r="CO79" s="98"/>
      <c r="CP79" s="98"/>
      <c r="CQ79" s="98"/>
      <c r="CR79" s="98"/>
      <c r="CS79" s="98"/>
      <c r="CT79" s="98"/>
      <c r="CU79" s="98"/>
      <c r="CV79" s="98"/>
      <c r="CW79" s="98"/>
      <c r="CX79" s="98"/>
      <c r="CY79" s="98"/>
      <c r="CZ79" s="98"/>
      <c r="DA79" s="98"/>
      <c r="DB79" s="98"/>
      <c r="DC79" s="98"/>
      <c r="DD79" s="98"/>
      <c r="DE79" s="98"/>
      <c r="DF79" s="98"/>
      <c r="DG79" s="98"/>
      <c r="DH79" s="98"/>
      <c r="DI79" s="98"/>
      <c r="DJ79" s="98"/>
      <c r="DK79" s="98"/>
      <c r="DL79" s="98"/>
      <c r="DM79" s="98"/>
      <c r="DN79" s="98"/>
      <c r="DO79" s="98"/>
      <c r="DP79" s="98"/>
      <c r="DQ79" s="98"/>
      <c r="DR79" s="98"/>
      <c r="DS79" s="98"/>
      <c r="DT79" s="98"/>
      <c r="DU79" s="98"/>
      <c r="DV79" s="98"/>
      <c r="DW79" s="98"/>
      <c r="DX79" s="98"/>
      <c r="DY79" s="98"/>
      <c r="DZ79" s="98"/>
      <c r="EA79" s="98"/>
      <c r="EB79" s="98"/>
      <c r="EC79" s="98"/>
      <c r="ED79" s="98"/>
      <c r="EE79" s="98"/>
      <c r="EF79" s="98"/>
      <c r="EG79" s="98"/>
      <c r="EH79" s="98"/>
      <c r="EI79" s="98"/>
      <c r="EJ79" s="98"/>
      <c r="EK79" s="98"/>
      <c r="EL79" s="98"/>
      <c r="EM79" s="98"/>
      <c r="EN79" s="98"/>
      <c r="EO79" s="98"/>
      <c r="EP79" s="98"/>
      <c r="EQ79" s="98"/>
      <c r="ER79" s="98"/>
      <c r="ES79" s="98"/>
      <c r="ET79" s="98"/>
      <c r="EU79" s="98"/>
      <c r="EV79" s="98"/>
      <c r="EW79" s="98"/>
      <c r="EX79" s="98"/>
      <c r="EY79" s="98"/>
      <c r="EZ79" s="98"/>
      <c r="FA79" s="98"/>
      <c r="FB79" s="98"/>
      <c r="FC79" s="98"/>
      <c r="FD79" s="98"/>
      <c r="FE79" s="98"/>
      <c r="FF79" s="98"/>
      <c r="FG79" s="98"/>
      <c r="FH79" s="98"/>
      <c r="FI79" s="98"/>
      <c r="FJ79" s="98"/>
      <c r="FK79" s="98"/>
      <c r="FL79" s="98"/>
      <c r="FM79" s="98"/>
      <c r="FN79" s="98"/>
      <c r="FO79" s="98"/>
      <c r="FP79" s="98"/>
      <c r="FQ79" s="98"/>
      <c r="FR79" s="98"/>
      <c r="FS79" s="98"/>
      <c r="FT79" s="98"/>
      <c r="FU79" s="98"/>
      <c r="FV79" s="98"/>
      <c r="FW79" s="98"/>
      <c r="FX79" s="98"/>
      <c r="FY79" s="98"/>
      <c r="FZ79" s="98"/>
      <c r="GA79" s="98"/>
      <c r="GB79" s="98"/>
      <c r="GC79" s="98"/>
      <c r="GD79" s="98"/>
      <c r="GE79" s="98"/>
      <c r="GF79" s="98"/>
      <c r="GG79" s="98"/>
      <c r="GH79" s="98"/>
      <c r="GI79" s="98"/>
      <c r="GJ79" s="98"/>
      <c r="GK79" s="98"/>
      <c r="GL79" s="98"/>
      <c r="GM79" s="98"/>
      <c r="GN79" s="98"/>
      <c r="GO79" s="98"/>
      <c r="GP79" s="98"/>
      <c r="GQ79" s="98"/>
      <c r="GR79" s="98"/>
      <c r="GS79" s="98"/>
      <c r="GT79" s="98"/>
      <c r="GU79" s="98"/>
      <c r="GV79" s="98"/>
      <c r="GW79" s="98"/>
      <c r="GX79" s="98"/>
      <c r="GY79" s="98"/>
      <c r="GZ79" s="98"/>
      <c r="HA79" s="98"/>
      <c r="HB79" s="98"/>
      <c r="HC79" s="98"/>
      <c r="HD79" s="98"/>
      <c r="HE79" s="98"/>
      <c r="HF79" s="98"/>
      <c r="HG79" s="98"/>
      <c r="HH79" s="98"/>
      <c r="HI79" s="98"/>
      <c r="HJ79" s="98"/>
      <c r="HK79" s="98"/>
      <c r="HL79" s="98"/>
      <c r="HM79" s="98"/>
      <c r="HN79" s="98"/>
      <c r="HO79" s="98"/>
      <c r="HP79" s="98"/>
      <c r="HQ79" s="98"/>
      <c r="HR79" s="98"/>
      <c r="HS79" s="98"/>
      <c r="HT79" s="98"/>
      <c r="HU79" s="98"/>
      <c r="HV79" s="98"/>
      <c r="HW79" s="98"/>
      <c r="HX79" s="98"/>
      <c r="HY79" s="98"/>
      <c r="HZ79" s="98"/>
      <c r="IA79" s="98"/>
      <c r="IB79" s="98"/>
      <c r="IC79" s="98"/>
      <c r="ID79" s="98"/>
      <c r="IE79" s="98"/>
      <c r="IF79" s="98"/>
      <c r="IG79" s="98"/>
      <c r="IH79" s="98"/>
      <c r="II79" s="98"/>
      <c r="IJ79" s="98"/>
      <c r="IK79" s="98"/>
      <c r="IL79" s="98"/>
      <c r="IM79" s="98"/>
      <c r="IN79" s="98"/>
      <c r="IO79" s="98"/>
      <c r="IP79" s="98"/>
      <c r="IQ79" s="98"/>
      <c r="IR79" s="98"/>
      <c r="IS79" s="98"/>
      <c r="IT79" s="98"/>
      <c r="IU79" s="98"/>
      <c r="IV79" s="98"/>
      <c r="IW79" s="98"/>
      <c r="IX79" s="98"/>
      <c r="IY79" s="98"/>
      <c r="IZ79" s="98"/>
      <c r="JA79" s="98"/>
      <c r="JB79" s="98"/>
      <c r="JC79" s="98"/>
      <c r="JD79" s="98"/>
      <c r="JE79" s="98"/>
      <c r="JF79" s="98"/>
      <c r="JG79" s="98"/>
      <c r="JH79" s="98"/>
      <c r="JI79" s="98"/>
      <c r="JJ79" s="98"/>
      <c r="JK79" s="98"/>
      <c r="JL79" s="98"/>
      <c r="JM79" s="98"/>
      <c r="JN79" s="98"/>
      <c r="JO79" s="98"/>
      <c r="JP79" s="98"/>
      <c r="JQ79" s="98"/>
      <c r="JR79" s="98"/>
      <c r="JS79" s="98"/>
      <c r="JT79" s="98"/>
      <c r="JU79" s="98"/>
      <c r="JV79" s="98"/>
      <c r="JW79" s="98"/>
      <c r="JX79" s="98"/>
      <c r="JY79" s="98"/>
      <c r="JZ79" s="98"/>
      <c r="KA79" s="98"/>
      <c r="KB79" s="98"/>
      <c r="KC79" s="98"/>
      <c r="KD79" s="98"/>
      <c r="KE79" s="98"/>
      <c r="KF79" s="98"/>
      <c r="KG79" s="98"/>
      <c r="KH79" s="98"/>
      <c r="KI79" s="98"/>
      <c r="KJ79" s="98"/>
      <c r="KK79" s="98"/>
      <c r="KL79" s="98"/>
      <c r="KM79" s="98"/>
      <c r="KN79" s="98"/>
      <c r="KO79" s="98"/>
      <c r="KP79" s="98"/>
      <c r="KQ79" s="98"/>
      <c r="KR79" s="98"/>
      <c r="KS79" s="98"/>
      <c r="KT79" s="98"/>
      <c r="KU79" s="98"/>
      <c r="KV79" s="98"/>
      <c r="KW79" s="98"/>
      <c r="KX79" s="98"/>
      <c r="KY79" s="98"/>
      <c r="KZ79" s="98"/>
      <c r="LA79" s="98"/>
      <c r="LB79" s="98"/>
      <c r="LC79" s="98"/>
      <c r="LD79" s="98"/>
      <c r="LE79" s="98"/>
      <c r="LF79" s="98"/>
      <c r="LG79" s="98"/>
      <c r="LH79" s="98"/>
      <c r="LI79" s="98"/>
      <c r="LJ79" s="98"/>
      <c r="LK79" s="98"/>
      <c r="LL79" s="98"/>
      <c r="LM79" s="98"/>
      <c r="LN79" s="98"/>
      <c r="LO79" s="98"/>
      <c r="LP79" s="98"/>
      <c r="LQ79" s="98"/>
      <c r="LR79" s="98"/>
      <c r="LS79" s="98"/>
      <c r="LT79" s="98"/>
      <c r="LU79" s="98"/>
      <c r="LV79" s="98"/>
      <c r="LW79" s="98"/>
      <c r="LX79" s="98"/>
      <c r="LY79" s="98"/>
      <c r="LZ79" s="98"/>
      <c r="MA79" s="98"/>
      <c r="MB79" s="98"/>
      <c r="MC79" s="98"/>
      <c r="MD79" s="98"/>
      <c r="ME79" s="98"/>
      <c r="MF79" s="98"/>
      <c r="MG79" s="98"/>
      <c r="MH79" s="98"/>
      <c r="MI79" s="98"/>
      <c r="MJ79" s="98"/>
      <c r="MK79" s="98"/>
      <c r="ML79" s="98"/>
      <c r="MM79" s="98"/>
      <c r="MN79" s="98"/>
      <c r="MO79" s="98"/>
      <c r="MP79" s="98"/>
      <c r="MQ79" s="98"/>
      <c r="MR79" s="98"/>
      <c r="MS79" s="98"/>
      <c r="MT79" s="98"/>
      <c r="MU79" s="98"/>
      <c r="MV79" s="98"/>
      <c r="MW79" s="98"/>
      <c r="MX79" s="98"/>
      <c r="MY79" s="98"/>
      <c r="MZ79" s="98"/>
      <c r="NA79" s="98"/>
      <c r="NB79" s="98"/>
      <c r="NC79" s="98"/>
      <c r="ND79" s="98"/>
      <c r="NE79" s="98"/>
      <c r="NF79" s="98"/>
      <c r="NG79" s="98"/>
      <c r="NH79" s="98"/>
      <c r="NI79" s="98"/>
      <c r="NJ79" s="98"/>
      <c r="NK79" s="98"/>
      <c r="NL79" s="98"/>
      <c r="NM79" s="98"/>
      <c r="NN79" s="98"/>
      <c r="NO79" s="98"/>
      <c r="NP79" s="98"/>
      <c r="NQ79" s="98"/>
      <c r="NR79" s="98"/>
      <c r="NS79" s="98"/>
      <c r="NT79" s="98"/>
      <c r="NU79" s="98"/>
      <c r="NV79" s="98"/>
      <c r="NW79" s="98"/>
      <c r="NX79" s="98"/>
      <c r="NY79" s="98"/>
      <c r="NZ79" s="98"/>
      <c r="OA79" s="98"/>
      <c r="OB79" s="98"/>
      <c r="OC79" s="98"/>
      <c r="OD79" s="98"/>
      <c r="OE79" s="98"/>
      <c r="OF79" s="98"/>
      <c r="OG79" s="98"/>
      <c r="OH79" s="98"/>
      <c r="OI79" s="98"/>
      <c r="OJ79" s="98"/>
      <c r="OK79" s="98"/>
      <c r="OL79" s="98"/>
      <c r="OM79" s="98"/>
      <c r="ON79" s="98"/>
      <c r="OO79" s="98"/>
      <c r="OP79" s="98"/>
      <c r="OQ79" s="98"/>
      <c r="OR79" s="98"/>
      <c r="OS79" s="98"/>
      <c r="OT79" s="98"/>
      <c r="OU79" s="98"/>
      <c r="OV79" s="98"/>
      <c r="OW79" s="98"/>
      <c r="OX79" s="98"/>
      <c r="OY79" s="98"/>
      <c r="OZ79" s="98"/>
      <c r="PA79" s="98"/>
      <c r="PB79" s="98"/>
      <c r="PC79" s="98"/>
      <c r="PD79" s="98"/>
      <c r="PE79" s="98"/>
      <c r="PF79" s="98"/>
      <c r="PG79" s="98"/>
      <c r="PH79" s="98"/>
      <c r="PI79" s="98"/>
      <c r="PJ79" s="98"/>
      <c r="PK79" s="98"/>
      <c r="PL79" s="98"/>
      <c r="PM79" s="98"/>
      <c r="PN79" s="98"/>
      <c r="PO79" s="98"/>
      <c r="PP79" s="98"/>
      <c r="PQ79" s="98"/>
      <c r="PR79" s="98"/>
      <c r="PS79" s="98"/>
      <c r="PT79" s="98"/>
      <c r="PU79" s="98"/>
      <c r="PV79" s="98"/>
      <c r="PW79" s="98"/>
      <c r="PX79" s="98"/>
      <c r="PY79" s="98"/>
      <c r="PZ79" s="98"/>
      <c r="QA79" s="98"/>
      <c r="QB79" s="98"/>
      <c r="QC79" s="98"/>
      <c r="QD79" s="98"/>
      <c r="QE79" s="98"/>
      <c r="QF79" s="98"/>
      <c r="QG79" s="98"/>
      <c r="QH79" s="98"/>
      <c r="QI79" s="98"/>
      <c r="QJ79" s="98"/>
      <c r="QK79" s="98"/>
      <c r="QL79" s="98"/>
      <c r="QM79" s="98"/>
      <c r="QN79" s="98"/>
      <c r="QO79" s="98"/>
      <c r="QP79" s="98"/>
      <c r="QQ79" s="98"/>
      <c r="QR79" s="98"/>
      <c r="QS79" s="98"/>
      <c r="QT79" s="98"/>
      <c r="QU79" s="98"/>
      <c r="QV79" s="98"/>
      <c r="QW79" s="98"/>
      <c r="QX79" s="98"/>
      <c r="QY79" s="98"/>
      <c r="QZ79" s="98"/>
      <c r="RA79" s="98"/>
      <c r="RB79" s="98"/>
      <c r="RC79" s="98"/>
      <c r="RD79" s="98"/>
      <c r="RE79" s="98"/>
      <c r="RF79" s="98"/>
      <c r="RG79" s="98"/>
      <c r="RH79" s="98"/>
      <c r="RI79" s="98"/>
      <c r="RJ79" s="98"/>
      <c r="RK79" s="98"/>
      <c r="RL79" s="98"/>
      <c r="RM79" s="98"/>
      <c r="RN79" s="98"/>
      <c r="RO79" s="98"/>
      <c r="RP79" s="98"/>
      <c r="RQ79" s="98"/>
      <c r="RR79" s="98"/>
      <c r="RS79" s="98"/>
      <c r="RT79" s="98"/>
      <c r="RU79" s="98"/>
      <c r="RV79" s="98"/>
      <c r="RW79" s="98"/>
      <c r="RX79" s="98"/>
      <c r="RY79" s="98"/>
      <c r="RZ79" s="98"/>
      <c r="SA79" s="98"/>
      <c r="SB79" s="98"/>
      <c r="SC79" s="98"/>
      <c r="SD79" s="98"/>
      <c r="SE79" s="98"/>
      <c r="SF79" s="98"/>
      <c r="SG79" s="98"/>
      <c r="SH79" s="98"/>
      <c r="SI79" s="98"/>
      <c r="SJ79" s="98"/>
      <c r="SK79" s="98"/>
      <c r="SL79" s="98"/>
      <c r="SM79" s="98"/>
      <c r="SN79" s="98"/>
      <c r="SO79" s="98"/>
      <c r="SP79" s="98"/>
      <c r="SQ79" s="98"/>
      <c r="SR79" s="98"/>
      <c r="SS79" s="98"/>
      <c r="ST79" s="98"/>
      <c r="SU79" s="98"/>
      <c r="SV79" s="98"/>
      <c r="SW79" s="98"/>
      <c r="SX79" s="98"/>
    </row>
    <row r="80" spans="1:518" s="99" customFormat="1" x14ac:dyDescent="0.2">
      <c r="A80" s="111">
        <v>76</v>
      </c>
      <c r="B80" s="112" t="s">
        <v>120</v>
      </c>
      <c r="C80" s="112" t="s">
        <v>130</v>
      </c>
      <c r="D80" s="113">
        <v>50</v>
      </c>
      <c r="E80" s="127">
        <v>3.1</v>
      </c>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8"/>
      <c r="AT80" s="98"/>
      <c r="AU80" s="98"/>
      <c r="AV80" s="98"/>
      <c r="AW80" s="98"/>
      <c r="AX80" s="98"/>
      <c r="AY80" s="98"/>
      <c r="AZ80" s="98"/>
      <c r="BA80" s="98"/>
      <c r="BB80" s="98"/>
      <c r="BC80" s="98"/>
      <c r="BD80" s="98"/>
      <c r="BE80" s="98"/>
      <c r="BF80" s="98"/>
      <c r="BG80" s="98"/>
      <c r="BH80" s="98"/>
      <c r="BI80" s="98"/>
      <c r="BJ80" s="98"/>
      <c r="BK80" s="98"/>
      <c r="BL80" s="98"/>
      <c r="BM80" s="98"/>
      <c r="BN80" s="98"/>
      <c r="BO80" s="98"/>
      <c r="BP80" s="98"/>
      <c r="BQ80" s="98"/>
      <c r="BR80" s="98"/>
      <c r="BS80" s="98"/>
      <c r="BT80" s="98"/>
      <c r="BU80" s="98"/>
      <c r="BV80" s="98"/>
      <c r="BW80" s="98"/>
      <c r="BX80" s="98"/>
      <c r="BY80" s="98"/>
      <c r="BZ80" s="98"/>
      <c r="CA80" s="98"/>
      <c r="CB80" s="98"/>
      <c r="CC80" s="98"/>
      <c r="CD80" s="98"/>
      <c r="CE80" s="98"/>
      <c r="CF80" s="98"/>
      <c r="CG80" s="98"/>
      <c r="CH80" s="98"/>
      <c r="CI80" s="98"/>
      <c r="CJ80" s="98"/>
      <c r="CK80" s="98"/>
      <c r="CL80" s="98"/>
      <c r="CM80" s="98"/>
      <c r="CN80" s="98"/>
      <c r="CO80" s="98"/>
      <c r="CP80" s="98"/>
      <c r="CQ80" s="98"/>
      <c r="CR80" s="98"/>
      <c r="CS80" s="98"/>
      <c r="CT80" s="98"/>
      <c r="CU80" s="98"/>
      <c r="CV80" s="98"/>
      <c r="CW80" s="98"/>
      <c r="CX80" s="98"/>
      <c r="CY80" s="98"/>
      <c r="CZ80" s="98"/>
      <c r="DA80" s="98"/>
      <c r="DB80" s="98"/>
      <c r="DC80" s="98"/>
      <c r="DD80" s="98"/>
      <c r="DE80" s="98"/>
      <c r="DF80" s="98"/>
      <c r="DG80" s="98"/>
      <c r="DH80" s="98"/>
      <c r="DI80" s="98"/>
      <c r="DJ80" s="98"/>
      <c r="DK80" s="98"/>
      <c r="DL80" s="98"/>
      <c r="DM80" s="98"/>
      <c r="DN80" s="98"/>
      <c r="DO80" s="98"/>
      <c r="DP80" s="98"/>
      <c r="DQ80" s="98"/>
      <c r="DR80" s="98"/>
      <c r="DS80" s="98"/>
      <c r="DT80" s="98"/>
      <c r="DU80" s="98"/>
      <c r="DV80" s="98"/>
      <c r="DW80" s="98"/>
      <c r="DX80" s="98"/>
      <c r="DY80" s="98"/>
      <c r="DZ80" s="98"/>
      <c r="EA80" s="98"/>
      <c r="EB80" s="98"/>
      <c r="EC80" s="98"/>
      <c r="ED80" s="98"/>
      <c r="EE80" s="98"/>
      <c r="EF80" s="98"/>
      <c r="EG80" s="98"/>
      <c r="EH80" s="98"/>
      <c r="EI80" s="98"/>
      <c r="EJ80" s="98"/>
      <c r="EK80" s="98"/>
      <c r="EL80" s="98"/>
      <c r="EM80" s="98"/>
      <c r="EN80" s="98"/>
      <c r="EO80" s="98"/>
      <c r="EP80" s="98"/>
      <c r="EQ80" s="98"/>
      <c r="ER80" s="98"/>
      <c r="ES80" s="98"/>
      <c r="ET80" s="98"/>
      <c r="EU80" s="98"/>
      <c r="EV80" s="98"/>
      <c r="EW80" s="98"/>
      <c r="EX80" s="98"/>
      <c r="EY80" s="98"/>
      <c r="EZ80" s="98"/>
      <c r="FA80" s="98"/>
      <c r="FB80" s="98"/>
      <c r="FC80" s="98"/>
      <c r="FD80" s="98"/>
      <c r="FE80" s="98"/>
      <c r="FF80" s="98"/>
      <c r="FG80" s="98"/>
      <c r="FH80" s="98"/>
      <c r="FI80" s="98"/>
      <c r="FJ80" s="98"/>
      <c r="FK80" s="98"/>
      <c r="FL80" s="98"/>
      <c r="FM80" s="98"/>
      <c r="FN80" s="98"/>
      <c r="FO80" s="98"/>
      <c r="FP80" s="98"/>
      <c r="FQ80" s="98"/>
      <c r="FR80" s="98"/>
      <c r="FS80" s="98"/>
      <c r="FT80" s="98"/>
      <c r="FU80" s="98"/>
      <c r="FV80" s="98"/>
      <c r="FW80" s="98"/>
      <c r="FX80" s="98"/>
      <c r="FY80" s="98"/>
      <c r="FZ80" s="98"/>
      <c r="GA80" s="98"/>
      <c r="GB80" s="98"/>
      <c r="GC80" s="98"/>
      <c r="GD80" s="98"/>
      <c r="GE80" s="98"/>
      <c r="GF80" s="98"/>
      <c r="GG80" s="98"/>
      <c r="GH80" s="98"/>
      <c r="GI80" s="98"/>
      <c r="GJ80" s="98"/>
      <c r="GK80" s="98"/>
      <c r="GL80" s="98"/>
      <c r="GM80" s="98"/>
      <c r="GN80" s="98"/>
      <c r="GO80" s="98"/>
      <c r="GP80" s="98"/>
      <c r="GQ80" s="98"/>
      <c r="GR80" s="98"/>
      <c r="GS80" s="98"/>
      <c r="GT80" s="98"/>
      <c r="GU80" s="98"/>
      <c r="GV80" s="98"/>
      <c r="GW80" s="98"/>
      <c r="GX80" s="98"/>
      <c r="GY80" s="98"/>
      <c r="GZ80" s="98"/>
      <c r="HA80" s="98"/>
      <c r="HB80" s="98"/>
      <c r="HC80" s="98"/>
      <c r="HD80" s="98"/>
      <c r="HE80" s="98"/>
      <c r="HF80" s="98"/>
      <c r="HG80" s="98"/>
      <c r="HH80" s="98"/>
      <c r="HI80" s="98"/>
      <c r="HJ80" s="98"/>
      <c r="HK80" s="98"/>
      <c r="HL80" s="98"/>
      <c r="HM80" s="98"/>
      <c r="HN80" s="98"/>
      <c r="HO80" s="98"/>
      <c r="HP80" s="98"/>
      <c r="HQ80" s="98"/>
      <c r="HR80" s="98"/>
      <c r="HS80" s="98"/>
      <c r="HT80" s="98"/>
      <c r="HU80" s="98"/>
      <c r="HV80" s="98"/>
      <c r="HW80" s="98"/>
      <c r="HX80" s="98"/>
      <c r="HY80" s="98"/>
      <c r="HZ80" s="98"/>
      <c r="IA80" s="98"/>
      <c r="IB80" s="98"/>
      <c r="IC80" s="98"/>
      <c r="ID80" s="98"/>
      <c r="IE80" s="98"/>
      <c r="IF80" s="98"/>
      <c r="IG80" s="98"/>
      <c r="IH80" s="98"/>
      <c r="II80" s="98"/>
      <c r="IJ80" s="98"/>
      <c r="IK80" s="98"/>
      <c r="IL80" s="98"/>
      <c r="IM80" s="98"/>
      <c r="IN80" s="98"/>
      <c r="IO80" s="98"/>
      <c r="IP80" s="98"/>
      <c r="IQ80" s="98"/>
      <c r="IR80" s="98"/>
      <c r="IS80" s="98"/>
      <c r="IT80" s="98"/>
      <c r="IU80" s="98"/>
      <c r="IV80" s="98"/>
      <c r="IW80" s="98"/>
      <c r="IX80" s="98"/>
      <c r="IY80" s="98"/>
      <c r="IZ80" s="98"/>
      <c r="JA80" s="98"/>
      <c r="JB80" s="98"/>
      <c r="JC80" s="98"/>
      <c r="JD80" s="98"/>
      <c r="JE80" s="98"/>
      <c r="JF80" s="98"/>
      <c r="JG80" s="98"/>
      <c r="JH80" s="98"/>
      <c r="JI80" s="98"/>
      <c r="JJ80" s="98"/>
      <c r="JK80" s="98"/>
      <c r="JL80" s="98"/>
      <c r="JM80" s="98"/>
      <c r="JN80" s="98"/>
      <c r="JO80" s="98"/>
      <c r="JP80" s="98"/>
      <c r="JQ80" s="98"/>
      <c r="JR80" s="98"/>
      <c r="JS80" s="98"/>
      <c r="JT80" s="98"/>
      <c r="JU80" s="98"/>
      <c r="JV80" s="98"/>
      <c r="JW80" s="98"/>
      <c r="JX80" s="98"/>
      <c r="JY80" s="98"/>
      <c r="JZ80" s="98"/>
      <c r="KA80" s="98"/>
      <c r="KB80" s="98"/>
      <c r="KC80" s="98"/>
      <c r="KD80" s="98"/>
      <c r="KE80" s="98"/>
      <c r="KF80" s="98"/>
      <c r="KG80" s="98"/>
      <c r="KH80" s="98"/>
      <c r="KI80" s="98"/>
      <c r="KJ80" s="98"/>
      <c r="KK80" s="98"/>
      <c r="KL80" s="98"/>
      <c r="KM80" s="98"/>
      <c r="KN80" s="98"/>
      <c r="KO80" s="98"/>
      <c r="KP80" s="98"/>
      <c r="KQ80" s="98"/>
      <c r="KR80" s="98"/>
      <c r="KS80" s="98"/>
      <c r="KT80" s="98"/>
      <c r="KU80" s="98"/>
      <c r="KV80" s="98"/>
      <c r="KW80" s="98"/>
      <c r="KX80" s="98"/>
      <c r="KY80" s="98"/>
      <c r="KZ80" s="98"/>
      <c r="LA80" s="98"/>
      <c r="LB80" s="98"/>
      <c r="LC80" s="98"/>
      <c r="LD80" s="98"/>
      <c r="LE80" s="98"/>
      <c r="LF80" s="98"/>
      <c r="LG80" s="98"/>
      <c r="LH80" s="98"/>
      <c r="LI80" s="98"/>
      <c r="LJ80" s="98"/>
      <c r="LK80" s="98"/>
      <c r="LL80" s="98"/>
      <c r="LM80" s="98"/>
      <c r="LN80" s="98"/>
      <c r="LO80" s="98"/>
      <c r="LP80" s="98"/>
      <c r="LQ80" s="98"/>
      <c r="LR80" s="98"/>
      <c r="LS80" s="98"/>
      <c r="LT80" s="98"/>
      <c r="LU80" s="98"/>
      <c r="LV80" s="98"/>
      <c r="LW80" s="98"/>
      <c r="LX80" s="98"/>
      <c r="LY80" s="98"/>
      <c r="LZ80" s="98"/>
      <c r="MA80" s="98"/>
      <c r="MB80" s="98"/>
      <c r="MC80" s="98"/>
      <c r="MD80" s="98"/>
      <c r="ME80" s="98"/>
      <c r="MF80" s="98"/>
      <c r="MG80" s="98"/>
      <c r="MH80" s="98"/>
      <c r="MI80" s="98"/>
      <c r="MJ80" s="98"/>
      <c r="MK80" s="98"/>
      <c r="ML80" s="98"/>
      <c r="MM80" s="98"/>
      <c r="MN80" s="98"/>
      <c r="MO80" s="98"/>
      <c r="MP80" s="98"/>
      <c r="MQ80" s="98"/>
      <c r="MR80" s="98"/>
      <c r="MS80" s="98"/>
      <c r="MT80" s="98"/>
      <c r="MU80" s="98"/>
      <c r="MV80" s="98"/>
      <c r="MW80" s="98"/>
      <c r="MX80" s="98"/>
      <c r="MY80" s="98"/>
      <c r="MZ80" s="98"/>
      <c r="NA80" s="98"/>
      <c r="NB80" s="98"/>
      <c r="NC80" s="98"/>
      <c r="ND80" s="98"/>
      <c r="NE80" s="98"/>
      <c r="NF80" s="98"/>
      <c r="NG80" s="98"/>
      <c r="NH80" s="98"/>
      <c r="NI80" s="98"/>
      <c r="NJ80" s="98"/>
      <c r="NK80" s="98"/>
      <c r="NL80" s="98"/>
      <c r="NM80" s="98"/>
      <c r="NN80" s="98"/>
      <c r="NO80" s="98"/>
      <c r="NP80" s="98"/>
      <c r="NQ80" s="98"/>
      <c r="NR80" s="98"/>
      <c r="NS80" s="98"/>
      <c r="NT80" s="98"/>
      <c r="NU80" s="98"/>
      <c r="NV80" s="98"/>
      <c r="NW80" s="98"/>
      <c r="NX80" s="98"/>
      <c r="NY80" s="98"/>
      <c r="NZ80" s="98"/>
      <c r="OA80" s="98"/>
      <c r="OB80" s="98"/>
      <c r="OC80" s="98"/>
      <c r="OD80" s="98"/>
      <c r="OE80" s="98"/>
      <c r="OF80" s="98"/>
      <c r="OG80" s="98"/>
      <c r="OH80" s="98"/>
      <c r="OI80" s="98"/>
      <c r="OJ80" s="98"/>
      <c r="OK80" s="98"/>
      <c r="OL80" s="98"/>
      <c r="OM80" s="98"/>
      <c r="ON80" s="98"/>
      <c r="OO80" s="98"/>
      <c r="OP80" s="98"/>
      <c r="OQ80" s="98"/>
      <c r="OR80" s="98"/>
      <c r="OS80" s="98"/>
      <c r="OT80" s="98"/>
      <c r="OU80" s="98"/>
      <c r="OV80" s="98"/>
      <c r="OW80" s="98"/>
      <c r="OX80" s="98"/>
      <c r="OY80" s="98"/>
      <c r="OZ80" s="98"/>
      <c r="PA80" s="98"/>
      <c r="PB80" s="98"/>
      <c r="PC80" s="98"/>
      <c r="PD80" s="98"/>
      <c r="PE80" s="98"/>
      <c r="PF80" s="98"/>
      <c r="PG80" s="98"/>
      <c r="PH80" s="98"/>
      <c r="PI80" s="98"/>
      <c r="PJ80" s="98"/>
      <c r="PK80" s="98"/>
      <c r="PL80" s="98"/>
      <c r="PM80" s="98"/>
      <c r="PN80" s="98"/>
      <c r="PO80" s="98"/>
      <c r="PP80" s="98"/>
      <c r="PQ80" s="98"/>
      <c r="PR80" s="98"/>
      <c r="PS80" s="98"/>
      <c r="PT80" s="98"/>
      <c r="PU80" s="98"/>
      <c r="PV80" s="98"/>
      <c r="PW80" s="98"/>
      <c r="PX80" s="98"/>
      <c r="PY80" s="98"/>
      <c r="PZ80" s="98"/>
      <c r="QA80" s="98"/>
      <c r="QB80" s="98"/>
      <c r="QC80" s="98"/>
      <c r="QD80" s="98"/>
      <c r="QE80" s="98"/>
      <c r="QF80" s="98"/>
      <c r="QG80" s="98"/>
      <c r="QH80" s="98"/>
      <c r="QI80" s="98"/>
      <c r="QJ80" s="98"/>
      <c r="QK80" s="98"/>
      <c r="QL80" s="98"/>
      <c r="QM80" s="98"/>
      <c r="QN80" s="98"/>
      <c r="QO80" s="98"/>
      <c r="QP80" s="98"/>
      <c r="QQ80" s="98"/>
      <c r="QR80" s="98"/>
      <c r="QS80" s="98"/>
      <c r="QT80" s="98"/>
      <c r="QU80" s="98"/>
      <c r="QV80" s="98"/>
      <c r="QW80" s="98"/>
      <c r="QX80" s="98"/>
      <c r="QY80" s="98"/>
      <c r="QZ80" s="98"/>
      <c r="RA80" s="98"/>
      <c r="RB80" s="98"/>
      <c r="RC80" s="98"/>
      <c r="RD80" s="98"/>
      <c r="RE80" s="98"/>
      <c r="RF80" s="98"/>
      <c r="RG80" s="98"/>
      <c r="RH80" s="98"/>
      <c r="RI80" s="98"/>
      <c r="RJ80" s="98"/>
      <c r="RK80" s="98"/>
      <c r="RL80" s="98"/>
      <c r="RM80" s="98"/>
      <c r="RN80" s="98"/>
      <c r="RO80" s="98"/>
      <c r="RP80" s="98"/>
      <c r="RQ80" s="98"/>
      <c r="RR80" s="98"/>
      <c r="RS80" s="98"/>
      <c r="RT80" s="98"/>
      <c r="RU80" s="98"/>
      <c r="RV80" s="98"/>
      <c r="RW80" s="98"/>
      <c r="RX80" s="98"/>
      <c r="RY80" s="98"/>
      <c r="RZ80" s="98"/>
      <c r="SA80" s="98"/>
      <c r="SB80" s="98"/>
      <c r="SC80" s="98"/>
      <c r="SD80" s="98"/>
      <c r="SE80" s="98"/>
      <c r="SF80" s="98"/>
      <c r="SG80" s="98"/>
      <c r="SH80" s="98"/>
      <c r="SI80" s="98"/>
      <c r="SJ80" s="98"/>
      <c r="SK80" s="98"/>
      <c r="SL80" s="98"/>
      <c r="SM80" s="98"/>
      <c r="SN80" s="98"/>
      <c r="SO80" s="98"/>
      <c r="SP80" s="98"/>
      <c r="SQ80" s="98"/>
      <c r="SR80" s="98"/>
      <c r="SS80" s="98"/>
      <c r="ST80" s="98"/>
      <c r="SU80" s="98"/>
      <c r="SV80" s="98"/>
      <c r="SW80" s="98"/>
      <c r="SX80" s="98"/>
    </row>
    <row r="81" spans="1:518" s="99" customFormat="1" x14ac:dyDescent="0.2">
      <c r="A81" s="111">
        <v>77</v>
      </c>
      <c r="B81" s="112" t="s">
        <v>121</v>
      </c>
      <c r="C81" s="112" t="s">
        <v>85</v>
      </c>
      <c r="D81" s="113">
        <v>560</v>
      </c>
      <c r="E81" s="127">
        <v>7.2</v>
      </c>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8"/>
      <c r="BR81" s="98"/>
      <c r="BS81" s="98"/>
      <c r="BT81" s="98"/>
      <c r="BU81" s="98"/>
      <c r="BV81" s="98"/>
      <c r="BW81" s="98"/>
      <c r="BX81" s="98"/>
      <c r="BY81" s="98"/>
      <c r="BZ81" s="98"/>
      <c r="CA81" s="98"/>
      <c r="CB81" s="98"/>
      <c r="CC81" s="98"/>
      <c r="CD81" s="98"/>
      <c r="CE81" s="98"/>
      <c r="CF81" s="98"/>
      <c r="CG81" s="98"/>
      <c r="CH81" s="98"/>
      <c r="CI81" s="98"/>
      <c r="CJ81" s="98"/>
      <c r="CK81" s="98"/>
      <c r="CL81" s="98"/>
      <c r="CM81" s="98"/>
      <c r="CN81" s="98"/>
      <c r="CO81" s="98"/>
      <c r="CP81" s="98"/>
      <c r="CQ81" s="98"/>
      <c r="CR81" s="98"/>
      <c r="CS81" s="98"/>
      <c r="CT81" s="98"/>
      <c r="CU81" s="98"/>
      <c r="CV81" s="98"/>
      <c r="CW81" s="98"/>
      <c r="CX81" s="98"/>
      <c r="CY81" s="98"/>
      <c r="CZ81" s="98"/>
      <c r="DA81" s="98"/>
      <c r="DB81" s="98"/>
      <c r="DC81" s="98"/>
      <c r="DD81" s="98"/>
      <c r="DE81" s="98"/>
      <c r="DF81" s="98"/>
      <c r="DG81" s="98"/>
      <c r="DH81" s="98"/>
      <c r="DI81" s="98"/>
      <c r="DJ81" s="98"/>
      <c r="DK81" s="98"/>
      <c r="DL81" s="98"/>
      <c r="DM81" s="98"/>
      <c r="DN81" s="98"/>
      <c r="DO81" s="98"/>
      <c r="DP81" s="98"/>
      <c r="DQ81" s="98"/>
      <c r="DR81" s="98"/>
      <c r="DS81" s="98"/>
      <c r="DT81" s="98"/>
      <c r="DU81" s="98"/>
      <c r="DV81" s="98"/>
      <c r="DW81" s="98"/>
      <c r="DX81" s="98"/>
      <c r="DY81" s="98"/>
      <c r="DZ81" s="98"/>
      <c r="EA81" s="98"/>
      <c r="EB81" s="98"/>
      <c r="EC81" s="98"/>
      <c r="ED81" s="98"/>
      <c r="EE81" s="98"/>
      <c r="EF81" s="98"/>
      <c r="EG81" s="98"/>
      <c r="EH81" s="98"/>
      <c r="EI81" s="98"/>
      <c r="EJ81" s="98"/>
      <c r="EK81" s="98"/>
      <c r="EL81" s="98"/>
      <c r="EM81" s="98"/>
      <c r="EN81" s="98"/>
      <c r="EO81" s="98"/>
      <c r="EP81" s="98"/>
      <c r="EQ81" s="98"/>
      <c r="ER81" s="98"/>
      <c r="ES81" s="98"/>
      <c r="ET81" s="98"/>
      <c r="EU81" s="98"/>
      <c r="EV81" s="98"/>
      <c r="EW81" s="98"/>
      <c r="EX81" s="98"/>
      <c r="EY81" s="98"/>
      <c r="EZ81" s="98"/>
      <c r="FA81" s="98"/>
      <c r="FB81" s="98"/>
      <c r="FC81" s="98"/>
      <c r="FD81" s="98"/>
      <c r="FE81" s="98"/>
      <c r="FF81" s="98"/>
      <c r="FG81" s="98"/>
      <c r="FH81" s="98"/>
      <c r="FI81" s="98"/>
      <c r="FJ81" s="98"/>
      <c r="FK81" s="98"/>
      <c r="FL81" s="98"/>
      <c r="FM81" s="98"/>
      <c r="FN81" s="98"/>
      <c r="FO81" s="98"/>
      <c r="FP81" s="98"/>
      <c r="FQ81" s="98"/>
      <c r="FR81" s="98"/>
      <c r="FS81" s="98"/>
      <c r="FT81" s="98"/>
      <c r="FU81" s="98"/>
      <c r="FV81" s="98"/>
      <c r="FW81" s="98"/>
      <c r="FX81" s="98"/>
      <c r="FY81" s="98"/>
      <c r="FZ81" s="98"/>
      <c r="GA81" s="98"/>
      <c r="GB81" s="98"/>
      <c r="GC81" s="98"/>
      <c r="GD81" s="98"/>
      <c r="GE81" s="98"/>
      <c r="GF81" s="98"/>
      <c r="GG81" s="98"/>
      <c r="GH81" s="98"/>
      <c r="GI81" s="98"/>
      <c r="GJ81" s="98"/>
      <c r="GK81" s="98"/>
      <c r="GL81" s="98"/>
      <c r="GM81" s="98"/>
      <c r="GN81" s="98"/>
      <c r="GO81" s="98"/>
      <c r="GP81" s="98"/>
      <c r="GQ81" s="98"/>
      <c r="GR81" s="98"/>
      <c r="GS81" s="98"/>
      <c r="GT81" s="98"/>
      <c r="GU81" s="98"/>
      <c r="GV81" s="98"/>
      <c r="GW81" s="98"/>
      <c r="GX81" s="98"/>
      <c r="GY81" s="98"/>
      <c r="GZ81" s="98"/>
      <c r="HA81" s="98"/>
      <c r="HB81" s="98"/>
      <c r="HC81" s="98"/>
      <c r="HD81" s="98"/>
      <c r="HE81" s="98"/>
      <c r="HF81" s="98"/>
      <c r="HG81" s="98"/>
      <c r="HH81" s="98"/>
      <c r="HI81" s="98"/>
      <c r="HJ81" s="98"/>
      <c r="HK81" s="98"/>
      <c r="HL81" s="98"/>
      <c r="HM81" s="98"/>
      <c r="HN81" s="98"/>
      <c r="HO81" s="98"/>
      <c r="HP81" s="98"/>
      <c r="HQ81" s="98"/>
      <c r="HR81" s="98"/>
      <c r="HS81" s="98"/>
      <c r="HT81" s="98"/>
      <c r="HU81" s="98"/>
      <c r="HV81" s="98"/>
      <c r="HW81" s="98"/>
      <c r="HX81" s="98"/>
      <c r="HY81" s="98"/>
      <c r="HZ81" s="98"/>
      <c r="IA81" s="98"/>
      <c r="IB81" s="98"/>
      <c r="IC81" s="98"/>
      <c r="ID81" s="98"/>
      <c r="IE81" s="98"/>
      <c r="IF81" s="98"/>
      <c r="IG81" s="98"/>
      <c r="IH81" s="98"/>
      <c r="II81" s="98"/>
      <c r="IJ81" s="98"/>
      <c r="IK81" s="98"/>
      <c r="IL81" s="98"/>
      <c r="IM81" s="98"/>
      <c r="IN81" s="98"/>
      <c r="IO81" s="98"/>
      <c r="IP81" s="98"/>
      <c r="IQ81" s="98"/>
      <c r="IR81" s="98"/>
      <c r="IS81" s="98"/>
      <c r="IT81" s="98"/>
      <c r="IU81" s="98"/>
      <c r="IV81" s="98"/>
      <c r="IW81" s="98"/>
      <c r="IX81" s="98"/>
      <c r="IY81" s="98"/>
      <c r="IZ81" s="98"/>
      <c r="JA81" s="98"/>
      <c r="JB81" s="98"/>
      <c r="JC81" s="98"/>
      <c r="JD81" s="98"/>
      <c r="JE81" s="98"/>
      <c r="JF81" s="98"/>
      <c r="JG81" s="98"/>
      <c r="JH81" s="98"/>
      <c r="JI81" s="98"/>
      <c r="JJ81" s="98"/>
      <c r="JK81" s="98"/>
      <c r="JL81" s="98"/>
      <c r="JM81" s="98"/>
      <c r="JN81" s="98"/>
      <c r="JO81" s="98"/>
      <c r="JP81" s="98"/>
      <c r="JQ81" s="98"/>
      <c r="JR81" s="98"/>
      <c r="JS81" s="98"/>
      <c r="JT81" s="98"/>
      <c r="JU81" s="98"/>
      <c r="JV81" s="98"/>
      <c r="JW81" s="98"/>
      <c r="JX81" s="98"/>
      <c r="JY81" s="98"/>
      <c r="JZ81" s="98"/>
      <c r="KA81" s="98"/>
      <c r="KB81" s="98"/>
      <c r="KC81" s="98"/>
      <c r="KD81" s="98"/>
      <c r="KE81" s="98"/>
      <c r="KF81" s="98"/>
      <c r="KG81" s="98"/>
      <c r="KH81" s="98"/>
      <c r="KI81" s="98"/>
      <c r="KJ81" s="98"/>
      <c r="KK81" s="98"/>
      <c r="KL81" s="98"/>
      <c r="KM81" s="98"/>
      <c r="KN81" s="98"/>
      <c r="KO81" s="98"/>
      <c r="KP81" s="98"/>
      <c r="KQ81" s="98"/>
      <c r="KR81" s="98"/>
      <c r="KS81" s="98"/>
      <c r="KT81" s="98"/>
      <c r="KU81" s="98"/>
      <c r="KV81" s="98"/>
      <c r="KW81" s="98"/>
      <c r="KX81" s="98"/>
      <c r="KY81" s="98"/>
      <c r="KZ81" s="98"/>
      <c r="LA81" s="98"/>
      <c r="LB81" s="98"/>
      <c r="LC81" s="98"/>
      <c r="LD81" s="98"/>
      <c r="LE81" s="98"/>
      <c r="LF81" s="98"/>
      <c r="LG81" s="98"/>
      <c r="LH81" s="98"/>
      <c r="LI81" s="98"/>
      <c r="LJ81" s="98"/>
      <c r="LK81" s="98"/>
      <c r="LL81" s="98"/>
      <c r="LM81" s="98"/>
      <c r="LN81" s="98"/>
      <c r="LO81" s="98"/>
      <c r="LP81" s="98"/>
      <c r="LQ81" s="98"/>
      <c r="LR81" s="98"/>
      <c r="LS81" s="98"/>
      <c r="LT81" s="98"/>
      <c r="LU81" s="98"/>
      <c r="LV81" s="98"/>
      <c r="LW81" s="98"/>
      <c r="LX81" s="98"/>
      <c r="LY81" s="98"/>
      <c r="LZ81" s="98"/>
      <c r="MA81" s="98"/>
      <c r="MB81" s="98"/>
      <c r="MC81" s="98"/>
      <c r="MD81" s="98"/>
      <c r="ME81" s="98"/>
      <c r="MF81" s="98"/>
      <c r="MG81" s="98"/>
      <c r="MH81" s="98"/>
      <c r="MI81" s="98"/>
      <c r="MJ81" s="98"/>
      <c r="MK81" s="98"/>
      <c r="ML81" s="98"/>
      <c r="MM81" s="98"/>
      <c r="MN81" s="98"/>
      <c r="MO81" s="98"/>
      <c r="MP81" s="98"/>
      <c r="MQ81" s="98"/>
      <c r="MR81" s="98"/>
      <c r="MS81" s="98"/>
      <c r="MT81" s="98"/>
      <c r="MU81" s="98"/>
      <c r="MV81" s="98"/>
      <c r="MW81" s="98"/>
      <c r="MX81" s="98"/>
      <c r="MY81" s="98"/>
      <c r="MZ81" s="98"/>
      <c r="NA81" s="98"/>
      <c r="NB81" s="98"/>
      <c r="NC81" s="98"/>
      <c r="ND81" s="98"/>
      <c r="NE81" s="98"/>
      <c r="NF81" s="98"/>
      <c r="NG81" s="98"/>
      <c r="NH81" s="98"/>
      <c r="NI81" s="98"/>
      <c r="NJ81" s="98"/>
      <c r="NK81" s="98"/>
      <c r="NL81" s="98"/>
      <c r="NM81" s="98"/>
      <c r="NN81" s="98"/>
      <c r="NO81" s="98"/>
      <c r="NP81" s="98"/>
      <c r="NQ81" s="98"/>
      <c r="NR81" s="98"/>
      <c r="NS81" s="98"/>
      <c r="NT81" s="98"/>
      <c r="NU81" s="98"/>
      <c r="NV81" s="98"/>
      <c r="NW81" s="98"/>
      <c r="NX81" s="98"/>
      <c r="NY81" s="98"/>
      <c r="NZ81" s="98"/>
      <c r="OA81" s="98"/>
      <c r="OB81" s="98"/>
      <c r="OC81" s="98"/>
      <c r="OD81" s="98"/>
      <c r="OE81" s="98"/>
      <c r="OF81" s="98"/>
      <c r="OG81" s="98"/>
      <c r="OH81" s="98"/>
      <c r="OI81" s="98"/>
      <c r="OJ81" s="98"/>
      <c r="OK81" s="98"/>
      <c r="OL81" s="98"/>
      <c r="OM81" s="98"/>
      <c r="ON81" s="98"/>
      <c r="OO81" s="98"/>
      <c r="OP81" s="98"/>
      <c r="OQ81" s="98"/>
      <c r="OR81" s="98"/>
      <c r="OS81" s="98"/>
      <c r="OT81" s="98"/>
      <c r="OU81" s="98"/>
      <c r="OV81" s="98"/>
      <c r="OW81" s="98"/>
      <c r="OX81" s="98"/>
      <c r="OY81" s="98"/>
      <c r="OZ81" s="98"/>
      <c r="PA81" s="98"/>
      <c r="PB81" s="98"/>
      <c r="PC81" s="98"/>
      <c r="PD81" s="98"/>
      <c r="PE81" s="98"/>
      <c r="PF81" s="98"/>
      <c r="PG81" s="98"/>
      <c r="PH81" s="98"/>
      <c r="PI81" s="98"/>
      <c r="PJ81" s="98"/>
      <c r="PK81" s="98"/>
      <c r="PL81" s="98"/>
      <c r="PM81" s="98"/>
      <c r="PN81" s="98"/>
      <c r="PO81" s="98"/>
      <c r="PP81" s="98"/>
      <c r="PQ81" s="98"/>
      <c r="PR81" s="98"/>
      <c r="PS81" s="98"/>
      <c r="PT81" s="98"/>
      <c r="PU81" s="98"/>
      <c r="PV81" s="98"/>
      <c r="PW81" s="98"/>
      <c r="PX81" s="98"/>
      <c r="PY81" s="98"/>
      <c r="PZ81" s="98"/>
      <c r="QA81" s="98"/>
      <c r="QB81" s="98"/>
      <c r="QC81" s="98"/>
      <c r="QD81" s="98"/>
      <c r="QE81" s="98"/>
      <c r="QF81" s="98"/>
      <c r="QG81" s="98"/>
      <c r="QH81" s="98"/>
      <c r="QI81" s="98"/>
      <c r="QJ81" s="98"/>
      <c r="QK81" s="98"/>
      <c r="QL81" s="98"/>
      <c r="QM81" s="98"/>
      <c r="QN81" s="98"/>
      <c r="QO81" s="98"/>
      <c r="QP81" s="98"/>
      <c r="QQ81" s="98"/>
      <c r="QR81" s="98"/>
      <c r="QS81" s="98"/>
      <c r="QT81" s="98"/>
      <c r="QU81" s="98"/>
      <c r="QV81" s="98"/>
      <c r="QW81" s="98"/>
      <c r="QX81" s="98"/>
      <c r="QY81" s="98"/>
      <c r="QZ81" s="98"/>
      <c r="RA81" s="98"/>
      <c r="RB81" s="98"/>
      <c r="RC81" s="98"/>
      <c r="RD81" s="98"/>
      <c r="RE81" s="98"/>
      <c r="RF81" s="98"/>
      <c r="RG81" s="98"/>
      <c r="RH81" s="98"/>
      <c r="RI81" s="98"/>
      <c r="RJ81" s="98"/>
      <c r="RK81" s="98"/>
      <c r="RL81" s="98"/>
      <c r="RM81" s="98"/>
      <c r="RN81" s="98"/>
      <c r="RO81" s="98"/>
      <c r="RP81" s="98"/>
      <c r="RQ81" s="98"/>
      <c r="RR81" s="98"/>
      <c r="RS81" s="98"/>
      <c r="RT81" s="98"/>
      <c r="RU81" s="98"/>
      <c r="RV81" s="98"/>
      <c r="RW81" s="98"/>
      <c r="RX81" s="98"/>
      <c r="RY81" s="98"/>
      <c r="RZ81" s="98"/>
      <c r="SA81" s="98"/>
      <c r="SB81" s="98"/>
      <c r="SC81" s="98"/>
      <c r="SD81" s="98"/>
      <c r="SE81" s="98"/>
      <c r="SF81" s="98"/>
      <c r="SG81" s="98"/>
      <c r="SH81" s="98"/>
      <c r="SI81" s="98"/>
      <c r="SJ81" s="98"/>
      <c r="SK81" s="98"/>
      <c r="SL81" s="98"/>
      <c r="SM81" s="98"/>
      <c r="SN81" s="98"/>
      <c r="SO81" s="98"/>
      <c r="SP81" s="98"/>
      <c r="SQ81" s="98"/>
      <c r="SR81" s="98"/>
      <c r="SS81" s="98"/>
      <c r="ST81" s="98"/>
      <c r="SU81" s="98"/>
      <c r="SV81" s="98"/>
      <c r="SW81" s="98"/>
      <c r="SX81" s="98"/>
    </row>
    <row r="82" spans="1:518" s="99" customFormat="1" x14ac:dyDescent="0.2">
      <c r="A82" s="111">
        <v>78</v>
      </c>
      <c r="B82" s="112" t="s">
        <v>121</v>
      </c>
      <c r="C82" s="112" t="s">
        <v>97</v>
      </c>
      <c r="D82" s="113" t="s">
        <v>99</v>
      </c>
      <c r="E82" s="127" t="s">
        <v>99</v>
      </c>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8"/>
      <c r="BR82" s="98"/>
      <c r="BS82" s="98"/>
      <c r="BT82" s="98"/>
      <c r="BU82" s="98"/>
      <c r="BV82" s="98"/>
      <c r="BW82" s="98"/>
      <c r="BX82" s="98"/>
      <c r="BY82" s="98"/>
      <c r="BZ82" s="98"/>
      <c r="CA82" s="98"/>
      <c r="CB82" s="98"/>
      <c r="CC82" s="98"/>
      <c r="CD82" s="98"/>
      <c r="CE82" s="98"/>
      <c r="CF82" s="98"/>
      <c r="CG82" s="98"/>
      <c r="CH82" s="98"/>
      <c r="CI82" s="98"/>
      <c r="CJ82" s="98"/>
      <c r="CK82" s="98"/>
      <c r="CL82" s="98"/>
      <c r="CM82" s="98"/>
      <c r="CN82" s="98"/>
      <c r="CO82" s="98"/>
      <c r="CP82" s="98"/>
      <c r="CQ82" s="98"/>
      <c r="CR82" s="98"/>
      <c r="CS82" s="98"/>
      <c r="CT82" s="98"/>
      <c r="CU82" s="98"/>
      <c r="CV82" s="98"/>
      <c r="CW82" s="98"/>
      <c r="CX82" s="98"/>
      <c r="CY82" s="98"/>
      <c r="CZ82" s="98"/>
      <c r="DA82" s="98"/>
      <c r="DB82" s="98"/>
      <c r="DC82" s="98"/>
      <c r="DD82" s="98"/>
      <c r="DE82" s="98"/>
      <c r="DF82" s="98"/>
      <c r="DG82" s="98"/>
      <c r="DH82" s="98"/>
      <c r="DI82" s="98"/>
      <c r="DJ82" s="98"/>
      <c r="DK82" s="98"/>
      <c r="DL82" s="98"/>
      <c r="DM82" s="98"/>
      <c r="DN82" s="98"/>
      <c r="DO82" s="98"/>
      <c r="DP82" s="98"/>
      <c r="DQ82" s="98"/>
      <c r="DR82" s="98"/>
      <c r="DS82" s="98"/>
      <c r="DT82" s="98"/>
      <c r="DU82" s="98"/>
      <c r="DV82" s="98"/>
      <c r="DW82" s="98"/>
      <c r="DX82" s="98"/>
      <c r="DY82" s="98"/>
      <c r="DZ82" s="98"/>
      <c r="EA82" s="98"/>
      <c r="EB82" s="98"/>
      <c r="EC82" s="98"/>
      <c r="ED82" s="98"/>
      <c r="EE82" s="98"/>
      <c r="EF82" s="98"/>
      <c r="EG82" s="98"/>
      <c r="EH82" s="98"/>
      <c r="EI82" s="98"/>
      <c r="EJ82" s="98"/>
      <c r="EK82" s="98"/>
      <c r="EL82" s="98"/>
      <c r="EM82" s="98"/>
      <c r="EN82" s="98"/>
      <c r="EO82" s="98"/>
      <c r="EP82" s="98"/>
      <c r="EQ82" s="98"/>
      <c r="ER82" s="98"/>
      <c r="ES82" s="98"/>
      <c r="ET82" s="98"/>
      <c r="EU82" s="98"/>
      <c r="EV82" s="98"/>
      <c r="EW82" s="98"/>
      <c r="EX82" s="98"/>
      <c r="EY82" s="98"/>
      <c r="EZ82" s="98"/>
      <c r="FA82" s="98"/>
      <c r="FB82" s="98"/>
      <c r="FC82" s="98"/>
      <c r="FD82" s="98"/>
      <c r="FE82" s="98"/>
      <c r="FF82" s="98"/>
      <c r="FG82" s="98"/>
      <c r="FH82" s="98"/>
      <c r="FI82" s="98"/>
      <c r="FJ82" s="98"/>
      <c r="FK82" s="98"/>
      <c r="FL82" s="98"/>
      <c r="FM82" s="98"/>
      <c r="FN82" s="98"/>
      <c r="FO82" s="98"/>
      <c r="FP82" s="98"/>
      <c r="FQ82" s="98"/>
      <c r="FR82" s="98"/>
      <c r="FS82" s="98"/>
      <c r="FT82" s="98"/>
      <c r="FU82" s="98"/>
      <c r="FV82" s="98"/>
      <c r="FW82" s="98"/>
      <c r="FX82" s="98"/>
      <c r="FY82" s="98"/>
      <c r="FZ82" s="98"/>
      <c r="GA82" s="98"/>
      <c r="GB82" s="98"/>
      <c r="GC82" s="98"/>
      <c r="GD82" s="98"/>
      <c r="GE82" s="98"/>
      <c r="GF82" s="98"/>
      <c r="GG82" s="98"/>
      <c r="GH82" s="98"/>
      <c r="GI82" s="98"/>
      <c r="GJ82" s="98"/>
      <c r="GK82" s="98"/>
      <c r="GL82" s="98"/>
      <c r="GM82" s="98"/>
      <c r="GN82" s="98"/>
      <c r="GO82" s="98"/>
      <c r="GP82" s="98"/>
      <c r="GQ82" s="98"/>
      <c r="GR82" s="98"/>
      <c r="GS82" s="98"/>
      <c r="GT82" s="98"/>
      <c r="GU82" s="98"/>
      <c r="GV82" s="98"/>
      <c r="GW82" s="98"/>
      <c r="GX82" s="98"/>
      <c r="GY82" s="98"/>
      <c r="GZ82" s="98"/>
      <c r="HA82" s="98"/>
      <c r="HB82" s="98"/>
      <c r="HC82" s="98"/>
      <c r="HD82" s="98"/>
      <c r="HE82" s="98"/>
      <c r="HF82" s="98"/>
      <c r="HG82" s="98"/>
      <c r="HH82" s="98"/>
      <c r="HI82" s="98"/>
      <c r="HJ82" s="98"/>
      <c r="HK82" s="98"/>
      <c r="HL82" s="98"/>
      <c r="HM82" s="98"/>
      <c r="HN82" s="98"/>
      <c r="HO82" s="98"/>
      <c r="HP82" s="98"/>
      <c r="HQ82" s="98"/>
      <c r="HR82" s="98"/>
      <c r="HS82" s="98"/>
      <c r="HT82" s="98"/>
      <c r="HU82" s="98"/>
      <c r="HV82" s="98"/>
      <c r="HW82" s="98"/>
      <c r="HX82" s="98"/>
      <c r="HY82" s="98"/>
      <c r="HZ82" s="98"/>
      <c r="IA82" s="98"/>
      <c r="IB82" s="98"/>
      <c r="IC82" s="98"/>
      <c r="ID82" s="98"/>
      <c r="IE82" s="98"/>
      <c r="IF82" s="98"/>
      <c r="IG82" s="98"/>
      <c r="IH82" s="98"/>
      <c r="II82" s="98"/>
      <c r="IJ82" s="98"/>
      <c r="IK82" s="98"/>
      <c r="IL82" s="98"/>
      <c r="IM82" s="98"/>
      <c r="IN82" s="98"/>
      <c r="IO82" s="98"/>
      <c r="IP82" s="98"/>
      <c r="IQ82" s="98"/>
      <c r="IR82" s="98"/>
      <c r="IS82" s="98"/>
      <c r="IT82" s="98"/>
      <c r="IU82" s="98"/>
      <c r="IV82" s="98"/>
      <c r="IW82" s="98"/>
      <c r="IX82" s="98"/>
      <c r="IY82" s="98"/>
      <c r="IZ82" s="98"/>
      <c r="JA82" s="98"/>
      <c r="JB82" s="98"/>
      <c r="JC82" s="98"/>
      <c r="JD82" s="98"/>
      <c r="JE82" s="98"/>
      <c r="JF82" s="98"/>
      <c r="JG82" s="98"/>
      <c r="JH82" s="98"/>
      <c r="JI82" s="98"/>
      <c r="JJ82" s="98"/>
      <c r="JK82" s="98"/>
      <c r="JL82" s="98"/>
      <c r="JM82" s="98"/>
      <c r="JN82" s="98"/>
      <c r="JO82" s="98"/>
      <c r="JP82" s="98"/>
      <c r="JQ82" s="98"/>
      <c r="JR82" s="98"/>
      <c r="JS82" s="98"/>
      <c r="JT82" s="98"/>
      <c r="JU82" s="98"/>
      <c r="JV82" s="98"/>
      <c r="JW82" s="98"/>
      <c r="JX82" s="98"/>
      <c r="JY82" s="98"/>
      <c r="JZ82" s="98"/>
      <c r="KA82" s="98"/>
      <c r="KB82" s="98"/>
      <c r="KC82" s="98"/>
      <c r="KD82" s="98"/>
      <c r="KE82" s="98"/>
      <c r="KF82" s="98"/>
      <c r="KG82" s="98"/>
      <c r="KH82" s="98"/>
      <c r="KI82" s="98"/>
      <c r="KJ82" s="98"/>
      <c r="KK82" s="98"/>
      <c r="KL82" s="98"/>
      <c r="KM82" s="98"/>
      <c r="KN82" s="98"/>
      <c r="KO82" s="98"/>
      <c r="KP82" s="98"/>
      <c r="KQ82" s="98"/>
      <c r="KR82" s="98"/>
      <c r="KS82" s="98"/>
      <c r="KT82" s="98"/>
      <c r="KU82" s="98"/>
      <c r="KV82" s="98"/>
      <c r="KW82" s="98"/>
      <c r="KX82" s="98"/>
      <c r="KY82" s="98"/>
      <c r="KZ82" s="98"/>
      <c r="LA82" s="98"/>
      <c r="LB82" s="98"/>
      <c r="LC82" s="98"/>
      <c r="LD82" s="98"/>
      <c r="LE82" s="98"/>
      <c r="LF82" s="98"/>
      <c r="LG82" s="98"/>
      <c r="LH82" s="98"/>
      <c r="LI82" s="98"/>
      <c r="LJ82" s="98"/>
      <c r="LK82" s="98"/>
      <c r="LL82" s="98"/>
      <c r="LM82" s="98"/>
      <c r="LN82" s="98"/>
      <c r="LO82" s="98"/>
      <c r="LP82" s="98"/>
      <c r="LQ82" s="98"/>
      <c r="LR82" s="98"/>
      <c r="LS82" s="98"/>
      <c r="LT82" s="98"/>
      <c r="LU82" s="98"/>
      <c r="LV82" s="98"/>
      <c r="LW82" s="98"/>
      <c r="LX82" s="98"/>
      <c r="LY82" s="98"/>
      <c r="LZ82" s="98"/>
      <c r="MA82" s="98"/>
      <c r="MB82" s="98"/>
      <c r="MC82" s="98"/>
      <c r="MD82" s="98"/>
      <c r="ME82" s="98"/>
      <c r="MF82" s="98"/>
      <c r="MG82" s="98"/>
      <c r="MH82" s="98"/>
      <c r="MI82" s="98"/>
      <c r="MJ82" s="98"/>
      <c r="MK82" s="98"/>
      <c r="ML82" s="98"/>
      <c r="MM82" s="98"/>
      <c r="MN82" s="98"/>
      <c r="MO82" s="98"/>
      <c r="MP82" s="98"/>
      <c r="MQ82" s="98"/>
      <c r="MR82" s="98"/>
      <c r="MS82" s="98"/>
      <c r="MT82" s="98"/>
      <c r="MU82" s="98"/>
      <c r="MV82" s="98"/>
      <c r="MW82" s="98"/>
      <c r="MX82" s="98"/>
      <c r="MY82" s="98"/>
      <c r="MZ82" s="98"/>
      <c r="NA82" s="98"/>
      <c r="NB82" s="98"/>
      <c r="NC82" s="98"/>
      <c r="ND82" s="98"/>
      <c r="NE82" s="98"/>
      <c r="NF82" s="98"/>
      <c r="NG82" s="98"/>
      <c r="NH82" s="98"/>
      <c r="NI82" s="98"/>
      <c r="NJ82" s="98"/>
      <c r="NK82" s="98"/>
      <c r="NL82" s="98"/>
      <c r="NM82" s="98"/>
      <c r="NN82" s="98"/>
      <c r="NO82" s="98"/>
      <c r="NP82" s="98"/>
      <c r="NQ82" s="98"/>
      <c r="NR82" s="98"/>
      <c r="NS82" s="98"/>
      <c r="NT82" s="98"/>
      <c r="NU82" s="98"/>
      <c r="NV82" s="98"/>
      <c r="NW82" s="98"/>
      <c r="NX82" s="98"/>
      <c r="NY82" s="98"/>
      <c r="NZ82" s="98"/>
      <c r="OA82" s="98"/>
      <c r="OB82" s="98"/>
      <c r="OC82" s="98"/>
      <c r="OD82" s="98"/>
      <c r="OE82" s="98"/>
      <c r="OF82" s="98"/>
      <c r="OG82" s="98"/>
      <c r="OH82" s="98"/>
      <c r="OI82" s="98"/>
      <c r="OJ82" s="98"/>
      <c r="OK82" s="98"/>
      <c r="OL82" s="98"/>
      <c r="OM82" s="98"/>
      <c r="ON82" s="98"/>
      <c r="OO82" s="98"/>
      <c r="OP82" s="98"/>
      <c r="OQ82" s="98"/>
      <c r="OR82" s="98"/>
      <c r="OS82" s="98"/>
      <c r="OT82" s="98"/>
      <c r="OU82" s="98"/>
      <c r="OV82" s="98"/>
      <c r="OW82" s="98"/>
      <c r="OX82" s="98"/>
      <c r="OY82" s="98"/>
      <c r="OZ82" s="98"/>
      <c r="PA82" s="98"/>
      <c r="PB82" s="98"/>
      <c r="PC82" s="98"/>
      <c r="PD82" s="98"/>
      <c r="PE82" s="98"/>
      <c r="PF82" s="98"/>
      <c r="PG82" s="98"/>
      <c r="PH82" s="98"/>
      <c r="PI82" s="98"/>
      <c r="PJ82" s="98"/>
      <c r="PK82" s="98"/>
      <c r="PL82" s="98"/>
      <c r="PM82" s="98"/>
      <c r="PN82" s="98"/>
      <c r="PO82" s="98"/>
      <c r="PP82" s="98"/>
      <c r="PQ82" s="98"/>
      <c r="PR82" s="98"/>
      <c r="PS82" s="98"/>
      <c r="PT82" s="98"/>
      <c r="PU82" s="98"/>
      <c r="PV82" s="98"/>
      <c r="PW82" s="98"/>
      <c r="PX82" s="98"/>
      <c r="PY82" s="98"/>
      <c r="PZ82" s="98"/>
      <c r="QA82" s="98"/>
      <c r="QB82" s="98"/>
      <c r="QC82" s="98"/>
      <c r="QD82" s="98"/>
      <c r="QE82" s="98"/>
      <c r="QF82" s="98"/>
      <c r="QG82" s="98"/>
      <c r="QH82" s="98"/>
      <c r="QI82" s="98"/>
      <c r="QJ82" s="98"/>
      <c r="QK82" s="98"/>
      <c r="QL82" s="98"/>
      <c r="QM82" s="98"/>
      <c r="QN82" s="98"/>
      <c r="QO82" s="98"/>
      <c r="QP82" s="98"/>
      <c r="QQ82" s="98"/>
      <c r="QR82" s="98"/>
      <c r="QS82" s="98"/>
      <c r="QT82" s="98"/>
      <c r="QU82" s="98"/>
      <c r="QV82" s="98"/>
      <c r="QW82" s="98"/>
      <c r="QX82" s="98"/>
      <c r="QY82" s="98"/>
      <c r="QZ82" s="98"/>
      <c r="RA82" s="98"/>
      <c r="RB82" s="98"/>
      <c r="RC82" s="98"/>
      <c r="RD82" s="98"/>
      <c r="RE82" s="98"/>
      <c r="RF82" s="98"/>
      <c r="RG82" s="98"/>
      <c r="RH82" s="98"/>
      <c r="RI82" s="98"/>
      <c r="RJ82" s="98"/>
      <c r="RK82" s="98"/>
      <c r="RL82" s="98"/>
      <c r="RM82" s="98"/>
      <c r="RN82" s="98"/>
      <c r="RO82" s="98"/>
      <c r="RP82" s="98"/>
      <c r="RQ82" s="98"/>
      <c r="RR82" s="98"/>
      <c r="RS82" s="98"/>
      <c r="RT82" s="98"/>
      <c r="RU82" s="98"/>
      <c r="RV82" s="98"/>
      <c r="RW82" s="98"/>
      <c r="RX82" s="98"/>
      <c r="RY82" s="98"/>
      <c r="RZ82" s="98"/>
      <c r="SA82" s="98"/>
      <c r="SB82" s="98"/>
      <c r="SC82" s="98"/>
      <c r="SD82" s="98"/>
      <c r="SE82" s="98"/>
      <c r="SF82" s="98"/>
      <c r="SG82" s="98"/>
      <c r="SH82" s="98"/>
      <c r="SI82" s="98"/>
      <c r="SJ82" s="98"/>
      <c r="SK82" s="98"/>
      <c r="SL82" s="98"/>
      <c r="SM82" s="98"/>
      <c r="SN82" s="98"/>
      <c r="SO82" s="98"/>
      <c r="SP82" s="98"/>
      <c r="SQ82" s="98"/>
      <c r="SR82" s="98"/>
      <c r="SS82" s="98"/>
      <c r="ST82" s="98"/>
      <c r="SU82" s="98"/>
      <c r="SV82" s="98"/>
      <c r="SW82" s="98"/>
      <c r="SX82" s="98"/>
    </row>
    <row r="83" spans="1:518" s="99" customFormat="1" x14ac:dyDescent="0.2">
      <c r="A83" s="111">
        <v>79</v>
      </c>
      <c r="B83" s="112" t="s">
        <v>121</v>
      </c>
      <c r="C83" s="112" t="s">
        <v>100</v>
      </c>
      <c r="D83" s="113" t="s">
        <v>99</v>
      </c>
      <c r="E83" s="127" t="s">
        <v>99</v>
      </c>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8"/>
      <c r="BR83" s="98"/>
      <c r="BS83" s="98"/>
      <c r="BT83" s="98"/>
      <c r="BU83" s="98"/>
      <c r="BV83" s="98"/>
      <c r="BW83" s="98"/>
      <c r="BX83" s="98"/>
      <c r="BY83" s="98"/>
      <c r="BZ83" s="98"/>
      <c r="CA83" s="98"/>
      <c r="CB83" s="98"/>
      <c r="CC83" s="98"/>
      <c r="CD83" s="98"/>
      <c r="CE83" s="98"/>
      <c r="CF83" s="98"/>
      <c r="CG83" s="98"/>
      <c r="CH83" s="98"/>
      <c r="CI83" s="98"/>
      <c r="CJ83" s="98"/>
      <c r="CK83" s="98"/>
      <c r="CL83" s="98"/>
      <c r="CM83" s="98"/>
      <c r="CN83" s="98"/>
      <c r="CO83" s="98"/>
      <c r="CP83" s="98"/>
      <c r="CQ83" s="98"/>
      <c r="CR83" s="98"/>
      <c r="CS83" s="98"/>
      <c r="CT83" s="98"/>
      <c r="CU83" s="98"/>
      <c r="CV83" s="98"/>
      <c r="CW83" s="98"/>
      <c r="CX83" s="98"/>
      <c r="CY83" s="98"/>
      <c r="CZ83" s="98"/>
      <c r="DA83" s="98"/>
      <c r="DB83" s="98"/>
      <c r="DC83" s="98"/>
      <c r="DD83" s="98"/>
      <c r="DE83" s="98"/>
      <c r="DF83" s="98"/>
      <c r="DG83" s="98"/>
      <c r="DH83" s="98"/>
      <c r="DI83" s="98"/>
      <c r="DJ83" s="98"/>
      <c r="DK83" s="98"/>
      <c r="DL83" s="98"/>
      <c r="DM83" s="98"/>
      <c r="DN83" s="98"/>
      <c r="DO83" s="98"/>
      <c r="DP83" s="98"/>
      <c r="DQ83" s="98"/>
      <c r="DR83" s="98"/>
      <c r="DS83" s="98"/>
      <c r="DT83" s="98"/>
      <c r="DU83" s="98"/>
      <c r="DV83" s="98"/>
      <c r="DW83" s="98"/>
      <c r="DX83" s="98"/>
      <c r="DY83" s="98"/>
      <c r="DZ83" s="98"/>
      <c r="EA83" s="98"/>
      <c r="EB83" s="98"/>
      <c r="EC83" s="98"/>
      <c r="ED83" s="98"/>
      <c r="EE83" s="98"/>
      <c r="EF83" s="98"/>
      <c r="EG83" s="98"/>
      <c r="EH83" s="98"/>
      <c r="EI83" s="98"/>
      <c r="EJ83" s="98"/>
      <c r="EK83" s="98"/>
      <c r="EL83" s="98"/>
      <c r="EM83" s="98"/>
      <c r="EN83" s="98"/>
      <c r="EO83" s="98"/>
      <c r="EP83" s="98"/>
      <c r="EQ83" s="98"/>
      <c r="ER83" s="98"/>
      <c r="ES83" s="98"/>
      <c r="ET83" s="98"/>
      <c r="EU83" s="98"/>
      <c r="EV83" s="98"/>
      <c r="EW83" s="98"/>
      <c r="EX83" s="98"/>
      <c r="EY83" s="98"/>
      <c r="EZ83" s="98"/>
      <c r="FA83" s="98"/>
      <c r="FB83" s="98"/>
      <c r="FC83" s="98"/>
      <c r="FD83" s="98"/>
      <c r="FE83" s="98"/>
      <c r="FF83" s="98"/>
      <c r="FG83" s="98"/>
      <c r="FH83" s="98"/>
      <c r="FI83" s="98"/>
      <c r="FJ83" s="98"/>
      <c r="FK83" s="98"/>
      <c r="FL83" s="98"/>
      <c r="FM83" s="98"/>
      <c r="FN83" s="98"/>
      <c r="FO83" s="98"/>
      <c r="FP83" s="98"/>
      <c r="FQ83" s="98"/>
      <c r="FR83" s="98"/>
      <c r="FS83" s="98"/>
      <c r="FT83" s="98"/>
      <c r="FU83" s="98"/>
      <c r="FV83" s="98"/>
      <c r="FW83" s="98"/>
      <c r="FX83" s="98"/>
      <c r="FY83" s="98"/>
      <c r="FZ83" s="98"/>
      <c r="GA83" s="98"/>
      <c r="GB83" s="98"/>
      <c r="GC83" s="98"/>
      <c r="GD83" s="98"/>
      <c r="GE83" s="98"/>
      <c r="GF83" s="98"/>
      <c r="GG83" s="98"/>
      <c r="GH83" s="98"/>
      <c r="GI83" s="98"/>
      <c r="GJ83" s="98"/>
      <c r="GK83" s="98"/>
      <c r="GL83" s="98"/>
      <c r="GM83" s="98"/>
      <c r="GN83" s="98"/>
      <c r="GO83" s="98"/>
      <c r="GP83" s="98"/>
      <c r="GQ83" s="98"/>
      <c r="GR83" s="98"/>
      <c r="GS83" s="98"/>
      <c r="GT83" s="98"/>
      <c r="GU83" s="98"/>
      <c r="GV83" s="98"/>
      <c r="GW83" s="98"/>
      <c r="GX83" s="98"/>
      <c r="GY83" s="98"/>
      <c r="GZ83" s="98"/>
      <c r="HA83" s="98"/>
      <c r="HB83" s="98"/>
      <c r="HC83" s="98"/>
      <c r="HD83" s="98"/>
      <c r="HE83" s="98"/>
      <c r="HF83" s="98"/>
      <c r="HG83" s="98"/>
      <c r="HH83" s="98"/>
      <c r="HI83" s="98"/>
      <c r="HJ83" s="98"/>
      <c r="HK83" s="98"/>
      <c r="HL83" s="98"/>
      <c r="HM83" s="98"/>
      <c r="HN83" s="98"/>
      <c r="HO83" s="98"/>
      <c r="HP83" s="98"/>
      <c r="HQ83" s="98"/>
      <c r="HR83" s="98"/>
      <c r="HS83" s="98"/>
      <c r="HT83" s="98"/>
      <c r="HU83" s="98"/>
      <c r="HV83" s="98"/>
      <c r="HW83" s="98"/>
      <c r="HX83" s="98"/>
      <c r="HY83" s="98"/>
      <c r="HZ83" s="98"/>
      <c r="IA83" s="98"/>
      <c r="IB83" s="98"/>
      <c r="IC83" s="98"/>
      <c r="ID83" s="98"/>
      <c r="IE83" s="98"/>
      <c r="IF83" s="98"/>
      <c r="IG83" s="98"/>
      <c r="IH83" s="98"/>
      <c r="II83" s="98"/>
      <c r="IJ83" s="98"/>
      <c r="IK83" s="98"/>
      <c r="IL83" s="98"/>
      <c r="IM83" s="98"/>
      <c r="IN83" s="98"/>
      <c r="IO83" s="98"/>
      <c r="IP83" s="98"/>
      <c r="IQ83" s="98"/>
      <c r="IR83" s="98"/>
      <c r="IS83" s="98"/>
      <c r="IT83" s="98"/>
      <c r="IU83" s="98"/>
      <c r="IV83" s="98"/>
      <c r="IW83" s="98"/>
      <c r="IX83" s="98"/>
      <c r="IY83" s="98"/>
      <c r="IZ83" s="98"/>
      <c r="JA83" s="98"/>
      <c r="JB83" s="98"/>
      <c r="JC83" s="98"/>
      <c r="JD83" s="98"/>
      <c r="JE83" s="98"/>
      <c r="JF83" s="98"/>
      <c r="JG83" s="98"/>
      <c r="JH83" s="98"/>
      <c r="JI83" s="98"/>
      <c r="JJ83" s="98"/>
      <c r="JK83" s="98"/>
      <c r="JL83" s="98"/>
      <c r="JM83" s="98"/>
      <c r="JN83" s="98"/>
      <c r="JO83" s="98"/>
      <c r="JP83" s="98"/>
      <c r="JQ83" s="98"/>
      <c r="JR83" s="98"/>
      <c r="JS83" s="98"/>
      <c r="JT83" s="98"/>
      <c r="JU83" s="98"/>
      <c r="JV83" s="98"/>
      <c r="JW83" s="98"/>
      <c r="JX83" s="98"/>
      <c r="JY83" s="98"/>
      <c r="JZ83" s="98"/>
      <c r="KA83" s="98"/>
      <c r="KB83" s="98"/>
      <c r="KC83" s="98"/>
      <c r="KD83" s="98"/>
      <c r="KE83" s="98"/>
      <c r="KF83" s="98"/>
      <c r="KG83" s="98"/>
      <c r="KH83" s="98"/>
      <c r="KI83" s="98"/>
      <c r="KJ83" s="98"/>
      <c r="KK83" s="98"/>
      <c r="KL83" s="98"/>
      <c r="KM83" s="98"/>
      <c r="KN83" s="98"/>
      <c r="KO83" s="98"/>
      <c r="KP83" s="98"/>
      <c r="KQ83" s="98"/>
      <c r="KR83" s="98"/>
      <c r="KS83" s="98"/>
      <c r="KT83" s="98"/>
      <c r="KU83" s="98"/>
      <c r="KV83" s="98"/>
      <c r="KW83" s="98"/>
      <c r="KX83" s="98"/>
      <c r="KY83" s="98"/>
      <c r="KZ83" s="98"/>
      <c r="LA83" s="98"/>
      <c r="LB83" s="98"/>
      <c r="LC83" s="98"/>
      <c r="LD83" s="98"/>
      <c r="LE83" s="98"/>
      <c r="LF83" s="98"/>
      <c r="LG83" s="98"/>
      <c r="LH83" s="98"/>
      <c r="LI83" s="98"/>
      <c r="LJ83" s="98"/>
      <c r="LK83" s="98"/>
      <c r="LL83" s="98"/>
      <c r="LM83" s="98"/>
      <c r="LN83" s="98"/>
      <c r="LO83" s="98"/>
      <c r="LP83" s="98"/>
      <c r="LQ83" s="98"/>
      <c r="LR83" s="98"/>
      <c r="LS83" s="98"/>
      <c r="LT83" s="98"/>
      <c r="LU83" s="98"/>
      <c r="LV83" s="98"/>
      <c r="LW83" s="98"/>
      <c r="LX83" s="98"/>
      <c r="LY83" s="98"/>
      <c r="LZ83" s="98"/>
      <c r="MA83" s="98"/>
      <c r="MB83" s="98"/>
      <c r="MC83" s="98"/>
      <c r="MD83" s="98"/>
      <c r="ME83" s="98"/>
      <c r="MF83" s="98"/>
      <c r="MG83" s="98"/>
      <c r="MH83" s="98"/>
      <c r="MI83" s="98"/>
      <c r="MJ83" s="98"/>
      <c r="MK83" s="98"/>
      <c r="ML83" s="98"/>
      <c r="MM83" s="98"/>
      <c r="MN83" s="98"/>
      <c r="MO83" s="98"/>
      <c r="MP83" s="98"/>
      <c r="MQ83" s="98"/>
      <c r="MR83" s="98"/>
      <c r="MS83" s="98"/>
      <c r="MT83" s="98"/>
      <c r="MU83" s="98"/>
      <c r="MV83" s="98"/>
      <c r="MW83" s="98"/>
      <c r="MX83" s="98"/>
      <c r="MY83" s="98"/>
      <c r="MZ83" s="98"/>
      <c r="NA83" s="98"/>
      <c r="NB83" s="98"/>
      <c r="NC83" s="98"/>
      <c r="ND83" s="98"/>
      <c r="NE83" s="98"/>
      <c r="NF83" s="98"/>
      <c r="NG83" s="98"/>
      <c r="NH83" s="98"/>
      <c r="NI83" s="98"/>
      <c r="NJ83" s="98"/>
      <c r="NK83" s="98"/>
      <c r="NL83" s="98"/>
      <c r="NM83" s="98"/>
      <c r="NN83" s="98"/>
      <c r="NO83" s="98"/>
      <c r="NP83" s="98"/>
      <c r="NQ83" s="98"/>
      <c r="NR83" s="98"/>
      <c r="NS83" s="98"/>
      <c r="NT83" s="98"/>
      <c r="NU83" s="98"/>
      <c r="NV83" s="98"/>
      <c r="NW83" s="98"/>
      <c r="NX83" s="98"/>
      <c r="NY83" s="98"/>
      <c r="NZ83" s="98"/>
      <c r="OA83" s="98"/>
      <c r="OB83" s="98"/>
      <c r="OC83" s="98"/>
      <c r="OD83" s="98"/>
      <c r="OE83" s="98"/>
      <c r="OF83" s="98"/>
      <c r="OG83" s="98"/>
      <c r="OH83" s="98"/>
      <c r="OI83" s="98"/>
      <c r="OJ83" s="98"/>
      <c r="OK83" s="98"/>
      <c r="OL83" s="98"/>
      <c r="OM83" s="98"/>
      <c r="ON83" s="98"/>
      <c r="OO83" s="98"/>
      <c r="OP83" s="98"/>
      <c r="OQ83" s="98"/>
      <c r="OR83" s="98"/>
      <c r="OS83" s="98"/>
      <c r="OT83" s="98"/>
      <c r="OU83" s="98"/>
      <c r="OV83" s="98"/>
      <c r="OW83" s="98"/>
      <c r="OX83" s="98"/>
      <c r="OY83" s="98"/>
      <c r="OZ83" s="98"/>
      <c r="PA83" s="98"/>
      <c r="PB83" s="98"/>
      <c r="PC83" s="98"/>
      <c r="PD83" s="98"/>
      <c r="PE83" s="98"/>
      <c r="PF83" s="98"/>
      <c r="PG83" s="98"/>
      <c r="PH83" s="98"/>
      <c r="PI83" s="98"/>
      <c r="PJ83" s="98"/>
      <c r="PK83" s="98"/>
      <c r="PL83" s="98"/>
      <c r="PM83" s="98"/>
      <c r="PN83" s="98"/>
      <c r="PO83" s="98"/>
      <c r="PP83" s="98"/>
      <c r="PQ83" s="98"/>
      <c r="PR83" s="98"/>
      <c r="PS83" s="98"/>
      <c r="PT83" s="98"/>
      <c r="PU83" s="98"/>
      <c r="PV83" s="98"/>
      <c r="PW83" s="98"/>
      <c r="PX83" s="98"/>
      <c r="PY83" s="98"/>
      <c r="PZ83" s="98"/>
      <c r="QA83" s="98"/>
      <c r="QB83" s="98"/>
      <c r="QC83" s="98"/>
      <c r="QD83" s="98"/>
      <c r="QE83" s="98"/>
      <c r="QF83" s="98"/>
      <c r="QG83" s="98"/>
      <c r="QH83" s="98"/>
      <c r="QI83" s="98"/>
      <c r="QJ83" s="98"/>
      <c r="QK83" s="98"/>
      <c r="QL83" s="98"/>
      <c r="QM83" s="98"/>
      <c r="QN83" s="98"/>
      <c r="QO83" s="98"/>
      <c r="QP83" s="98"/>
      <c r="QQ83" s="98"/>
      <c r="QR83" s="98"/>
      <c r="QS83" s="98"/>
      <c r="QT83" s="98"/>
      <c r="QU83" s="98"/>
      <c r="QV83" s="98"/>
      <c r="QW83" s="98"/>
      <c r="QX83" s="98"/>
      <c r="QY83" s="98"/>
      <c r="QZ83" s="98"/>
      <c r="RA83" s="98"/>
      <c r="RB83" s="98"/>
      <c r="RC83" s="98"/>
      <c r="RD83" s="98"/>
      <c r="RE83" s="98"/>
      <c r="RF83" s="98"/>
      <c r="RG83" s="98"/>
      <c r="RH83" s="98"/>
      <c r="RI83" s="98"/>
      <c r="RJ83" s="98"/>
      <c r="RK83" s="98"/>
      <c r="RL83" s="98"/>
      <c r="RM83" s="98"/>
      <c r="RN83" s="98"/>
      <c r="RO83" s="98"/>
      <c r="RP83" s="98"/>
      <c r="RQ83" s="98"/>
      <c r="RR83" s="98"/>
      <c r="RS83" s="98"/>
      <c r="RT83" s="98"/>
      <c r="RU83" s="98"/>
      <c r="RV83" s="98"/>
      <c r="RW83" s="98"/>
      <c r="RX83" s="98"/>
      <c r="RY83" s="98"/>
      <c r="RZ83" s="98"/>
      <c r="SA83" s="98"/>
      <c r="SB83" s="98"/>
      <c r="SC83" s="98"/>
      <c r="SD83" s="98"/>
      <c r="SE83" s="98"/>
      <c r="SF83" s="98"/>
      <c r="SG83" s="98"/>
      <c r="SH83" s="98"/>
      <c r="SI83" s="98"/>
      <c r="SJ83" s="98"/>
      <c r="SK83" s="98"/>
      <c r="SL83" s="98"/>
      <c r="SM83" s="98"/>
      <c r="SN83" s="98"/>
      <c r="SO83" s="98"/>
      <c r="SP83" s="98"/>
      <c r="SQ83" s="98"/>
      <c r="SR83" s="98"/>
      <c r="SS83" s="98"/>
      <c r="ST83" s="98"/>
      <c r="SU83" s="98"/>
      <c r="SV83" s="98"/>
      <c r="SW83" s="98"/>
      <c r="SX83" s="98"/>
    </row>
    <row r="84" spans="1:518" s="99" customFormat="1" x14ac:dyDescent="0.2">
      <c r="A84" s="111">
        <v>80</v>
      </c>
      <c r="B84" s="112" t="s">
        <v>121</v>
      </c>
      <c r="C84" s="112" t="s">
        <v>101</v>
      </c>
      <c r="D84" s="113" t="s">
        <v>99</v>
      </c>
      <c r="E84" s="127" t="s">
        <v>99</v>
      </c>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8"/>
      <c r="AT84" s="98"/>
      <c r="AU84" s="98"/>
      <c r="AV84" s="98"/>
      <c r="AW84" s="98"/>
      <c r="AX84" s="98"/>
      <c r="AY84" s="98"/>
      <c r="AZ84" s="98"/>
      <c r="BA84" s="98"/>
      <c r="BB84" s="98"/>
      <c r="BC84" s="98"/>
      <c r="BD84" s="98"/>
      <c r="BE84" s="98"/>
      <c r="BF84" s="98"/>
      <c r="BG84" s="98"/>
      <c r="BH84" s="98"/>
      <c r="BI84" s="98"/>
      <c r="BJ84" s="98"/>
      <c r="BK84" s="98"/>
      <c r="BL84" s="98"/>
      <c r="BM84" s="98"/>
      <c r="BN84" s="98"/>
      <c r="BO84" s="98"/>
      <c r="BP84" s="98"/>
      <c r="BQ84" s="98"/>
      <c r="BR84" s="98"/>
      <c r="BS84" s="98"/>
      <c r="BT84" s="98"/>
      <c r="BU84" s="98"/>
      <c r="BV84" s="98"/>
      <c r="BW84" s="98"/>
      <c r="BX84" s="98"/>
      <c r="BY84" s="98"/>
      <c r="BZ84" s="98"/>
      <c r="CA84" s="98"/>
      <c r="CB84" s="98"/>
      <c r="CC84" s="98"/>
      <c r="CD84" s="98"/>
      <c r="CE84" s="98"/>
      <c r="CF84" s="98"/>
      <c r="CG84" s="98"/>
      <c r="CH84" s="98"/>
      <c r="CI84" s="98"/>
      <c r="CJ84" s="98"/>
      <c r="CK84" s="98"/>
      <c r="CL84" s="98"/>
      <c r="CM84" s="98"/>
      <c r="CN84" s="98"/>
      <c r="CO84" s="98"/>
      <c r="CP84" s="98"/>
      <c r="CQ84" s="98"/>
      <c r="CR84" s="98"/>
      <c r="CS84" s="98"/>
      <c r="CT84" s="98"/>
      <c r="CU84" s="98"/>
      <c r="CV84" s="98"/>
      <c r="CW84" s="98"/>
      <c r="CX84" s="98"/>
      <c r="CY84" s="98"/>
      <c r="CZ84" s="98"/>
      <c r="DA84" s="98"/>
      <c r="DB84" s="98"/>
      <c r="DC84" s="98"/>
      <c r="DD84" s="98"/>
      <c r="DE84" s="98"/>
      <c r="DF84" s="98"/>
      <c r="DG84" s="98"/>
      <c r="DH84" s="98"/>
      <c r="DI84" s="98"/>
      <c r="DJ84" s="98"/>
      <c r="DK84" s="98"/>
      <c r="DL84" s="98"/>
      <c r="DM84" s="98"/>
      <c r="DN84" s="98"/>
      <c r="DO84" s="98"/>
      <c r="DP84" s="98"/>
      <c r="DQ84" s="98"/>
      <c r="DR84" s="98"/>
      <c r="DS84" s="98"/>
      <c r="DT84" s="98"/>
      <c r="DU84" s="98"/>
      <c r="DV84" s="98"/>
      <c r="DW84" s="98"/>
      <c r="DX84" s="98"/>
      <c r="DY84" s="98"/>
      <c r="DZ84" s="98"/>
      <c r="EA84" s="98"/>
      <c r="EB84" s="98"/>
      <c r="EC84" s="98"/>
      <c r="ED84" s="98"/>
      <c r="EE84" s="98"/>
      <c r="EF84" s="98"/>
      <c r="EG84" s="98"/>
      <c r="EH84" s="98"/>
      <c r="EI84" s="98"/>
      <c r="EJ84" s="98"/>
      <c r="EK84" s="98"/>
      <c r="EL84" s="98"/>
      <c r="EM84" s="98"/>
      <c r="EN84" s="98"/>
      <c r="EO84" s="98"/>
      <c r="EP84" s="98"/>
      <c r="EQ84" s="98"/>
      <c r="ER84" s="98"/>
      <c r="ES84" s="98"/>
      <c r="ET84" s="98"/>
      <c r="EU84" s="98"/>
      <c r="EV84" s="98"/>
      <c r="EW84" s="98"/>
      <c r="EX84" s="98"/>
      <c r="EY84" s="98"/>
      <c r="EZ84" s="98"/>
      <c r="FA84" s="98"/>
      <c r="FB84" s="98"/>
      <c r="FC84" s="98"/>
      <c r="FD84" s="98"/>
      <c r="FE84" s="98"/>
      <c r="FF84" s="98"/>
      <c r="FG84" s="98"/>
      <c r="FH84" s="98"/>
      <c r="FI84" s="98"/>
      <c r="FJ84" s="98"/>
      <c r="FK84" s="98"/>
      <c r="FL84" s="98"/>
      <c r="FM84" s="98"/>
      <c r="FN84" s="98"/>
      <c r="FO84" s="98"/>
      <c r="FP84" s="98"/>
      <c r="FQ84" s="98"/>
      <c r="FR84" s="98"/>
      <c r="FS84" s="98"/>
      <c r="FT84" s="98"/>
      <c r="FU84" s="98"/>
      <c r="FV84" s="98"/>
      <c r="FW84" s="98"/>
      <c r="FX84" s="98"/>
      <c r="FY84" s="98"/>
      <c r="FZ84" s="98"/>
      <c r="GA84" s="98"/>
      <c r="GB84" s="98"/>
      <c r="GC84" s="98"/>
      <c r="GD84" s="98"/>
      <c r="GE84" s="98"/>
      <c r="GF84" s="98"/>
      <c r="GG84" s="98"/>
      <c r="GH84" s="98"/>
      <c r="GI84" s="98"/>
      <c r="GJ84" s="98"/>
      <c r="GK84" s="98"/>
      <c r="GL84" s="98"/>
      <c r="GM84" s="98"/>
      <c r="GN84" s="98"/>
      <c r="GO84" s="98"/>
      <c r="GP84" s="98"/>
      <c r="GQ84" s="98"/>
      <c r="GR84" s="98"/>
      <c r="GS84" s="98"/>
      <c r="GT84" s="98"/>
      <c r="GU84" s="98"/>
      <c r="GV84" s="98"/>
      <c r="GW84" s="98"/>
      <c r="GX84" s="98"/>
      <c r="GY84" s="98"/>
      <c r="GZ84" s="98"/>
      <c r="HA84" s="98"/>
      <c r="HB84" s="98"/>
      <c r="HC84" s="98"/>
      <c r="HD84" s="98"/>
      <c r="HE84" s="98"/>
      <c r="HF84" s="98"/>
      <c r="HG84" s="98"/>
      <c r="HH84" s="98"/>
      <c r="HI84" s="98"/>
      <c r="HJ84" s="98"/>
      <c r="HK84" s="98"/>
      <c r="HL84" s="98"/>
      <c r="HM84" s="98"/>
      <c r="HN84" s="98"/>
      <c r="HO84" s="98"/>
      <c r="HP84" s="98"/>
      <c r="HQ84" s="98"/>
      <c r="HR84" s="98"/>
      <c r="HS84" s="98"/>
      <c r="HT84" s="98"/>
      <c r="HU84" s="98"/>
      <c r="HV84" s="98"/>
      <c r="HW84" s="98"/>
      <c r="HX84" s="98"/>
      <c r="HY84" s="98"/>
      <c r="HZ84" s="98"/>
      <c r="IA84" s="98"/>
      <c r="IB84" s="98"/>
      <c r="IC84" s="98"/>
      <c r="ID84" s="98"/>
      <c r="IE84" s="98"/>
      <c r="IF84" s="98"/>
      <c r="IG84" s="98"/>
      <c r="IH84" s="98"/>
      <c r="II84" s="98"/>
      <c r="IJ84" s="98"/>
      <c r="IK84" s="98"/>
      <c r="IL84" s="98"/>
      <c r="IM84" s="98"/>
      <c r="IN84" s="98"/>
      <c r="IO84" s="98"/>
      <c r="IP84" s="98"/>
      <c r="IQ84" s="98"/>
      <c r="IR84" s="98"/>
      <c r="IS84" s="98"/>
      <c r="IT84" s="98"/>
      <c r="IU84" s="98"/>
      <c r="IV84" s="98"/>
      <c r="IW84" s="98"/>
      <c r="IX84" s="98"/>
      <c r="IY84" s="98"/>
      <c r="IZ84" s="98"/>
      <c r="JA84" s="98"/>
      <c r="JB84" s="98"/>
      <c r="JC84" s="98"/>
      <c r="JD84" s="98"/>
      <c r="JE84" s="98"/>
      <c r="JF84" s="98"/>
      <c r="JG84" s="98"/>
      <c r="JH84" s="98"/>
      <c r="JI84" s="98"/>
      <c r="JJ84" s="98"/>
      <c r="JK84" s="98"/>
      <c r="JL84" s="98"/>
      <c r="JM84" s="98"/>
      <c r="JN84" s="98"/>
      <c r="JO84" s="98"/>
      <c r="JP84" s="98"/>
      <c r="JQ84" s="98"/>
      <c r="JR84" s="98"/>
      <c r="JS84" s="98"/>
      <c r="JT84" s="98"/>
      <c r="JU84" s="98"/>
      <c r="JV84" s="98"/>
      <c r="JW84" s="98"/>
      <c r="JX84" s="98"/>
      <c r="JY84" s="98"/>
      <c r="JZ84" s="98"/>
      <c r="KA84" s="98"/>
      <c r="KB84" s="98"/>
      <c r="KC84" s="98"/>
      <c r="KD84" s="98"/>
      <c r="KE84" s="98"/>
      <c r="KF84" s="98"/>
      <c r="KG84" s="98"/>
      <c r="KH84" s="98"/>
      <c r="KI84" s="98"/>
      <c r="KJ84" s="98"/>
      <c r="KK84" s="98"/>
      <c r="KL84" s="98"/>
      <c r="KM84" s="98"/>
      <c r="KN84" s="98"/>
      <c r="KO84" s="98"/>
      <c r="KP84" s="98"/>
      <c r="KQ84" s="98"/>
      <c r="KR84" s="98"/>
      <c r="KS84" s="98"/>
      <c r="KT84" s="98"/>
      <c r="KU84" s="98"/>
      <c r="KV84" s="98"/>
      <c r="KW84" s="98"/>
      <c r="KX84" s="98"/>
      <c r="KY84" s="98"/>
      <c r="KZ84" s="98"/>
      <c r="LA84" s="98"/>
      <c r="LB84" s="98"/>
      <c r="LC84" s="98"/>
      <c r="LD84" s="98"/>
      <c r="LE84" s="98"/>
      <c r="LF84" s="98"/>
      <c r="LG84" s="98"/>
      <c r="LH84" s="98"/>
      <c r="LI84" s="98"/>
      <c r="LJ84" s="98"/>
      <c r="LK84" s="98"/>
      <c r="LL84" s="98"/>
      <c r="LM84" s="98"/>
      <c r="LN84" s="98"/>
      <c r="LO84" s="98"/>
      <c r="LP84" s="98"/>
      <c r="LQ84" s="98"/>
      <c r="LR84" s="98"/>
      <c r="LS84" s="98"/>
      <c r="LT84" s="98"/>
      <c r="LU84" s="98"/>
      <c r="LV84" s="98"/>
      <c r="LW84" s="98"/>
      <c r="LX84" s="98"/>
      <c r="LY84" s="98"/>
      <c r="LZ84" s="98"/>
      <c r="MA84" s="98"/>
      <c r="MB84" s="98"/>
      <c r="MC84" s="98"/>
      <c r="MD84" s="98"/>
      <c r="ME84" s="98"/>
      <c r="MF84" s="98"/>
      <c r="MG84" s="98"/>
      <c r="MH84" s="98"/>
      <c r="MI84" s="98"/>
      <c r="MJ84" s="98"/>
      <c r="MK84" s="98"/>
      <c r="ML84" s="98"/>
      <c r="MM84" s="98"/>
      <c r="MN84" s="98"/>
      <c r="MO84" s="98"/>
      <c r="MP84" s="98"/>
      <c r="MQ84" s="98"/>
      <c r="MR84" s="98"/>
      <c r="MS84" s="98"/>
      <c r="MT84" s="98"/>
      <c r="MU84" s="98"/>
      <c r="MV84" s="98"/>
      <c r="MW84" s="98"/>
      <c r="MX84" s="98"/>
      <c r="MY84" s="98"/>
      <c r="MZ84" s="98"/>
      <c r="NA84" s="98"/>
      <c r="NB84" s="98"/>
      <c r="NC84" s="98"/>
      <c r="ND84" s="98"/>
      <c r="NE84" s="98"/>
      <c r="NF84" s="98"/>
      <c r="NG84" s="98"/>
      <c r="NH84" s="98"/>
      <c r="NI84" s="98"/>
      <c r="NJ84" s="98"/>
      <c r="NK84" s="98"/>
      <c r="NL84" s="98"/>
      <c r="NM84" s="98"/>
      <c r="NN84" s="98"/>
      <c r="NO84" s="98"/>
      <c r="NP84" s="98"/>
      <c r="NQ84" s="98"/>
      <c r="NR84" s="98"/>
      <c r="NS84" s="98"/>
      <c r="NT84" s="98"/>
      <c r="NU84" s="98"/>
      <c r="NV84" s="98"/>
      <c r="NW84" s="98"/>
      <c r="NX84" s="98"/>
      <c r="NY84" s="98"/>
      <c r="NZ84" s="98"/>
      <c r="OA84" s="98"/>
      <c r="OB84" s="98"/>
      <c r="OC84" s="98"/>
      <c r="OD84" s="98"/>
      <c r="OE84" s="98"/>
      <c r="OF84" s="98"/>
      <c r="OG84" s="98"/>
      <c r="OH84" s="98"/>
      <c r="OI84" s="98"/>
      <c r="OJ84" s="98"/>
      <c r="OK84" s="98"/>
      <c r="OL84" s="98"/>
      <c r="OM84" s="98"/>
      <c r="ON84" s="98"/>
      <c r="OO84" s="98"/>
      <c r="OP84" s="98"/>
      <c r="OQ84" s="98"/>
      <c r="OR84" s="98"/>
      <c r="OS84" s="98"/>
      <c r="OT84" s="98"/>
      <c r="OU84" s="98"/>
      <c r="OV84" s="98"/>
      <c r="OW84" s="98"/>
      <c r="OX84" s="98"/>
      <c r="OY84" s="98"/>
      <c r="OZ84" s="98"/>
      <c r="PA84" s="98"/>
      <c r="PB84" s="98"/>
      <c r="PC84" s="98"/>
      <c r="PD84" s="98"/>
      <c r="PE84" s="98"/>
      <c r="PF84" s="98"/>
      <c r="PG84" s="98"/>
      <c r="PH84" s="98"/>
      <c r="PI84" s="98"/>
      <c r="PJ84" s="98"/>
      <c r="PK84" s="98"/>
      <c r="PL84" s="98"/>
      <c r="PM84" s="98"/>
      <c r="PN84" s="98"/>
      <c r="PO84" s="98"/>
      <c r="PP84" s="98"/>
      <c r="PQ84" s="98"/>
      <c r="PR84" s="98"/>
      <c r="PS84" s="98"/>
      <c r="PT84" s="98"/>
      <c r="PU84" s="98"/>
      <c r="PV84" s="98"/>
      <c r="PW84" s="98"/>
      <c r="PX84" s="98"/>
      <c r="PY84" s="98"/>
      <c r="PZ84" s="98"/>
      <c r="QA84" s="98"/>
      <c r="QB84" s="98"/>
      <c r="QC84" s="98"/>
      <c r="QD84" s="98"/>
      <c r="QE84" s="98"/>
      <c r="QF84" s="98"/>
      <c r="QG84" s="98"/>
      <c r="QH84" s="98"/>
      <c r="QI84" s="98"/>
      <c r="QJ84" s="98"/>
      <c r="QK84" s="98"/>
      <c r="QL84" s="98"/>
      <c r="QM84" s="98"/>
      <c r="QN84" s="98"/>
      <c r="QO84" s="98"/>
      <c r="QP84" s="98"/>
      <c r="QQ84" s="98"/>
      <c r="QR84" s="98"/>
      <c r="QS84" s="98"/>
      <c r="QT84" s="98"/>
      <c r="QU84" s="98"/>
      <c r="QV84" s="98"/>
      <c r="QW84" s="98"/>
      <c r="QX84" s="98"/>
      <c r="QY84" s="98"/>
      <c r="QZ84" s="98"/>
      <c r="RA84" s="98"/>
      <c r="RB84" s="98"/>
      <c r="RC84" s="98"/>
      <c r="RD84" s="98"/>
      <c r="RE84" s="98"/>
      <c r="RF84" s="98"/>
      <c r="RG84" s="98"/>
      <c r="RH84" s="98"/>
      <c r="RI84" s="98"/>
      <c r="RJ84" s="98"/>
      <c r="RK84" s="98"/>
      <c r="RL84" s="98"/>
      <c r="RM84" s="98"/>
      <c r="RN84" s="98"/>
      <c r="RO84" s="98"/>
      <c r="RP84" s="98"/>
      <c r="RQ84" s="98"/>
      <c r="RR84" s="98"/>
      <c r="RS84" s="98"/>
      <c r="RT84" s="98"/>
      <c r="RU84" s="98"/>
      <c r="RV84" s="98"/>
      <c r="RW84" s="98"/>
      <c r="RX84" s="98"/>
      <c r="RY84" s="98"/>
      <c r="RZ84" s="98"/>
      <c r="SA84" s="98"/>
      <c r="SB84" s="98"/>
      <c r="SC84" s="98"/>
      <c r="SD84" s="98"/>
      <c r="SE84" s="98"/>
      <c r="SF84" s="98"/>
      <c r="SG84" s="98"/>
      <c r="SH84" s="98"/>
      <c r="SI84" s="98"/>
      <c r="SJ84" s="98"/>
      <c r="SK84" s="98"/>
      <c r="SL84" s="98"/>
      <c r="SM84" s="98"/>
      <c r="SN84" s="98"/>
      <c r="SO84" s="98"/>
      <c r="SP84" s="98"/>
      <c r="SQ84" s="98"/>
      <c r="SR84" s="98"/>
      <c r="SS84" s="98"/>
      <c r="ST84" s="98"/>
      <c r="SU84" s="98"/>
      <c r="SV84" s="98"/>
      <c r="SW84" s="98"/>
      <c r="SX84" s="98"/>
    </row>
    <row r="85" spans="1:518" s="99" customFormat="1" x14ac:dyDescent="0.2">
      <c r="A85" s="111">
        <v>81</v>
      </c>
      <c r="B85" s="112" t="s">
        <v>121</v>
      </c>
      <c r="C85" s="112" t="s">
        <v>104</v>
      </c>
      <c r="D85" s="113" t="s">
        <v>99</v>
      </c>
      <c r="E85" s="127" t="s">
        <v>99</v>
      </c>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8"/>
      <c r="AT85" s="98"/>
      <c r="AU85" s="98"/>
      <c r="AV85" s="98"/>
      <c r="AW85" s="98"/>
      <c r="AX85" s="98"/>
      <c r="AY85" s="98"/>
      <c r="AZ85" s="98"/>
      <c r="BA85" s="98"/>
      <c r="BB85" s="98"/>
      <c r="BC85" s="98"/>
      <c r="BD85" s="98"/>
      <c r="BE85" s="98"/>
      <c r="BF85" s="98"/>
      <c r="BG85" s="98"/>
      <c r="BH85" s="98"/>
      <c r="BI85" s="98"/>
      <c r="BJ85" s="98"/>
      <c r="BK85" s="98"/>
      <c r="BL85" s="98"/>
      <c r="BM85" s="98"/>
      <c r="BN85" s="98"/>
      <c r="BO85" s="98"/>
      <c r="BP85" s="98"/>
      <c r="BQ85" s="98"/>
      <c r="BR85" s="98"/>
      <c r="BS85" s="98"/>
      <c r="BT85" s="98"/>
      <c r="BU85" s="98"/>
      <c r="BV85" s="98"/>
      <c r="BW85" s="98"/>
      <c r="BX85" s="98"/>
      <c r="BY85" s="98"/>
      <c r="BZ85" s="98"/>
      <c r="CA85" s="98"/>
      <c r="CB85" s="98"/>
      <c r="CC85" s="98"/>
      <c r="CD85" s="98"/>
      <c r="CE85" s="98"/>
      <c r="CF85" s="98"/>
      <c r="CG85" s="98"/>
      <c r="CH85" s="98"/>
      <c r="CI85" s="98"/>
      <c r="CJ85" s="98"/>
      <c r="CK85" s="98"/>
      <c r="CL85" s="98"/>
      <c r="CM85" s="98"/>
      <c r="CN85" s="98"/>
      <c r="CO85" s="98"/>
      <c r="CP85" s="98"/>
      <c r="CQ85" s="98"/>
      <c r="CR85" s="98"/>
      <c r="CS85" s="98"/>
      <c r="CT85" s="98"/>
      <c r="CU85" s="98"/>
      <c r="CV85" s="98"/>
      <c r="CW85" s="98"/>
      <c r="CX85" s="98"/>
      <c r="CY85" s="98"/>
      <c r="CZ85" s="98"/>
      <c r="DA85" s="98"/>
      <c r="DB85" s="98"/>
      <c r="DC85" s="98"/>
      <c r="DD85" s="98"/>
      <c r="DE85" s="98"/>
      <c r="DF85" s="98"/>
      <c r="DG85" s="98"/>
      <c r="DH85" s="98"/>
      <c r="DI85" s="98"/>
      <c r="DJ85" s="98"/>
      <c r="DK85" s="98"/>
      <c r="DL85" s="98"/>
      <c r="DM85" s="98"/>
      <c r="DN85" s="98"/>
      <c r="DO85" s="98"/>
      <c r="DP85" s="98"/>
      <c r="DQ85" s="98"/>
      <c r="DR85" s="98"/>
      <c r="DS85" s="98"/>
      <c r="DT85" s="98"/>
      <c r="DU85" s="98"/>
      <c r="DV85" s="98"/>
      <c r="DW85" s="98"/>
      <c r="DX85" s="98"/>
      <c r="DY85" s="98"/>
      <c r="DZ85" s="98"/>
      <c r="EA85" s="98"/>
      <c r="EB85" s="98"/>
      <c r="EC85" s="98"/>
      <c r="ED85" s="98"/>
      <c r="EE85" s="98"/>
      <c r="EF85" s="98"/>
      <c r="EG85" s="98"/>
      <c r="EH85" s="98"/>
      <c r="EI85" s="98"/>
      <c r="EJ85" s="98"/>
      <c r="EK85" s="98"/>
      <c r="EL85" s="98"/>
      <c r="EM85" s="98"/>
      <c r="EN85" s="98"/>
      <c r="EO85" s="98"/>
      <c r="EP85" s="98"/>
      <c r="EQ85" s="98"/>
      <c r="ER85" s="98"/>
      <c r="ES85" s="98"/>
      <c r="ET85" s="98"/>
      <c r="EU85" s="98"/>
      <c r="EV85" s="98"/>
      <c r="EW85" s="98"/>
      <c r="EX85" s="98"/>
      <c r="EY85" s="98"/>
      <c r="EZ85" s="98"/>
      <c r="FA85" s="98"/>
      <c r="FB85" s="98"/>
      <c r="FC85" s="98"/>
      <c r="FD85" s="98"/>
      <c r="FE85" s="98"/>
      <c r="FF85" s="98"/>
      <c r="FG85" s="98"/>
      <c r="FH85" s="98"/>
      <c r="FI85" s="98"/>
      <c r="FJ85" s="98"/>
      <c r="FK85" s="98"/>
      <c r="FL85" s="98"/>
      <c r="FM85" s="98"/>
      <c r="FN85" s="98"/>
      <c r="FO85" s="98"/>
      <c r="FP85" s="98"/>
      <c r="FQ85" s="98"/>
      <c r="FR85" s="98"/>
      <c r="FS85" s="98"/>
      <c r="FT85" s="98"/>
      <c r="FU85" s="98"/>
      <c r="FV85" s="98"/>
      <c r="FW85" s="98"/>
      <c r="FX85" s="98"/>
      <c r="FY85" s="98"/>
      <c r="FZ85" s="98"/>
      <c r="GA85" s="98"/>
      <c r="GB85" s="98"/>
      <c r="GC85" s="98"/>
      <c r="GD85" s="98"/>
      <c r="GE85" s="98"/>
      <c r="GF85" s="98"/>
      <c r="GG85" s="98"/>
      <c r="GH85" s="98"/>
      <c r="GI85" s="98"/>
      <c r="GJ85" s="98"/>
      <c r="GK85" s="98"/>
      <c r="GL85" s="98"/>
      <c r="GM85" s="98"/>
      <c r="GN85" s="98"/>
      <c r="GO85" s="98"/>
      <c r="GP85" s="98"/>
      <c r="GQ85" s="98"/>
      <c r="GR85" s="98"/>
      <c r="GS85" s="98"/>
      <c r="GT85" s="98"/>
      <c r="GU85" s="98"/>
      <c r="GV85" s="98"/>
      <c r="GW85" s="98"/>
      <c r="GX85" s="98"/>
      <c r="GY85" s="98"/>
      <c r="GZ85" s="98"/>
      <c r="HA85" s="98"/>
      <c r="HB85" s="98"/>
      <c r="HC85" s="98"/>
      <c r="HD85" s="98"/>
      <c r="HE85" s="98"/>
      <c r="HF85" s="98"/>
      <c r="HG85" s="98"/>
      <c r="HH85" s="98"/>
      <c r="HI85" s="98"/>
      <c r="HJ85" s="98"/>
      <c r="HK85" s="98"/>
      <c r="HL85" s="98"/>
      <c r="HM85" s="98"/>
      <c r="HN85" s="98"/>
      <c r="HO85" s="98"/>
      <c r="HP85" s="98"/>
      <c r="HQ85" s="98"/>
      <c r="HR85" s="98"/>
      <c r="HS85" s="98"/>
      <c r="HT85" s="98"/>
      <c r="HU85" s="98"/>
      <c r="HV85" s="98"/>
      <c r="HW85" s="98"/>
      <c r="HX85" s="98"/>
      <c r="HY85" s="98"/>
      <c r="HZ85" s="98"/>
      <c r="IA85" s="98"/>
      <c r="IB85" s="98"/>
      <c r="IC85" s="98"/>
      <c r="ID85" s="98"/>
      <c r="IE85" s="98"/>
      <c r="IF85" s="98"/>
      <c r="IG85" s="98"/>
      <c r="IH85" s="98"/>
      <c r="II85" s="98"/>
      <c r="IJ85" s="98"/>
      <c r="IK85" s="98"/>
      <c r="IL85" s="98"/>
      <c r="IM85" s="98"/>
      <c r="IN85" s="98"/>
      <c r="IO85" s="98"/>
      <c r="IP85" s="98"/>
      <c r="IQ85" s="98"/>
      <c r="IR85" s="98"/>
      <c r="IS85" s="98"/>
      <c r="IT85" s="98"/>
      <c r="IU85" s="98"/>
      <c r="IV85" s="98"/>
      <c r="IW85" s="98"/>
      <c r="IX85" s="98"/>
      <c r="IY85" s="98"/>
      <c r="IZ85" s="98"/>
      <c r="JA85" s="98"/>
      <c r="JB85" s="98"/>
      <c r="JC85" s="98"/>
      <c r="JD85" s="98"/>
      <c r="JE85" s="98"/>
      <c r="JF85" s="98"/>
      <c r="JG85" s="98"/>
      <c r="JH85" s="98"/>
      <c r="JI85" s="98"/>
      <c r="JJ85" s="98"/>
      <c r="JK85" s="98"/>
      <c r="JL85" s="98"/>
      <c r="JM85" s="98"/>
      <c r="JN85" s="98"/>
      <c r="JO85" s="98"/>
      <c r="JP85" s="98"/>
      <c r="JQ85" s="98"/>
      <c r="JR85" s="98"/>
      <c r="JS85" s="98"/>
      <c r="JT85" s="98"/>
      <c r="JU85" s="98"/>
      <c r="JV85" s="98"/>
      <c r="JW85" s="98"/>
      <c r="JX85" s="98"/>
      <c r="JY85" s="98"/>
      <c r="JZ85" s="98"/>
      <c r="KA85" s="98"/>
      <c r="KB85" s="98"/>
      <c r="KC85" s="98"/>
      <c r="KD85" s="98"/>
      <c r="KE85" s="98"/>
      <c r="KF85" s="98"/>
      <c r="KG85" s="98"/>
      <c r="KH85" s="98"/>
      <c r="KI85" s="98"/>
      <c r="KJ85" s="98"/>
      <c r="KK85" s="98"/>
      <c r="KL85" s="98"/>
      <c r="KM85" s="98"/>
      <c r="KN85" s="98"/>
      <c r="KO85" s="98"/>
      <c r="KP85" s="98"/>
      <c r="KQ85" s="98"/>
      <c r="KR85" s="98"/>
      <c r="KS85" s="98"/>
      <c r="KT85" s="98"/>
      <c r="KU85" s="98"/>
      <c r="KV85" s="98"/>
      <c r="KW85" s="98"/>
      <c r="KX85" s="98"/>
      <c r="KY85" s="98"/>
      <c r="KZ85" s="98"/>
      <c r="LA85" s="98"/>
      <c r="LB85" s="98"/>
      <c r="LC85" s="98"/>
      <c r="LD85" s="98"/>
      <c r="LE85" s="98"/>
      <c r="LF85" s="98"/>
      <c r="LG85" s="98"/>
      <c r="LH85" s="98"/>
      <c r="LI85" s="98"/>
      <c r="LJ85" s="98"/>
      <c r="LK85" s="98"/>
      <c r="LL85" s="98"/>
      <c r="LM85" s="98"/>
      <c r="LN85" s="98"/>
      <c r="LO85" s="98"/>
      <c r="LP85" s="98"/>
      <c r="LQ85" s="98"/>
      <c r="LR85" s="98"/>
      <c r="LS85" s="98"/>
      <c r="LT85" s="98"/>
      <c r="LU85" s="98"/>
      <c r="LV85" s="98"/>
      <c r="LW85" s="98"/>
      <c r="LX85" s="98"/>
      <c r="LY85" s="98"/>
      <c r="LZ85" s="98"/>
      <c r="MA85" s="98"/>
      <c r="MB85" s="98"/>
      <c r="MC85" s="98"/>
      <c r="MD85" s="98"/>
      <c r="ME85" s="98"/>
      <c r="MF85" s="98"/>
      <c r="MG85" s="98"/>
      <c r="MH85" s="98"/>
      <c r="MI85" s="98"/>
      <c r="MJ85" s="98"/>
      <c r="MK85" s="98"/>
      <c r="ML85" s="98"/>
      <c r="MM85" s="98"/>
      <c r="MN85" s="98"/>
      <c r="MO85" s="98"/>
      <c r="MP85" s="98"/>
      <c r="MQ85" s="98"/>
      <c r="MR85" s="98"/>
      <c r="MS85" s="98"/>
      <c r="MT85" s="98"/>
      <c r="MU85" s="98"/>
      <c r="MV85" s="98"/>
      <c r="MW85" s="98"/>
      <c r="MX85" s="98"/>
      <c r="MY85" s="98"/>
      <c r="MZ85" s="98"/>
      <c r="NA85" s="98"/>
      <c r="NB85" s="98"/>
      <c r="NC85" s="98"/>
      <c r="ND85" s="98"/>
      <c r="NE85" s="98"/>
      <c r="NF85" s="98"/>
      <c r="NG85" s="98"/>
      <c r="NH85" s="98"/>
      <c r="NI85" s="98"/>
      <c r="NJ85" s="98"/>
      <c r="NK85" s="98"/>
      <c r="NL85" s="98"/>
      <c r="NM85" s="98"/>
      <c r="NN85" s="98"/>
      <c r="NO85" s="98"/>
      <c r="NP85" s="98"/>
      <c r="NQ85" s="98"/>
      <c r="NR85" s="98"/>
      <c r="NS85" s="98"/>
      <c r="NT85" s="98"/>
      <c r="NU85" s="98"/>
      <c r="NV85" s="98"/>
      <c r="NW85" s="98"/>
      <c r="NX85" s="98"/>
      <c r="NY85" s="98"/>
      <c r="NZ85" s="98"/>
      <c r="OA85" s="98"/>
      <c r="OB85" s="98"/>
      <c r="OC85" s="98"/>
      <c r="OD85" s="98"/>
      <c r="OE85" s="98"/>
      <c r="OF85" s="98"/>
      <c r="OG85" s="98"/>
      <c r="OH85" s="98"/>
      <c r="OI85" s="98"/>
      <c r="OJ85" s="98"/>
      <c r="OK85" s="98"/>
      <c r="OL85" s="98"/>
      <c r="OM85" s="98"/>
      <c r="ON85" s="98"/>
      <c r="OO85" s="98"/>
      <c r="OP85" s="98"/>
      <c r="OQ85" s="98"/>
      <c r="OR85" s="98"/>
      <c r="OS85" s="98"/>
      <c r="OT85" s="98"/>
      <c r="OU85" s="98"/>
      <c r="OV85" s="98"/>
      <c r="OW85" s="98"/>
      <c r="OX85" s="98"/>
      <c r="OY85" s="98"/>
      <c r="OZ85" s="98"/>
      <c r="PA85" s="98"/>
      <c r="PB85" s="98"/>
      <c r="PC85" s="98"/>
      <c r="PD85" s="98"/>
      <c r="PE85" s="98"/>
      <c r="PF85" s="98"/>
      <c r="PG85" s="98"/>
      <c r="PH85" s="98"/>
      <c r="PI85" s="98"/>
      <c r="PJ85" s="98"/>
      <c r="PK85" s="98"/>
      <c r="PL85" s="98"/>
      <c r="PM85" s="98"/>
      <c r="PN85" s="98"/>
      <c r="PO85" s="98"/>
      <c r="PP85" s="98"/>
      <c r="PQ85" s="98"/>
      <c r="PR85" s="98"/>
      <c r="PS85" s="98"/>
      <c r="PT85" s="98"/>
      <c r="PU85" s="98"/>
      <c r="PV85" s="98"/>
      <c r="PW85" s="98"/>
      <c r="PX85" s="98"/>
      <c r="PY85" s="98"/>
      <c r="PZ85" s="98"/>
      <c r="QA85" s="98"/>
      <c r="QB85" s="98"/>
      <c r="QC85" s="98"/>
      <c r="QD85" s="98"/>
      <c r="QE85" s="98"/>
      <c r="QF85" s="98"/>
      <c r="QG85" s="98"/>
      <c r="QH85" s="98"/>
      <c r="QI85" s="98"/>
      <c r="QJ85" s="98"/>
      <c r="QK85" s="98"/>
      <c r="QL85" s="98"/>
      <c r="QM85" s="98"/>
      <c r="QN85" s="98"/>
      <c r="QO85" s="98"/>
      <c r="QP85" s="98"/>
      <c r="QQ85" s="98"/>
      <c r="QR85" s="98"/>
      <c r="QS85" s="98"/>
      <c r="QT85" s="98"/>
      <c r="QU85" s="98"/>
      <c r="QV85" s="98"/>
      <c r="QW85" s="98"/>
      <c r="QX85" s="98"/>
      <c r="QY85" s="98"/>
      <c r="QZ85" s="98"/>
      <c r="RA85" s="98"/>
      <c r="RB85" s="98"/>
      <c r="RC85" s="98"/>
      <c r="RD85" s="98"/>
      <c r="RE85" s="98"/>
      <c r="RF85" s="98"/>
      <c r="RG85" s="98"/>
      <c r="RH85" s="98"/>
      <c r="RI85" s="98"/>
      <c r="RJ85" s="98"/>
      <c r="RK85" s="98"/>
      <c r="RL85" s="98"/>
      <c r="RM85" s="98"/>
      <c r="RN85" s="98"/>
      <c r="RO85" s="98"/>
      <c r="RP85" s="98"/>
      <c r="RQ85" s="98"/>
      <c r="RR85" s="98"/>
      <c r="RS85" s="98"/>
      <c r="RT85" s="98"/>
      <c r="RU85" s="98"/>
      <c r="RV85" s="98"/>
      <c r="RW85" s="98"/>
      <c r="RX85" s="98"/>
      <c r="RY85" s="98"/>
      <c r="RZ85" s="98"/>
      <c r="SA85" s="98"/>
      <c r="SB85" s="98"/>
      <c r="SC85" s="98"/>
      <c r="SD85" s="98"/>
      <c r="SE85" s="98"/>
      <c r="SF85" s="98"/>
      <c r="SG85" s="98"/>
      <c r="SH85" s="98"/>
      <c r="SI85" s="98"/>
      <c r="SJ85" s="98"/>
      <c r="SK85" s="98"/>
      <c r="SL85" s="98"/>
      <c r="SM85" s="98"/>
      <c r="SN85" s="98"/>
      <c r="SO85" s="98"/>
      <c r="SP85" s="98"/>
      <c r="SQ85" s="98"/>
      <c r="SR85" s="98"/>
      <c r="SS85" s="98"/>
      <c r="ST85" s="98"/>
      <c r="SU85" s="98"/>
      <c r="SV85" s="98"/>
      <c r="SW85" s="98"/>
      <c r="SX85" s="98"/>
    </row>
    <row r="86" spans="1:518" s="99" customFormat="1" x14ac:dyDescent="0.2">
      <c r="A86" s="111">
        <v>82</v>
      </c>
      <c r="B86" s="112" t="s">
        <v>121</v>
      </c>
      <c r="C86" s="112" t="s">
        <v>105</v>
      </c>
      <c r="D86" s="113" t="s">
        <v>99</v>
      </c>
      <c r="E86" s="127" t="s">
        <v>99</v>
      </c>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8"/>
      <c r="AT86" s="98"/>
      <c r="AU86" s="98"/>
      <c r="AV86" s="98"/>
      <c r="AW86" s="98"/>
      <c r="AX86" s="98"/>
      <c r="AY86" s="98"/>
      <c r="AZ86" s="98"/>
      <c r="BA86" s="98"/>
      <c r="BB86" s="98"/>
      <c r="BC86" s="98"/>
      <c r="BD86" s="98"/>
      <c r="BE86" s="98"/>
      <c r="BF86" s="98"/>
      <c r="BG86" s="98"/>
      <c r="BH86" s="98"/>
      <c r="BI86" s="98"/>
      <c r="BJ86" s="98"/>
      <c r="BK86" s="98"/>
      <c r="BL86" s="98"/>
      <c r="BM86" s="98"/>
      <c r="BN86" s="98"/>
      <c r="BO86" s="98"/>
      <c r="BP86" s="98"/>
      <c r="BQ86" s="98"/>
      <c r="BR86" s="98"/>
      <c r="BS86" s="98"/>
      <c r="BT86" s="98"/>
      <c r="BU86" s="98"/>
      <c r="BV86" s="98"/>
      <c r="BW86" s="98"/>
      <c r="BX86" s="98"/>
      <c r="BY86" s="98"/>
      <c r="BZ86" s="98"/>
      <c r="CA86" s="98"/>
      <c r="CB86" s="98"/>
      <c r="CC86" s="98"/>
      <c r="CD86" s="98"/>
      <c r="CE86" s="98"/>
      <c r="CF86" s="98"/>
      <c r="CG86" s="98"/>
      <c r="CH86" s="98"/>
      <c r="CI86" s="98"/>
      <c r="CJ86" s="98"/>
      <c r="CK86" s="98"/>
      <c r="CL86" s="98"/>
      <c r="CM86" s="98"/>
      <c r="CN86" s="98"/>
      <c r="CO86" s="98"/>
      <c r="CP86" s="98"/>
      <c r="CQ86" s="98"/>
      <c r="CR86" s="98"/>
      <c r="CS86" s="98"/>
      <c r="CT86" s="98"/>
      <c r="CU86" s="98"/>
      <c r="CV86" s="98"/>
      <c r="CW86" s="98"/>
      <c r="CX86" s="98"/>
      <c r="CY86" s="98"/>
      <c r="CZ86" s="98"/>
      <c r="DA86" s="98"/>
      <c r="DB86" s="98"/>
      <c r="DC86" s="98"/>
      <c r="DD86" s="98"/>
      <c r="DE86" s="98"/>
      <c r="DF86" s="98"/>
      <c r="DG86" s="98"/>
      <c r="DH86" s="98"/>
      <c r="DI86" s="98"/>
      <c r="DJ86" s="98"/>
      <c r="DK86" s="98"/>
      <c r="DL86" s="98"/>
      <c r="DM86" s="98"/>
      <c r="DN86" s="98"/>
      <c r="DO86" s="98"/>
      <c r="DP86" s="98"/>
      <c r="DQ86" s="98"/>
      <c r="DR86" s="98"/>
      <c r="DS86" s="98"/>
      <c r="DT86" s="98"/>
      <c r="DU86" s="98"/>
      <c r="DV86" s="98"/>
      <c r="DW86" s="98"/>
      <c r="DX86" s="98"/>
      <c r="DY86" s="98"/>
      <c r="DZ86" s="98"/>
      <c r="EA86" s="98"/>
      <c r="EB86" s="98"/>
      <c r="EC86" s="98"/>
      <c r="ED86" s="98"/>
      <c r="EE86" s="98"/>
      <c r="EF86" s="98"/>
      <c r="EG86" s="98"/>
      <c r="EH86" s="98"/>
      <c r="EI86" s="98"/>
      <c r="EJ86" s="98"/>
      <c r="EK86" s="98"/>
      <c r="EL86" s="98"/>
      <c r="EM86" s="98"/>
      <c r="EN86" s="98"/>
      <c r="EO86" s="98"/>
      <c r="EP86" s="98"/>
      <c r="EQ86" s="98"/>
      <c r="ER86" s="98"/>
      <c r="ES86" s="98"/>
      <c r="ET86" s="98"/>
      <c r="EU86" s="98"/>
      <c r="EV86" s="98"/>
      <c r="EW86" s="98"/>
      <c r="EX86" s="98"/>
      <c r="EY86" s="98"/>
      <c r="EZ86" s="98"/>
      <c r="FA86" s="98"/>
      <c r="FB86" s="98"/>
      <c r="FC86" s="98"/>
      <c r="FD86" s="98"/>
      <c r="FE86" s="98"/>
      <c r="FF86" s="98"/>
      <c r="FG86" s="98"/>
      <c r="FH86" s="98"/>
      <c r="FI86" s="98"/>
      <c r="FJ86" s="98"/>
      <c r="FK86" s="98"/>
      <c r="FL86" s="98"/>
      <c r="FM86" s="98"/>
      <c r="FN86" s="98"/>
      <c r="FO86" s="98"/>
      <c r="FP86" s="98"/>
      <c r="FQ86" s="98"/>
      <c r="FR86" s="98"/>
      <c r="FS86" s="98"/>
      <c r="FT86" s="98"/>
      <c r="FU86" s="98"/>
      <c r="FV86" s="98"/>
      <c r="FW86" s="98"/>
      <c r="FX86" s="98"/>
      <c r="FY86" s="98"/>
      <c r="FZ86" s="98"/>
      <c r="GA86" s="98"/>
      <c r="GB86" s="98"/>
      <c r="GC86" s="98"/>
      <c r="GD86" s="98"/>
      <c r="GE86" s="98"/>
      <c r="GF86" s="98"/>
      <c r="GG86" s="98"/>
      <c r="GH86" s="98"/>
      <c r="GI86" s="98"/>
      <c r="GJ86" s="98"/>
      <c r="GK86" s="98"/>
      <c r="GL86" s="98"/>
      <c r="GM86" s="98"/>
      <c r="GN86" s="98"/>
      <c r="GO86" s="98"/>
      <c r="GP86" s="98"/>
      <c r="GQ86" s="98"/>
      <c r="GR86" s="98"/>
      <c r="GS86" s="98"/>
      <c r="GT86" s="98"/>
      <c r="GU86" s="98"/>
      <c r="GV86" s="98"/>
      <c r="GW86" s="98"/>
      <c r="GX86" s="98"/>
      <c r="GY86" s="98"/>
      <c r="GZ86" s="98"/>
      <c r="HA86" s="98"/>
      <c r="HB86" s="98"/>
      <c r="HC86" s="98"/>
      <c r="HD86" s="98"/>
      <c r="HE86" s="98"/>
      <c r="HF86" s="98"/>
      <c r="HG86" s="98"/>
      <c r="HH86" s="98"/>
      <c r="HI86" s="98"/>
      <c r="HJ86" s="98"/>
      <c r="HK86" s="98"/>
      <c r="HL86" s="98"/>
      <c r="HM86" s="98"/>
      <c r="HN86" s="98"/>
      <c r="HO86" s="98"/>
      <c r="HP86" s="98"/>
      <c r="HQ86" s="98"/>
      <c r="HR86" s="98"/>
      <c r="HS86" s="98"/>
      <c r="HT86" s="98"/>
      <c r="HU86" s="98"/>
      <c r="HV86" s="98"/>
      <c r="HW86" s="98"/>
      <c r="HX86" s="98"/>
      <c r="HY86" s="98"/>
      <c r="HZ86" s="98"/>
      <c r="IA86" s="98"/>
      <c r="IB86" s="98"/>
      <c r="IC86" s="98"/>
      <c r="ID86" s="98"/>
      <c r="IE86" s="98"/>
      <c r="IF86" s="98"/>
      <c r="IG86" s="98"/>
      <c r="IH86" s="98"/>
      <c r="II86" s="98"/>
      <c r="IJ86" s="98"/>
      <c r="IK86" s="98"/>
      <c r="IL86" s="98"/>
      <c r="IM86" s="98"/>
      <c r="IN86" s="98"/>
      <c r="IO86" s="98"/>
      <c r="IP86" s="98"/>
      <c r="IQ86" s="98"/>
      <c r="IR86" s="98"/>
      <c r="IS86" s="98"/>
      <c r="IT86" s="98"/>
      <c r="IU86" s="98"/>
      <c r="IV86" s="98"/>
      <c r="IW86" s="98"/>
      <c r="IX86" s="98"/>
      <c r="IY86" s="98"/>
      <c r="IZ86" s="98"/>
      <c r="JA86" s="98"/>
      <c r="JB86" s="98"/>
      <c r="JC86" s="98"/>
      <c r="JD86" s="98"/>
      <c r="JE86" s="98"/>
      <c r="JF86" s="98"/>
      <c r="JG86" s="98"/>
      <c r="JH86" s="98"/>
      <c r="JI86" s="98"/>
      <c r="JJ86" s="98"/>
      <c r="JK86" s="98"/>
      <c r="JL86" s="98"/>
      <c r="JM86" s="98"/>
      <c r="JN86" s="98"/>
      <c r="JO86" s="98"/>
      <c r="JP86" s="98"/>
      <c r="JQ86" s="98"/>
      <c r="JR86" s="98"/>
      <c r="JS86" s="98"/>
      <c r="JT86" s="98"/>
      <c r="JU86" s="98"/>
      <c r="JV86" s="98"/>
      <c r="JW86" s="98"/>
      <c r="JX86" s="98"/>
      <c r="JY86" s="98"/>
      <c r="JZ86" s="98"/>
      <c r="KA86" s="98"/>
      <c r="KB86" s="98"/>
      <c r="KC86" s="98"/>
      <c r="KD86" s="98"/>
      <c r="KE86" s="98"/>
      <c r="KF86" s="98"/>
      <c r="KG86" s="98"/>
      <c r="KH86" s="98"/>
      <c r="KI86" s="98"/>
      <c r="KJ86" s="98"/>
      <c r="KK86" s="98"/>
      <c r="KL86" s="98"/>
      <c r="KM86" s="98"/>
      <c r="KN86" s="98"/>
      <c r="KO86" s="98"/>
      <c r="KP86" s="98"/>
      <c r="KQ86" s="98"/>
      <c r="KR86" s="98"/>
      <c r="KS86" s="98"/>
      <c r="KT86" s="98"/>
      <c r="KU86" s="98"/>
      <c r="KV86" s="98"/>
      <c r="KW86" s="98"/>
      <c r="KX86" s="98"/>
      <c r="KY86" s="98"/>
      <c r="KZ86" s="98"/>
      <c r="LA86" s="98"/>
      <c r="LB86" s="98"/>
      <c r="LC86" s="98"/>
      <c r="LD86" s="98"/>
      <c r="LE86" s="98"/>
      <c r="LF86" s="98"/>
      <c r="LG86" s="98"/>
      <c r="LH86" s="98"/>
      <c r="LI86" s="98"/>
      <c r="LJ86" s="98"/>
      <c r="LK86" s="98"/>
      <c r="LL86" s="98"/>
      <c r="LM86" s="98"/>
      <c r="LN86" s="98"/>
      <c r="LO86" s="98"/>
      <c r="LP86" s="98"/>
      <c r="LQ86" s="98"/>
      <c r="LR86" s="98"/>
      <c r="LS86" s="98"/>
      <c r="LT86" s="98"/>
      <c r="LU86" s="98"/>
      <c r="LV86" s="98"/>
      <c r="LW86" s="98"/>
      <c r="LX86" s="98"/>
      <c r="LY86" s="98"/>
      <c r="LZ86" s="98"/>
      <c r="MA86" s="98"/>
      <c r="MB86" s="98"/>
      <c r="MC86" s="98"/>
      <c r="MD86" s="98"/>
      <c r="ME86" s="98"/>
      <c r="MF86" s="98"/>
      <c r="MG86" s="98"/>
      <c r="MH86" s="98"/>
      <c r="MI86" s="98"/>
      <c r="MJ86" s="98"/>
      <c r="MK86" s="98"/>
      <c r="ML86" s="98"/>
      <c r="MM86" s="98"/>
      <c r="MN86" s="98"/>
      <c r="MO86" s="98"/>
      <c r="MP86" s="98"/>
      <c r="MQ86" s="98"/>
      <c r="MR86" s="98"/>
      <c r="MS86" s="98"/>
      <c r="MT86" s="98"/>
      <c r="MU86" s="98"/>
      <c r="MV86" s="98"/>
      <c r="MW86" s="98"/>
      <c r="MX86" s="98"/>
      <c r="MY86" s="98"/>
      <c r="MZ86" s="98"/>
      <c r="NA86" s="98"/>
      <c r="NB86" s="98"/>
      <c r="NC86" s="98"/>
      <c r="ND86" s="98"/>
      <c r="NE86" s="98"/>
      <c r="NF86" s="98"/>
      <c r="NG86" s="98"/>
      <c r="NH86" s="98"/>
      <c r="NI86" s="98"/>
      <c r="NJ86" s="98"/>
      <c r="NK86" s="98"/>
      <c r="NL86" s="98"/>
      <c r="NM86" s="98"/>
      <c r="NN86" s="98"/>
      <c r="NO86" s="98"/>
      <c r="NP86" s="98"/>
      <c r="NQ86" s="98"/>
      <c r="NR86" s="98"/>
      <c r="NS86" s="98"/>
      <c r="NT86" s="98"/>
      <c r="NU86" s="98"/>
      <c r="NV86" s="98"/>
      <c r="NW86" s="98"/>
      <c r="NX86" s="98"/>
      <c r="NY86" s="98"/>
      <c r="NZ86" s="98"/>
      <c r="OA86" s="98"/>
      <c r="OB86" s="98"/>
      <c r="OC86" s="98"/>
      <c r="OD86" s="98"/>
      <c r="OE86" s="98"/>
      <c r="OF86" s="98"/>
      <c r="OG86" s="98"/>
      <c r="OH86" s="98"/>
      <c r="OI86" s="98"/>
      <c r="OJ86" s="98"/>
      <c r="OK86" s="98"/>
      <c r="OL86" s="98"/>
      <c r="OM86" s="98"/>
      <c r="ON86" s="98"/>
      <c r="OO86" s="98"/>
      <c r="OP86" s="98"/>
      <c r="OQ86" s="98"/>
      <c r="OR86" s="98"/>
      <c r="OS86" s="98"/>
      <c r="OT86" s="98"/>
      <c r="OU86" s="98"/>
      <c r="OV86" s="98"/>
      <c r="OW86" s="98"/>
      <c r="OX86" s="98"/>
      <c r="OY86" s="98"/>
      <c r="OZ86" s="98"/>
      <c r="PA86" s="98"/>
      <c r="PB86" s="98"/>
      <c r="PC86" s="98"/>
      <c r="PD86" s="98"/>
      <c r="PE86" s="98"/>
      <c r="PF86" s="98"/>
      <c r="PG86" s="98"/>
      <c r="PH86" s="98"/>
      <c r="PI86" s="98"/>
      <c r="PJ86" s="98"/>
      <c r="PK86" s="98"/>
      <c r="PL86" s="98"/>
      <c r="PM86" s="98"/>
      <c r="PN86" s="98"/>
      <c r="PO86" s="98"/>
      <c r="PP86" s="98"/>
      <c r="PQ86" s="98"/>
      <c r="PR86" s="98"/>
      <c r="PS86" s="98"/>
      <c r="PT86" s="98"/>
      <c r="PU86" s="98"/>
      <c r="PV86" s="98"/>
      <c r="PW86" s="98"/>
      <c r="PX86" s="98"/>
      <c r="PY86" s="98"/>
      <c r="PZ86" s="98"/>
      <c r="QA86" s="98"/>
      <c r="QB86" s="98"/>
      <c r="QC86" s="98"/>
      <c r="QD86" s="98"/>
      <c r="QE86" s="98"/>
      <c r="QF86" s="98"/>
      <c r="QG86" s="98"/>
      <c r="QH86" s="98"/>
      <c r="QI86" s="98"/>
      <c r="QJ86" s="98"/>
      <c r="QK86" s="98"/>
      <c r="QL86" s="98"/>
      <c r="QM86" s="98"/>
      <c r="QN86" s="98"/>
      <c r="QO86" s="98"/>
      <c r="QP86" s="98"/>
      <c r="QQ86" s="98"/>
      <c r="QR86" s="98"/>
      <c r="QS86" s="98"/>
      <c r="QT86" s="98"/>
      <c r="QU86" s="98"/>
      <c r="QV86" s="98"/>
      <c r="QW86" s="98"/>
      <c r="QX86" s="98"/>
      <c r="QY86" s="98"/>
      <c r="QZ86" s="98"/>
      <c r="RA86" s="98"/>
      <c r="RB86" s="98"/>
      <c r="RC86" s="98"/>
      <c r="RD86" s="98"/>
      <c r="RE86" s="98"/>
      <c r="RF86" s="98"/>
      <c r="RG86" s="98"/>
      <c r="RH86" s="98"/>
      <c r="RI86" s="98"/>
      <c r="RJ86" s="98"/>
      <c r="RK86" s="98"/>
      <c r="RL86" s="98"/>
      <c r="RM86" s="98"/>
      <c r="RN86" s="98"/>
      <c r="RO86" s="98"/>
      <c r="RP86" s="98"/>
      <c r="RQ86" s="98"/>
      <c r="RR86" s="98"/>
      <c r="RS86" s="98"/>
      <c r="RT86" s="98"/>
      <c r="RU86" s="98"/>
      <c r="RV86" s="98"/>
      <c r="RW86" s="98"/>
      <c r="RX86" s="98"/>
      <c r="RY86" s="98"/>
      <c r="RZ86" s="98"/>
      <c r="SA86" s="98"/>
      <c r="SB86" s="98"/>
      <c r="SC86" s="98"/>
      <c r="SD86" s="98"/>
      <c r="SE86" s="98"/>
      <c r="SF86" s="98"/>
      <c r="SG86" s="98"/>
      <c r="SH86" s="98"/>
      <c r="SI86" s="98"/>
      <c r="SJ86" s="98"/>
      <c r="SK86" s="98"/>
      <c r="SL86" s="98"/>
      <c r="SM86" s="98"/>
      <c r="SN86" s="98"/>
      <c r="SO86" s="98"/>
      <c r="SP86" s="98"/>
      <c r="SQ86" s="98"/>
      <c r="SR86" s="98"/>
      <c r="SS86" s="98"/>
      <c r="ST86" s="98"/>
      <c r="SU86" s="98"/>
      <c r="SV86" s="98"/>
      <c r="SW86" s="98"/>
      <c r="SX86" s="98"/>
    </row>
    <row r="87" spans="1:518" s="99" customFormat="1" x14ac:dyDescent="0.2">
      <c r="A87" s="111">
        <v>83</v>
      </c>
      <c r="B87" s="112" t="s">
        <v>121</v>
      </c>
      <c r="C87" s="112" t="s">
        <v>106</v>
      </c>
      <c r="D87" s="113" t="s">
        <v>99</v>
      </c>
      <c r="E87" s="127" t="s">
        <v>99</v>
      </c>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8"/>
      <c r="AT87" s="98"/>
      <c r="AU87" s="98"/>
      <c r="AV87" s="98"/>
      <c r="AW87" s="98"/>
      <c r="AX87" s="98"/>
      <c r="AY87" s="98"/>
      <c r="AZ87" s="98"/>
      <c r="BA87" s="98"/>
      <c r="BB87" s="98"/>
      <c r="BC87" s="98"/>
      <c r="BD87" s="98"/>
      <c r="BE87" s="98"/>
      <c r="BF87" s="98"/>
      <c r="BG87" s="98"/>
      <c r="BH87" s="98"/>
      <c r="BI87" s="98"/>
      <c r="BJ87" s="98"/>
      <c r="BK87" s="98"/>
      <c r="BL87" s="98"/>
      <c r="BM87" s="98"/>
      <c r="BN87" s="98"/>
      <c r="BO87" s="98"/>
      <c r="BP87" s="98"/>
      <c r="BQ87" s="98"/>
      <c r="BR87" s="98"/>
      <c r="BS87" s="98"/>
      <c r="BT87" s="98"/>
      <c r="BU87" s="98"/>
      <c r="BV87" s="98"/>
      <c r="BW87" s="98"/>
      <c r="BX87" s="98"/>
      <c r="BY87" s="98"/>
      <c r="BZ87" s="98"/>
      <c r="CA87" s="98"/>
      <c r="CB87" s="98"/>
      <c r="CC87" s="98"/>
      <c r="CD87" s="98"/>
      <c r="CE87" s="98"/>
      <c r="CF87" s="98"/>
      <c r="CG87" s="98"/>
      <c r="CH87" s="98"/>
      <c r="CI87" s="98"/>
      <c r="CJ87" s="98"/>
      <c r="CK87" s="98"/>
      <c r="CL87" s="98"/>
      <c r="CM87" s="98"/>
      <c r="CN87" s="98"/>
      <c r="CO87" s="98"/>
      <c r="CP87" s="98"/>
      <c r="CQ87" s="98"/>
      <c r="CR87" s="98"/>
      <c r="CS87" s="98"/>
      <c r="CT87" s="98"/>
      <c r="CU87" s="98"/>
      <c r="CV87" s="98"/>
      <c r="CW87" s="98"/>
      <c r="CX87" s="98"/>
      <c r="CY87" s="98"/>
      <c r="CZ87" s="98"/>
      <c r="DA87" s="98"/>
      <c r="DB87" s="98"/>
      <c r="DC87" s="98"/>
      <c r="DD87" s="98"/>
      <c r="DE87" s="98"/>
      <c r="DF87" s="98"/>
      <c r="DG87" s="98"/>
      <c r="DH87" s="98"/>
      <c r="DI87" s="98"/>
      <c r="DJ87" s="98"/>
      <c r="DK87" s="98"/>
      <c r="DL87" s="98"/>
      <c r="DM87" s="98"/>
      <c r="DN87" s="98"/>
      <c r="DO87" s="98"/>
      <c r="DP87" s="98"/>
      <c r="DQ87" s="98"/>
      <c r="DR87" s="98"/>
      <c r="DS87" s="98"/>
      <c r="DT87" s="98"/>
      <c r="DU87" s="98"/>
      <c r="DV87" s="98"/>
      <c r="DW87" s="98"/>
      <c r="DX87" s="98"/>
      <c r="DY87" s="98"/>
      <c r="DZ87" s="98"/>
      <c r="EA87" s="98"/>
      <c r="EB87" s="98"/>
      <c r="EC87" s="98"/>
      <c r="ED87" s="98"/>
      <c r="EE87" s="98"/>
      <c r="EF87" s="98"/>
      <c r="EG87" s="98"/>
      <c r="EH87" s="98"/>
      <c r="EI87" s="98"/>
      <c r="EJ87" s="98"/>
      <c r="EK87" s="98"/>
      <c r="EL87" s="98"/>
      <c r="EM87" s="98"/>
      <c r="EN87" s="98"/>
      <c r="EO87" s="98"/>
      <c r="EP87" s="98"/>
      <c r="EQ87" s="98"/>
      <c r="ER87" s="98"/>
      <c r="ES87" s="98"/>
      <c r="ET87" s="98"/>
      <c r="EU87" s="98"/>
      <c r="EV87" s="98"/>
      <c r="EW87" s="98"/>
      <c r="EX87" s="98"/>
      <c r="EY87" s="98"/>
      <c r="EZ87" s="98"/>
      <c r="FA87" s="98"/>
      <c r="FB87" s="98"/>
      <c r="FC87" s="98"/>
      <c r="FD87" s="98"/>
      <c r="FE87" s="98"/>
      <c r="FF87" s="98"/>
      <c r="FG87" s="98"/>
      <c r="FH87" s="98"/>
      <c r="FI87" s="98"/>
      <c r="FJ87" s="98"/>
      <c r="FK87" s="98"/>
      <c r="FL87" s="98"/>
      <c r="FM87" s="98"/>
      <c r="FN87" s="98"/>
      <c r="FO87" s="98"/>
      <c r="FP87" s="98"/>
      <c r="FQ87" s="98"/>
      <c r="FR87" s="98"/>
      <c r="FS87" s="98"/>
      <c r="FT87" s="98"/>
      <c r="FU87" s="98"/>
      <c r="FV87" s="98"/>
      <c r="FW87" s="98"/>
      <c r="FX87" s="98"/>
      <c r="FY87" s="98"/>
      <c r="FZ87" s="98"/>
      <c r="GA87" s="98"/>
      <c r="GB87" s="98"/>
      <c r="GC87" s="98"/>
      <c r="GD87" s="98"/>
      <c r="GE87" s="98"/>
      <c r="GF87" s="98"/>
      <c r="GG87" s="98"/>
      <c r="GH87" s="98"/>
      <c r="GI87" s="98"/>
      <c r="GJ87" s="98"/>
      <c r="GK87" s="98"/>
      <c r="GL87" s="98"/>
      <c r="GM87" s="98"/>
      <c r="GN87" s="98"/>
      <c r="GO87" s="98"/>
      <c r="GP87" s="98"/>
      <c r="GQ87" s="98"/>
      <c r="GR87" s="98"/>
      <c r="GS87" s="98"/>
      <c r="GT87" s="98"/>
      <c r="GU87" s="98"/>
      <c r="GV87" s="98"/>
      <c r="GW87" s="98"/>
      <c r="GX87" s="98"/>
      <c r="GY87" s="98"/>
      <c r="GZ87" s="98"/>
      <c r="HA87" s="98"/>
      <c r="HB87" s="98"/>
      <c r="HC87" s="98"/>
      <c r="HD87" s="98"/>
      <c r="HE87" s="98"/>
      <c r="HF87" s="98"/>
      <c r="HG87" s="98"/>
      <c r="HH87" s="98"/>
      <c r="HI87" s="98"/>
      <c r="HJ87" s="98"/>
      <c r="HK87" s="98"/>
      <c r="HL87" s="98"/>
      <c r="HM87" s="98"/>
      <c r="HN87" s="98"/>
      <c r="HO87" s="98"/>
      <c r="HP87" s="98"/>
      <c r="HQ87" s="98"/>
      <c r="HR87" s="98"/>
      <c r="HS87" s="98"/>
      <c r="HT87" s="98"/>
      <c r="HU87" s="98"/>
      <c r="HV87" s="98"/>
      <c r="HW87" s="98"/>
      <c r="HX87" s="98"/>
      <c r="HY87" s="98"/>
      <c r="HZ87" s="98"/>
      <c r="IA87" s="98"/>
      <c r="IB87" s="98"/>
      <c r="IC87" s="98"/>
      <c r="ID87" s="98"/>
      <c r="IE87" s="98"/>
      <c r="IF87" s="98"/>
      <c r="IG87" s="98"/>
      <c r="IH87" s="98"/>
      <c r="II87" s="98"/>
      <c r="IJ87" s="98"/>
      <c r="IK87" s="98"/>
      <c r="IL87" s="98"/>
      <c r="IM87" s="98"/>
      <c r="IN87" s="98"/>
      <c r="IO87" s="98"/>
      <c r="IP87" s="98"/>
      <c r="IQ87" s="98"/>
      <c r="IR87" s="98"/>
      <c r="IS87" s="98"/>
      <c r="IT87" s="98"/>
      <c r="IU87" s="98"/>
      <c r="IV87" s="98"/>
      <c r="IW87" s="98"/>
      <c r="IX87" s="98"/>
      <c r="IY87" s="98"/>
      <c r="IZ87" s="98"/>
      <c r="JA87" s="98"/>
      <c r="JB87" s="98"/>
      <c r="JC87" s="98"/>
      <c r="JD87" s="98"/>
      <c r="JE87" s="98"/>
      <c r="JF87" s="98"/>
      <c r="JG87" s="98"/>
      <c r="JH87" s="98"/>
      <c r="JI87" s="98"/>
      <c r="JJ87" s="98"/>
      <c r="JK87" s="98"/>
      <c r="JL87" s="98"/>
      <c r="JM87" s="98"/>
      <c r="JN87" s="98"/>
      <c r="JO87" s="98"/>
      <c r="JP87" s="98"/>
      <c r="JQ87" s="98"/>
      <c r="JR87" s="98"/>
      <c r="JS87" s="98"/>
      <c r="JT87" s="98"/>
      <c r="JU87" s="98"/>
      <c r="JV87" s="98"/>
      <c r="JW87" s="98"/>
      <c r="JX87" s="98"/>
      <c r="JY87" s="98"/>
      <c r="JZ87" s="98"/>
      <c r="KA87" s="98"/>
      <c r="KB87" s="98"/>
      <c r="KC87" s="98"/>
      <c r="KD87" s="98"/>
      <c r="KE87" s="98"/>
      <c r="KF87" s="98"/>
      <c r="KG87" s="98"/>
      <c r="KH87" s="98"/>
      <c r="KI87" s="98"/>
      <c r="KJ87" s="98"/>
      <c r="KK87" s="98"/>
      <c r="KL87" s="98"/>
      <c r="KM87" s="98"/>
      <c r="KN87" s="98"/>
      <c r="KO87" s="98"/>
      <c r="KP87" s="98"/>
      <c r="KQ87" s="98"/>
      <c r="KR87" s="98"/>
      <c r="KS87" s="98"/>
      <c r="KT87" s="98"/>
      <c r="KU87" s="98"/>
      <c r="KV87" s="98"/>
      <c r="KW87" s="98"/>
      <c r="KX87" s="98"/>
      <c r="KY87" s="98"/>
      <c r="KZ87" s="98"/>
      <c r="LA87" s="98"/>
      <c r="LB87" s="98"/>
      <c r="LC87" s="98"/>
      <c r="LD87" s="98"/>
      <c r="LE87" s="98"/>
      <c r="LF87" s="98"/>
      <c r="LG87" s="98"/>
      <c r="LH87" s="98"/>
      <c r="LI87" s="98"/>
      <c r="LJ87" s="98"/>
      <c r="LK87" s="98"/>
      <c r="LL87" s="98"/>
      <c r="LM87" s="98"/>
      <c r="LN87" s="98"/>
      <c r="LO87" s="98"/>
      <c r="LP87" s="98"/>
      <c r="LQ87" s="98"/>
      <c r="LR87" s="98"/>
      <c r="LS87" s="98"/>
      <c r="LT87" s="98"/>
      <c r="LU87" s="98"/>
      <c r="LV87" s="98"/>
      <c r="LW87" s="98"/>
      <c r="LX87" s="98"/>
      <c r="LY87" s="98"/>
      <c r="LZ87" s="98"/>
      <c r="MA87" s="98"/>
      <c r="MB87" s="98"/>
      <c r="MC87" s="98"/>
      <c r="MD87" s="98"/>
      <c r="ME87" s="98"/>
      <c r="MF87" s="98"/>
      <c r="MG87" s="98"/>
      <c r="MH87" s="98"/>
      <c r="MI87" s="98"/>
      <c r="MJ87" s="98"/>
      <c r="MK87" s="98"/>
      <c r="ML87" s="98"/>
      <c r="MM87" s="98"/>
      <c r="MN87" s="98"/>
      <c r="MO87" s="98"/>
      <c r="MP87" s="98"/>
      <c r="MQ87" s="98"/>
      <c r="MR87" s="98"/>
      <c r="MS87" s="98"/>
      <c r="MT87" s="98"/>
      <c r="MU87" s="98"/>
      <c r="MV87" s="98"/>
      <c r="MW87" s="98"/>
      <c r="MX87" s="98"/>
      <c r="MY87" s="98"/>
      <c r="MZ87" s="98"/>
      <c r="NA87" s="98"/>
      <c r="NB87" s="98"/>
      <c r="NC87" s="98"/>
      <c r="ND87" s="98"/>
      <c r="NE87" s="98"/>
      <c r="NF87" s="98"/>
      <c r="NG87" s="98"/>
      <c r="NH87" s="98"/>
      <c r="NI87" s="98"/>
      <c r="NJ87" s="98"/>
      <c r="NK87" s="98"/>
      <c r="NL87" s="98"/>
      <c r="NM87" s="98"/>
      <c r="NN87" s="98"/>
      <c r="NO87" s="98"/>
      <c r="NP87" s="98"/>
      <c r="NQ87" s="98"/>
      <c r="NR87" s="98"/>
      <c r="NS87" s="98"/>
      <c r="NT87" s="98"/>
      <c r="NU87" s="98"/>
      <c r="NV87" s="98"/>
      <c r="NW87" s="98"/>
      <c r="NX87" s="98"/>
      <c r="NY87" s="98"/>
      <c r="NZ87" s="98"/>
      <c r="OA87" s="98"/>
      <c r="OB87" s="98"/>
      <c r="OC87" s="98"/>
      <c r="OD87" s="98"/>
      <c r="OE87" s="98"/>
      <c r="OF87" s="98"/>
      <c r="OG87" s="98"/>
      <c r="OH87" s="98"/>
      <c r="OI87" s="98"/>
      <c r="OJ87" s="98"/>
      <c r="OK87" s="98"/>
      <c r="OL87" s="98"/>
      <c r="OM87" s="98"/>
      <c r="ON87" s="98"/>
      <c r="OO87" s="98"/>
      <c r="OP87" s="98"/>
      <c r="OQ87" s="98"/>
      <c r="OR87" s="98"/>
      <c r="OS87" s="98"/>
      <c r="OT87" s="98"/>
      <c r="OU87" s="98"/>
      <c r="OV87" s="98"/>
      <c r="OW87" s="98"/>
      <c r="OX87" s="98"/>
      <c r="OY87" s="98"/>
      <c r="OZ87" s="98"/>
      <c r="PA87" s="98"/>
      <c r="PB87" s="98"/>
      <c r="PC87" s="98"/>
      <c r="PD87" s="98"/>
      <c r="PE87" s="98"/>
      <c r="PF87" s="98"/>
      <c r="PG87" s="98"/>
      <c r="PH87" s="98"/>
      <c r="PI87" s="98"/>
      <c r="PJ87" s="98"/>
      <c r="PK87" s="98"/>
      <c r="PL87" s="98"/>
      <c r="PM87" s="98"/>
      <c r="PN87" s="98"/>
      <c r="PO87" s="98"/>
      <c r="PP87" s="98"/>
      <c r="PQ87" s="98"/>
      <c r="PR87" s="98"/>
      <c r="PS87" s="98"/>
      <c r="PT87" s="98"/>
      <c r="PU87" s="98"/>
      <c r="PV87" s="98"/>
      <c r="PW87" s="98"/>
      <c r="PX87" s="98"/>
      <c r="PY87" s="98"/>
      <c r="PZ87" s="98"/>
      <c r="QA87" s="98"/>
      <c r="QB87" s="98"/>
      <c r="QC87" s="98"/>
      <c r="QD87" s="98"/>
      <c r="QE87" s="98"/>
      <c r="QF87" s="98"/>
      <c r="QG87" s="98"/>
      <c r="QH87" s="98"/>
      <c r="QI87" s="98"/>
      <c r="QJ87" s="98"/>
      <c r="QK87" s="98"/>
      <c r="QL87" s="98"/>
      <c r="QM87" s="98"/>
      <c r="QN87" s="98"/>
      <c r="QO87" s="98"/>
      <c r="QP87" s="98"/>
      <c r="QQ87" s="98"/>
      <c r="QR87" s="98"/>
      <c r="QS87" s="98"/>
      <c r="QT87" s="98"/>
      <c r="QU87" s="98"/>
      <c r="QV87" s="98"/>
      <c r="QW87" s="98"/>
      <c r="QX87" s="98"/>
      <c r="QY87" s="98"/>
      <c r="QZ87" s="98"/>
      <c r="RA87" s="98"/>
      <c r="RB87" s="98"/>
      <c r="RC87" s="98"/>
      <c r="RD87" s="98"/>
      <c r="RE87" s="98"/>
      <c r="RF87" s="98"/>
      <c r="RG87" s="98"/>
      <c r="RH87" s="98"/>
      <c r="RI87" s="98"/>
      <c r="RJ87" s="98"/>
      <c r="RK87" s="98"/>
      <c r="RL87" s="98"/>
      <c r="RM87" s="98"/>
      <c r="RN87" s="98"/>
      <c r="RO87" s="98"/>
      <c r="RP87" s="98"/>
      <c r="RQ87" s="98"/>
      <c r="RR87" s="98"/>
      <c r="RS87" s="98"/>
      <c r="RT87" s="98"/>
      <c r="RU87" s="98"/>
      <c r="RV87" s="98"/>
      <c r="RW87" s="98"/>
      <c r="RX87" s="98"/>
      <c r="RY87" s="98"/>
      <c r="RZ87" s="98"/>
      <c r="SA87" s="98"/>
      <c r="SB87" s="98"/>
      <c r="SC87" s="98"/>
      <c r="SD87" s="98"/>
      <c r="SE87" s="98"/>
      <c r="SF87" s="98"/>
      <c r="SG87" s="98"/>
      <c r="SH87" s="98"/>
      <c r="SI87" s="98"/>
      <c r="SJ87" s="98"/>
      <c r="SK87" s="98"/>
      <c r="SL87" s="98"/>
      <c r="SM87" s="98"/>
      <c r="SN87" s="98"/>
      <c r="SO87" s="98"/>
      <c r="SP87" s="98"/>
      <c r="SQ87" s="98"/>
      <c r="SR87" s="98"/>
      <c r="SS87" s="98"/>
      <c r="ST87" s="98"/>
      <c r="SU87" s="98"/>
      <c r="SV87" s="98"/>
      <c r="SW87" s="98"/>
      <c r="SX87" s="98"/>
    </row>
    <row r="88" spans="1:518" s="99" customFormat="1" x14ac:dyDescent="0.2">
      <c r="A88" s="111">
        <v>84</v>
      </c>
      <c r="B88" s="112" t="s">
        <v>121</v>
      </c>
      <c r="C88" s="112" t="s">
        <v>108</v>
      </c>
      <c r="D88" s="113" t="s">
        <v>99</v>
      </c>
      <c r="E88" s="127" t="s">
        <v>99</v>
      </c>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8"/>
      <c r="BR88" s="98"/>
      <c r="BS88" s="98"/>
      <c r="BT88" s="98"/>
      <c r="BU88" s="98"/>
      <c r="BV88" s="98"/>
      <c r="BW88" s="98"/>
      <c r="BX88" s="98"/>
      <c r="BY88" s="98"/>
      <c r="BZ88" s="98"/>
      <c r="CA88" s="98"/>
      <c r="CB88" s="98"/>
      <c r="CC88" s="98"/>
      <c r="CD88" s="98"/>
      <c r="CE88" s="98"/>
      <c r="CF88" s="98"/>
      <c r="CG88" s="98"/>
      <c r="CH88" s="98"/>
      <c r="CI88" s="98"/>
      <c r="CJ88" s="98"/>
      <c r="CK88" s="98"/>
      <c r="CL88" s="98"/>
      <c r="CM88" s="98"/>
      <c r="CN88" s="98"/>
      <c r="CO88" s="98"/>
      <c r="CP88" s="98"/>
      <c r="CQ88" s="98"/>
      <c r="CR88" s="98"/>
      <c r="CS88" s="98"/>
      <c r="CT88" s="98"/>
      <c r="CU88" s="98"/>
      <c r="CV88" s="98"/>
      <c r="CW88" s="98"/>
      <c r="CX88" s="98"/>
      <c r="CY88" s="98"/>
      <c r="CZ88" s="98"/>
      <c r="DA88" s="98"/>
      <c r="DB88" s="98"/>
      <c r="DC88" s="98"/>
      <c r="DD88" s="98"/>
      <c r="DE88" s="98"/>
      <c r="DF88" s="98"/>
      <c r="DG88" s="98"/>
      <c r="DH88" s="98"/>
      <c r="DI88" s="98"/>
      <c r="DJ88" s="98"/>
      <c r="DK88" s="98"/>
      <c r="DL88" s="98"/>
      <c r="DM88" s="98"/>
      <c r="DN88" s="98"/>
      <c r="DO88" s="98"/>
      <c r="DP88" s="98"/>
      <c r="DQ88" s="98"/>
      <c r="DR88" s="98"/>
      <c r="DS88" s="98"/>
      <c r="DT88" s="98"/>
      <c r="DU88" s="98"/>
      <c r="DV88" s="98"/>
      <c r="DW88" s="98"/>
      <c r="DX88" s="98"/>
      <c r="DY88" s="98"/>
      <c r="DZ88" s="98"/>
      <c r="EA88" s="98"/>
      <c r="EB88" s="98"/>
      <c r="EC88" s="98"/>
      <c r="ED88" s="98"/>
      <c r="EE88" s="98"/>
      <c r="EF88" s="98"/>
      <c r="EG88" s="98"/>
      <c r="EH88" s="98"/>
      <c r="EI88" s="98"/>
      <c r="EJ88" s="98"/>
      <c r="EK88" s="98"/>
      <c r="EL88" s="98"/>
      <c r="EM88" s="98"/>
      <c r="EN88" s="98"/>
      <c r="EO88" s="98"/>
      <c r="EP88" s="98"/>
      <c r="EQ88" s="98"/>
      <c r="ER88" s="98"/>
      <c r="ES88" s="98"/>
      <c r="ET88" s="98"/>
      <c r="EU88" s="98"/>
      <c r="EV88" s="98"/>
      <c r="EW88" s="98"/>
      <c r="EX88" s="98"/>
      <c r="EY88" s="98"/>
      <c r="EZ88" s="98"/>
      <c r="FA88" s="98"/>
      <c r="FB88" s="98"/>
      <c r="FC88" s="98"/>
      <c r="FD88" s="98"/>
      <c r="FE88" s="98"/>
      <c r="FF88" s="98"/>
      <c r="FG88" s="98"/>
      <c r="FH88" s="98"/>
      <c r="FI88" s="98"/>
      <c r="FJ88" s="98"/>
      <c r="FK88" s="98"/>
      <c r="FL88" s="98"/>
      <c r="FM88" s="98"/>
      <c r="FN88" s="98"/>
      <c r="FO88" s="98"/>
      <c r="FP88" s="98"/>
      <c r="FQ88" s="98"/>
      <c r="FR88" s="98"/>
      <c r="FS88" s="98"/>
      <c r="FT88" s="98"/>
      <c r="FU88" s="98"/>
      <c r="FV88" s="98"/>
      <c r="FW88" s="98"/>
      <c r="FX88" s="98"/>
      <c r="FY88" s="98"/>
      <c r="FZ88" s="98"/>
      <c r="GA88" s="98"/>
      <c r="GB88" s="98"/>
      <c r="GC88" s="98"/>
      <c r="GD88" s="98"/>
      <c r="GE88" s="98"/>
      <c r="GF88" s="98"/>
      <c r="GG88" s="98"/>
      <c r="GH88" s="98"/>
      <c r="GI88" s="98"/>
      <c r="GJ88" s="98"/>
      <c r="GK88" s="98"/>
      <c r="GL88" s="98"/>
      <c r="GM88" s="98"/>
      <c r="GN88" s="98"/>
      <c r="GO88" s="98"/>
      <c r="GP88" s="98"/>
      <c r="GQ88" s="98"/>
      <c r="GR88" s="98"/>
      <c r="GS88" s="98"/>
      <c r="GT88" s="98"/>
      <c r="GU88" s="98"/>
      <c r="GV88" s="98"/>
      <c r="GW88" s="98"/>
      <c r="GX88" s="98"/>
      <c r="GY88" s="98"/>
      <c r="GZ88" s="98"/>
      <c r="HA88" s="98"/>
      <c r="HB88" s="98"/>
      <c r="HC88" s="98"/>
      <c r="HD88" s="98"/>
      <c r="HE88" s="98"/>
      <c r="HF88" s="98"/>
      <c r="HG88" s="98"/>
      <c r="HH88" s="98"/>
      <c r="HI88" s="98"/>
      <c r="HJ88" s="98"/>
      <c r="HK88" s="98"/>
      <c r="HL88" s="98"/>
      <c r="HM88" s="98"/>
      <c r="HN88" s="98"/>
      <c r="HO88" s="98"/>
      <c r="HP88" s="98"/>
      <c r="HQ88" s="98"/>
      <c r="HR88" s="98"/>
      <c r="HS88" s="98"/>
      <c r="HT88" s="98"/>
      <c r="HU88" s="98"/>
      <c r="HV88" s="98"/>
      <c r="HW88" s="98"/>
      <c r="HX88" s="98"/>
      <c r="HY88" s="98"/>
      <c r="HZ88" s="98"/>
      <c r="IA88" s="98"/>
      <c r="IB88" s="98"/>
      <c r="IC88" s="98"/>
      <c r="ID88" s="98"/>
      <c r="IE88" s="98"/>
      <c r="IF88" s="98"/>
      <c r="IG88" s="98"/>
      <c r="IH88" s="98"/>
      <c r="II88" s="98"/>
      <c r="IJ88" s="98"/>
      <c r="IK88" s="98"/>
      <c r="IL88" s="98"/>
      <c r="IM88" s="98"/>
      <c r="IN88" s="98"/>
      <c r="IO88" s="98"/>
      <c r="IP88" s="98"/>
      <c r="IQ88" s="98"/>
      <c r="IR88" s="98"/>
      <c r="IS88" s="98"/>
      <c r="IT88" s="98"/>
      <c r="IU88" s="98"/>
      <c r="IV88" s="98"/>
      <c r="IW88" s="98"/>
      <c r="IX88" s="98"/>
      <c r="IY88" s="98"/>
      <c r="IZ88" s="98"/>
      <c r="JA88" s="98"/>
      <c r="JB88" s="98"/>
      <c r="JC88" s="98"/>
      <c r="JD88" s="98"/>
      <c r="JE88" s="98"/>
      <c r="JF88" s="98"/>
      <c r="JG88" s="98"/>
      <c r="JH88" s="98"/>
      <c r="JI88" s="98"/>
      <c r="JJ88" s="98"/>
      <c r="JK88" s="98"/>
      <c r="JL88" s="98"/>
      <c r="JM88" s="98"/>
      <c r="JN88" s="98"/>
      <c r="JO88" s="98"/>
      <c r="JP88" s="98"/>
      <c r="JQ88" s="98"/>
      <c r="JR88" s="98"/>
      <c r="JS88" s="98"/>
      <c r="JT88" s="98"/>
      <c r="JU88" s="98"/>
      <c r="JV88" s="98"/>
      <c r="JW88" s="98"/>
      <c r="JX88" s="98"/>
      <c r="JY88" s="98"/>
      <c r="JZ88" s="98"/>
      <c r="KA88" s="98"/>
      <c r="KB88" s="98"/>
      <c r="KC88" s="98"/>
      <c r="KD88" s="98"/>
      <c r="KE88" s="98"/>
      <c r="KF88" s="98"/>
      <c r="KG88" s="98"/>
      <c r="KH88" s="98"/>
      <c r="KI88" s="98"/>
      <c r="KJ88" s="98"/>
      <c r="KK88" s="98"/>
      <c r="KL88" s="98"/>
      <c r="KM88" s="98"/>
      <c r="KN88" s="98"/>
      <c r="KO88" s="98"/>
      <c r="KP88" s="98"/>
      <c r="KQ88" s="98"/>
      <c r="KR88" s="98"/>
      <c r="KS88" s="98"/>
      <c r="KT88" s="98"/>
      <c r="KU88" s="98"/>
      <c r="KV88" s="98"/>
      <c r="KW88" s="98"/>
      <c r="KX88" s="98"/>
      <c r="KY88" s="98"/>
      <c r="KZ88" s="98"/>
      <c r="LA88" s="98"/>
      <c r="LB88" s="98"/>
      <c r="LC88" s="98"/>
      <c r="LD88" s="98"/>
      <c r="LE88" s="98"/>
      <c r="LF88" s="98"/>
      <c r="LG88" s="98"/>
      <c r="LH88" s="98"/>
      <c r="LI88" s="98"/>
      <c r="LJ88" s="98"/>
      <c r="LK88" s="98"/>
      <c r="LL88" s="98"/>
      <c r="LM88" s="98"/>
      <c r="LN88" s="98"/>
      <c r="LO88" s="98"/>
      <c r="LP88" s="98"/>
      <c r="LQ88" s="98"/>
      <c r="LR88" s="98"/>
      <c r="LS88" s="98"/>
      <c r="LT88" s="98"/>
      <c r="LU88" s="98"/>
      <c r="LV88" s="98"/>
      <c r="LW88" s="98"/>
      <c r="LX88" s="98"/>
      <c r="LY88" s="98"/>
      <c r="LZ88" s="98"/>
      <c r="MA88" s="98"/>
      <c r="MB88" s="98"/>
      <c r="MC88" s="98"/>
      <c r="MD88" s="98"/>
      <c r="ME88" s="98"/>
      <c r="MF88" s="98"/>
      <c r="MG88" s="98"/>
      <c r="MH88" s="98"/>
      <c r="MI88" s="98"/>
      <c r="MJ88" s="98"/>
      <c r="MK88" s="98"/>
      <c r="ML88" s="98"/>
      <c r="MM88" s="98"/>
      <c r="MN88" s="98"/>
      <c r="MO88" s="98"/>
      <c r="MP88" s="98"/>
      <c r="MQ88" s="98"/>
      <c r="MR88" s="98"/>
      <c r="MS88" s="98"/>
      <c r="MT88" s="98"/>
      <c r="MU88" s="98"/>
      <c r="MV88" s="98"/>
      <c r="MW88" s="98"/>
      <c r="MX88" s="98"/>
      <c r="MY88" s="98"/>
      <c r="MZ88" s="98"/>
      <c r="NA88" s="98"/>
      <c r="NB88" s="98"/>
      <c r="NC88" s="98"/>
      <c r="ND88" s="98"/>
      <c r="NE88" s="98"/>
      <c r="NF88" s="98"/>
      <c r="NG88" s="98"/>
      <c r="NH88" s="98"/>
      <c r="NI88" s="98"/>
      <c r="NJ88" s="98"/>
      <c r="NK88" s="98"/>
      <c r="NL88" s="98"/>
      <c r="NM88" s="98"/>
      <c r="NN88" s="98"/>
      <c r="NO88" s="98"/>
      <c r="NP88" s="98"/>
      <c r="NQ88" s="98"/>
      <c r="NR88" s="98"/>
      <c r="NS88" s="98"/>
      <c r="NT88" s="98"/>
      <c r="NU88" s="98"/>
      <c r="NV88" s="98"/>
      <c r="NW88" s="98"/>
      <c r="NX88" s="98"/>
      <c r="NY88" s="98"/>
      <c r="NZ88" s="98"/>
      <c r="OA88" s="98"/>
      <c r="OB88" s="98"/>
      <c r="OC88" s="98"/>
      <c r="OD88" s="98"/>
      <c r="OE88" s="98"/>
      <c r="OF88" s="98"/>
      <c r="OG88" s="98"/>
      <c r="OH88" s="98"/>
      <c r="OI88" s="98"/>
      <c r="OJ88" s="98"/>
      <c r="OK88" s="98"/>
      <c r="OL88" s="98"/>
      <c r="OM88" s="98"/>
      <c r="ON88" s="98"/>
      <c r="OO88" s="98"/>
      <c r="OP88" s="98"/>
      <c r="OQ88" s="98"/>
      <c r="OR88" s="98"/>
      <c r="OS88" s="98"/>
      <c r="OT88" s="98"/>
      <c r="OU88" s="98"/>
      <c r="OV88" s="98"/>
      <c r="OW88" s="98"/>
      <c r="OX88" s="98"/>
      <c r="OY88" s="98"/>
      <c r="OZ88" s="98"/>
      <c r="PA88" s="98"/>
      <c r="PB88" s="98"/>
      <c r="PC88" s="98"/>
      <c r="PD88" s="98"/>
      <c r="PE88" s="98"/>
      <c r="PF88" s="98"/>
      <c r="PG88" s="98"/>
      <c r="PH88" s="98"/>
      <c r="PI88" s="98"/>
      <c r="PJ88" s="98"/>
      <c r="PK88" s="98"/>
      <c r="PL88" s="98"/>
      <c r="PM88" s="98"/>
      <c r="PN88" s="98"/>
      <c r="PO88" s="98"/>
      <c r="PP88" s="98"/>
      <c r="PQ88" s="98"/>
      <c r="PR88" s="98"/>
      <c r="PS88" s="98"/>
      <c r="PT88" s="98"/>
      <c r="PU88" s="98"/>
      <c r="PV88" s="98"/>
      <c r="PW88" s="98"/>
      <c r="PX88" s="98"/>
      <c r="PY88" s="98"/>
      <c r="PZ88" s="98"/>
      <c r="QA88" s="98"/>
      <c r="QB88" s="98"/>
      <c r="QC88" s="98"/>
      <c r="QD88" s="98"/>
      <c r="QE88" s="98"/>
      <c r="QF88" s="98"/>
      <c r="QG88" s="98"/>
      <c r="QH88" s="98"/>
      <c r="QI88" s="98"/>
      <c r="QJ88" s="98"/>
      <c r="QK88" s="98"/>
      <c r="QL88" s="98"/>
      <c r="QM88" s="98"/>
      <c r="QN88" s="98"/>
      <c r="QO88" s="98"/>
      <c r="QP88" s="98"/>
      <c r="QQ88" s="98"/>
      <c r="QR88" s="98"/>
      <c r="QS88" s="98"/>
      <c r="QT88" s="98"/>
      <c r="QU88" s="98"/>
      <c r="QV88" s="98"/>
      <c r="QW88" s="98"/>
      <c r="QX88" s="98"/>
      <c r="QY88" s="98"/>
      <c r="QZ88" s="98"/>
      <c r="RA88" s="98"/>
      <c r="RB88" s="98"/>
      <c r="RC88" s="98"/>
      <c r="RD88" s="98"/>
      <c r="RE88" s="98"/>
      <c r="RF88" s="98"/>
      <c r="RG88" s="98"/>
      <c r="RH88" s="98"/>
      <c r="RI88" s="98"/>
      <c r="RJ88" s="98"/>
      <c r="RK88" s="98"/>
      <c r="RL88" s="98"/>
      <c r="RM88" s="98"/>
      <c r="RN88" s="98"/>
      <c r="RO88" s="98"/>
      <c r="RP88" s="98"/>
      <c r="RQ88" s="98"/>
      <c r="RR88" s="98"/>
      <c r="RS88" s="98"/>
      <c r="RT88" s="98"/>
      <c r="RU88" s="98"/>
      <c r="RV88" s="98"/>
      <c r="RW88" s="98"/>
      <c r="RX88" s="98"/>
      <c r="RY88" s="98"/>
      <c r="RZ88" s="98"/>
      <c r="SA88" s="98"/>
      <c r="SB88" s="98"/>
      <c r="SC88" s="98"/>
      <c r="SD88" s="98"/>
      <c r="SE88" s="98"/>
      <c r="SF88" s="98"/>
      <c r="SG88" s="98"/>
      <c r="SH88" s="98"/>
      <c r="SI88" s="98"/>
      <c r="SJ88" s="98"/>
      <c r="SK88" s="98"/>
      <c r="SL88" s="98"/>
      <c r="SM88" s="98"/>
      <c r="SN88" s="98"/>
      <c r="SO88" s="98"/>
      <c r="SP88" s="98"/>
      <c r="SQ88" s="98"/>
      <c r="SR88" s="98"/>
      <c r="SS88" s="98"/>
      <c r="ST88" s="98"/>
      <c r="SU88" s="98"/>
      <c r="SV88" s="98"/>
      <c r="SW88" s="98"/>
      <c r="SX88" s="98"/>
    </row>
    <row r="89" spans="1:518" s="99" customFormat="1" x14ac:dyDescent="0.2">
      <c r="A89" s="111">
        <v>85</v>
      </c>
      <c r="B89" s="112" t="s">
        <v>121</v>
      </c>
      <c r="C89" s="112" t="s">
        <v>109</v>
      </c>
      <c r="D89" s="113" t="s">
        <v>99</v>
      </c>
      <c r="E89" s="127" t="s">
        <v>99</v>
      </c>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8"/>
      <c r="BR89" s="98"/>
      <c r="BS89" s="98"/>
      <c r="BT89" s="98"/>
      <c r="BU89" s="98"/>
      <c r="BV89" s="98"/>
      <c r="BW89" s="98"/>
      <c r="BX89" s="98"/>
      <c r="BY89" s="98"/>
      <c r="BZ89" s="98"/>
      <c r="CA89" s="98"/>
      <c r="CB89" s="98"/>
      <c r="CC89" s="98"/>
      <c r="CD89" s="98"/>
      <c r="CE89" s="98"/>
      <c r="CF89" s="98"/>
      <c r="CG89" s="98"/>
      <c r="CH89" s="98"/>
      <c r="CI89" s="98"/>
      <c r="CJ89" s="98"/>
      <c r="CK89" s="98"/>
      <c r="CL89" s="98"/>
      <c r="CM89" s="98"/>
      <c r="CN89" s="98"/>
      <c r="CO89" s="98"/>
      <c r="CP89" s="98"/>
      <c r="CQ89" s="98"/>
      <c r="CR89" s="98"/>
      <c r="CS89" s="98"/>
      <c r="CT89" s="98"/>
      <c r="CU89" s="98"/>
      <c r="CV89" s="98"/>
      <c r="CW89" s="98"/>
      <c r="CX89" s="98"/>
      <c r="CY89" s="98"/>
      <c r="CZ89" s="98"/>
      <c r="DA89" s="98"/>
      <c r="DB89" s="98"/>
      <c r="DC89" s="98"/>
      <c r="DD89" s="98"/>
      <c r="DE89" s="98"/>
      <c r="DF89" s="98"/>
      <c r="DG89" s="98"/>
      <c r="DH89" s="98"/>
      <c r="DI89" s="98"/>
      <c r="DJ89" s="98"/>
      <c r="DK89" s="98"/>
      <c r="DL89" s="98"/>
      <c r="DM89" s="98"/>
      <c r="DN89" s="98"/>
      <c r="DO89" s="98"/>
      <c r="DP89" s="98"/>
      <c r="DQ89" s="98"/>
      <c r="DR89" s="98"/>
      <c r="DS89" s="98"/>
      <c r="DT89" s="98"/>
      <c r="DU89" s="98"/>
      <c r="DV89" s="98"/>
      <c r="DW89" s="98"/>
      <c r="DX89" s="98"/>
      <c r="DY89" s="98"/>
      <c r="DZ89" s="98"/>
      <c r="EA89" s="98"/>
      <c r="EB89" s="98"/>
      <c r="EC89" s="98"/>
      <c r="ED89" s="98"/>
      <c r="EE89" s="98"/>
      <c r="EF89" s="98"/>
      <c r="EG89" s="98"/>
      <c r="EH89" s="98"/>
      <c r="EI89" s="98"/>
      <c r="EJ89" s="98"/>
      <c r="EK89" s="98"/>
      <c r="EL89" s="98"/>
      <c r="EM89" s="98"/>
      <c r="EN89" s="98"/>
      <c r="EO89" s="98"/>
      <c r="EP89" s="98"/>
      <c r="EQ89" s="98"/>
      <c r="ER89" s="98"/>
      <c r="ES89" s="98"/>
      <c r="ET89" s="98"/>
      <c r="EU89" s="98"/>
      <c r="EV89" s="98"/>
      <c r="EW89" s="98"/>
      <c r="EX89" s="98"/>
      <c r="EY89" s="98"/>
      <c r="EZ89" s="98"/>
      <c r="FA89" s="98"/>
      <c r="FB89" s="98"/>
      <c r="FC89" s="98"/>
      <c r="FD89" s="98"/>
      <c r="FE89" s="98"/>
      <c r="FF89" s="98"/>
      <c r="FG89" s="98"/>
      <c r="FH89" s="98"/>
      <c r="FI89" s="98"/>
      <c r="FJ89" s="98"/>
      <c r="FK89" s="98"/>
      <c r="FL89" s="98"/>
      <c r="FM89" s="98"/>
      <c r="FN89" s="98"/>
      <c r="FO89" s="98"/>
      <c r="FP89" s="98"/>
      <c r="FQ89" s="98"/>
      <c r="FR89" s="98"/>
      <c r="FS89" s="98"/>
      <c r="FT89" s="98"/>
      <c r="FU89" s="98"/>
      <c r="FV89" s="98"/>
      <c r="FW89" s="98"/>
      <c r="FX89" s="98"/>
      <c r="FY89" s="98"/>
      <c r="FZ89" s="98"/>
      <c r="GA89" s="98"/>
      <c r="GB89" s="98"/>
      <c r="GC89" s="98"/>
      <c r="GD89" s="98"/>
      <c r="GE89" s="98"/>
      <c r="GF89" s="98"/>
      <c r="GG89" s="98"/>
      <c r="GH89" s="98"/>
      <c r="GI89" s="98"/>
      <c r="GJ89" s="98"/>
      <c r="GK89" s="98"/>
      <c r="GL89" s="98"/>
      <c r="GM89" s="98"/>
      <c r="GN89" s="98"/>
      <c r="GO89" s="98"/>
      <c r="GP89" s="98"/>
      <c r="GQ89" s="98"/>
      <c r="GR89" s="98"/>
      <c r="GS89" s="98"/>
      <c r="GT89" s="98"/>
      <c r="GU89" s="98"/>
      <c r="GV89" s="98"/>
      <c r="GW89" s="98"/>
      <c r="GX89" s="98"/>
      <c r="GY89" s="98"/>
      <c r="GZ89" s="98"/>
      <c r="HA89" s="98"/>
      <c r="HB89" s="98"/>
      <c r="HC89" s="98"/>
      <c r="HD89" s="98"/>
      <c r="HE89" s="98"/>
      <c r="HF89" s="98"/>
      <c r="HG89" s="98"/>
      <c r="HH89" s="98"/>
      <c r="HI89" s="98"/>
      <c r="HJ89" s="98"/>
      <c r="HK89" s="98"/>
      <c r="HL89" s="98"/>
      <c r="HM89" s="98"/>
      <c r="HN89" s="98"/>
      <c r="HO89" s="98"/>
      <c r="HP89" s="98"/>
      <c r="HQ89" s="98"/>
      <c r="HR89" s="98"/>
      <c r="HS89" s="98"/>
      <c r="HT89" s="98"/>
      <c r="HU89" s="98"/>
      <c r="HV89" s="98"/>
      <c r="HW89" s="98"/>
      <c r="HX89" s="98"/>
      <c r="HY89" s="98"/>
      <c r="HZ89" s="98"/>
      <c r="IA89" s="98"/>
      <c r="IB89" s="98"/>
      <c r="IC89" s="98"/>
      <c r="ID89" s="98"/>
      <c r="IE89" s="98"/>
      <c r="IF89" s="98"/>
      <c r="IG89" s="98"/>
      <c r="IH89" s="98"/>
      <c r="II89" s="98"/>
      <c r="IJ89" s="98"/>
      <c r="IK89" s="98"/>
      <c r="IL89" s="98"/>
      <c r="IM89" s="98"/>
      <c r="IN89" s="98"/>
      <c r="IO89" s="98"/>
      <c r="IP89" s="98"/>
      <c r="IQ89" s="98"/>
      <c r="IR89" s="98"/>
      <c r="IS89" s="98"/>
      <c r="IT89" s="98"/>
      <c r="IU89" s="98"/>
      <c r="IV89" s="98"/>
      <c r="IW89" s="98"/>
      <c r="IX89" s="98"/>
      <c r="IY89" s="98"/>
      <c r="IZ89" s="98"/>
      <c r="JA89" s="98"/>
      <c r="JB89" s="98"/>
      <c r="JC89" s="98"/>
      <c r="JD89" s="98"/>
      <c r="JE89" s="98"/>
      <c r="JF89" s="98"/>
      <c r="JG89" s="98"/>
      <c r="JH89" s="98"/>
      <c r="JI89" s="98"/>
      <c r="JJ89" s="98"/>
      <c r="JK89" s="98"/>
      <c r="JL89" s="98"/>
      <c r="JM89" s="98"/>
      <c r="JN89" s="98"/>
      <c r="JO89" s="98"/>
      <c r="JP89" s="98"/>
      <c r="JQ89" s="98"/>
      <c r="JR89" s="98"/>
      <c r="JS89" s="98"/>
      <c r="JT89" s="98"/>
      <c r="JU89" s="98"/>
      <c r="JV89" s="98"/>
      <c r="JW89" s="98"/>
      <c r="JX89" s="98"/>
      <c r="JY89" s="98"/>
      <c r="JZ89" s="98"/>
      <c r="KA89" s="98"/>
      <c r="KB89" s="98"/>
      <c r="KC89" s="98"/>
      <c r="KD89" s="98"/>
      <c r="KE89" s="98"/>
      <c r="KF89" s="98"/>
      <c r="KG89" s="98"/>
      <c r="KH89" s="98"/>
      <c r="KI89" s="98"/>
      <c r="KJ89" s="98"/>
      <c r="KK89" s="98"/>
      <c r="KL89" s="98"/>
      <c r="KM89" s="98"/>
      <c r="KN89" s="98"/>
      <c r="KO89" s="98"/>
      <c r="KP89" s="98"/>
      <c r="KQ89" s="98"/>
      <c r="KR89" s="98"/>
      <c r="KS89" s="98"/>
      <c r="KT89" s="98"/>
      <c r="KU89" s="98"/>
      <c r="KV89" s="98"/>
      <c r="KW89" s="98"/>
      <c r="KX89" s="98"/>
      <c r="KY89" s="98"/>
      <c r="KZ89" s="98"/>
      <c r="LA89" s="98"/>
      <c r="LB89" s="98"/>
      <c r="LC89" s="98"/>
      <c r="LD89" s="98"/>
      <c r="LE89" s="98"/>
      <c r="LF89" s="98"/>
      <c r="LG89" s="98"/>
      <c r="LH89" s="98"/>
      <c r="LI89" s="98"/>
      <c r="LJ89" s="98"/>
      <c r="LK89" s="98"/>
      <c r="LL89" s="98"/>
      <c r="LM89" s="98"/>
      <c r="LN89" s="98"/>
      <c r="LO89" s="98"/>
      <c r="LP89" s="98"/>
      <c r="LQ89" s="98"/>
      <c r="LR89" s="98"/>
      <c r="LS89" s="98"/>
      <c r="LT89" s="98"/>
      <c r="LU89" s="98"/>
      <c r="LV89" s="98"/>
      <c r="LW89" s="98"/>
      <c r="LX89" s="98"/>
      <c r="LY89" s="98"/>
      <c r="LZ89" s="98"/>
      <c r="MA89" s="98"/>
      <c r="MB89" s="98"/>
      <c r="MC89" s="98"/>
      <c r="MD89" s="98"/>
      <c r="ME89" s="98"/>
      <c r="MF89" s="98"/>
      <c r="MG89" s="98"/>
      <c r="MH89" s="98"/>
      <c r="MI89" s="98"/>
      <c r="MJ89" s="98"/>
      <c r="MK89" s="98"/>
      <c r="ML89" s="98"/>
      <c r="MM89" s="98"/>
      <c r="MN89" s="98"/>
      <c r="MO89" s="98"/>
      <c r="MP89" s="98"/>
      <c r="MQ89" s="98"/>
      <c r="MR89" s="98"/>
      <c r="MS89" s="98"/>
      <c r="MT89" s="98"/>
      <c r="MU89" s="98"/>
      <c r="MV89" s="98"/>
      <c r="MW89" s="98"/>
      <c r="MX89" s="98"/>
      <c r="MY89" s="98"/>
      <c r="MZ89" s="98"/>
      <c r="NA89" s="98"/>
      <c r="NB89" s="98"/>
      <c r="NC89" s="98"/>
      <c r="ND89" s="98"/>
      <c r="NE89" s="98"/>
      <c r="NF89" s="98"/>
      <c r="NG89" s="98"/>
      <c r="NH89" s="98"/>
      <c r="NI89" s="98"/>
      <c r="NJ89" s="98"/>
      <c r="NK89" s="98"/>
      <c r="NL89" s="98"/>
      <c r="NM89" s="98"/>
      <c r="NN89" s="98"/>
      <c r="NO89" s="98"/>
      <c r="NP89" s="98"/>
      <c r="NQ89" s="98"/>
      <c r="NR89" s="98"/>
      <c r="NS89" s="98"/>
      <c r="NT89" s="98"/>
      <c r="NU89" s="98"/>
      <c r="NV89" s="98"/>
      <c r="NW89" s="98"/>
      <c r="NX89" s="98"/>
      <c r="NY89" s="98"/>
      <c r="NZ89" s="98"/>
      <c r="OA89" s="98"/>
      <c r="OB89" s="98"/>
      <c r="OC89" s="98"/>
      <c r="OD89" s="98"/>
      <c r="OE89" s="98"/>
      <c r="OF89" s="98"/>
      <c r="OG89" s="98"/>
      <c r="OH89" s="98"/>
      <c r="OI89" s="98"/>
      <c r="OJ89" s="98"/>
      <c r="OK89" s="98"/>
      <c r="OL89" s="98"/>
      <c r="OM89" s="98"/>
      <c r="ON89" s="98"/>
      <c r="OO89" s="98"/>
      <c r="OP89" s="98"/>
      <c r="OQ89" s="98"/>
      <c r="OR89" s="98"/>
      <c r="OS89" s="98"/>
      <c r="OT89" s="98"/>
      <c r="OU89" s="98"/>
      <c r="OV89" s="98"/>
      <c r="OW89" s="98"/>
      <c r="OX89" s="98"/>
      <c r="OY89" s="98"/>
      <c r="OZ89" s="98"/>
      <c r="PA89" s="98"/>
      <c r="PB89" s="98"/>
      <c r="PC89" s="98"/>
      <c r="PD89" s="98"/>
      <c r="PE89" s="98"/>
      <c r="PF89" s="98"/>
      <c r="PG89" s="98"/>
      <c r="PH89" s="98"/>
      <c r="PI89" s="98"/>
      <c r="PJ89" s="98"/>
      <c r="PK89" s="98"/>
      <c r="PL89" s="98"/>
      <c r="PM89" s="98"/>
      <c r="PN89" s="98"/>
      <c r="PO89" s="98"/>
      <c r="PP89" s="98"/>
      <c r="PQ89" s="98"/>
      <c r="PR89" s="98"/>
      <c r="PS89" s="98"/>
      <c r="PT89" s="98"/>
      <c r="PU89" s="98"/>
      <c r="PV89" s="98"/>
      <c r="PW89" s="98"/>
      <c r="PX89" s="98"/>
      <c r="PY89" s="98"/>
      <c r="PZ89" s="98"/>
      <c r="QA89" s="98"/>
      <c r="QB89" s="98"/>
      <c r="QC89" s="98"/>
      <c r="QD89" s="98"/>
      <c r="QE89" s="98"/>
      <c r="QF89" s="98"/>
      <c r="QG89" s="98"/>
      <c r="QH89" s="98"/>
      <c r="QI89" s="98"/>
      <c r="QJ89" s="98"/>
      <c r="QK89" s="98"/>
      <c r="QL89" s="98"/>
      <c r="QM89" s="98"/>
      <c r="QN89" s="98"/>
      <c r="QO89" s="98"/>
      <c r="QP89" s="98"/>
      <c r="QQ89" s="98"/>
      <c r="QR89" s="98"/>
      <c r="QS89" s="98"/>
      <c r="QT89" s="98"/>
      <c r="QU89" s="98"/>
      <c r="QV89" s="98"/>
      <c r="QW89" s="98"/>
      <c r="QX89" s="98"/>
      <c r="QY89" s="98"/>
      <c r="QZ89" s="98"/>
      <c r="RA89" s="98"/>
      <c r="RB89" s="98"/>
      <c r="RC89" s="98"/>
      <c r="RD89" s="98"/>
      <c r="RE89" s="98"/>
      <c r="RF89" s="98"/>
      <c r="RG89" s="98"/>
      <c r="RH89" s="98"/>
      <c r="RI89" s="98"/>
      <c r="RJ89" s="98"/>
      <c r="RK89" s="98"/>
      <c r="RL89" s="98"/>
      <c r="RM89" s="98"/>
      <c r="RN89" s="98"/>
      <c r="RO89" s="98"/>
      <c r="RP89" s="98"/>
      <c r="RQ89" s="98"/>
      <c r="RR89" s="98"/>
      <c r="RS89" s="98"/>
      <c r="RT89" s="98"/>
      <c r="RU89" s="98"/>
      <c r="RV89" s="98"/>
      <c r="RW89" s="98"/>
      <c r="RX89" s="98"/>
      <c r="RY89" s="98"/>
      <c r="RZ89" s="98"/>
      <c r="SA89" s="98"/>
      <c r="SB89" s="98"/>
      <c r="SC89" s="98"/>
      <c r="SD89" s="98"/>
      <c r="SE89" s="98"/>
      <c r="SF89" s="98"/>
      <c r="SG89" s="98"/>
      <c r="SH89" s="98"/>
      <c r="SI89" s="98"/>
      <c r="SJ89" s="98"/>
      <c r="SK89" s="98"/>
      <c r="SL89" s="98"/>
      <c r="SM89" s="98"/>
      <c r="SN89" s="98"/>
      <c r="SO89" s="98"/>
      <c r="SP89" s="98"/>
      <c r="SQ89" s="98"/>
      <c r="SR89" s="98"/>
      <c r="SS89" s="98"/>
      <c r="ST89" s="98"/>
      <c r="SU89" s="98"/>
      <c r="SV89" s="98"/>
      <c r="SW89" s="98"/>
      <c r="SX89" s="98"/>
    </row>
    <row r="90" spans="1:518" s="99" customFormat="1" x14ac:dyDescent="0.2">
      <c r="A90" s="111">
        <v>86</v>
      </c>
      <c r="B90" s="112" t="s">
        <v>121</v>
      </c>
      <c r="C90" s="112" t="s">
        <v>110</v>
      </c>
      <c r="D90" s="113">
        <v>10</v>
      </c>
      <c r="E90" s="127">
        <v>0.2</v>
      </c>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98"/>
      <c r="BQ90" s="98"/>
      <c r="BR90" s="98"/>
      <c r="BS90" s="98"/>
      <c r="BT90" s="98"/>
      <c r="BU90" s="98"/>
      <c r="BV90" s="98"/>
      <c r="BW90" s="98"/>
      <c r="BX90" s="98"/>
      <c r="BY90" s="98"/>
      <c r="BZ90" s="98"/>
      <c r="CA90" s="98"/>
      <c r="CB90" s="98"/>
      <c r="CC90" s="98"/>
      <c r="CD90" s="98"/>
      <c r="CE90" s="98"/>
      <c r="CF90" s="98"/>
      <c r="CG90" s="98"/>
      <c r="CH90" s="98"/>
      <c r="CI90" s="98"/>
      <c r="CJ90" s="98"/>
      <c r="CK90" s="98"/>
      <c r="CL90" s="98"/>
      <c r="CM90" s="98"/>
      <c r="CN90" s="98"/>
      <c r="CO90" s="98"/>
      <c r="CP90" s="98"/>
      <c r="CQ90" s="98"/>
      <c r="CR90" s="98"/>
      <c r="CS90" s="98"/>
      <c r="CT90" s="98"/>
      <c r="CU90" s="98"/>
      <c r="CV90" s="98"/>
      <c r="CW90" s="98"/>
      <c r="CX90" s="98"/>
      <c r="CY90" s="98"/>
      <c r="CZ90" s="98"/>
      <c r="DA90" s="98"/>
      <c r="DB90" s="98"/>
      <c r="DC90" s="98"/>
      <c r="DD90" s="98"/>
      <c r="DE90" s="98"/>
      <c r="DF90" s="98"/>
      <c r="DG90" s="98"/>
      <c r="DH90" s="98"/>
      <c r="DI90" s="98"/>
      <c r="DJ90" s="98"/>
      <c r="DK90" s="98"/>
      <c r="DL90" s="98"/>
      <c r="DM90" s="98"/>
      <c r="DN90" s="98"/>
      <c r="DO90" s="98"/>
      <c r="DP90" s="98"/>
      <c r="DQ90" s="98"/>
      <c r="DR90" s="98"/>
      <c r="DS90" s="98"/>
      <c r="DT90" s="98"/>
      <c r="DU90" s="98"/>
      <c r="DV90" s="98"/>
      <c r="DW90" s="98"/>
      <c r="DX90" s="98"/>
      <c r="DY90" s="98"/>
      <c r="DZ90" s="98"/>
      <c r="EA90" s="98"/>
      <c r="EB90" s="98"/>
      <c r="EC90" s="98"/>
      <c r="ED90" s="98"/>
      <c r="EE90" s="98"/>
      <c r="EF90" s="98"/>
      <c r="EG90" s="98"/>
      <c r="EH90" s="98"/>
      <c r="EI90" s="98"/>
      <c r="EJ90" s="98"/>
      <c r="EK90" s="98"/>
      <c r="EL90" s="98"/>
      <c r="EM90" s="98"/>
      <c r="EN90" s="98"/>
      <c r="EO90" s="98"/>
      <c r="EP90" s="98"/>
      <c r="EQ90" s="98"/>
      <c r="ER90" s="98"/>
      <c r="ES90" s="98"/>
      <c r="ET90" s="98"/>
      <c r="EU90" s="98"/>
      <c r="EV90" s="98"/>
      <c r="EW90" s="98"/>
      <c r="EX90" s="98"/>
      <c r="EY90" s="98"/>
      <c r="EZ90" s="98"/>
      <c r="FA90" s="98"/>
      <c r="FB90" s="98"/>
      <c r="FC90" s="98"/>
      <c r="FD90" s="98"/>
      <c r="FE90" s="98"/>
      <c r="FF90" s="98"/>
      <c r="FG90" s="98"/>
      <c r="FH90" s="98"/>
      <c r="FI90" s="98"/>
      <c r="FJ90" s="98"/>
      <c r="FK90" s="98"/>
      <c r="FL90" s="98"/>
      <c r="FM90" s="98"/>
      <c r="FN90" s="98"/>
      <c r="FO90" s="98"/>
      <c r="FP90" s="98"/>
      <c r="FQ90" s="98"/>
      <c r="FR90" s="98"/>
      <c r="FS90" s="98"/>
      <c r="FT90" s="98"/>
      <c r="FU90" s="98"/>
      <c r="FV90" s="98"/>
      <c r="FW90" s="98"/>
      <c r="FX90" s="98"/>
      <c r="FY90" s="98"/>
      <c r="FZ90" s="98"/>
      <c r="GA90" s="98"/>
      <c r="GB90" s="98"/>
      <c r="GC90" s="98"/>
      <c r="GD90" s="98"/>
      <c r="GE90" s="98"/>
      <c r="GF90" s="98"/>
      <c r="GG90" s="98"/>
      <c r="GH90" s="98"/>
      <c r="GI90" s="98"/>
      <c r="GJ90" s="98"/>
      <c r="GK90" s="98"/>
      <c r="GL90" s="98"/>
      <c r="GM90" s="98"/>
      <c r="GN90" s="98"/>
      <c r="GO90" s="98"/>
      <c r="GP90" s="98"/>
      <c r="GQ90" s="98"/>
      <c r="GR90" s="98"/>
      <c r="GS90" s="98"/>
      <c r="GT90" s="98"/>
      <c r="GU90" s="98"/>
      <c r="GV90" s="98"/>
      <c r="GW90" s="98"/>
      <c r="GX90" s="98"/>
      <c r="GY90" s="98"/>
      <c r="GZ90" s="98"/>
      <c r="HA90" s="98"/>
      <c r="HB90" s="98"/>
      <c r="HC90" s="98"/>
      <c r="HD90" s="98"/>
      <c r="HE90" s="98"/>
      <c r="HF90" s="98"/>
      <c r="HG90" s="98"/>
      <c r="HH90" s="98"/>
      <c r="HI90" s="98"/>
      <c r="HJ90" s="98"/>
      <c r="HK90" s="98"/>
      <c r="HL90" s="98"/>
      <c r="HM90" s="98"/>
      <c r="HN90" s="98"/>
      <c r="HO90" s="98"/>
      <c r="HP90" s="98"/>
      <c r="HQ90" s="98"/>
      <c r="HR90" s="98"/>
      <c r="HS90" s="98"/>
      <c r="HT90" s="98"/>
      <c r="HU90" s="98"/>
      <c r="HV90" s="98"/>
      <c r="HW90" s="98"/>
      <c r="HX90" s="98"/>
      <c r="HY90" s="98"/>
      <c r="HZ90" s="98"/>
      <c r="IA90" s="98"/>
      <c r="IB90" s="98"/>
      <c r="IC90" s="98"/>
      <c r="ID90" s="98"/>
      <c r="IE90" s="98"/>
      <c r="IF90" s="98"/>
      <c r="IG90" s="98"/>
      <c r="IH90" s="98"/>
      <c r="II90" s="98"/>
      <c r="IJ90" s="98"/>
      <c r="IK90" s="98"/>
      <c r="IL90" s="98"/>
      <c r="IM90" s="98"/>
      <c r="IN90" s="98"/>
      <c r="IO90" s="98"/>
      <c r="IP90" s="98"/>
      <c r="IQ90" s="98"/>
      <c r="IR90" s="98"/>
      <c r="IS90" s="98"/>
      <c r="IT90" s="98"/>
      <c r="IU90" s="98"/>
      <c r="IV90" s="98"/>
      <c r="IW90" s="98"/>
      <c r="IX90" s="98"/>
      <c r="IY90" s="98"/>
      <c r="IZ90" s="98"/>
      <c r="JA90" s="98"/>
      <c r="JB90" s="98"/>
      <c r="JC90" s="98"/>
      <c r="JD90" s="98"/>
      <c r="JE90" s="98"/>
      <c r="JF90" s="98"/>
      <c r="JG90" s="98"/>
      <c r="JH90" s="98"/>
      <c r="JI90" s="98"/>
      <c r="JJ90" s="98"/>
      <c r="JK90" s="98"/>
      <c r="JL90" s="98"/>
      <c r="JM90" s="98"/>
      <c r="JN90" s="98"/>
      <c r="JO90" s="98"/>
      <c r="JP90" s="98"/>
      <c r="JQ90" s="98"/>
      <c r="JR90" s="98"/>
      <c r="JS90" s="98"/>
      <c r="JT90" s="98"/>
      <c r="JU90" s="98"/>
      <c r="JV90" s="98"/>
      <c r="JW90" s="98"/>
      <c r="JX90" s="98"/>
      <c r="JY90" s="98"/>
      <c r="JZ90" s="98"/>
      <c r="KA90" s="98"/>
      <c r="KB90" s="98"/>
      <c r="KC90" s="98"/>
      <c r="KD90" s="98"/>
      <c r="KE90" s="98"/>
      <c r="KF90" s="98"/>
      <c r="KG90" s="98"/>
      <c r="KH90" s="98"/>
      <c r="KI90" s="98"/>
      <c r="KJ90" s="98"/>
      <c r="KK90" s="98"/>
      <c r="KL90" s="98"/>
      <c r="KM90" s="98"/>
      <c r="KN90" s="98"/>
      <c r="KO90" s="98"/>
      <c r="KP90" s="98"/>
      <c r="KQ90" s="98"/>
      <c r="KR90" s="98"/>
      <c r="KS90" s="98"/>
      <c r="KT90" s="98"/>
      <c r="KU90" s="98"/>
      <c r="KV90" s="98"/>
      <c r="KW90" s="98"/>
      <c r="KX90" s="98"/>
      <c r="KY90" s="98"/>
      <c r="KZ90" s="98"/>
      <c r="LA90" s="98"/>
      <c r="LB90" s="98"/>
      <c r="LC90" s="98"/>
      <c r="LD90" s="98"/>
      <c r="LE90" s="98"/>
      <c r="LF90" s="98"/>
      <c r="LG90" s="98"/>
      <c r="LH90" s="98"/>
      <c r="LI90" s="98"/>
      <c r="LJ90" s="98"/>
      <c r="LK90" s="98"/>
      <c r="LL90" s="98"/>
      <c r="LM90" s="98"/>
      <c r="LN90" s="98"/>
      <c r="LO90" s="98"/>
      <c r="LP90" s="98"/>
      <c r="LQ90" s="98"/>
      <c r="LR90" s="98"/>
      <c r="LS90" s="98"/>
      <c r="LT90" s="98"/>
      <c r="LU90" s="98"/>
      <c r="LV90" s="98"/>
      <c r="LW90" s="98"/>
      <c r="LX90" s="98"/>
      <c r="LY90" s="98"/>
      <c r="LZ90" s="98"/>
      <c r="MA90" s="98"/>
      <c r="MB90" s="98"/>
      <c r="MC90" s="98"/>
      <c r="MD90" s="98"/>
      <c r="ME90" s="98"/>
      <c r="MF90" s="98"/>
      <c r="MG90" s="98"/>
      <c r="MH90" s="98"/>
      <c r="MI90" s="98"/>
      <c r="MJ90" s="98"/>
      <c r="MK90" s="98"/>
      <c r="ML90" s="98"/>
      <c r="MM90" s="98"/>
      <c r="MN90" s="98"/>
      <c r="MO90" s="98"/>
      <c r="MP90" s="98"/>
      <c r="MQ90" s="98"/>
      <c r="MR90" s="98"/>
      <c r="MS90" s="98"/>
      <c r="MT90" s="98"/>
      <c r="MU90" s="98"/>
      <c r="MV90" s="98"/>
      <c r="MW90" s="98"/>
      <c r="MX90" s="98"/>
      <c r="MY90" s="98"/>
      <c r="MZ90" s="98"/>
      <c r="NA90" s="98"/>
      <c r="NB90" s="98"/>
      <c r="NC90" s="98"/>
      <c r="ND90" s="98"/>
      <c r="NE90" s="98"/>
      <c r="NF90" s="98"/>
      <c r="NG90" s="98"/>
      <c r="NH90" s="98"/>
      <c r="NI90" s="98"/>
      <c r="NJ90" s="98"/>
      <c r="NK90" s="98"/>
      <c r="NL90" s="98"/>
      <c r="NM90" s="98"/>
      <c r="NN90" s="98"/>
      <c r="NO90" s="98"/>
      <c r="NP90" s="98"/>
      <c r="NQ90" s="98"/>
      <c r="NR90" s="98"/>
      <c r="NS90" s="98"/>
      <c r="NT90" s="98"/>
      <c r="NU90" s="98"/>
      <c r="NV90" s="98"/>
      <c r="NW90" s="98"/>
      <c r="NX90" s="98"/>
      <c r="NY90" s="98"/>
      <c r="NZ90" s="98"/>
      <c r="OA90" s="98"/>
      <c r="OB90" s="98"/>
      <c r="OC90" s="98"/>
      <c r="OD90" s="98"/>
      <c r="OE90" s="98"/>
      <c r="OF90" s="98"/>
      <c r="OG90" s="98"/>
      <c r="OH90" s="98"/>
      <c r="OI90" s="98"/>
      <c r="OJ90" s="98"/>
      <c r="OK90" s="98"/>
      <c r="OL90" s="98"/>
      <c r="OM90" s="98"/>
      <c r="ON90" s="98"/>
      <c r="OO90" s="98"/>
      <c r="OP90" s="98"/>
      <c r="OQ90" s="98"/>
      <c r="OR90" s="98"/>
      <c r="OS90" s="98"/>
      <c r="OT90" s="98"/>
      <c r="OU90" s="98"/>
      <c r="OV90" s="98"/>
      <c r="OW90" s="98"/>
      <c r="OX90" s="98"/>
      <c r="OY90" s="98"/>
      <c r="OZ90" s="98"/>
      <c r="PA90" s="98"/>
      <c r="PB90" s="98"/>
      <c r="PC90" s="98"/>
      <c r="PD90" s="98"/>
      <c r="PE90" s="98"/>
      <c r="PF90" s="98"/>
      <c r="PG90" s="98"/>
      <c r="PH90" s="98"/>
      <c r="PI90" s="98"/>
      <c r="PJ90" s="98"/>
      <c r="PK90" s="98"/>
      <c r="PL90" s="98"/>
      <c r="PM90" s="98"/>
      <c r="PN90" s="98"/>
      <c r="PO90" s="98"/>
      <c r="PP90" s="98"/>
      <c r="PQ90" s="98"/>
      <c r="PR90" s="98"/>
      <c r="PS90" s="98"/>
      <c r="PT90" s="98"/>
      <c r="PU90" s="98"/>
      <c r="PV90" s="98"/>
      <c r="PW90" s="98"/>
      <c r="PX90" s="98"/>
      <c r="PY90" s="98"/>
      <c r="PZ90" s="98"/>
      <c r="QA90" s="98"/>
      <c r="QB90" s="98"/>
      <c r="QC90" s="98"/>
      <c r="QD90" s="98"/>
      <c r="QE90" s="98"/>
      <c r="QF90" s="98"/>
      <c r="QG90" s="98"/>
      <c r="QH90" s="98"/>
      <c r="QI90" s="98"/>
      <c r="QJ90" s="98"/>
      <c r="QK90" s="98"/>
      <c r="QL90" s="98"/>
      <c r="QM90" s="98"/>
      <c r="QN90" s="98"/>
      <c r="QO90" s="98"/>
      <c r="QP90" s="98"/>
      <c r="QQ90" s="98"/>
      <c r="QR90" s="98"/>
      <c r="QS90" s="98"/>
      <c r="QT90" s="98"/>
      <c r="QU90" s="98"/>
      <c r="QV90" s="98"/>
      <c r="QW90" s="98"/>
      <c r="QX90" s="98"/>
      <c r="QY90" s="98"/>
      <c r="QZ90" s="98"/>
      <c r="RA90" s="98"/>
      <c r="RB90" s="98"/>
      <c r="RC90" s="98"/>
      <c r="RD90" s="98"/>
      <c r="RE90" s="98"/>
      <c r="RF90" s="98"/>
      <c r="RG90" s="98"/>
      <c r="RH90" s="98"/>
      <c r="RI90" s="98"/>
      <c r="RJ90" s="98"/>
      <c r="RK90" s="98"/>
      <c r="RL90" s="98"/>
      <c r="RM90" s="98"/>
      <c r="RN90" s="98"/>
      <c r="RO90" s="98"/>
      <c r="RP90" s="98"/>
      <c r="RQ90" s="98"/>
      <c r="RR90" s="98"/>
      <c r="RS90" s="98"/>
      <c r="RT90" s="98"/>
      <c r="RU90" s="98"/>
      <c r="RV90" s="98"/>
      <c r="RW90" s="98"/>
      <c r="RX90" s="98"/>
      <c r="RY90" s="98"/>
      <c r="RZ90" s="98"/>
      <c r="SA90" s="98"/>
      <c r="SB90" s="98"/>
      <c r="SC90" s="98"/>
      <c r="SD90" s="98"/>
      <c r="SE90" s="98"/>
      <c r="SF90" s="98"/>
      <c r="SG90" s="98"/>
      <c r="SH90" s="98"/>
      <c r="SI90" s="98"/>
      <c r="SJ90" s="98"/>
      <c r="SK90" s="98"/>
      <c r="SL90" s="98"/>
      <c r="SM90" s="98"/>
      <c r="SN90" s="98"/>
      <c r="SO90" s="98"/>
      <c r="SP90" s="98"/>
      <c r="SQ90" s="98"/>
      <c r="SR90" s="98"/>
      <c r="SS90" s="98"/>
      <c r="ST90" s="98"/>
      <c r="SU90" s="98"/>
      <c r="SV90" s="98"/>
      <c r="SW90" s="98"/>
      <c r="SX90" s="98"/>
    </row>
    <row r="91" spans="1:518" s="99" customFormat="1" x14ac:dyDescent="0.2">
      <c r="A91" s="111">
        <v>87</v>
      </c>
      <c r="B91" s="112" t="s">
        <v>121</v>
      </c>
      <c r="C91" s="112" t="s">
        <v>111</v>
      </c>
      <c r="D91" s="113">
        <v>70</v>
      </c>
      <c r="E91" s="127">
        <v>0.9</v>
      </c>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8"/>
      <c r="AT91" s="98"/>
      <c r="AU91" s="98"/>
      <c r="AV91" s="98"/>
      <c r="AW91" s="98"/>
      <c r="AX91" s="98"/>
      <c r="AY91" s="98"/>
      <c r="AZ91" s="98"/>
      <c r="BA91" s="98"/>
      <c r="BB91" s="98"/>
      <c r="BC91" s="98"/>
      <c r="BD91" s="98"/>
      <c r="BE91" s="98"/>
      <c r="BF91" s="98"/>
      <c r="BG91" s="98"/>
      <c r="BH91" s="98"/>
      <c r="BI91" s="98"/>
      <c r="BJ91" s="98"/>
      <c r="BK91" s="98"/>
      <c r="BL91" s="98"/>
      <c r="BM91" s="98"/>
      <c r="BN91" s="98"/>
      <c r="BO91" s="98"/>
      <c r="BP91" s="98"/>
      <c r="BQ91" s="98"/>
      <c r="BR91" s="98"/>
      <c r="BS91" s="98"/>
      <c r="BT91" s="98"/>
      <c r="BU91" s="98"/>
      <c r="BV91" s="98"/>
      <c r="BW91" s="98"/>
      <c r="BX91" s="98"/>
      <c r="BY91" s="98"/>
      <c r="BZ91" s="98"/>
      <c r="CA91" s="98"/>
      <c r="CB91" s="98"/>
      <c r="CC91" s="98"/>
      <c r="CD91" s="98"/>
      <c r="CE91" s="98"/>
      <c r="CF91" s="98"/>
      <c r="CG91" s="98"/>
      <c r="CH91" s="98"/>
      <c r="CI91" s="98"/>
      <c r="CJ91" s="98"/>
      <c r="CK91" s="98"/>
      <c r="CL91" s="98"/>
      <c r="CM91" s="98"/>
      <c r="CN91" s="98"/>
      <c r="CO91" s="98"/>
      <c r="CP91" s="98"/>
      <c r="CQ91" s="98"/>
      <c r="CR91" s="98"/>
      <c r="CS91" s="98"/>
      <c r="CT91" s="98"/>
      <c r="CU91" s="98"/>
      <c r="CV91" s="98"/>
      <c r="CW91" s="98"/>
      <c r="CX91" s="98"/>
      <c r="CY91" s="98"/>
      <c r="CZ91" s="98"/>
      <c r="DA91" s="98"/>
      <c r="DB91" s="98"/>
      <c r="DC91" s="98"/>
      <c r="DD91" s="98"/>
      <c r="DE91" s="98"/>
      <c r="DF91" s="98"/>
      <c r="DG91" s="98"/>
      <c r="DH91" s="98"/>
      <c r="DI91" s="98"/>
      <c r="DJ91" s="98"/>
      <c r="DK91" s="98"/>
      <c r="DL91" s="98"/>
      <c r="DM91" s="98"/>
      <c r="DN91" s="98"/>
      <c r="DO91" s="98"/>
      <c r="DP91" s="98"/>
      <c r="DQ91" s="98"/>
      <c r="DR91" s="98"/>
      <c r="DS91" s="98"/>
      <c r="DT91" s="98"/>
      <c r="DU91" s="98"/>
      <c r="DV91" s="98"/>
      <c r="DW91" s="98"/>
      <c r="DX91" s="98"/>
      <c r="DY91" s="98"/>
      <c r="DZ91" s="98"/>
      <c r="EA91" s="98"/>
      <c r="EB91" s="98"/>
      <c r="EC91" s="98"/>
      <c r="ED91" s="98"/>
      <c r="EE91" s="98"/>
      <c r="EF91" s="98"/>
      <c r="EG91" s="98"/>
      <c r="EH91" s="98"/>
      <c r="EI91" s="98"/>
      <c r="EJ91" s="98"/>
      <c r="EK91" s="98"/>
      <c r="EL91" s="98"/>
      <c r="EM91" s="98"/>
      <c r="EN91" s="98"/>
      <c r="EO91" s="98"/>
      <c r="EP91" s="98"/>
      <c r="EQ91" s="98"/>
      <c r="ER91" s="98"/>
      <c r="ES91" s="98"/>
      <c r="ET91" s="98"/>
      <c r="EU91" s="98"/>
      <c r="EV91" s="98"/>
      <c r="EW91" s="98"/>
      <c r="EX91" s="98"/>
      <c r="EY91" s="98"/>
      <c r="EZ91" s="98"/>
      <c r="FA91" s="98"/>
      <c r="FB91" s="98"/>
      <c r="FC91" s="98"/>
      <c r="FD91" s="98"/>
      <c r="FE91" s="98"/>
      <c r="FF91" s="98"/>
      <c r="FG91" s="98"/>
      <c r="FH91" s="98"/>
      <c r="FI91" s="98"/>
      <c r="FJ91" s="98"/>
      <c r="FK91" s="98"/>
      <c r="FL91" s="98"/>
      <c r="FM91" s="98"/>
      <c r="FN91" s="98"/>
      <c r="FO91" s="98"/>
      <c r="FP91" s="98"/>
      <c r="FQ91" s="98"/>
      <c r="FR91" s="98"/>
      <c r="FS91" s="98"/>
      <c r="FT91" s="98"/>
      <c r="FU91" s="98"/>
      <c r="FV91" s="98"/>
      <c r="FW91" s="98"/>
      <c r="FX91" s="98"/>
      <c r="FY91" s="98"/>
      <c r="FZ91" s="98"/>
      <c r="GA91" s="98"/>
      <c r="GB91" s="98"/>
      <c r="GC91" s="98"/>
      <c r="GD91" s="98"/>
      <c r="GE91" s="98"/>
      <c r="GF91" s="98"/>
      <c r="GG91" s="98"/>
      <c r="GH91" s="98"/>
      <c r="GI91" s="98"/>
      <c r="GJ91" s="98"/>
      <c r="GK91" s="98"/>
      <c r="GL91" s="98"/>
      <c r="GM91" s="98"/>
      <c r="GN91" s="98"/>
      <c r="GO91" s="98"/>
      <c r="GP91" s="98"/>
      <c r="GQ91" s="98"/>
      <c r="GR91" s="98"/>
      <c r="GS91" s="98"/>
      <c r="GT91" s="98"/>
      <c r="GU91" s="98"/>
      <c r="GV91" s="98"/>
      <c r="GW91" s="98"/>
      <c r="GX91" s="98"/>
      <c r="GY91" s="98"/>
      <c r="GZ91" s="98"/>
      <c r="HA91" s="98"/>
      <c r="HB91" s="98"/>
      <c r="HC91" s="98"/>
      <c r="HD91" s="98"/>
      <c r="HE91" s="98"/>
      <c r="HF91" s="98"/>
      <c r="HG91" s="98"/>
      <c r="HH91" s="98"/>
      <c r="HI91" s="98"/>
      <c r="HJ91" s="98"/>
      <c r="HK91" s="98"/>
      <c r="HL91" s="98"/>
      <c r="HM91" s="98"/>
      <c r="HN91" s="98"/>
      <c r="HO91" s="98"/>
      <c r="HP91" s="98"/>
      <c r="HQ91" s="98"/>
      <c r="HR91" s="98"/>
      <c r="HS91" s="98"/>
      <c r="HT91" s="98"/>
      <c r="HU91" s="98"/>
      <c r="HV91" s="98"/>
      <c r="HW91" s="98"/>
      <c r="HX91" s="98"/>
      <c r="HY91" s="98"/>
      <c r="HZ91" s="98"/>
      <c r="IA91" s="98"/>
      <c r="IB91" s="98"/>
      <c r="IC91" s="98"/>
      <c r="ID91" s="98"/>
      <c r="IE91" s="98"/>
      <c r="IF91" s="98"/>
      <c r="IG91" s="98"/>
      <c r="IH91" s="98"/>
      <c r="II91" s="98"/>
      <c r="IJ91" s="98"/>
      <c r="IK91" s="98"/>
      <c r="IL91" s="98"/>
      <c r="IM91" s="98"/>
      <c r="IN91" s="98"/>
      <c r="IO91" s="98"/>
      <c r="IP91" s="98"/>
      <c r="IQ91" s="98"/>
      <c r="IR91" s="98"/>
      <c r="IS91" s="98"/>
      <c r="IT91" s="98"/>
      <c r="IU91" s="98"/>
      <c r="IV91" s="98"/>
      <c r="IW91" s="98"/>
      <c r="IX91" s="98"/>
      <c r="IY91" s="98"/>
      <c r="IZ91" s="98"/>
      <c r="JA91" s="98"/>
      <c r="JB91" s="98"/>
      <c r="JC91" s="98"/>
      <c r="JD91" s="98"/>
      <c r="JE91" s="98"/>
      <c r="JF91" s="98"/>
      <c r="JG91" s="98"/>
      <c r="JH91" s="98"/>
      <c r="JI91" s="98"/>
      <c r="JJ91" s="98"/>
      <c r="JK91" s="98"/>
      <c r="JL91" s="98"/>
      <c r="JM91" s="98"/>
      <c r="JN91" s="98"/>
      <c r="JO91" s="98"/>
      <c r="JP91" s="98"/>
      <c r="JQ91" s="98"/>
      <c r="JR91" s="98"/>
      <c r="JS91" s="98"/>
      <c r="JT91" s="98"/>
      <c r="JU91" s="98"/>
      <c r="JV91" s="98"/>
      <c r="JW91" s="98"/>
      <c r="JX91" s="98"/>
      <c r="JY91" s="98"/>
      <c r="JZ91" s="98"/>
      <c r="KA91" s="98"/>
      <c r="KB91" s="98"/>
      <c r="KC91" s="98"/>
      <c r="KD91" s="98"/>
      <c r="KE91" s="98"/>
      <c r="KF91" s="98"/>
      <c r="KG91" s="98"/>
      <c r="KH91" s="98"/>
      <c r="KI91" s="98"/>
      <c r="KJ91" s="98"/>
      <c r="KK91" s="98"/>
      <c r="KL91" s="98"/>
      <c r="KM91" s="98"/>
      <c r="KN91" s="98"/>
      <c r="KO91" s="98"/>
      <c r="KP91" s="98"/>
      <c r="KQ91" s="98"/>
      <c r="KR91" s="98"/>
      <c r="KS91" s="98"/>
      <c r="KT91" s="98"/>
      <c r="KU91" s="98"/>
      <c r="KV91" s="98"/>
      <c r="KW91" s="98"/>
      <c r="KX91" s="98"/>
      <c r="KY91" s="98"/>
      <c r="KZ91" s="98"/>
      <c r="LA91" s="98"/>
      <c r="LB91" s="98"/>
      <c r="LC91" s="98"/>
      <c r="LD91" s="98"/>
      <c r="LE91" s="98"/>
      <c r="LF91" s="98"/>
      <c r="LG91" s="98"/>
      <c r="LH91" s="98"/>
      <c r="LI91" s="98"/>
      <c r="LJ91" s="98"/>
      <c r="LK91" s="98"/>
      <c r="LL91" s="98"/>
      <c r="LM91" s="98"/>
      <c r="LN91" s="98"/>
      <c r="LO91" s="98"/>
      <c r="LP91" s="98"/>
      <c r="LQ91" s="98"/>
      <c r="LR91" s="98"/>
      <c r="LS91" s="98"/>
      <c r="LT91" s="98"/>
      <c r="LU91" s="98"/>
      <c r="LV91" s="98"/>
      <c r="LW91" s="98"/>
      <c r="LX91" s="98"/>
      <c r="LY91" s="98"/>
      <c r="LZ91" s="98"/>
      <c r="MA91" s="98"/>
      <c r="MB91" s="98"/>
      <c r="MC91" s="98"/>
      <c r="MD91" s="98"/>
      <c r="ME91" s="98"/>
      <c r="MF91" s="98"/>
      <c r="MG91" s="98"/>
      <c r="MH91" s="98"/>
      <c r="MI91" s="98"/>
      <c r="MJ91" s="98"/>
      <c r="MK91" s="98"/>
      <c r="ML91" s="98"/>
      <c r="MM91" s="98"/>
      <c r="MN91" s="98"/>
      <c r="MO91" s="98"/>
      <c r="MP91" s="98"/>
      <c r="MQ91" s="98"/>
      <c r="MR91" s="98"/>
      <c r="MS91" s="98"/>
      <c r="MT91" s="98"/>
      <c r="MU91" s="98"/>
      <c r="MV91" s="98"/>
      <c r="MW91" s="98"/>
      <c r="MX91" s="98"/>
      <c r="MY91" s="98"/>
      <c r="MZ91" s="98"/>
      <c r="NA91" s="98"/>
      <c r="NB91" s="98"/>
      <c r="NC91" s="98"/>
      <c r="ND91" s="98"/>
      <c r="NE91" s="98"/>
      <c r="NF91" s="98"/>
      <c r="NG91" s="98"/>
      <c r="NH91" s="98"/>
      <c r="NI91" s="98"/>
      <c r="NJ91" s="98"/>
      <c r="NK91" s="98"/>
      <c r="NL91" s="98"/>
      <c r="NM91" s="98"/>
      <c r="NN91" s="98"/>
      <c r="NO91" s="98"/>
      <c r="NP91" s="98"/>
      <c r="NQ91" s="98"/>
      <c r="NR91" s="98"/>
      <c r="NS91" s="98"/>
      <c r="NT91" s="98"/>
      <c r="NU91" s="98"/>
      <c r="NV91" s="98"/>
      <c r="NW91" s="98"/>
      <c r="NX91" s="98"/>
      <c r="NY91" s="98"/>
      <c r="NZ91" s="98"/>
      <c r="OA91" s="98"/>
      <c r="OB91" s="98"/>
      <c r="OC91" s="98"/>
      <c r="OD91" s="98"/>
      <c r="OE91" s="98"/>
      <c r="OF91" s="98"/>
      <c r="OG91" s="98"/>
      <c r="OH91" s="98"/>
      <c r="OI91" s="98"/>
      <c r="OJ91" s="98"/>
      <c r="OK91" s="98"/>
      <c r="OL91" s="98"/>
      <c r="OM91" s="98"/>
      <c r="ON91" s="98"/>
      <c r="OO91" s="98"/>
      <c r="OP91" s="98"/>
      <c r="OQ91" s="98"/>
      <c r="OR91" s="98"/>
      <c r="OS91" s="98"/>
      <c r="OT91" s="98"/>
      <c r="OU91" s="98"/>
      <c r="OV91" s="98"/>
      <c r="OW91" s="98"/>
      <c r="OX91" s="98"/>
      <c r="OY91" s="98"/>
      <c r="OZ91" s="98"/>
      <c r="PA91" s="98"/>
      <c r="PB91" s="98"/>
      <c r="PC91" s="98"/>
      <c r="PD91" s="98"/>
      <c r="PE91" s="98"/>
      <c r="PF91" s="98"/>
      <c r="PG91" s="98"/>
      <c r="PH91" s="98"/>
      <c r="PI91" s="98"/>
      <c r="PJ91" s="98"/>
      <c r="PK91" s="98"/>
      <c r="PL91" s="98"/>
      <c r="PM91" s="98"/>
      <c r="PN91" s="98"/>
      <c r="PO91" s="98"/>
      <c r="PP91" s="98"/>
      <c r="PQ91" s="98"/>
      <c r="PR91" s="98"/>
      <c r="PS91" s="98"/>
      <c r="PT91" s="98"/>
      <c r="PU91" s="98"/>
      <c r="PV91" s="98"/>
      <c r="PW91" s="98"/>
      <c r="PX91" s="98"/>
      <c r="PY91" s="98"/>
      <c r="PZ91" s="98"/>
      <c r="QA91" s="98"/>
      <c r="QB91" s="98"/>
      <c r="QC91" s="98"/>
      <c r="QD91" s="98"/>
      <c r="QE91" s="98"/>
      <c r="QF91" s="98"/>
      <c r="QG91" s="98"/>
      <c r="QH91" s="98"/>
      <c r="QI91" s="98"/>
      <c r="QJ91" s="98"/>
      <c r="QK91" s="98"/>
      <c r="QL91" s="98"/>
      <c r="QM91" s="98"/>
      <c r="QN91" s="98"/>
      <c r="QO91" s="98"/>
      <c r="QP91" s="98"/>
      <c r="QQ91" s="98"/>
      <c r="QR91" s="98"/>
      <c r="QS91" s="98"/>
      <c r="QT91" s="98"/>
      <c r="QU91" s="98"/>
      <c r="QV91" s="98"/>
      <c r="QW91" s="98"/>
      <c r="QX91" s="98"/>
      <c r="QY91" s="98"/>
      <c r="QZ91" s="98"/>
      <c r="RA91" s="98"/>
      <c r="RB91" s="98"/>
      <c r="RC91" s="98"/>
      <c r="RD91" s="98"/>
      <c r="RE91" s="98"/>
      <c r="RF91" s="98"/>
      <c r="RG91" s="98"/>
      <c r="RH91" s="98"/>
      <c r="RI91" s="98"/>
      <c r="RJ91" s="98"/>
      <c r="RK91" s="98"/>
      <c r="RL91" s="98"/>
      <c r="RM91" s="98"/>
      <c r="RN91" s="98"/>
      <c r="RO91" s="98"/>
      <c r="RP91" s="98"/>
      <c r="RQ91" s="98"/>
      <c r="RR91" s="98"/>
      <c r="RS91" s="98"/>
      <c r="RT91" s="98"/>
      <c r="RU91" s="98"/>
      <c r="RV91" s="98"/>
      <c r="RW91" s="98"/>
      <c r="RX91" s="98"/>
      <c r="RY91" s="98"/>
      <c r="RZ91" s="98"/>
      <c r="SA91" s="98"/>
      <c r="SB91" s="98"/>
      <c r="SC91" s="98"/>
      <c r="SD91" s="98"/>
      <c r="SE91" s="98"/>
      <c r="SF91" s="98"/>
      <c r="SG91" s="98"/>
      <c r="SH91" s="98"/>
      <c r="SI91" s="98"/>
      <c r="SJ91" s="98"/>
      <c r="SK91" s="98"/>
      <c r="SL91" s="98"/>
      <c r="SM91" s="98"/>
      <c r="SN91" s="98"/>
      <c r="SO91" s="98"/>
      <c r="SP91" s="98"/>
      <c r="SQ91" s="98"/>
      <c r="SR91" s="98"/>
      <c r="SS91" s="98"/>
      <c r="ST91" s="98"/>
      <c r="SU91" s="98"/>
      <c r="SV91" s="98"/>
      <c r="SW91" s="98"/>
      <c r="SX91" s="98"/>
    </row>
    <row r="92" spans="1:518" s="99" customFormat="1" x14ac:dyDescent="0.2">
      <c r="A92" s="111">
        <v>88</v>
      </c>
      <c r="B92" s="112" t="s">
        <v>121</v>
      </c>
      <c r="C92" s="112" t="s">
        <v>112</v>
      </c>
      <c r="D92" s="113">
        <v>120</v>
      </c>
      <c r="E92" s="127">
        <v>1.6</v>
      </c>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8"/>
      <c r="AT92" s="98"/>
      <c r="AU92" s="98"/>
      <c r="AV92" s="98"/>
      <c r="AW92" s="98"/>
      <c r="AX92" s="98"/>
      <c r="AY92" s="98"/>
      <c r="AZ92" s="98"/>
      <c r="BA92" s="98"/>
      <c r="BB92" s="98"/>
      <c r="BC92" s="98"/>
      <c r="BD92" s="98"/>
      <c r="BE92" s="98"/>
      <c r="BF92" s="98"/>
      <c r="BG92" s="98"/>
      <c r="BH92" s="98"/>
      <c r="BI92" s="98"/>
      <c r="BJ92" s="98"/>
      <c r="BK92" s="98"/>
      <c r="BL92" s="98"/>
      <c r="BM92" s="98"/>
      <c r="BN92" s="98"/>
      <c r="BO92" s="98"/>
      <c r="BP92" s="98"/>
      <c r="BQ92" s="98"/>
      <c r="BR92" s="98"/>
      <c r="BS92" s="98"/>
      <c r="BT92" s="98"/>
      <c r="BU92" s="98"/>
      <c r="BV92" s="98"/>
      <c r="BW92" s="98"/>
      <c r="BX92" s="98"/>
      <c r="BY92" s="98"/>
      <c r="BZ92" s="98"/>
      <c r="CA92" s="98"/>
      <c r="CB92" s="98"/>
      <c r="CC92" s="98"/>
      <c r="CD92" s="98"/>
      <c r="CE92" s="98"/>
      <c r="CF92" s="98"/>
      <c r="CG92" s="98"/>
      <c r="CH92" s="98"/>
      <c r="CI92" s="98"/>
      <c r="CJ92" s="98"/>
      <c r="CK92" s="98"/>
      <c r="CL92" s="98"/>
      <c r="CM92" s="98"/>
      <c r="CN92" s="98"/>
      <c r="CO92" s="98"/>
      <c r="CP92" s="98"/>
      <c r="CQ92" s="98"/>
      <c r="CR92" s="98"/>
      <c r="CS92" s="98"/>
      <c r="CT92" s="98"/>
      <c r="CU92" s="98"/>
      <c r="CV92" s="98"/>
      <c r="CW92" s="98"/>
      <c r="CX92" s="98"/>
      <c r="CY92" s="98"/>
      <c r="CZ92" s="98"/>
      <c r="DA92" s="98"/>
      <c r="DB92" s="98"/>
      <c r="DC92" s="98"/>
      <c r="DD92" s="98"/>
      <c r="DE92" s="98"/>
      <c r="DF92" s="98"/>
      <c r="DG92" s="98"/>
      <c r="DH92" s="98"/>
      <c r="DI92" s="98"/>
      <c r="DJ92" s="98"/>
      <c r="DK92" s="98"/>
      <c r="DL92" s="98"/>
      <c r="DM92" s="98"/>
      <c r="DN92" s="98"/>
      <c r="DO92" s="98"/>
      <c r="DP92" s="98"/>
      <c r="DQ92" s="98"/>
      <c r="DR92" s="98"/>
      <c r="DS92" s="98"/>
      <c r="DT92" s="98"/>
      <c r="DU92" s="98"/>
      <c r="DV92" s="98"/>
      <c r="DW92" s="98"/>
      <c r="DX92" s="98"/>
      <c r="DY92" s="98"/>
      <c r="DZ92" s="98"/>
      <c r="EA92" s="98"/>
      <c r="EB92" s="98"/>
      <c r="EC92" s="98"/>
      <c r="ED92" s="98"/>
      <c r="EE92" s="98"/>
      <c r="EF92" s="98"/>
      <c r="EG92" s="98"/>
      <c r="EH92" s="98"/>
      <c r="EI92" s="98"/>
      <c r="EJ92" s="98"/>
      <c r="EK92" s="98"/>
      <c r="EL92" s="98"/>
      <c r="EM92" s="98"/>
      <c r="EN92" s="98"/>
      <c r="EO92" s="98"/>
      <c r="EP92" s="98"/>
      <c r="EQ92" s="98"/>
      <c r="ER92" s="98"/>
      <c r="ES92" s="98"/>
      <c r="ET92" s="98"/>
      <c r="EU92" s="98"/>
      <c r="EV92" s="98"/>
      <c r="EW92" s="98"/>
      <c r="EX92" s="98"/>
      <c r="EY92" s="98"/>
      <c r="EZ92" s="98"/>
      <c r="FA92" s="98"/>
      <c r="FB92" s="98"/>
      <c r="FC92" s="98"/>
      <c r="FD92" s="98"/>
      <c r="FE92" s="98"/>
      <c r="FF92" s="98"/>
      <c r="FG92" s="98"/>
      <c r="FH92" s="98"/>
      <c r="FI92" s="98"/>
      <c r="FJ92" s="98"/>
      <c r="FK92" s="98"/>
      <c r="FL92" s="98"/>
      <c r="FM92" s="98"/>
      <c r="FN92" s="98"/>
      <c r="FO92" s="98"/>
      <c r="FP92" s="98"/>
      <c r="FQ92" s="98"/>
      <c r="FR92" s="98"/>
      <c r="FS92" s="98"/>
      <c r="FT92" s="98"/>
      <c r="FU92" s="98"/>
      <c r="FV92" s="98"/>
      <c r="FW92" s="98"/>
      <c r="FX92" s="98"/>
      <c r="FY92" s="98"/>
      <c r="FZ92" s="98"/>
      <c r="GA92" s="98"/>
      <c r="GB92" s="98"/>
      <c r="GC92" s="98"/>
      <c r="GD92" s="98"/>
      <c r="GE92" s="98"/>
      <c r="GF92" s="98"/>
      <c r="GG92" s="98"/>
      <c r="GH92" s="98"/>
      <c r="GI92" s="98"/>
      <c r="GJ92" s="98"/>
      <c r="GK92" s="98"/>
      <c r="GL92" s="98"/>
      <c r="GM92" s="98"/>
      <c r="GN92" s="98"/>
      <c r="GO92" s="98"/>
      <c r="GP92" s="98"/>
      <c r="GQ92" s="98"/>
      <c r="GR92" s="98"/>
      <c r="GS92" s="98"/>
      <c r="GT92" s="98"/>
      <c r="GU92" s="98"/>
      <c r="GV92" s="98"/>
      <c r="GW92" s="98"/>
      <c r="GX92" s="98"/>
      <c r="GY92" s="98"/>
      <c r="GZ92" s="98"/>
      <c r="HA92" s="98"/>
      <c r="HB92" s="98"/>
      <c r="HC92" s="98"/>
      <c r="HD92" s="98"/>
      <c r="HE92" s="98"/>
      <c r="HF92" s="98"/>
      <c r="HG92" s="98"/>
      <c r="HH92" s="98"/>
      <c r="HI92" s="98"/>
      <c r="HJ92" s="98"/>
      <c r="HK92" s="98"/>
      <c r="HL92" s="98"/>
      <c r="HM92" s="98"/>
      <c r="HN92" s="98"/>
      <c r="HO92" s="98"/>
      <c r="HP92" s="98"/>
      <c r="HQ92" s="98"/>
      <c r="HR92" s="98"/>
      <c r="HS92" s="98"/>
      <c r="HT92" s="98"/>
      <c r="HU92" s="98"/>
      <c r="HV92" s="98"/>
      <c r="HW92" s="98"/>
      <c r="HX92" s="98"/>
      <c r="HY92" s="98"/>
      <c r="HZ92" s="98"/>
      <c r="IA92" s="98"/>
      <c r="IB92" s="98"/>
      <c r="IC92" s="98"/>
      <c r="ID92" s="98"/>
      <c r="IE92" s="98"/>
      <c r="IF92" s="98"/>
      <c r="IG92" s="98"/>
      <c r="IH92" s="98"/>
      <c r="II92" s="98"/>
      <c r="IJ92" s="98"/>
      <c r="IK92" s="98"/>
      <c r="IL92" s="98"/>
      <c r="IM92" s="98"/>
      <c r="IN92" s="98"/>
      <c r="IO92" s="98"/>
      <c r="IP92" s="98"/>
      <c r="IQ92" s="98"/>
      <c r="IR92" s="98"/>
      <c r="IS92" s="98"/>
      <c r="IT92" s="98"/>
      <c r="IU92" s="98"/>
      <c r="IV92" s="98"/>
      <c r="IW92" s="98"/>
      <c r="IX92" s="98"/>
      <c r="IY92" s="98"/>
      <c r="IZ92" s="98"/>
      <c r="JA92" s="98"/>
      <c r="JB92" s="98"/>
      <c r="JC92" s="98"/>
      <c r="JD92" s="98"/>
      <c r="JE92" s="98"/>
      <c r="JF92" s="98"/>
      <c r="JG92" s="98"/>
      <c r="JH92" s="98"/>
      <c r="JI92" s="98"/>
      <c r="JJ92" s="98"/>
      <c r="JK92" s="98"/>
      <c r="JL92" s="98"/>
      <c r="JM92" s="98"/>
      <c r="JN92" s="98"/>
      <c r="JO92" s="98"/>
      <c r="JP92" s="98"/>
      <c r="JQ92" s="98"/>
      <c r="JR92" s="98"/>
      <c r="JS92" s="98"/>
      <c r="JT92" s="98"/>
      <c r="JU92" s="98"/>
      <c r="JV92" s="98"/>
      <c r="JW92" s="98"/>
      <c r="JX92" s="98"/>
      <c r="JY92" s="98"/>
      <c r="JZ92" s="98"/>
      <c r="KA92" s="98"/>
      <c r="KB92" s="98"/>
      <c r="KC92" s="98"/>
      <c r="KD92" s="98"/>
      <c r="KE92" s="98"/>
      <c r="KF92" s="98"/>
      <c r="KG92" s="98"/>
      <c r="KH92" s="98"/>
      <c r="KI92" s="98"/>
      <c r="KJ92" s="98"/>
      <c r="KK92" s="98"/>
      <c r="KL92" s="98"/>
      <c r="KM92" s="98"/>
      <c r="KN92" s="98"/>
      <c r="KO92" s="98"/>
      <c r="KP92" s="98"/>
      <c r="KQ92" s="98"/>
      <c r="KR92" s="98"/>
      <c r="KS92" s="98"/>
      <c r="KT92" s="98"/>
      <c r="KU92" s="98"/>
      <c r="KV92" s="98"/>
      <c r="KW92" s="98"/>
      <c r="KX92" s="98"/>
      <c r="KY92" s="98"/>
      <c r="KZ92" s="98"/>
      <c r="LA92" s="98"/>
      <c r="LB92" s="98"/>
      <c r="LC92" s="98"/>
      <c r="LD92" s="98"/>
      <c r="LE92" s="98"/>
      <c r="LF92" s="98"/>
      <c r="LG92" s="98"/>
      <c r="LH92" s="98"/>
      <c r="LI92" s="98"/>
      <c r="LJ92" s="98"/>
      <c r="LK92" s="98"/>
      <c r="LL92" s="98"/>
      <c r="LM92" s="98"/>
      <c r="LN92" s="98"/>
      <c r="LO92" s="98"/>
      <c r="LP92" s="98"/>
      <c r="LQ92" s="98"/>
      <c r="LR92" s="98"/>
      <c r="LS92" s="98"/>
      <c r="LT92" s="98"/>
      <c r="LU92" s="98"/>
      <c r="LV92" s="98"/>
      <c r="LW92" s="98"/>
      <c r="LX92" s="98"/>
      <c r="LY92" s="98"/>
      <c r="LZ92" s="98"/>
      <c r="MA92" s="98"/>
      <c r="MB92" s="98"/>
      <c r="MC92" s="98"/>
      <c r="MD92" s="98"/>
      <c r="ME92" s="98"/>
      <c r="MF92" s="98"/>
      <c r="MG92" s="98"/>
      <c r="MH92" s="98"/>
      <c r="MI92" s="98"/>
      <c r="MJ92" s="98"/>
      <c r="MK92" s="98"/>
      <c r="ML92" s="98"/>
      <c r="MM92" s="98"/>
      <c r="MN92" s="98"/>
      <c r="MO92" s="98"/>
      <c r="MP92" s="98"/>
      <c r="MQ92" s="98"/>
      <c r="MR92" s="98"/>
      <c r="MS92" s="98"/>
      <c r="MT92" s="98"/>
      <c r="MU92" s="98"/>
      <c r="MV92" s="98"/>
      <c r="MW92" s="98"/>
      <c r="MX92" s="98"/>
      <c r="MY92" s="98"/>
      <c r="MZ92" s="98"/>
      <c r="NA92" s="98"/>
      <c r="NB92" s="98"/>
      <c r="NC92" s="98"/>
      <c r="ND92" s="98"/>
      <c r="NE92" s="98"/>
      <c r="NF92" s="98"/>
      <c r="NG92" s="98"/>
      <c r="NH92" s="98"/>
      <c r="NI92" s="98"/>
      <c r="NJ92" s="98"/>
      <c r="NK92" s="98"/>
      <c r="NL92" s="98"/>
      <c r="NM92" s="98"/>
      <c r="NN92" s="98"/>
      <c r="NO92" s="98"/>
      <c r="NP92" s="98"/>
      <c r="NQ92" s="98"/>
      <c r="NR92" s="98"/>
      <c r="NS92" s="98"/>
      <c r="NT92" s="98"/>
      <c r="NU92" s="98"/>
      <c r="NV92" s="98"/>
      <c r="NW92" s="98"/>
      <c r="NX92" s="98"/>
      <c r="NY92" s="98"/>
      <c r="NZ92" s="98"/>
      <c r="OA92" s="98"/>
      <c r="OB92" s="98"/>
      <c r="OC92" s="98"/>
      <c r="OD92" s="98"/>
      <c r="OE92" s="98"/>
      <c r="OF92" s="98"/>
      <c r="OG92" s="98"/>
      <c r="OH92" s="98"/>
      <c r="OI92" s="98"/>
      <c r="OJ92" s="98"/>
      <c r="OK92" s="98"/>
      <c r="OL92" s="98"/>
      <c r="OM92" s="98"/>
      <c r="ON92" s="98"/>
      <c r="OO92" s="98"/>
      <c r="OP92" s="98"/>
      <c r="OQ92" s="98"/>
      <c r="OR92" s="98"/>
      <c r="OS92" s="98"/>
      <c r="OT92" s="98"/>
      <c r="OU92" s="98"/>
      <c r="OV92" s="98"/>
      <c r="OW92" s="98"/>
      <c r="OX92" s="98"/>
      <c r="OY92" s="98"/>
      <c r="OZ92" s="98"/>
      <c r="PA92" s="98"/>
      <c r="PB92" s="98"/>
      <c r="PC92" s="98"/>
      <c r="PD92" s="98"/>
      <c r="PE92" s="98"/>
      <c r="PF92" s="98"/>
      <c r="PG92" s="98"/>
      <c r="PH92" s="98"/>
      <c r="PI92" s="98"/>
      <c r="PJ92" s="98"/>
      <c r="PK92" s="98"/>
      <c r="PL92" s="98"/>
      <c r="PM92" s="98"/>
      <c r="PN92" s="98"/>
      <c r="PO92" s="98"/>
      <c r="PP92" s="98"/>
      <c r="PQ92" s="98"/>
      <c r="PR92" s="98"/>
      <c r="PS92" s="98"/>
      <c r="PT92" s="98"/>
      <c r="PU92" s="98"/>
      <c r="PV92" s="98"/>
      <c r="PW92" s="98"/>
      <c r="PX92" s="98"/>
      <c r="PY92" s="98"/>
      <c r="PZ92" s="98"/>
      <c r="QA92" s="98"/>
      <c r="QB92" s="98"/>
      <c r="QC92" s="98"/>
      <c r="QD92" s="98"/>
      <c r="QE92" s="98"/>
      <c r="QF92" s="98"/>
      <c r="QG92" s="98"/>
      <c r="QH92" s="98"/>
      <c r="QI92" s="98"/>
      <c r="QJ92" s="98"/>
      <c r="QK92" s="98"/>
      <c r="QL92" s="98"/>
      <c r="QM92" s="98"/>
      <c r="QN92" s="98"/>
      <c r="QO92" s="98"/>
      <c r="QP92" s="98"/>
      <c r="QQ92" s="98"/>
      <c r="QR92" s="98"/>
      <c r="QS92" s="98"/>
      <c r="QT92" s="98"/>
      <c r="QU92" s="98"/>
      <c r="QV92" s="98"/>
      <c r="QW92" s="98"/>
      <c r="QX92" s="98"/>
      <c r="QY92" s="98"/>
      <c r="QZ92" s="98"/>
      <c r="RA92" s="98"/>
      <c r="RB92" s="98"/>
      <c r="RC92" s="98"/>
      <c r="RD92" s="98"/>
      <c r="RE92" s="98"/>
      <c r="RF92" s="98"/>
      <c r="RG92" s="98"/>
      <c r="RH92" s="98"/>
      <c r="RI92" s="98"/>
      <c r="RJ92" s="98"/>
      <c r="RK92" s="98"/>
      <c r="RL92" s="98"/>
      <c r="RM92" s="98"/>
      <c r="RN92" s="98"/>
      <c r="RO92" s="98"/>
      <c r="RP92" s="98"/>
      <c r="RQ92" s="98"/>
      <c r="RR92" s="98"/>
      <c r="RS92" s="98"/>
      <c r="RT92" s="98"/>
      <c r="RU92" s="98"/>
      <c r="RV92" s="98"/>
      <c r="RW92" s="98"/>
      <c r="RX92" s="98"/>
      <c r="RY92" s="98"/>
      <c r="RZ92" s="98"/>
      <c r="SA92" s="98"/>
      <c r="SB92" s="98"/>
      <c r="SC92" s="98"/>
      <c r="SD92" s="98"/>
      <c r="SE92" s="98"/>
      <c r="SF92" s="98"/>
      <c r="SG92" s="98"/>
      <c r="SH92" s="98"/>
      <c r="SI92" s="98"/>
      <c r="SJ92" s="98"/>
      <c r="SK92" s="98"/>
      <c r="SL92" s="98"/>
      <c r="SM92" s="98"/>
      <c r="SN92" s="98"/>
      <c r="SO92" s="98"/>
      <c r="SP92" s="98"/>
      <c r="SQ92" s="98"/>
      <c r="SR92" s="98"/>
      <c r="SS92" s="98"/>
      <c r="ST92" s="98"/>
      <c r="SU92" s="98"/>
      <c r="SV92" s="98"/>
      <c r="SW92" s="98"/>
      <c r="SX92" s="98"/>
    </row>
    <row r="93" spans="1:518" s="99" customFormat="1" x14ac:dyDescent="0.2">
      <c r="A93" s="111">
        <v>89</v>
      </c>
      <c r="B93" s="112" t="s">
        <v>121</v>
      </c>
      <c r="C93" s="112" t="s">
        <v>113</v>
      </c>
      <c r="D93" s="113">
        <v>100</v>
      </c>
      <c r="E93" s="127">
        <v>1.2</v>
      </c>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8"/>
      <c r="AT93" s="98"/>
      <c r="AU93" s="98"/>
      <c r="AV93" s="98"/>
      <c r="AW93" s="98"/>
      <c r="AX93" s="98"/>
      <c r="AY93" s="98"/>
      <c r="AZ93" s="98"/>
      <c r="BA93" s="98"/>
      <c r="BB93" s="98"/>
      <c r="BC93" s="98"/>
      <c r="BD93" s="98"/>
      <c r="BE93" s="98"/>
      <c r="BF93" s="98"/>
      <c r="BG93" s="98"/>
      <c r="BH93" s="98"/>
      <c r="BI93" s="98"/>
      <c r="BJ93" s="98"/>
      <c r="BK93" s="98"/>
      <c r="BL93" s="98"/>
      <c r="BM93" s="98"/>
      <c r="BN93" s="98"/>
      <c r="BO93" s="98"/>
      <c r="BP93" s="98"/>
      <c r="BQ93" s="98"/>
      <c r="BR93" s="98"/>
      <c r="BS93" s="98"/>
      <c r="BT93" s="98"/>
      <c r="BU93" s="98"/>
      <c r="BV93" s="98"/>
      <c r="BW93" s="98"/>
      <c r="BX93" s="98"/>
      <c r="BY93" s="98"/>
      <c r="BZ93" s="98"/>
      <c r="CA93" s="98"/>
      <c r="CB93" s="98"/>
      <c r="CC93" s="98"/>
      <c r="CD93" s="98"/>
      <c r="CE93" s="98"/>
      <c r="CF93" s="98"/>
      <c r="CG93" s="98"/>
      <c r="CH93" s="98"/>
      <c r="CI93" s="98"/>
      <c r="CJ93" s="98"/>
      <c r="CK93" s="98"/>
      <c r="CL93" s="98"/>
      <c r="CM93" s="98"/>
      <c r="CN93" s="98"/>
      <c r="CO93" s="98"/>
      <c r="CP93" s="98"/>
      <c r="CQ93" s="98"/>
      <c r="CR93" s="98"/>
      <c r="CS93" s="98"/>
      <c r="CT93" s="98"/>
      <c r="CU93" s="98"/>
      <c r="CV93" s="98"/>
      <c r="CW93" s="98"/>
      <c r="CX93" s="98"/>
      <c r="CY93" s="98"/>
      <c r="CZ93" s="98"/>
      <c r="DA93" s="98"/>
      <c r="DB93" s="98"/>
      <c r="DC93" s="98"/>
      <c r="DD93" s="98"/>
      <c r="DE93" s="98"/>
      <c r="DF93" s="98"/>
      <c r="DG93" s="98"/>
      <c r="DH93" s="98"/>
      <c r="DI93" s="98"/>
      <c r="DJ93" s="98"/>
      <c r="DK93" s="98"/>
      <c r="DL93" s="98"/>
      <c r="DM93" s="98"/>
      <c r="DN93" s="98"/>
      <c r="DO93" s="98"/>
      <c r="DP93" s="98"/>
      <c r="DQ93" s="98"/>
      <c r="DR93" s="98"/>
      <c r="DS93" s="98"/>
      <c r="DT93" s="98"/>
      <c r="DU93" s="98"/>
      <c r="DV93" s="98"/>
      <c r="DW93" s="98"/>
      <c r="DX93" s="98"/>
      <c r="DY93" s="98"/>
      <c r="DZ93" s="98"/>
      <c r="EA93" s="98"/>
      <c r="EB93" s="98"/>
      <c r="EC93" s="98"/>
      <c r="ED93" s="98"/>
      <c r="EE93" s="98"/>
      <c r="EF93" s="98"/>
      <c r="EG93" s="98"/>
      <c r="EH93" s="98"/>
      <c r="EI93" s="98"/>
      <c r="EJ93" s="98"/>
      <c r="EK93" s="98"/>
      <c r="EL93" s="98"/>
      <c r="EM93" s="98"/>
      <c r="EN93" s="98"/>
      <c r="EO93" s="98"/>
      <c r="EP93" s="98"/>
      <c r="EQ93" s="98"/>
      <c r="ER93" s="98"/>
      <c r="ES93" s="98"/>
      <c r="ET93" s="98"/>
      <c r="EU93" s="98"/>
      <c r="EV93" s="98"/>
      <c r="EW93" s="98"/>
      <c r="EX93" s="98"/>
      <c r="EY93" s="98"/>
      <c r="EZ93" s="98"/>
      <c r="FA93" s="98"/>
      <c r="FB93" s="98"/>
      <c r="FC93" s="98"/>
      <c r="FD93" s="98"/>
      <c r="FE93" s="98"/>
      <c r="FF93" s="98"/>
      <c r="FG93" s="98"/>
      <c r="FH93" s="98"/>
      <c r="FI93" s="98"/>
      <c r="FJ93" s="98"/>
      <c r="FK93" s="98"/>
      <c r="FL93" s="98"/>
      <c r="FM93" s="98"/>
      <c r="FN93" s="98"/>
      <c r="FO93" s="98"/>
      <c r="FP93" s="98"/>
      <c r="FQ93" s="98"/>
      <c r="FR93" s="98"/>
      <c r="FS93" s="98"/>
      <c r="FT93" s="98"/>
      <c r="FU93" s="98"/>
      <c r="FV93" s="98"/>
      <c r="FW93" s="98"/>
      <c r="FX93" s="98"/>
      <c r="FY93" s="98"/>
      <c r="FZ93" s="98"/>
      <c r="GA93" s="98"/>
      <c r="GB93" s="98"/>
      <c r="GC93" s="98"/>
      <c r="GD93" s="98"/>
      <c r="GE93" s="98"/>
      <c r="GF93" s="98"/>
      <c r="GG93" s="98"/>
      <c r="GH93" s="98"/>
      <c r="GI93" s="98"/>
      <c r="GJ93" s="98"/>
      <c r="GK93" s="98"/>
      <c r="GL93" s="98"/>
      <c r="GM93" s="98"/>
      <c r="GN93" s="98"/>
      <c r="GO93" s="98"/>
      <c r="GP93" s="98"/>
      <c r="GQ93" s="98"/>
      <c r="GR93" s="98"/>
      <c r="GS93" s="98"/>
      <c r="GT93" s="98"/>
      <c r="GU93" s="98"/>
      <c r="GV93" s="98"/>
      <c r="GW93" s="98"/>
      <c r="GX93" s="98"/>
      <c r="GY93" s="98"/>
      <c r="GZ93" s="98"/>
      <c r="HA93" s="98"/>
      <c r="HB93" s="98"/>
      <c r="HC93" s="98"/>
      <c r="HD93" s="98"/>
      <c r="HE93" s="98"/>
      <c r="HF93" s="98"/>
      <c r="HG93" s="98"/>
      <c r="HH93" s="98"/>
      <c r="HI93" s="98"/>
      <c r="HJ93" s="98"/>
      <c r="HK93" s="98"/>
      <c r="HL93" s="98"/>
      <c r="HM93" s="98"/>
      <c r="HN93" s="98"/>
      <c r="HO93" s="98"/>
      <c r="HP93" s="98"/>
      <c r="HQ93" s="98"/>
      <c r="HR93" s="98"/>
      <c r="HS93" s="98"/>
      <c r="HT93" s="98"/>
      <c r="HU93" s="98"/>
      <c r="HV93" s="98"/>
      <c r="HW93" s="98"/>
      <c r="HX93" s="98"/>
      <c r="HY93" s="98"/>
      <c r="HZ93" s="98"/>
      <c r="IA93" s="98"/>
      <c r="IB93" s="98"/>
      <c r="IC93" s="98"/>
      <c r="ID93" s="98"/>
      <c r="IE93" s="98"/>
      <c r="IF93" s="98"/>
      <c r="IG93" s="98"/>
      <c r="IH93" s="98"/>
      <c r="II93" s="98"/>
      <c r="IJ93" s="98"/>
      <c r="IK93" s="98"/>
      <c r="IL93" s="98"/>
      <c r="IM93" s="98"/>
      <c r="IN93" s="98"/>
      <c r="IO93" s="98"/>
      <c r="IP93" s="98"/>
      <c r="IQ93" s="98"/>
      <c r="IR93" s="98"/>
      <c r="IS93" s="98"/>
      <c r="IT93" s="98"/>
      <c r="IU93" s="98"/>
      <c r="IV93" s="98"/>
      <c r="IW93" s="98"/>
      <c r="IX93" s="98"/>
      <c r="IY93" s="98"/>
      <c r="IZ93" s="98"/>
      <c r="JA93" s="98"/>
      <c r="JB93" s="98"/>
      <c r="JC93" s="98"/>
      <c r="JD93" s="98"/>
      <c r="JE93" s="98"/>
      <c r="JF93" s="98"/>
      <c r="JG93" s="98"/>
      <c r="JH93" s="98"/>
      <c r="JI93" s="98"/>
      <c r="JJ93" s="98"/>
      <c r="JK93" s="98"/>
      <c r="JL93" s="98"/>
      <c r="JM93" s="98"/>
      <c r="JN93" s="98"/>
      <c r="JO93" s="98"/>
      <c r="JP93" s="98"/>
      <c r="JQ93" s="98"/>
      <c r="JR93" s="98"/>
      <c r="JS93" s="98"/>
      <c r="JT93" s="98"/>
      <c r="JU93" s="98"/>
      <c r="JV93" s="98"/>
      <c r="JW93" s="98"/>
      <c r="JX93" s="98"/>
      <c r="JY93" s="98"/>
      <c r="JZ93" s="98"/>
      <c r="KA93" s="98"/>
      <c r="KB93" s="98"/>
      <c r="KC93" s="98"/>
      <c r="KD93" s="98"/>
      <c r="KE93" s="98"/>
      <c r="KF93" s="98"/>
      <c r="KG93" s="98"/>
      <c r="KH93" s="98"/>
      <c r="KI93" s="98"/>
      <c r="KJ93" s="98"/>
      <c r="KK93" s="98"/>
      <c r="KL93" s="98"/>
      <c r="KM93" s="98"/>
      <c r="KN93" s="98"/>
      <c r="KO93" s="98"/>
      <c r="KP93" s="98"/>
      <c r="KQ93" s="98"/>
      <c r="KR93" s="98"/>
      <c r="KS93" s="98"/>
      <c r="KT93" s="98"/>
      <c r="KU93" s="98"/>
      <c r="KV93" s="98"/>
      <c r="KW93" s="98"/>
      <c r="KX93" s="98"/>
      <c r="KY93" s="98"/>
      <c r="KZ93" s="98"/>
      <c r="LA93" s="98"/>
      <c r="LB93" s="98"/>
      <c r="LC93" s="98"/>
      <c r="LD93" s="98"/>
      <c r="LE93" s="98"/>
      <c r="LF93" s="98"/>
      <c r="LG93" s="98"/>
      <c r="LH93" s="98"/>
      <c r="LI93" s="98"/>
      <c r="LJ93" s="98"/>
      <c r="LK93" s="98"/>
      <c r="LL93" s="98"/>
      <c r="LM93" s="98"/>
      <c r="LN93" s="98"/>
      <c r="LO93" s="98"/>
      <c r="LP93" s="98"/>
      <c r="LQ93" s="98"/>
      <c r="LR93" s="98"/>
      <c r="LS93" s="98"/>
      <c r="LT93" s="98"/>
      <c r="LU93" s="98"/>
      <c r="LV93" s="98"/>
      <c r="LW93" s="98"/>
      <c r="LX93" s="98"/>
      <c r="LY93" s="98"/>
      <c r="LZ93" s="98"/>
      <c r="MA93" s="98"/>
      <c r="MB93" s="98"/>
      <c r="MC93" s="98"/>
      <c r="MD93" s="98"/>
      <c r="ME93" s="98"/>
      <c r="MF93" s="98"/>
      <c r="MG93" s="98"/>
      <c r="MH93" s="98"/>
      <c r="MI93" s="98"/>
      <c r="MJ93" s="98"/>
      <c r="MK93" s="98"/>
      <c r="ML93" s="98"/>
      <c r="MM93" s="98"/>
      <c r="MN93" s="98"/>
      <c r="MO93" s="98"/>
      <c r="MP93" s="98"/>
      <c r="MQ93" s="98"/>
      <c r="MR93" s="98"/>
      <c r="MS93" s="98"/>
      <c r="MT93" s="98"/>
      <c r="MU93" s="98"/>
      <c r="MV93" s="98"/>
      <c r="MW93" s="98"/>
      <c r="MX93" s="98"/>
      <c r="MY93" s="98"/>
      <c r="MZ93" s="98"/>
      <c r="NA93" s="98"/>
      <c r="NB93" s="98"/>
      <c r="NC93" s="98"/>
      <c r="ND93" s="98"/>
      <c r="NE93" s="98"/>
      <c r="NF93" s="98"/>
      <c r="NG93" s="98"/>
      <c r="NH93" s="98"/>
      <c r="NI93" s="98"/>
      <c r="NJ93" s="98"/>
      <c r="NK93" s="98"/>
      <c r="NL93" s="98"/>
      <c r="NM93" s="98"/>
      <c r="NN93" s="98"/>
      <c r="NO93" s="98"/>
      <c r="NP93" s="98"/>
      <c r="NQ93" s="98"/>
      <c r="NR93" s="98"/>
      <c r="NS93" s="98"/>
      <c r="NT93" s="98"/>
      <c r="NU93" s="98"/>
      <c r="NV93" s="98"/>
      <c r="NW93" s="98"/>
      <c r="NX93" s="98"/>
      <c r="NY93" s="98"/>
      <c r="NZ93" s="98"/>
      <c r="OA93" s="98"/>
      <c r="OB93" s="98"/>
      <c r="OC93" s="98"/>
      <c r="OD93" s="98"/>
      <c r="OE93" s="98"/>
      <c r="OF93" s="98"/>
      <c r="OG93" s="98"/>
      <c r="OH93" s="98"/>
      <c r="OI93" s="98"/>
      <c r="OJ93" s="98"/>
      <c r="OK93" s="98"/>
      <c r="OL93" s="98"/>
      <c r="OM93" s="98"/>
      <c r="ON93" s="98"/>
      <c r="OO93" s="98"/>
      <c r="OP93" s="98"/>
      <c r="OQ93" s="98"/>
      <c r="OR93" s="98"/>
      <c r="OS93" s="98"/>
      <c r="OT93" s="98"/>
      <c r="OU93" s="98"/>
      <c r="OV93" s="98"/>
      <c r="OW93" s="98"/>
      <c r="OX93" s="98"/>
      <c r="OY93" s="98"/>
      <c r="OZ93" s="98"/>
      <c r="PA93" s="98"/>
      <c r="PB93" s="98"/>
      <c r="PC93" s="98"/>
      <c r="PD93" s="98"/>
      <c r="PE93" s="98"/>
      <c r="PF93" s="98"/>
      <c r="PG93" s="98"/>
      <c r="PH93" s="98"/>
      <c r="PI93" s="98"/>
      <c r="PJ93" s="98"/>
      <c r="PK93" s="98"/>
      <c r="PL93" s="98"/>
      <c r="PM93" s="98"/>
      <c r="PN93" s="98"/>
      <c r="PO93" s="98"/>
      <c r="PP93" s="98"/>
      <c r="PQ93" s="98"/>
      <c r="PR93" s="98"/>
      <c r="PS93" s="98"/>
      <c r="PT93" s="98"/>
      <c r="PU93" s="98"/>
      <c r="PV93" s="98"/>
      <c r="PW93" s="98"/>
      <c r="PX93" s="98"/>
      <c r="PY93" s="98"/>
      <c r="PZ93" s="98"/>
      <c r="QA93" s="98"/>
      <c r="QB93" s="98"/>
      <c r="QC93" s="98"/>
      <c r="QD93" s="98"/>
      <c r="QE93" s="98"/>
      <c r="QF93" s="98"/>
      <c r="QG93" s="98"/>
      <c r="QH93" s="98"/>
      <c r="QI93" s="98"/>
      <c r="QJ93" s="98"/>
      <c r="QK93" s="98"/>
      <c r="QL93" s="98"/>
      <c r="QM93" s="98"/>
      <c r="QN93" s="98"/>
      <c r="QO93" s="98"/>
      <c r="QP93" s="98"/>
      <c r="QQ93" s="98"/>
      <c r="QR93" s="98"/>
      <c r="QS93" s="98"/>
      <c r="QT93" s="98"/>
      <c r="QU93" s="98"/>
      <c r="QV93" s="98"/>
      <c r="QW93" s="98"/>
      <c r="QX93" s="98"/>
      <c r="QY93" s="98"/>
      <c r="QZ93" s="98"/>
      <c r="RA93" s="98"/>
      <c r="RB93" s="98"/>
      <c r="RC93" s="98"/>
      <c r="RD93" s="98"/>
      <c r="RE93" s="98"/>
      <c r="RF93" s="98"/>
      <c r="RG93" s="98"/>
      <c r="RH93" s="98"/>
      <c r="RI93" s="98"/>
      <c r="RJ93" s="98"/>
      <c r="RK93" s="98"/>
      <c r="RL93" s="98"/>
      <c r="RM93" s="98"/>
      <c r="RN93" s="98"/>
      <c r="RO93" s="98"/>
      <c r="RP93" s="98"/>
      <c r="RQ93" s="98"/>
      <c r="RR93" s="98"/>
      <c r="RS93" s="98"/>
      <c r="RT93" s="98"/>
      <c r="RU93" s="98"/>
      <c r="RV93" s="98"/>
      <c r="RW93" s="98"/>
      <c r="RX93" s="98"/>
      <c r="RY93" s="98"/>
      <c r="RZ93" s="98"/>
      <c r="SA93" s="98"/>
      <c r="SB93" s="98"/>
      <c r="SC93" s="98"/>
      <c r="SD93" s="98"/>
      <c r="SE93" s="98"/>
      <c r="SF93" s="98"/>
      <c r="SG93" s="98"/>
      <c r="SH93" s="98"/>
      <c r="SI93" s="98"/>
      <c r="SJ93" s="98"/>
      <c r="SK93" s="98"/>
      <c r="SL93" s="98"/>
      <c r="SM93" s="98"/>
      <c r="SN93" s="98"/>
      <c r="SO93" s="98"/>
      <c r="SP93" s="98"/>
      <c r="SQ93" s="98"/>
      <c r="SR93" s="98"/>
      <c r="SS93" s="98"/>
      <c r="ST93" s="98"/>
      <c r="SU93" s="98"/>
      <c r="SV93" s="98"/>
      <c r="SW93" s="98"/>
      <c r="SX93" s="98"/>
    </row>
    <row r="94" spans="1:518" s="99" customFormat="1" x14ac:dyDescent="0.2">
      <c r="A94" s="111">
        <v>90</v>
      </c>
      <c r="B94" s="112" t="s">
        <v>121</v>
      </c>
      <c r="C94" s="112" t="s">
        <v>126</v>
      </c>
      <c r="D94" s="113" t="s">
        <v>99</v>
      </c>
      <c r="E94" s="127" t="s">
        <v>99</v>
      </c>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8"/>
      <c r="AT94" s="98"/>
      <c r="AU94" s="98"/>
      <c r="AV94" s="98"/>
      <c r="AW94" s="98"/>
      <c r="AX94" s="98"/>
      <c r="AY94" s="98"/>
      <c r="AZ94" s="98"/>
      <c r="BA94" s="98"/>
      <c r="BB94" s="98"/>
      <c r="BC94" s="98"/>
      <c r="BD94" s="98"/>
      <c r="BE94" s="98"/>
      <c r="BF94" s="98"/>
      <c r="BG94" s="98"/>
      <c r="BH94" s="98"/>
      <c r="BI94" s="98"/>
      <c r="BJ94" s="98"/>
      <c r="BK94" s="98"/>
      <c r="BL94" s="98"/>
      <c r="BM94" s="98"/>
      <c r="BN94" s="98"/>
      <c r="BO94" s="98"/>
      <c r="BP94" s="98"/>
      <c r="BQ94" s="98"/>
      <c r="BR94" s="98"/>
      <c r="BS94" s="98"/>
      <c r="BT94" s="98"/>
      <c r="BU94" s="98"/>
      <c r="BV94" s="98"/>
      <c r="BW94" s="98"/>
      <c r="BX94" s="98"/>
      <c r="BY94" s="98"/>
      <c r="BZ94" s="98"/>
      <c r="CA94" s="98"/>
      <c r="CB94" s="98"/>
      <c r="CC94" s="98"/>
      <c r="CD94" s="98"/>
      <c r="CE94" s="98"/>
      <c r="CF94" s="98"/>
      <c r="CG94" s="98"/>
      <c r="CH94" s="98"/>
      <c r="CI94" s="98"/>
      <c r="CJ94" s="98"/>
      <c r="CK94" s="98"/>
      <c r="CL94" s="98"/>
      <c r="CM94" s="98"/>
      <c r="CN94" s="98"/>
      <c r="CO94" s="98"/>
      <c r="CP94" s="98"/>
      <c r="CQ94" s="98"/>
      <c r="CR94" s="98"/>
      <c r="CS94" s="98"/>
      <c r="CT94" s="98"/>
      <c r="CU94" s="98"/>
      <c r="CV94" s="98"/>
      <c r="CW94" s="98"/>
      <c r="CX94" s="98"/>
      <c r="CY94" s="98"/>
      <c r="CZ94" s="98"/>
      <c r="DA94" s="98"/>
      <c r="DB94" s="98"/>
      <c r="DC94" s="98"/>
      <c r="DD94" s="98"/>
      <c r="DE94" s="98"/>
      <c r="DF94" s="98"/>
      <c r="DG94" s="98"/>
      <c r="DH94" s="98"/>
      <c r="DI94" s="98"/>
      <c r="DJ94" s="98"/>
      <c r="DK94" s="98"/>
      <c r="DL94" s="98"/>
      <c r="DM94" s="98"/>
      <c r="DN94" s="98"/>
      <c r="DO94" s="98"/>
      <c r="DP94" s="98"/>
      <c r="DQ94" s="98"/>
      <c r="DR94" s="98"/>
      <c r="DS94" s="98"/>
      <c r="DT94" s="98"/>
      <c r="DU94" s="98"/>
      <c r="DV94" s="98"/>
      <c r="DW94" s="98"/>
      <c r="DX94" s="98"/>
      <c r="DY94" s="98"/>
      <c r="DZ94" s="98"/>
      <c r="EA94" s="98"/>
      <c r="EB94" s="98"/>
      <c r="EC94" s="98"/>
      <c r="ED94" s="98"/>
      <c r="EE94" s="98"/>
      <c r="EF94" s="98"/>
      <c r="EG94" s="98"/>
      <c r="EH94" s="98"/>
      <c r="EI94" s="98"/>
      <c r="EJ94" s="98"/>
      <c r="EK94" s="98"/>
      <c r="EL94" s="98"/>
      <c r="EM94" s="98"/>
      <c r="EN94" s="98"/>
      <c r="EO94" s="98"/>
      <c r="EP94" s="98"/>
      <c r="EQ94" s="98"/>
      <c r="ER94" s="98"/>
      <c r="ES94" s="98"/>
      <c r="ET94" s="98"/>
      <c r="EU94" s="98"/>
      <c r="EV94" s="98"/>
      <c r="EW94" s="98"/>
      <c r="EX94" s="98"/>
      <c r="EY94" s="98"/>
      <c r="EZ94" s="98"/>
      <c r="FA94" s="98"/>
      <c r="FB94" s="98"/>
      <c r="FC94" s="98"/>
      <c r="FD94" s="98"/>
      <c r="FE94" s="98"/>
      <c r="FF94" s="98"/>
      <c r="FG94" s="98"/>
      <c r="FH94" s="98"/>
      <c r="FI94" s="98"/>
      <c r="FJ94" s="98"/>
      <c r="FK94" s="98"/>
      <c r="FL94" s="98"/>
      <c r="FM94" s="98"/>
      <c r="FN94" s="98"/>
      <c r="FO94" s="98"/>
      <c r="FP94" s="98"/>
      <c r="FQ94" s="98"/>
      <c r="FR94" s="98"/>
      <c r="FS94" s="98"/>
      <c r="FT94" s="98"/>
      <c r="FU94" s="98"/>
      <c r="FV94" s="98"/>
      <c r="FW94" s="98"/>
      <c r="FX94" s="98"/>
      <c r="FY94" s="98"/>
      <c r="FZ94" s="98"/>
      <c r="GA94" s="98"/>
      <c r="GB94" s="98"/>
      <c r="GC94" s="98"/>
      <c r="GD94" s="98"/>
      <c r="GE94" s="98"/>
      <c r="GF94" s="98"/>
      <c r="GG94" s="98"/>
      <c r="GH94" s="98"/>
      <c r="GI94" s="98"/>
      <c r="GJ94" s="98"/>
      <c r="GK94" s="98"/>
      <c r="GL94" s="98"/>
      <c r="GM94" s="98"/>
      <c r="GN94" s="98"/>
      <c r="GO94" s="98"/>
      <c r="GP94" s="98"/>
      <c r="GQ94" s="98"/>
      <c r="GR94" s="98"/>
      <c r="GS94" s="98"/>
      <c r="GT94" s="98"/>
      <c r="GU94" s="98"/>
      <c r="GV94" s="98"/>
      <c r="GW94" s="98"/>
      <c r="GX94" s="98"/>
      <c r="GY94" s="98"/>
      <c r="GZ94" s="98"/>
      <c r="HA94" s="98"/>
      <c r="HB94" s="98"/>
      <c r="HC94" s="98"/>
      <c r="HD94" s="98"/>
      <c r="HE94" s="98"/>
      <c r="HF94" s="98"/>
      <c r="HG94" s="98"/>
      <c r="HH94" s="98"/>
      <c r="HI94" s="98"/>
      <c r="HJ94" s="98"/>
      <c r="HK94" s="98"/>
      <c r="HL94" s="98"/>
      <c r="HM94" s="98"/>
      <c r="HN94" s="98"/>
      <c r="HO94" s="98"/>
      <c r="HP94" s="98"/>
      <c r="HQ94" s="98"/>
      <c r="HR94" s="98"/>
      <c r="HS94" s="98"/>
      <c r="HT94" s="98"/>
      <c r="HU94" s="98"/>
      <c r="HV94" s="98"/>
      <c r="HW94" s="98"/>
      <c r="HX94" s="98"/>
      <c r="HY94" s="98"/>
      <c r="HZ94" s="98"/>
      <c r="IA94" s="98"/>
      <c r="IB94" s="98"/>
      <c r="IC94" s="98"/>
      <c r="ID94" s="98"/>
      <c r="IE94" s="98"/>
      <c r="IF94" s="98"/>
      <c r="IG94" s="98"/>
      <c r="IH94" s="98"/>
      <c r="II94" s="98"/>
      <c r="IJ94" s="98"/>
      <c r="IK94" s="98"/>
      <c r="IL94" s="98"/>
      <c r="IM94" s="98"/>
      <c r="IN94" s="98"/>
      <c r="IO94" s="98"/>
      <c r="IP94" s="98"/>
      <c r="IQ94" s="98"/>
      <c r="IR94" s="98"/>
      <c r="IS94" s="98"/>
      <c r="IT94" s="98"/>
      <c r="IU94" s="98"/>
      <c r="IV94" s="98"/>
      <c r="IW94" s="98"/>
      <c r="IX94" s="98"/>
      <c r="IY94" s="98"/>
      <c r="IZ94" s="98"/>
      <c r="JA94" s="98"/>
      <c r="JB94" s="98"/>
      <c r="JC94" s="98"/>
      <c r="JD94" s="98"/>
      <c r="JE94" s="98"/>
      <c r="JF94" s="98"/>
      <c r="JG94" s="98"/>
      <c r="JH94" s="98"/>
      <c r="JI94" s="98"/>
      <c r="JJ94" s="98"/>
      <c r="JK94" s="98"/>
      <c r="JL94" s="98"/>
      <c r="JM94" s="98"/>
      <c r="JN94" s="98"/>
      <c r="JO94" s="98"/>
      <c r="JP94" s="98"/>
      <c r="JQ94" s="98"/>
      <c r="JR94" s="98"/>
      <c r="JS94" s="98"/>
      <c r="JT94" s="98"/>
      <c r="JU94" s="98"/>
      <c r="JV94" s="98"/>
      <c r="JW94" s="98"/>
      <c r="JX94" s="98"/>
      <c r="JY94" s="98"/>
      <c r="JZ94" s="98"/>
      <c r="KA94" s="98"/>
      <c r="KB94" s="98"/>
      <c r="KC94" s="98"/>
      <c r="KD94" s="98"/>
      <c r="KE94" s="98"/>
      <c r="KF94" s="98"/>
      <c r="KG94" s="98"/>
      <c r="KH94" s="98"/>
      <c r="KI94" s="98"/>
      <c r="KJ94" s="98"/>
      <c r="KK94" s="98"/>
      <c r="KL94" s="98"/>
      <c r="KM94" s="98"/>
      <c r="KN94" s="98"/>
      <c r="KO94" s="98"/>
      <c r="KP94" s="98"/>
      <c r="KQ94" s="98"/>
      <c r="KR94" s="98"/>
      <c r="KS94" s="98"/>
      <c r="KT94" s="98"/>
      <c r="KU94" s="98"/>
      <c r="KV94" s="98"/>
      <c r="KW94" s="98"/>
      <c r="KX94" s="98"/>
      <c r="KY94" s="98"/>
      <c r="KZ94" s="98"/>
      <c r="LA94" s="98"/>
      <c r="LB94" s="98"/>
      <c r="LC94" s="98"/>
      <c r="LD94" s="98"/>
      <c r="LE94" s="98"/>
      <c r="LF94" s="98"/>
      <c r="LG94" s="98"/>
      <c r="LH94" s="98"/>
      <c r="LI94" s="98"/>
      <c r="LJ94" s="98"/>
      <c r="LK94" s="98"/>
      <c r="LL94" s="98"/>
      <c r="LM94" s="98"/>
      <c r="LN94" s="98"/>
      <c r="LO94" s="98"/>
      <c r="LP94" s="98"/>
      <c r="LQ94" s="98"/>
      <c r="LR94" s="98"/>
      <c r="LS94" s="98"/>
      <c r="LT94" s="98"/>
      <c r="LU94" s="98"/>
      <c r="LV94" s="98"/>
      <c r="LW94" s="98"/>
      <c r="LX94" s="98"/>
      <c r="LY94" s="98"/>
      <c r="LZ94" s="98"/>
      <c r="MA94" s="98"/>
      <c r="MB94" s="98"/>
      <c r="MC94" s="98"/>
      <c r="MD94" s="98"/>
      <c r="ME94" s="98"/>
      <c r="MF94" s="98"/>
      <c r="MG94" s="98"/>
      <c r="MH94" s="98"/>
      <c r="MI94" s="98"/>
      <c r="MJ94" s="98"/>
      <c r="MK94" s="98"/>
      <c r="ML94" s="98"/>
      <c r="MM94" s="98"/>
      <c r="MN94" s="98"/>
      <c r="MO94" s="98"/>
      <c r="MP94" s="98"/>
      <c r="MQ94" s="98"/>
      <c r="MR94" s="98"/>
      <c r="MS94" s="98"/>
      <c r="MT94" s="98"/>
      <c r="MU94" s="98"/>
      <c r="MV94" s="98"/>
      <c r="MW94" s="98"/>
      <c r="MX94" s="98"/>
      <c r="MY94" s="98"/>
      <c r="MZ94" s="98"/>
      <c r="NA94" s="98"/>
      <c r="NB94" s="98"/>
      <c r="NC94" s="98"/>
      <c r="ND94" s="98"/>
      <c r="NE94" s="98"/>
      <c r="NF94" s="98"/>
      <c r="NG94" s="98"/>
      <c r="NH94" s="98"/>
      <c r="NI94" s="98"/>
      <c r="NJ94" s="98"/>
      <c r="NK94" s="98"/>
      <c r="NL94" s="98"/>
      <c r="NM94" s="98"/>
      <c r="NN94" s="98"/>
      <c r="NO94" s="98"/>
      <c r="NP94" s="98"/>
      <c r="NQ94" s="98"/>
      <c r="NR94" s="98"/>
      <c r="NS94" s="98"/>
      <c r="NT94" s="98"/>
      <c r="NU94" s="98"/>
      <c r="NV94" s="98"/>
      <c r="NW94" s="98"/>
      <c r="NX94" s="98"/>
      <c r="NY94" s="98"/>
      <c r="NZ94" s="98"/>
      <c r="OA94" s="98"/>
      <c r="OB94" s="98"/>
      <c r="OC94" s="98"/>
      <c r="OD94" s="98"/>
      <c r="OE94" s="98"/>
      <c r="OF94" s="98"/>
      <c r="OG94" s="98"/>
      <c r="OH94" s="98"/>
      <c r="OI94" s="98"/>
      <c r="OJ94" s="98"/>
      <c r="OK94" s="98"/>
      <c r="OL94" s="98"/>
      <c r="OM94" s="98"/>
      <c r="ON94" s="98"/>
      <c r="OO94" s="98"/>
      <c r="OP94" s="98"/>
      <c r="OQ94" s="98"/>
      <c r="OR94" s="98"/>
      <c r="OS94" s="98"/>
      <c r="OT94" s="98"/>
      <c r="OU94" s="98"/>
      <c r="OV94" s="98"/>
      <c r="OW94" s="98"/>
      <c r="OX94" s="98"/>
      <c r="OY94" s="98"/>
      <c r="OZ94" s="98"/>
      <c r="PA94" s="98"/>
      <c r="PB94" s="98"/>
      <c r="PC94" s="98"/>
      <c r="PD94" s="98"/>
      <c r="PE94" s="98"/>
      <c r="PF94" s="98"/>
      <c r="PG94" s="98"/>
      <c r="PH94" s="98"/>
      <c r="PI94" s="98"/>
      <c r="PJ94" s="98"/>
      <c r="PK94" s="98"/>
      <c r="PL94" s="98"/>
      <c r="PM94" s="98"/>
      <c r="PN94" s="98"/>
      <c r="PO94" s="98"/>
      <c r="PP94" s="98"/>
      <c r="PQ94" s="98"/>
      <c r="PR94" s="98"/>
      <c r="PS94" s="98"/>
      <c r="PT94" s="98"/>
      <c r="PU94" s="98"/>
      <c r="PV94" s="98"/>
      <c r="PW94" s="98"/>
      <c r="PX94" s="98"/>
      <c r="PY94" s="98"/>
      <c r="PZ94" s="98"/>
      <c r="QA94" s="98"/>
      <c r="QB94" s="98"/>
      <c r="QC94" s="98"/>
      <c r="QD94" s="98"/>
      <c r="QE94" s="98"/>
      <c r="QF94" s="98"/>
      <c r="QG94" s="98"/>
      <c r="QH94" s="98"/>
      <c r="QI94" s="98"/>
      <c r="QJ94" s="98"/>
      <c r="QK94" s="98"/>
      <c r="QL94" s="98"/>
      <c r="QM94" s="98"/>
      <c r="QN94" s="98"/>
      <c r="QO94" s="98"/>
      <c r="QP94" s="98"/>
      <c r="QQ94" s="98"/>
      <c r="QR94" s="98"/>
      <c r="QS94" s="98"/>
      <c r="QT94" s="98"/>
      <c r="QU94" s="98"/>
      <c r="QV94" s="98"/>
      <c r="QW94" s="98"/>
      <c r="QX94" s="98"/>
      <c r="QY94" s="98"/>
      <c r="QZ94" s="98"/>
      <c r="RA94" s="98"/>
      <c r="RB94" s="98"/>
      <c r="RC94" s="98"/>
      <c r="RD94" s="98"/>
      <c r="RE94" s="98"/>
      <c r="RF94" s="98"/>
      <c r="RG94" s="98"/>
      <c r="RH94" s="98"/>
      <c r="RI94" s="98"/>
      <c r="RJ94" s="98"/>
      <c r="RK94" s="98"/>
      <c r="RL94" s="98"/>
      <c r="RM94" s="98"/>
      <c r="RN94" s="98"/>
      <c r="RO94" s="98"/>
      <c r="RP94" s="98"/>
      <c r="RQ94" s="98"/>
      <c r="RR94" s="98"/>
      <c r="RS94" s="98"/>
      <c r="RT94" s="98"/>
      <c r="RU94" s="98"/>
      <c r="RV94" s="98"/>
      <c r="RW94" s="98"/>
      <c r="RX94" s="98"/>
      <c r="RY94" s="98"/>
      <c r="RZ94" s="98"/>
      <c r="SA94" s="98"/>
      <c r="SB94" s="98"/>
      <c r="SC94" s="98"/>
      <c r="SD94" s="98"/>
      <c r="SE94" s="98"/>
      <c r="SF94" s="98"/>
      <c r="SG94" s="98"/>
      <c r="SH94" s="98"/>
      <c r="SI94" s="98"/>
      <c r="SJ94" s="98"/>
      <c r="SK94" s="98"/>
      <c r="SL94" s="98"/>
      <c r="SM94" s="98"/>
      <c r="SN94" s="98"/>
      <c r="SO94" s="98"/>
      <c r="SP94" s="98"/>
      <c r="SQ94" s="98"/>
      <c r="SR94" s="98"/>
      <c r="SS94" s="98"/>
      <c r="ST94" s="98"/>
      <c r="SU94" s="98"/>
      <c r="SV94" s="98"/>
      <c r="SW94" s="98"/>
      <c r="SX94" s="98"/>
    </row>
    <row r="95" spans="1:518" s="99" customFormat="1" x14ac:dyDescent="0.2">
      <c r="A95" s="111">
        <v>91</v>
      </c>
      <c r="B95" s="112" t="s">
        <v>121</v>
      </c>
      <c r="C95" s="112" t="s">
        <v>127</v>
      </c>
      <c r="D95" s="113">
        <v>20</v>
      </c>
      <c r="E95" s="127">
        <v>0.2</v>
      </c>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8"/>
      <c r="AT95" s="98"/>
      <c r="AU95" s="98"/>
      <c r="AV95" s="98"/>
      <c r="AW95" s="98"/>
      <c r="AX95" s="98"/>
      <c r="AY95" s="98"/>
      <c r="AZ95" s="98"/>
      <c r="BA95" s="98"/>
      <c r="BB95" s="98"/>
      <c r="BC95" s="98"/>
      <c r="BD95" s="98"/>
      <c r="BE95" s="98"/>
      <c r="BF95" s="98"/>
      <c r="BG95" s="98"/>
      <c r="BH95" s="98"/>
      <c r="BI95" s="98"/>
      <c r="BJ95" s="98"/>
      <c r="BK95" s="98"/>
      <c r="BL95" s="98"/>
      <c r="BM95" s="98"/>
      <c r="BN95" s="98"/>
      <c r="BO95" s="98"/>
      <c r="BP95" s="98"/>
      <c r="BQ95" s="98"/>
      <c r="BR95" s="98"/>
      <c r="BS95" s="98"/>
      <c r="BT95" s="98"/>
      <c r="BU95" s="98"/>
      <c r="BV95" s="98"/>
      <c r="BW95" s="98"/>
      <c r="BX95" s="98"/>
      <c r="BY95" s="98"/>
      <c r="BZ95" s="98"/>
      <c r="CA95" s="98"/>
      <c r="CB95" s="98"/>
      <c r="CC95" s="98"/>
      <c r="CD95" s="98"/>
      <c r="CE95" s="98"/>
      <c r="CF95" s="98"/>
      <c r="CG95" s="98"/>
      <c r="CH95" s="98"/>
      <c r="CI95" s="98"/>
      <c r="CJ95" s="98"/>
      <c r="CK95" s="98"/>
      <c r="CL95" s="98"/>
      <c r="CM95" s="98"/>
      <c r="CN95" s="98"/>
      <c r="CO95" s="98"/>
      <c r="CP95" s="98"/>
      <c r="CQ95" s="98"/>
      <c r="CR95" s="98"/>
      <c r="CS95" s="98"/>
      <c r="CT95" s="98"/>
      <c r="CU95" s="98"/>
      <c r="CV95" s="98"/>
      <c r="CW95" s="98"/>
      <c r="CX95" s="98"/>
      <c r="CY95" s="98"/>
      <c r="CZ95" s="98"/>
      <c r="DA95" s="98"/>
      <c r="DB95" s="98"/>
      <c r="DC95" s="98"/>
      <c r="DD95" s="98"/>
      <c r="DE95" s="98"/>
      <c r="DF95" s="98"/>
      <c r="DG95" s="98"/>
      <c r="DH95" s="98"/>
      <c r="DI95" s="98"/>
      <c r="DJ95" s="98"/>
      <c r="DK95" s="98"/>
      <c r="DL95" s="98"/>
      <c r="DM95" s="98"/>
      <c r="DN95" s="98"/>
      <c r="DO95" s="98"/>
      <c r="DP95" s="98"/>
      <c r="DQ95" s="98"/>
      <c r="DR95" s="98"/>
      <c r="DS95" s="98"/>
      <c r="DT95" s="98"/>
      <c r="DU95" s="98"/>
      <c r="DV95" s="98"/>
      <c r="DW95" s="98"/>
      <c r="DX95" s="98"/>
      <c r="DY95" s="98"/>
      <c r="DZ95" s="98"/>
      <c r="EA95" s="98"/>
      <c r="EB95" s="98"/>
      <c r="EC95" s="98"/>
      <c r="ED95" s="98"/>
      <c r="EE95" s="98"/>
      <c r="EF95" s="98"/>
      <c r="EG95" s="98"/>
      <c r="EH95" s="98"/>
      <c r="EI95" s="98"/>
      <c r="EJ95" s="98"/>
      <c r="EK95" s="98"/>
      <c r="EL95" s="98"/>
      <c r="EM95" s="98"/>
      <c r="EN95" s="98"/>
      <c r="EO95" s="98"/>
      <c r="EP95" s="98"/>
      <c r="EQ95" s="98"/>
      <c r="ER95" s="98"/>
      <c r="ES95" s="98"/>
      <c r="ET95" s="98"/>
      <c r="EU95" s="98"/>
      <c r="EV95" s="98"/>
      <c r="EW95" s="98"/>
      <c r="EX95" s="98"/>
      <c r="EY95" s="98"/>
      <c r="EZ95" s="98"/>
      <c r="FA95" s="98"/>
      <c r="FB95" s="98"/>
      <c r="FC95" s="98"/>
      <c r="FD95" s="98"/>
      <c r="FE95" s="98"/>
      <c r="FF95" s="98"/>
      <c r="FG95" s="98"/>
      <c r="FH95" s="98"/>
      <c r="FI95" s="98"/>
      <c r="FJ95" s="98"/>
      <c r="FK95" s="98"/>
      <c r="FL95" s="98"/>
      <c r="FM95" s="98"/>
      <c r="FN95" s="98"/>
      <c r="FO95" s="98"/>
      <c r="FP95" s="98"/>
      <c r="FQ95" s="98"/>
      <c r="FR95" s="98"/>
      <c r="FS95" s="98"/>
      <c r="FT95" s="98"/>
      <c r="FU95" s="98"/>
      <c r="FV95" s="98"/>
      <c r="FW95" s="98"/>
      <c r="FX95" s="98"/>
      <c r="FY95" s="98"/>
      <c r="FZ95" s="98"/>
      <c r="GA95" s="98"/>
      <c r="GB95" s="98"/>
      <c r="GC95" s="98"/>
      <c r="GD95" s="98"/>
      <c r="GE95" s="98"/>
      <c r="GF95" s="98"/>
      <c r="GG95" s="98"/>
      <c r="GH95" s="98"/>
      <c r="GI95" s="98"/>
      <c r="GJ95" s="98"/>
      <c r="GK95" s="98"/>
      <c r="GL95" s="98"/>
      <c r="GM95" s="98"/>
      <c r="GN95" s="98"/>
      <c r="GO95" s="98"/>
      <c r="GP95" s="98"/>
      <c r="GQ95" s="98"/>
      <c r="GR95" s="98"/>
      <c r="GS95" s="98"/>
      <c r="GT95" s="98"/>
      <c r="GU95" s="98"/>
      <c r="GV95" s="98"/>
      <c r="GW95" s="98"/>
      <c r="GX95" s="98"/>
      <c r="GY95" s="98"/>
      <c r="GZ95" s="98"/>
      <c r="HA95" s="98"/>
      <c r="HB95" s="98"/>
      <c r="HC95" s="98"/>
      <c r="HD95" s="98"/>
      <c r="HE95" s="98"/>
      <c r="HF95" s="98"/>
      <c r="HG95" s="98"/>
      <c r="HH95" s="98"/>
      <c r="HI95" s="98"/>
      <c r="HJ95" s="98"/>
      <c r="HK95" s="98"/>
      <c r="HL95" s="98"/>
      <c r="HM95" s="98"/>
      <c r="HN95" s="98"/>
      <c r="HO95" s="98"/>
      <c r="HP95" s="98"/>
      <c r="HQ95" s="98"/>
      <c r="HR95" s="98"/>
      <c r="HS95" s="98"/>
      <c r="HT95" s="98"/>
      <c r="HU95" s="98"/>
      <c r="HV95" s="98"/>
      <c r="HW95" s="98"/>
      <c r="HX95" s="98"/>
      <c r="HY95" s="98"/>
      <c r="HZ95" s="98"/>
      <c r="IA95" s="98"/>
      <c r="IB95" s="98"/>
      <c r="IC95" s="98"/>
      <c r="ID95" s="98"/>
      <c r="IE95" s="98"/>
      <c r="IF95" s="98"/>
      <c r="IG95" s="98"/>
      <c r="IH95" s="98"/>
      <c r="II95" s="98"/>
      <c r="IJ95" s="98"/>
      <c r="IK95" s="98"/>
      <c r="IL95" s="98"/>
      <c r="IM95" s="98"/>
      <c r="IN95" s="98"/>
      <c r="IO95" s="98"/>
      <c r="IP95" s="98"/>
      <c r="IQ95" s="98"/>
      <c r="IR95" s="98"/>
      <c r="IS95" s="98"/>
      <c r="IT95" s="98"/>
      <c r="IU95" s="98"/>
      <c r="IV95" s="98"/>
      <c r="IW95" s="98"/>
      <c r="IX95" s="98"/>
      <c r="IY95" s="98"/>
      <c r="IZ95" s="98"/>
      <c r="JA95" s="98"/>
      <c r="JB95" s="98"/>
      <c r="JC95" s="98"/>
      <c r="JD95" s="98"/>
      <c r="JE95" s="98"/>
      <c r="JF95" s="98"/>
      <c r="JG95" s="98"/>
      <c r="JH95" s="98"/>
      <c r="JI95" s="98"/>
      <c r="JJ95" s="98"/>
      <c r="JK95" s="98"/>
      <c r="JL95" s="98"/>
      <c r="JM95" s="98"/>
      <c r="JN95" s="98"/>
      <c r="JO95" s="98"/>
      <c r="JP95" s="98"/>
      <c r="JQ95" s="98"/>
      <c r="JR95" s="98"/>
      <c r="JS95" s="98"/>
      <c r="JT95" s="98"/>
      <c r="JU95" s="98"/>
      <c r="JV95" s="98"/>
      <c r="JW95" s="98"/>
      <c r="JX95" s="98"/>
      <c r="JY95" s="98"/>
      <c r="JZ95" s="98"/>
      <c r="KA95" s="98"/>
      <c r="KB95" s="98"/>
      <c r="KC95" s="98"/>
      <c r="KD95" s="98"/>
      <c r="KE95" s="98"/>
      <c r="KF95" s="98"/>
      <c r="KG95" s="98"/>
      <c r="KH95" s="98"/>
      <c r="KI95" s="98"/>
      <c r="KJ95" s="98"/>
      <c r="KK95" s="98"/>
      <c r="KL95" s="98"/>
      <c r="KM95" s="98"/>
      <c r="KN95" s="98"/>
      <c r="KO95" s="98"/>
      <c r="KP95" s="98"/>
      <c r="KQ95" s="98"/>
      <c r="KR95" s="98"/>
      <c r="KS95" s="98"/>
      <c r="KT95" s="98"/>
      <c r="KU95" s="98"/>
      <c r="KV95" s="98"/>
      <c r="KW95" s="98"/>
      <c r="KX95" s="98"/>
      <c r="KY95" s="98"/>
      <c r="KZ95" s="98"/>
      <c r="LA95" s="98"/>
      <c r="LB95" s="98"/>
      <c r="LC95" s="98"/>
      <c r="LD95" s="98"/>
      <c r="LE95" s="98"/>
      <c r="LF95" s="98"/>
      <c r="LG95" s="98"/>
      <c r="LH95" s="98"/>
      <c r="LI95" s="98"/>
      <c r="LJ95" s="98"/>
      <c r="LK95" s="98"/>
      <c r="LL95" s="98"/>
      <c r="LM95" s="98"/>
      <c r="LN95" s="98"/>
      <c r="LO95" s="98"/>
      <c r="LP95" s="98"/>
      <c r="LQ95" s="98"/>
      <c r="LR95" s="98"/>
      <c r="LS95" s="98"/>
      <c r="LT95" s="98"/>
      <c r="LU95" s="98"/>
      <c r="LV95" s="98"/>
      <c r="LW95" s="98"/>
      <c r="LX95" s="98"/>
      <c r="LY95" s="98"/>
      <c r="LZ95" s="98"/>
      <c r="MA95" s="98"/>
      <c r="MB95" s="98"/>
      <c r="MC95" s="98"/>
      <c r="MD95" s="98"/>
      <c r="ME95" s="98"/>
      <c r="MF95" s="98"/>
      <c r="MG95" s="98"/>
      <c r="MH95" s="98"/>
      <c r="MI95" s="98"/>
      <c r="MJ95" s="98"/>
      <c r="MK95" s="98"/>
      <c r="ML95" s="98"/>
      <c r="MM95" s="98"/>
      <c r="MN95" s="98"/>
      <c r="MO95" s="98"/>
      <c r="MP95" s="98"/>
      <c r="MQ95" s="98"/>
      <c r="MR95" s="98"/>
      <c r="MS95" s="98"/>
      <c r="MT95" s="98"/>
      <c r="MU95" s="98"/>
      <c r="MV95" s="98"/>
      <c r="MW95" s="98"/>
      <c r="MX95" s="98"/>
      <c r="MY95" s="98"/>
      <c r="MZ95" s="98"/>
      <c r="NA95" s="98"/>
      <c r="NB95" s="98"/>
      <c r="NC95" s="98"/>
      <c r="ND95" s="98"/>
      <c r="NE95" s="98"/>
      <c r="NF95" s="98"/>
      <c r="NG95" s="98"/>
      <c r="NH95" s="98"/>
      <c r="NI95" s="98"/>
      <c r="NJ95" s="98"/>
      <c r="NK95" s="98"/>
      <c r="NL95" s="98"/>
      <c r="NM95" s="98"/>
      <c r="NN95" s="98"/>
      <c r="NO95" s="98"/>
      <c r="NP95" s="98"/>
      <c r="NQ95" s="98"/>
      <c r="NR95" s="98"/>
      <c r="NS95" s="98"/>
      <c r="NT95" s="98"/>
      <c r="NU95" s="98"/>
      <c r="NV95" s="98"/>
      <c r="NW95" s="98"/>
      <c r="NX95" s="98"/>
      <c r="NY95" s="98"/>
      <c r="NZ95" s="98"/>
      <c r="OA95" s="98"/>
      <c r="OB95" s="98"/>
      <c r="OC95" s="98"/>
      <c r="OD95" s="98"/>
      <c r="OE95" s="98"/>
      <c r="OF95" s="98"/>
      <c r="OG95" s="98"/>
      <c r="OH95" s="98"/>
      <c r="OI95" s="98"/>
      <c r="OJ95" s="98"/>
      <c r="OK95" s="98"/>
      <c r="OL95" s="98"/>
      <c r="OM95" s="98"/>
      <c r="ON95" s="98"/>
      <c r="OO95" s="98"/>
      <c r="OP95" s="98"/>
      <c r="OQ95" s="98"/>
      <c r="OR95" s="98"/>
      <c r="OS95" s="98"/>
      <c r="OT95" s="98"/>
      <c r="OU95" s="98"/>
      <c r="OV95" s="98"/>
      <c r="OW95" s="98"/>
      <c r="OX95" s="98"/>
      <c r="OY95" s="98"/>
      <c r="OZ95" s="98"/>
      <c r="PA95" s="98"/>
      <c r="PB95" s="98"/>
      <c r="PC95" s="98"/>
      <c r="PD95" s="98"/>
      <c r="PE95" s="98"/>
      <c r="PF95" s="98"/>
      <c r="PG95" s="98"/>
      <c r="PH95" s="98"/>
      <c r="PI95" s="98"/>
      <c r="PJ95" s="98"/>
      <c r="PK95" s="98"/>
      <c r="PL95" s="98"/>
      <c r="PM95" s="98"/>
      <c r="PN95" s="98"/>
      <c r="PO95" s="98"/>
      <c r="PP95" s="98"/>
      <c r="PQ95" s="98"/>
      <c r="PR95" s="98"/>
      <c r="PS95" s="98"/>
      <c r="PT95" s="98"/>
      <c r="PU95" s="98"/>
      <c r="PV95" s="98"/>
      <c r="PW95" s="98"/>
      <c r="PX95" s="98"/>
      <c r="PY95" s="98"/>
      <c r="PZ95" s="98"/>
      <c r="QA95" s="98"/>
      <c r="QB95" s="98"/>
      <c r="QC95" s="98"/>
      <c r="QD95" s="98"/>
      <c r="QE95" s="98"/>
      <c r="QF95" s="98"/>
      <c r="QG95" s="98"/>
      <c r="QH95" s="98"/>
      <c r="QI95" s="98"/>
      <c r="QJ95" s="98"/>
      <c r="QK95" s="98"/>
      <c r="QL95" s="98"/>
      <c r="QM95" s="98"/>
      <c r="QN95" s="98"/>
      <c r="QO95" s="98"/>
      <c r="QP95" s="98"/>
      <c r="QQ95" s="98"/>
      <c r="QR95" s="98"/>
      <c r="QS95" s="98"/>
      <c r="QT95" s="98"/>
      <c r="QU95" s="98"/>
      <c r="QV95" s="98"/>
      <c r="QW95" s="98"/>
      <c r="QX95" s="98"/>
      <c r="QY95" s="98"/>
      <c r="QZ95" s="98"/>
      <c r="RA95" s="98"/>
      <c r="RB95" s="98"/>
      <c r="RC95" s="98"/>
      <c r="RD95" s="98"/>
      <c r="RE95" s="98"/>
      <c r="RF95" s="98"/>
      <c r="RG95" s="98"/>
      <c r="RH95" s="98"/>
      <c r="RI95" s="98"/>
      <c r="RJ95" s="98"/>
      <c r="RK95" s="98"/>
      <c r="RL95" s="98"/>
      <c r="RM95" s="98"/>
      <c r="RN95" s="98"/>
      <c r="RO95" s="98"/>
      <c r="RP95" s="98"/>
      <c r="RQ95" s="98"/>
      <c r="RR95" s="98"/>
      <c r="RS95" s="98"/>
      <c r="RT95" s="98"/>
      <c r="RU95" s="98"/>
      <c r="RV95" s="98"/>
      <c r="RW95" s="98"/>
      <c r="RX95" s="98"/>
      <c r="RY95" s="98"/>
      <c r="RZ95" s="98"/>
      <c r="SA95" s="98"/>
      <c r="SB95" s="98"/>
      <c r="SC95" s="98"/>
      <c r="SD95" s="98"/>
      <c r="SE95" s="98"/>
      <c r="SF95" s="98"/>
      <c r="SG95" s="98"/>
      <c r="SH95" s="98"/>
      <c r="SI95" s="98"/>
      <c r="SJ95" s="98"/>
      <c r="SK95" s="98"/>
      <c r="SL95" s="98"/>
      <c r="SM95" s="98"/>
      <c r="SN95" s="98"/>
      <c r="SO95" s="98"/>
      <c r="SP95" s="98"/>
      <c r="SQ95" s="98"/>
      <c r="SR95" s="98"/>
      <c r="SS95" s="98"/>
      <c r="ST95" s="98"/>
      <c r="SU95" s="98"/>
      <c r="SV95" s="98"/>
      <c r="SW95" s="98"/>
      <c r="SX95" s="98"/>
    </row>
    <row r="96" spans="1:518" s="99" customFormat="1" x14ac:dyDescent="0.2">
      <c r="A96" s="111">
        <v>92</v>
      </c>
      <c r="B96" s="112" t="s">
        <v>121</v>
      </c>
      <c r="C96" s="112" t="s">
        <v>131</v>
      </c>
      <c r="D96" s="113">
        <v>10</v>
      </c>
      <c r="E96" s="127">
        <v>0.2</v>
      </c>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8"/>
      <c r="AT96" s="98"/>
      <c r="AU96" s="98"/>
      <c r="AV96" s="98"/>
      <c r="AW96" s="98"/>
      <c r="AX96" s="98"/>
      <c r="AY96" s="98"/>
      <c r="AZ96" s="98"/>
      <c r="BA96" s="98"/>
      <c r="BB96" s="98"/>
      <c r="BC96" s="98"/>
      <c r="BD96" s="98"/>
      <c r="BE96" s="98"/>
      <c r="BF96" s="98"/>
      <c r="BG96" s="98"/>
      <c r="BH96" s="98"/>
      <c r="BI96" s="98"/>
      <c r="BJ96" s="98"/>
      <c r="BK96" s="98"/>
      <c r="BL96" s="98"/>
      <c r="BM96" s="98"/>
      <c r="BN96" s="98"/>
      <c r="BO96" s="98"/>
      <c r="BP96" s="98"/>
      <c r="BQ96" s="98"/>
      <c r="BR96" s="98"/>
      <c r="BS96" s="98"/>
      <c r="BT96" s="98"/>
      <c r="BU96" s="98"/>
      <c r="BV96" s="98"/>
      <c r="BW96" s="98"/>
      <c r="BX96" s="98"/>
      <c r="BY96" s="98"/>
      <c r="BZ96" s="98"/>
      <c r="CA96" s="98"/>
      <c r="CB96" s="98"/>
      <c r="CC96" s="98"/>
      <c r="CD96" s="98"/>
      <c r="CE96" s="98"/>
      <c r="CF96" s="98"/>
      <c r="CG96" s="98"/>
      <c r="CH96" s="98"/>
      <c r="CI96" s="98"/>
      <c r="CJ96" s="98"/>
      <c r="CK96" s="98"/>
      <c r="CL96" s="98"/>
      <c r="CM96" s="98"/>
      <c r="CN96" s="98"/>
      <c r="CO96" s="98"/>
      <c r="CP96" s="98"/>
      <c r="CQ96" s="98"/>
      <c r="CR96" s="98"/>
      <c r="CS96" s="98"/>
      <c r="CT96" s="98"/>
      <c r="CU96" s="98"/>
      <c r="CV96" s="98"/>
      <c r="CW96" s="98"/>
      <c r="CX96" s="98"/>
      <c r="CY96" s="98"/>
      <c r="CZ96" s="98"/>
      <c r="DA96" s="98"/>
      <c r="DB96" s="98"/>
      <c r="DC96" s="98"/>
      <c r="DD96" s="98"/>
      <c r="DE96" s="98"/>
      <c r="DF96" s="98"/>
      <c r="DG96" s="98"/>
      <c r="DH96" s="98"/>
      <c r="DI96" s="98"/>
      <c r="DJ96" s="98"/>
      <c r="DK96" s="98"/>
      <c r="DL96" s="98"/>
      <c r="DM96" s="98"/>
      <c r="DN96" s="98"/>
      <c r="DO96" s="98"/>
      <c r="DP96" s="98"/>
      <c r="DQ96" s="98"/>
      <c r="DR96" s="98"/>
      <c r="DS96" s="98"/>
      <c r="DT96" s="98"/>
      <c r="DU96" s="98"/>
      <c r="DV96" s="98"/>
      <c r="DW96" s="98"/>
      <c r="DX96" s="98"/>
      <c r="DY96" s="98"/>
      <c r="DZ96" s="98"/>
      <c r="EA96" s="98"/>
      <c r="EB96" s="98"/>
      <c r="EC96" s="98"/>
      <c r="ED96" s="98"/>
      <c r="EE96" s="98"/>
      <c r="EF96" s="98"/>
      <c r="EG96" s="98"/>
      <c r="EH96" s="98"/>
      <c r="EI96" s="98"/>
      <c r="EJ96" s="98"/>
      <c r="EK96" s="98"/>
      <c r="EL96" s="98"/>
      <c r="EM96" s="98"/>
      <c r="EN96" s="98"/>
      <c r="EO96" s="98"/>
      <c r="EP96" s="98"/>
      <c r="EQ96" s="98"/>
      <c r="ER96" s="98"/>
      <c r="ES96" s="98"/>
      <c r="ET96" s="98"/>
      <c r="EU96" s="98"/>
      <c r="EV96" s="98"/>
      <c r="EW96" s="98"/>
      <c r="EX96" s="98"/>
      <c r="EY96" s="98"/>
      <c r="EZ96" s="98"/>
      <c r="FA96" s="98"/>
      <c r="FB96" s="98"/>
      <c r="FC96" s="98"/>
      <c r="FD96" s="98"/>
      <c r="FE96" s="98"/>
      <c r="FF96" s="98"/>
      <c r="FG96" s="98"/>
      <c r="FH96" s="98"/>
      <c r="FI96" s="98"/>
      <c r="FJ96" s="98"/>
      <c r="FK96" s="98"/>
      <c r="FL96" s="98"/>
      <c r="FM96" s="98"/>
      <c r="FN96" s="98"/>
      <c r="FO96" s="98"/>
      <c r="FP96" s="98"/>
      <c r="FQ96" s="98"/>
      <c r="FR96" s="98"/>
      <c r="FS96" s="98"/>
      <c r="FT96" s="98"/>
      <c r="FU96" s="98"/>
      <c r="FV96" s="98"/>
      <c r="FW96" s="98"/>
      <c r="FX96" s="98"/>
      <c r="FY96" s="98"/>
      <c r="FZ96" s="98"/>
      <c r="GA96" s="98"/>
      <c r="GB96" s="98"/>
      <c r="GC96" s="98"/>
      <c r="GD96" s="98"/>
      <c r="GE96" s="98"/>
      <c r="GF96" s="98"/>
      <c r="GG96" s="98"/>
      <c r="GH96" s="98"/>
      <c r="GI96" s="98"/>
      <c r="GJ96" s="98"/>
      <c r="GK96" s="98"/>
      <c r="GL96" s="98"/>
      <c r="GM96" s="98"/>
      <c r="GN96" s="98"/>
      <c r="GO96" s="98"/>
      <c r="GP96" s="98"/>
      <c r="GQ96" s="98"/>
      <c r="GR96" s="98"/>
      <c r="GS96" s="98"/>
      <c r="GT96" s="98"/>
      <c r="GU96" s="98"/>
      <c r="GV96" s="98"/>
      <c r="GW96" s="98"/>
      <c r="GX96" s="98"/>
      <c r="GY96" s="98"/>
      <c r="GZ96" s="98"/>
      <c r="HA96" s="98"/>
      <c r="HB96" s="98"/>
      <c r="HC96" s="98"/>
      <c r="HD96" s="98"/>
      <c r="HE96" s="98"/>
      <c r="HF96" s="98"/>
      <c r="HG96" s="98"/>
      <c r="HH96" s="98"/>
      <c r="HI96" s="98"/>
      <c r="HJ96" s="98"/>
      <c r="HK96" s="98"/>
      <c r="HL96" s="98"/>
      <c r="HM96" s="98"/>
      <c r="HN96" s="98"/>
      <c r="HO96" s="98"/>
      <c r="HP96" s="98"/>
      <c r="HQ96" s="98"/>
      <c r="HR96" s="98"/>
      <c r="HS96" s="98"/>
      <c r="HT96" s="98"/>
      <c r="HU96" s="98"/>
      <c r="HV96" s="98"/>
      <c r="HW96" s="98"/>
      <c r="HX96" s="98"/>
      <c r="HY96" s="98"/>
      <c r="HZ96" s="98"/>
      <c r="IA96" s="98"/>
      <c r="IB96" s="98"/>
      <c r="IC96" s="98"/>
      <c r="ID96" s="98"/>
      <c r="IE96" s="98"/>
      <c r="IF96" s="98"/>
      <c r="IG96" s="98"/>
      <c r="IH96" s="98"/>
      <c r="II96" s="98"/>
      <c r="IJ96" s="98"/>
      <c r="IK96" s="98"/>
      <c r="IL96" s="98"/>
      <c r="IM96" s="98"/>
      <c r="IN96" s="98"/>
      <c r="IO96" s="98"/>
      <c r="IP96" s="98"/>
      <c r="IQ96" s="98"/>
      <c r="IR96" s="98"/>
      <c r="IS96" s="98"/>
      <c r="IT96" s="98"/>
      <c r="IU96" s="98"/>
      <c r="IV96" s="98"/>
      <c r="IW96" s="98"/>
      <c r="IX96" s="98"/>
      <c r="IY96" s="98"/>
      <c r="IZ96" s="98"/>
      <c r="JA96" s="98"/>
      <c r="JB96" s="98"/>
      <c r="JC96" s="98"/>
      <c r="JD96" s="98"/>
      <c r="JE96" s="98"/>
      <c r="JF96" s="98"/>
      <c r="JG96" s="98"/>
      <c r="JH96" s="98"/>
      <c r="JI96" s="98"/>
      <c r="JJ96" s="98"/>
      <c r="JK96" s="98"/>
      <c r="JL96" s="98"/>
      <c r="JM96" s="98"/>
      <c r="JN96" s="98"/>
      <c r="JO96" s="98"/>
      <c r="JP96" s="98"/>
      <c r="JQ96" s="98"/>
      <c r="JR96" s="98"/>
      <c r="JS96" s="98"/>
      <c r="JT96" s="98"/>
      <c r="JU96" s="98"/>
      <c r="JV96" s="98"/>
      <c r="JW96" s="98"/>
      <c r="JX96" s="98"/>
      <c r="JY96" s="98"/>
      <c r="JZ96" s="98"/>
      <c r="KA96" s="98"/>
      <c r="KB96" s="98"/>
      <c r="KC96" s="98"/>
      <c r="KD96" s="98"/>
      <c r="KE96" s="98"/>
      <c r="KF96" s="98"/>
      <c r="KG96" s="98"/>
      <c r="KH96" s="98"/>
      <c r="KI96" s="98"/>
      <c r="KJ96" s="98"/>
      <c r="KK96" s="98"/>
      <c r="KL96" s="98"/>
      <c r="KM96" s="98"/>
      <c r="KN96" s="98"/>
      <c r="KO96" s="98"/>
      <c r="KP96" s="98"/>
      <c r="KQ96" s="98"/>
      <c r="KR96" s="98"/>
      <c r="KS96" s="98"/>
      <c r="KT96" s="98"/>
      <c r="KU96" s="98"/>
      <c r="KV96" s="98"/>
      <c r="KW96" s="98"/>
      <c r="KX96" s="98"/>
      <c r="KY96" s="98"/>
      <c r="KZ96" s="98"/>
      <c r="LA96" s="98"/>
      <c r="LB96" s="98"/>
      <c r="LC96" s="98"/>
      <c r="LD96" s="98"/>
      <c r="LE96" s="98"/>
      <c r="LF96" s="98"/>
      <c r="LG96" s="98"/>
      <c r="LH96" s="98"/>
      <c r="LI96" s="98"/>
      <c r="LJ96" s="98"/>
      <c r="LK96" s="98"/>
      <c r="LL96" s="98"/>
      <c r="LM96" s="98"/>
      <c r="LN96" s="98"/>
      <c r="LO96" s="98"/>
      <c r="LP96" s="98"/>
      <c r="LQ96" s="98"/>
      <c r="LR96" s="98"/>
      <c r="LS96" s="98"/>
      <c r="LT96" s="98"/>
      <c r="LU96" s="98"/>
      <c r="LV96" s="98"/>
      <c r="LW96" s="98"/>
      <c r="LX96" s="98"/>
      <c r="LY96" s="98"/>
      <c r="LZ96" s="98"/>
      <c r="MA96" s="98"/>
      <c r="MB96" s="98"/>
      <c r="MC96" s="98"/>
      <c r="MD96" s="98"/>
      <c r="ME96" s="98"/>
      <c r="MF96" s="98"/>
      <c r="MG96" s="98"/>
      <c r="MH96" s="98"/>
      <c r="MI96" s="98"/>
      <c r="MJ96" s="98"/>
      <c r="MK96" s="98"/>
      <c r="ML96" s="98"/>
      <c r="MM96" s="98"/>
      <c r="MN96" s="98"/>
      <c r="MO96" s="98"/>
      <c r="MP96" s="98"/>
      <c r="MQ96" s="98"/>
      <c r="MR96" s="98"/>
      <c r="MS96" s="98"/>
      <c r="MT96" s="98"/>
      <c r="MU96" s="98"/>
      <c r="MV96" s="98"/>
      <c r="MW96" s="98"/>
      <c r="MX96" s="98"/>
      <c r="MY96" s="98"/>
      <c r="MZ96" s="98"/>
      <c r="NA96" s="98"/>
      <c r="NB96" s="98"/>
      <c r="NC96" s="98"/>
      <c r="ND96" s="98"/>
      <c r="NE96" s="98"/>
      <c r="NF96" s="98"/>
      <c r="NG96" s="98"/>
      <c r="NH96" s="98"/>
      <c r="NI96" s="98"/>
      <c r="NJ96" s="98"/>
      <c r="NK96" s="98"/>
      <c r="NL96" s="98"/>
      <c r="NM96" s="98"/>
      <c r="NN96" s="98"/>
      <c r="NO96" s="98"/>
      <c r="NP96" s="98"/>
      <c r="NQ96" s="98"/>
      <c r="NR96" s="98"/>
      <c r="NS96" s="98"/>
      <c r="NT96" s="98"/>
      <c r="NU96" s="98"/>
      <c r="NV96" s="98"/>
      <c r="NW96" s="98"/>
      <c r="NX96" s="98"/>
      <c r="NY96" s="98"/>
      <c r="NZ96" s="98"/>
      <c r="OA96" s="98"/>
      <c r="OB96" s="98"/>
      <c r="OC96" s="98"/>
      <c r="OD96" s="98"/>
      <c r="OE96" s="98"/>
      <c r="OF96" s="98"/>
      <c r="OG96" s="98"/>
      <c r="OH96" s="98"/>
      <c r="OI96" s="98"/>
      <c r="OJ96" s="98"/>
      <c r="OK96" s="98"/>
      <c r="OL96" s="98"/>
      <c r="OM96" s="98"/>
      <c r="ON96" s="98"/>
      <c r="OO96" s="98"/>
      <c r="OP96" s="98"/>
      <c r="OQ96" s="98"/>
      <c r="OR96" s="98"/>
      <c r="OS96" s="98"/>
      <c r="OT96" s="98"/>
      <c r="OU96" s="98"/>
      <c r="OV96" s="98"/>
      <c r="OW96" s="98"/>
      <c r="OX96" s="98"/>
      <c r="OY96" s="98"/>
      <c r="OZ96" s="98"/>
      <c r="PA96" s="98"/>
      <c r="PB96" s="98"/>
      <c r="PC96" s="98"/>
      <c r="PD96" s="98"/>
      <c r="PE96" s="98"/>
      <c r="PF96" s="98"/>
      <c r="PG96" s="98"/>
      <c r="PH96" s="98"/>
      <c r="PI96" s="98"/>
      <c r="PJ96" s="98"/>
      <c r="PK96" s="98"/>
      <c r="PL96" s="98"/>
      <c r="PM96" s="98"/>
      <c r="PN96" s="98"/>
      <c r="PO96" s="98"/>
      <c r="PP96" s="98"/>
      <c r="PQ96" s="98"/>
      <c r="PR96" s="98"/>
      <c r="PS96" s="98"/>
      <c r="PT96" s="98"/>
      <c r="PU96" s="98"/>
      <c r="PV96" s="98"/>
      <c r="PW96" s="98"/>
      <c r="PX96" s="98"/>
      <c r="PY96" s="98"/>
      <c r="PZ96" s="98"/>
      <c r="QA96" s="98"/>
      <c r="QB96" s="98"/>
      <c r="QC96" s="98"/>
      <c r="QD96" s="98"/>
      <c r="QE96" s="98"/>
      <c r="QF96" s="98"/>
      <c r="QG96" s="98"/>
      <c r="QH96" s="98"/>
      <c r="QI96" s="98"/>
      <c r="QJ96" s="98"/>
      <c r="QK96" s="98"/>
      <c r="QL96" s="98"/>
      <c r="QM96" s="98"/>
      <c r="QN96" s="98"/>
      <c r="QO96" s="98"/>
      <c r="QP96" s="98"/>
      <c r="QQ96" s="98"/>
      <c r="QR96" s="98"/>
      <c r="QS96" s="98"/>
      <c r="QT96" s="98"/>
      <c r="QU96" s="98"/>
      <c r="QV96" s="98"/>
      <c r="QW96" s="98"/>
      <c r="QX96" s="98"/>
      <c r="QY96" s="98"/>
      <c r="QZ96" s="98"/>
      <c r="RA96" s="98"/>
      <c r="RB96" s="98"/>
      <c r="RC96" s="98"/>
      <c r="RD96" s="98"/>
      <c r="RE96" s="98"/>
      <c r="RF96" s="98"/>
      <c r="RG96" s="98"/>
      <c r="RH96" s="98"/>
      <c r="RI96" s="98"/>
      <c r="RJ96" s="98"/>
      <c r="RK96" s="98"/>
      <c r="RL96" s="98"/>
      <c r="RM96" s="98"/>
      <c r="RN96" s="98"/>
      <c r="RO96" s="98"/>
      <c r="RP96" s="98"/>
      <c r="RQ96" s="98"/>
      <c r="RR96" s="98"/>
      <c r="RS96" s="98"/>
      <c r="RT96" s="98"/>
      <c r="RU96" s="98"/>
      <c r="RV96" s="98"/>
      <c r="RW96" s="98"/>
      <c r="RX96" s="98"/>
      <c r="RY96" s="98"/>
      <c r="RZ96" s="98"/>
      <c r="SA96" s="98"/>
      <c r="SB96" s="98"/>
      <c r="SC96" s="98"/>
      <c r="SD96" s="98"/>
      <c r="SE96" s="98"/>
      <c r="SF96" s="98"/>
      <c r="SG96" s="98"/>
      <c r="SH96" s="98"/>
      <c r="SI96" s="98"/>
      <c r="SJ96" s="98"/>
      <c r="SK96" s="98"/>
      <c r="SL96" s="98"/>
      <c r="SM96" s="98"/>
      <c r="SN96" s="98"/>
      <c r="SO96" s="98"/>
      <c r="SP96" s="98"/>
      <c r="SQ96" s="98"/>
      <c r="SR96" s="98"/>
      <c r="SS96" s="98"/>
      <c r="ST96" s="98"/>
      <c r="SU96" s="98"/>
      <c r="SV96" s="98"/>
      <c r="SW96" s="98"/>
      <c r="SX96" s="98"/>
    </row>
    <row r="97" spans="1:518" s="99" customFormat="1" x14ac:dyDescent="0.2">
      <c r="A97" s="111">
        <v>93</v>
      </c>
      <c r="B97" s="112" t="s">
        <v>121</v>
      </c>
      <c r="C97" s="112" t="s">
        <v>130</v>
      </c>
      <c r="D97" s="113">
        <v>200</v>
      </c>
      <c r="E97" s="127">
        <v>2.6</v>
      </c>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8"/>
      <c r="AT97" s="98"/>
      <c r="AU97" s="98"/>
      <c r="AV97" s="98"/>
      <c r="AW97" s="98"/>
      <c r="AX97" s="98"/>
      <c r="AY97" s="98"/>
      <c r="AZ97" s="98"/>
      <c r="BA97" s="98"/>
      <c r="BB97" s="98"/>
      <c r="BC97" s="98"/>
      <c r="BD97" s="98"/>
      <c r="BE97" s="98"/>
      <c r="BF97" s="98"/>
      <c r="BG97" s="98"/>
      <c r="BH97" s="98"/>
      <c r="BI97" s="98"/>
      <c r="BJ97" s="98"/>
      <c r="BK97" s="98"/>
      <c r="BL97" s="98"/>
      <c r="BM97" s="98"/>
      <c r="BN97" s="98"/>
      <c r="BO97" s="98"/>
      <c r="BP97" s="98"/>
      <c r="BQ97" s="98"/>
      <c r="BR97" s="98"/>
      <c r="BS97" s="98"/>
      <c r="BT97" s="98"/>
      <c r="BU97" s="98"/>
      <c r="BV97" s="98"/>
      <c r="BW97" s="98"/>
      <c r="BX97" s="98"/>
      <c r="BY97" s="98"/>
      <c r="BZ97" s="98"/>
      <c r="CA97" s="98"/>
      <c r="CB97" s="98"/>
      <c r="CC97" s="98"/>
      <c r="CD97" s="98"/>
      <c r="CE97" s="98"/>
      <c r="CF97" s="98"/>
      <c r="CG97" s="98"/>
      <c r="CH97" s="98"/>
      <c r="CI97" s="98"/>
      <c r="CJ97" s="98"/>
      <c r="CK97" s="98"/>
      <c r="CL97" s="98"/>
      <c r="CM97" s="98"/>
      <c r="CN97" s="98"/>
      <c r="CO97" s="98"/>
      <c r="CP97" s="98"/>
      <c r="CQ97" s="98"/>
      <c r="CR97" s="98"/>
      <c r="CS97" s="98"/>
      <c r="CT97" s="98"/>
      <c r="CU97" s="98"/>
      <c r="CV97" s="98"/>
      <c r="CW97" s="98"/>
      <c r="CX97" s="98"/>
      <c r="CY97" s="98"/>
      <c r="CZ97" s="98"/>
      <c r="DA97" s="98"/>
      <c r="DB97" s="98"/>
      <c r="DC97" s="98"/>
      <c r="DD97" s="98"/>
      <c r="DE97" s="98"/>
      <c r="DF97" s="98"/>
      <c r="DG97" s="98"/>
      <c r="DH97" s="98"/>
      <c r="DI97" s="98"/>
      <c r="DJ97" s="98"/>
      <c r="DK97" s="98"/>
      <c r="DL97" s="98"/>
      <c r="DM97" s="98"/>
      <c r="DN97" s="98"/>
      <c r="DO97" s="98"/>
      <c r="DP97" s="98"/>
      <c r="DQ97" s="98"/>
      <c r="DR97" s="98"/>
      <c r="DS97" s="98"/>
      <c r="DT97" s="98"/>
      <c r="DU97" s="98"/>
      <c r="DV97" s="98"/>
      <c r="DW97" s="98"/>
      <c r="DX97" s="98"/>
      <c r="DY97" s="98"/>
      <c r="DZ97" s="98"/>
      <c r="EA97" s="98"/>
      <c r="EB97" s="98"/>
      <c r="EC97" s="98"/>
      <c r="ED97" s="98"/>
      <c r="EE97" s="98"/>
      <c r="EF97" s="98"/>
      <c r="EG97" s="98"/>
      <c r="EH97" s="98"/>
      <c r="EI97" s="98"/>
      <c r="EJ97" s="98"/>
      <c r="EK97" s="98"/>
      <c r="EL97" s="98"/>
      <c r="EM97" s="98"/>
      <c r="EN97" s="98"/>
      <c r="EO97" s="98"/>
      <c r="EP97" s="98"/>
      <c r="EQ97" s="98"/>
      <c r="ER97" s="98"/>
      <c r="ES97" s="98"/>
      <c r="ET97" s="98"/>
      <c r="EU97" s="98"/>
      <c r="EV97" s="98"/>
      <c r="EW97" s="98"/>
      <c r="EX97" s="98"/>
      <c r="EY97" s="98"/>
      <c r="EZ97" s="98"/>
      <c r="FA97" s="98"/>
      <c r="FB97" s="98"/>
      <c r="FC97" s="98"/>
      <c r="FD97" s="98"/>
      <c r="FE97" s="98"/>
      <c r="FF97" s="98"/>
      <c r="FG97" s="98"/>
      <c r="FH97" s="98"/>
      <c r="FI97" s="98"/>
      <c r="FJ97" s="98"/>
      <c r="FK97" s="98"/>
      <c r="FL97" s="98"/>
      <c r="FM97" s="98"/>
      <c r="FN97" s="98"/>
      <c r="FO97" s="98"/>
      <c r="FP97" s="98"/>
      <c r="FQ97" s="98"/>
      <c r="FR97" s="98"/>
      <c r="FS97" s="98"/>
      <c r="FT97" s="98"/>
      <c r="FU97" s="98"/>
      <c r="FV97" s="98"/>
      <c r="FW97" s="98"/>
      <c r="FX97" s="98"/>
      <c r="FY97" s="98"/>
      <c r="FZ97" s="98"/>
      <c r="GA97" s="98"/>
      <c r="GB97" s="98"/>
      <c r="GC97" s="98"/>
      <c r="GD97" s="98"/>
      <c r="GE97" s="98"/>
      <c r="GF97" s="98"/>
      <c r="GG97" s="98"/>
      <c r="GH97" s="98"/>
      <c r="GI97" s="98"/>
      <c r="GJ97" s="98"/>
      <c r="GK97" s="98"/>
      <c r="GL97" s="98"/>
      <c r="GM97" s="98"/>
      <c r="GN97" s="98"/>
      <c r="GO97" s="98"/>
      <c r="GP97" s="98"/>
      <c r="GQ97" s="98"/>
      <c r="GR97" s="98"/>
      <c r="GS97" s="98"/>
      <c r="GT97" s="98"/>
      <c r="GU97" s="98"/>
      <c r="GV97" s="98"/>
      <c r="GW97" s="98"/>
      <c r="GX97" s="98"/>
      <c r="GY97" s="98"/>
      <c r="GZ97" s="98"/>
      <c r="HA97" s="98"/>
      <c r="HB97" s="98"/>
      <c r="HC97" s="98"/>
      <c r="HD97" s="98"/>
      <c r="HE97" s="98"/>
      <c r="HF97" s="98"/>
      <c r="HG97" s="98"/>
      <c r="HH97" s="98"/>
      <c r="HI97" s="98"/>
      <c r="HJ97" s="98"/>
      <c r="HK97" s="98"/>
      <c r="HL97" s="98"/>
      <c r="HM97" s="98"/>
      <c r="HN97" s="98"/>
      <c r="HO97" s="98"/>
      <c r="HP97" s="98"/>
      <c r="HQ97" s="98"/>
      <c r="HR97" s="98"/>
      <c r="HS97" s="98"/>
      <c r="HT97" s="98"/>
      <c r="HU97" s="98"/>
      <c r="HV97" s="98"/>
      <c r="HW97" s="98"/>
      <c r="HX97" s="98"/>
      <c r="HY97" s="98"/>
      <c r="HZ97" s="98"/>
      <c r="IA97" s="98"/>
      <c r="IB97" s="98"/>
      <c r="IC97" s="98"/>
      <c r="ID97" s="98"/>
      <c r="IE97" s="98"/>
      <c r="IF97" s="98"/>
      <c r="IG97" s="98"/>
      <c r="IH97" s="98"/>
      <c r="II97" s="98"/>
      <c r="IJ97" s="98"/>
      <c r="IK97" s="98"/>
      <c r="IL97" s="98"/>
      <c r="IM97" s="98"/>
      <c r="IN97" s="98"/>
      <c r="IO97" s="98"/>
      <c r="IP97" s="98"/>
      <c r="IQ97" s="98"/>
      <c r="IR97" s="98"/>
      <c r="IS97" s="98"/>
      <c r="IT97" s="98"/>
      <c r="IU97" s="98"/>
      <c r="IV97" s="98"/>
      <c r="IW97" s="98"/>
      <c r="IX97" s="98"/>
      <c r="IY97" s="98"/>
      <c r="IZ97" s="98"/>
      <c r="JA97" s="98"/>
      <c r="JB97" s="98"/>
      <c r="JC97" s="98"/>
      <c r="JD97" s="98"/>
      <c r="JE97" s="98"/>
      <c r="JF97" s="98"/>
      <c r="JG97" s="98"/>
      <c r="JH97" s="98"/>
      <c r="JI97" s="98"/>
      <c r="JJ97" s="98"/>
      <c r="JK97" s="98"/>
      <c r="JL97" s="98"/>
      <c r="JM97" s="98"/>
      <c r="JN97" s="98"/>
      <c r="JO97" s="98"/>
      <c r="JP97" s="98"/>
      <c r="JQ97" s="98"/>
      <c r="JR97" s="98"/>
      <c r="JS97" s="98"/>
      <c r="JT97" s="98"/>
      <c r="JU97" s="98"/>
      <c r="JV97" s="98"/>
      <c r="JW97" s="98"/>
      <c r="JX97" s="98"/>
      <c r="JY97" s="98"/>
      <c r="JZ97" s="98"/>
      <c r="KA97" s="98"/>
      <c r="KB97" s="98"/>
      <c r="KC97" s="98"/>
      <c r="KD97" s="98"/>
      <c r="KE97" s="98"/>
      <c r="KF97" s="98"/>
      <c r="KG97" s="98"/>
      <c r="KH97" s="98"/>
      <c r="KI97" s="98"/>
      <c r="KJ97" s="98"/>
      <c r="KK97" s="98"/>
      <c r="KL97" s="98"/>
      <c r="KM97" s="98"/>
      <c r="KN97" s="98"/>
      <c r="KO97" s="98"/>
      <c r="KP97" s="98"/>
      <c r="KQ97" s="98"/>
      <c r="KR97" s="98"/>
      <c r="KS97" s="98"/>
      <c r="KT97" s="98"/>
      <c r="KU97" s="98"/>
      <c r="KV97" s="98"/>
      <c r="KW97" s="98"/>
      <c r="KX97" s="98"/>
      <c r="KY97" s="98"/>
      <c r="KZ97" s="98"/>
      <c r="LA97" s="98"/>
      <c r="LB97" s="98"/>
      <c r="LC97" s="98"/>
      <c r="LD97" s="98"/>
      <c r="LE97" s="98"/>
      <c r="LF97" s="98"/>
      <c r="LG97" s="98"/>
      <c r="LH97" s="98"/>
      <c r="LI97" s="98"/>
      <c r="LJ97" s="98"/>
      <c r="LK97" s="98"/>
      <c r="LL97" s="98"/>
      <c r="LM97" s="98"/>
      <c r="LN97" s="98"/>
      <c r="LO97" s="98"/>
      <c r="LP97" s="98"/>
      <c r="LQ97" s="98"/>
      <c r="LR97" s="98"/>
      <c r="LS97" s="98"/>
      <c r="LT97" s="98"/>
      <c r="LU97" s="98"/>
      <c r="LV97" s="98"/>
      <c r="LW97" s="98"/>
      <c r="LX97" s="98"/>
      <c r="LY97" s="98"/>
      <c r="LZ97" s="98"/>
      <c r="MA97" s="98"/>
      <c r="MB97" s="98"/>
      <c r="MC97" s="98"/>
      <c r="MD97" s="98"/>
      <c r="ME97" s="98"/>
      <c r="MF97" s="98"/>
      <c r="MG97" s="98"/>
      <c r="MH97" s="98"/>
      <c r="MI97" s="98"/>
      <c r="MJ97" s="98"/>
      <c r="MK97" s="98"/>
      <c r="ML97" s="98"/>
      <c r="MM97" s="98"/>
      <c r="MN97" s="98"/>
      <c r="MO97" s="98"/>
      <c r="MP97" s="98"/>
      <c r="MQ97" s="98"/>
      <c r="MR97" s="98"/>
      <c r="MS97" s="98"/>
      <c r="MT97" s="98"/>
      <c r="MU97" s="98"/>
      <c r="MV97" s="98"/>
      <c r="MW97" s="98"/>
      <c r="MX97" s="98"/>
      <c r="MY97" s="98"/>
      <c r="MZ97" s="98"/>
      <c r="NA97" s="98"/>
      <c r="NB97" s="98"/>
      <c r="NC97" s="98"/>
      <c r="ND97" s="98"/>
      <c r="NE97" s="98"/>
      <c r="NF97" s="98"/>
      <c r="NG97" s="98"/>
      <c r="NH97" s="98"/>
      <c r="NI97" s="98"/>
      <c r="NJ97" s="98"/>
      <c r="NK97" s="98"/>
      <c r="NL97" s="98"/>
      <c r="NM97" s="98"/>
      <c r="NN97" s="98"/>
      <c r="NO97" s="98"/>
      <c r="NP97" s="98"/>
      <c r="NQ97" s="98"/>
      <c r="NR97" s="98"/>
      <c r="NS97" s="98"/>
      <c r="NT97" s="98"/>
      <c r="NU97" s="98"/>
      <c r="NV97" s="98"/>
      <c r="NW97" s="98"/>
      <c r="NX97" s="98"/>
      <c r="NY97" s="98"/>
      <c r="NZ97" s="98"/>
      <c r="OA97" s="98"/>
      <c r="OB97" s="98"/>
      <c r="OC97" s="98"/>
      <c r="OD97" s="98"/>
      <c r="OE97" s="98"/>
      <c r="OF97" s="98"/>
      <c r="OG97" s="98"/>
      <c r="OH97" s="98"/>
      <c r="OI97" s="98"/>
      <c r="OJ97" s="98"/>
      <c r="OK97" s="98"/>
      <c r="OL97" s="98"/>
      <c r="OM97" s="98"/>
      <c r="ON97" s="98"/>
      <c r="OO97" s="98"/>
      <c r="OP97" s="98"/>
      <c r="OQ97" s="98"/>
      <c r="OR97" s="98"/>
      <c r="OS97" s="98"/>
      <c r="OT97" s="98"/>
      <c r="OU97" s="98"/>
      <c r="OV97" s="98"/>
      <c r="OW97" s="98"/>
      <c r="OX97" s="98"/>
      <c r="OY97" s="98"/>
      <c r="OZ97" s="98"/>
      <c r="PA97" s="98"/>
      <c r="PB97" s="98"/>
      <c r="PC97" s="98"/>
      <c r="PD97" s="98"/>
      <c r="PE97" s="98"/>
      <c r="PF97" s="98"/>
      <c r="PG97" s="98"/>
      <c r="PH97" s="98"/>
      <c r="PI97" s="98"/>
      <c r="PJ97" s="98"/>
      <c r="PK97" s="98"/>
      <c r="PL97" s="98"/>
      <c r="PM97" s="98"/>
      <c r="PN97" s="98"/>
      <c r="PO97" s="98"/>
      <c r="PP97" s="98"/>
      <c r="PQ97" s="98"/>
      <c r="PR97" s="98"/>
      <c r="PS97" s="98"/>
      <c r="PT97" s="98"/>
      <c r="PU97" s="98"/>
      <c r="PV97" s="98"/>
      <c r="PW97" s="98"/>
      <c r="PX97" s="98"/>
      <c r="PY97" s="98"/>
      <c r="PZ97" s="98"/>
      <c r="QA97" s="98"/>
      <c r="QB97" s="98"/>
      <c r="QC97" s="98"/>
      <c r="QD97" s="98"/>
      <c r="QE97" s="98"/>
      <c r="QF97" s="98"/>
      <c r="QG97" s="98"/>
      <c r="QH97" s="98"/>
      <c r="QI97" s="98"/>
      <c r="QJ97" s="98"/>
      <c r="QK97" s="98"/>
      <c r="QL97" s="98"/>
      <c r="QM97" s="98"/>
      <c r="QN97" s="98"/>
      <c r="QO97" s="98"/>
      <c r="QP97" s="98"/>
      <c r="QQ97" s="98"/>
      <c r="QR97" s="98"/>
      <c r="QS97" s="98"/>
      <c r="QT97" s="98"/>
      <c r="QU97" s="98"/>
      <c r="QV97" s="98"/>
      <c r="QW97" s="98"/>
      <c r="QX97" s="98"/>
      <c r="QY97" s="98"/>
      <c r="QZ97" s="98"/>
      <c r="RA97" s="98"/>
      <c r="RB97" s="98"/>
      <c r="RC97" s="98"/>
      <c r="RD97" s="98"/>
      <c r="RE97" s="98"/>
      <c r="RF97" s="98"/>
      <c r="RG97" s="98"/>
      <c r="RH97" s="98"/>
      <c r="RI97" s="98"/>
      <c r="RJ97" s="98"/>
      <c r="RK97" s="98"/>
      <c r="RL97" s="98"/>
      <c r="RM97" s="98"/>
      <c r="RN97" s="98"/>
      <c r="RO97" s="98"/>
      <c r="RP97" s="98"/>
      <c r="RQ97" s="98"/>
      <c r="RR97" s="98"/>
      <c r="RS97" s="98"/>
      <c r="RT97" s="98"/>
      <c r="RU97" s="98"/>
      <c r="RV97" s="98"/>
      <c r="RW97" s="98"/>
      <c r="RX97" s="98"/>
      <c r="RY97" s="98"/>
      <c r="RZ97" s="98"/>
      <c r="SA97" s="98"/>
      <c r="SB97" s="98"/>
      <c r="SC97" s="98"/>
      <c r="SD97" s="98"/>
      <c r="SE97" s="98"/>
      <c r="SF97" s="98"/>
      <c r="SG97" s="98"/>
      <c r="SH97" s="98"/>
      <c r="SI97" s="98"/>
      <c r="SJ97" s="98"/>
      <c r="SK97" s="98"/>
      <c r="SL97" s="98"/>
      <c r="SM97" s="98"/>
      <c r="SN97" s="98"/>
      <c r="SO97" s="98"/>
      <c r="SP97" s="98"/>
      <c r="SQ97" s="98"/>
      <c r="SR97" s="98"/>
      <c r="SS97" s="98"/>
      <c r="ST97" s="98"/>
      <c r="SU97" s="98"/>
      <c r="SV97" s="98"/>
      <c r="SW97" s="98"/>
      <c r="SX97" s="98"/>
    </row>
    <row r="98" spans="1:518" s="99" customFormat="1" x14ac:dyDescent="0.2">
      <c r="A98" s="111">
        <v>94</v>
      </c>
      <c r="B98" s="112" t="s">
        <v>172</v>
      </c>
      <c r="C98" s="112" t="s">
        <v>85</v>
      </c>
      <c r="D98" s="113">
        <v>830</v>
      </c>
      <c r="E98" s="127">
        <v>6.9</v>
      </c>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8"/>
      <c r="AT98" s="98"/>
      <c r="AU98" s="98"/>
      <c r="AV98" s="98"/>
      <c r="AW98" s="98"/>
      <c r="AX98" s="98"/>
      <c r="AY98" s="98"/>
      <c r="AZ98" s="98"/>
      <c r="BA98" s="98"/>
      <c r="BB98" s="98"/>
      <c r="BC98" s="98"/>
      <c r="BD98" s="98"/>
      <c r="BE98" s="98"/>
      <c r="BF98" s="98"/>
      <c r="BG98" s="98"/>
      <c r="BH98" s="98"/>
      <c r="BI98" s="98"/>
      <c r="BJ98" s="98"/>
      <c r="BK98" s="98"/>
      <c r="BL98" s="98"/>
      <c r="BM98" s="98"/>
      <c r="BN98" s="98"/>
      <c r="BO98" s="98"/>
      <c r="BP98" s="98"/>
      <c r="BQ98" s="98"/>
      <c r="BR98" s="98"/>
      <c r="BS98" s="98"/>
      <c r="BT98" s="98"/>
      <c r="BU98" s="98"/>
      <c r="BV98" s="98"/>
      <c r="BW98" s="98"/>
      <c r="BX98" s="98"/>
      <c r="BY98" s="98"/>
      <c r="BZ98" s="98"/>
      <c r="CA98" s="98"/>
      <c r="CB98" s="98"/>
      <c r="CC98" s="98"/>
      <c r="CD98" s="98"/>
      <c r="CE98" s="98"/>
      <c r="CF98" s="98"/>
      <c r="CG98" s="98"/>
      <c r="CH98" s="98"/>
      <c r="CI98" s="98"/>
      <c r="CJ98" s="98"/>
      <c r="CK98" s="98"/>
      <c r="CL98" s="98"/>
      <c r="CM98" s="98"/>
      <c r="CN98" s="98"/>
      <c r="CO98" s="98"/>
      <c r="CP98" s="98"/>
      <c r="CQ98" s="98"/>
      <c r="CR98" s="98"/>
      <c r="CS98" s="98"/>
      <c r="CT98" s="98"/>
      <c r="CU98" s="98"/>
      <c r="CV98" s="98"/>
      <c r="CW98" s="98"/>
      <c r="CX98" s="98"/>
      <c r="CY98" s="98"/>
      <c r="CZ98" s="98"/>
      <c r="DA98" s="98"/>
      <c r="DB98" s="98"/>
      <c r="DC98" s="98"/>
      <c r="DD98" s="98"/>
      <c r="DE98" s="98"/>
      <c r="DF98" s="98"/>
      <c r="DG98" s="98"/>
      <c r="DH98" s="98"/>
      <c r="DI98" s="98"/>
      <c r="DJ98" s="98"/>
      <c r="DK98" s="98"/>
      <c r="DL98" s="98"/>
      <c r="DM98" s="98"/>
      <c r="DN98" s="98"/>
      <c r="DO98" s="98"/>
      <c r="DP98" s="98"/>
      <c r="DQ98" s="98"/>
      <c r="DR98" s="98"/>
      <c r="DS98" s="98"/>
      <c r="DT98" s="98"/>
      <c r="DU98" s="98"/>
      <c r="DV98" s="98"/>
      <c r="DW98" s="98"/>
      <c r="DX98" s="98"/>
      <c r="DY98" s="98"/>
      <c r="DZ98" s="98"/>
      <c r="EA98" s="98"/>
      <c r="EB98" s="98"/>
      <c r="EC98" s="98"/>
      <c r="ED98" s="98"/>
      <c r="EE98" s="98"/>
      <c r="EF98" s="98"/>
      <c r="EG98" s="98"/>
      <c r="EH98" s="98"/>
      <c r="EI98" s="98"/>
      <c r="EJ98" s="98"/>
      <c r="EK98" s="98"/>
      <c r="EL98" s="98"/>
      <c r="EM98" s="98"/>
      <c r="EN98" s="98"/>
      <c r="EO98" s="98"/>
      <c r="EP98" s="98"/>
      <c r="EQ98" s="98"/>
      <c r="ER98" s="98"/>
      <c r="ES98" s="98"/>
      <c r="ET98" s="98"/>
      <c r="EU98" s="98"/>
      <c r="EV98" s="98"/>
      <c r="EW98" s="98"/>
      <c r="EX98" s="98"/>
      <c r="EY98" s="98"/>
      <c r="EZ98" s="98"/>
      <c r="FA98" s="98"/>
      <c r="FB98" s="98"/>
      <c r="FC98" s="98"/>
      <c r="FD98" s="98"/>
      <c r="FE98" s="98"/>
      <c r="FF98" s="98"/>
      <c r="FG98" s="98"/>
      <c r="FH98" s="98"/>
      <c r="FI98" s="98"/>
      <c r="FJ98" s="98"/>
      <c r="FK98" s="98"/>
      <c r="FL98" s="98"/>
      <c r="FM98" s="98"/>
      <c r="FN98" s="98"/>
      <c r="FO98" s="98"/>
      <c r="FP98" s="98"/>
      <c r="FQ98" s="98"/>
      <c r="FR98" s="98"/>
      <c r="FS98" s="98"/>
      <c r="FT98" s="98"/>
      <c r="FU98" s="98"/>
      <c r="FV98" s="98"/>
      <c r="FW98" s="98"/>
      <c r="FX98" s="98"/>
      <c r="FY98" s="98"/>
      <c r="FZ98" s="98"/>
      <c r="GA98" s="98"/>
      <c r="GB98" s="98"/>
      <c r="GC98" s="98"/>
      <c r="GD98" s="98"/>
      <c r="GE98" s="98"/>
      <c r="GF98" s="98"/>
      <c r="GG98" s="98"/>
      <c r="GH98" s="98"/>
      <c r="GI98" s="98"/>
      <c r="GJ98" s="98"/>
      <c r="GK98" s="98"/>
      <c r="GL98" s="98"/>
      <c r="GM98" s="98"/>
      <c r="GN98" s="98"/>
      <c r="GO98" s="98"/>
      <c r="GP98" s="98"/>
      <c r="GQ98" s="98"/>
      <c r="GR98" s="98"/>
      <c r="GS98" s="98"/>
      <c r="GT98" s="98"/>
      <c r="GU98" s="98"/>
      <c r="GV98" s="98"/>
      <c r="GW98" s="98"/>
      <c r="GX98" s="98"/>
      <c r="GY98" s="98"/>
      <c r="GZ98" s="98"/>
      <c r="HA98" s="98"/>
      <c r="HB98" s="98"/>
      <c r="HC98" s="98"/>
      <c r="HD98" s="98"/>
      <c r="HE98" s="98"/>
      <c r="HF98" s="98"/>
      <c r="HG98" s="98"/>
      <c r="HH98" s="98"/>
      <c r="HI98" s="98"/>
      <c r="HJ98" s="98"/>
      <c r="HK98" s="98"/>
      <c r="HL98" s="98"/>
      <c r="HM98" s="98"/>
      <c r="HN98" s="98"/>
      <c r="HO98" s="98"/>
      <c r="HP98" s="98"/>
      <c r="HQ98" s="98"/>
      <c r="HR98" s="98"/>
      <c r="HS98" s="98"/>
      <c r="HT98" s="98"/>
      <c r="HU98" s="98"/>
      <c r="HV98" s="98"/>
      <c r="HW98" s="98"/>
      <c r="HX98" s="98"/>
      <c r="HY98" s="98"/>
      <c r="HZ98" s="98"/>
      <c r="IA98" s="98"/>
      <c r="IB98" s="98"/>
      <c r="IC98" s="98"/>
      <c r="ID98" s="98"/>
      <c r="IE98" s="98"/>
      <c r="IF98" s="98"/>
      <c r="IG98" s="98"/>
      <c r="IH98" s="98"/>
      <c r="II98" s="98"/>
      <c r="IJ98" s="98"/>
      <c r="IK98" s="98"/>
      <c r="IL98" s="98"/>
      <c r="IM98" s="98"/>
      <c r="IN98" s="98"/>
      <c r="IO98" s="98"/>
      <c r="IP98" s="98"/>
      <c r="IQ98" s="98"/>
      <c r="IR98" s="98"/>
      <c r="IS98" s="98"/>
      <c r="IT98" s="98"/>
      <c r="IU98" s="98"/>
      <c r="IV98" s="98"/>
      <c r="IW98" s="98"/>
      <c r="IX98" s="98"/>
      <c r="IY98" s="98"/>
      <c r="IZ98" s="98"/>
      <c r="JA98" s="98"/>
      <c r="JB98" s="98"/>
      <c r="JC98" s="98"/>
      <c r="JD98" s="98"/>
      <c r="JE98" s="98"/>
      <c r="JF98" s="98"/>
      <c r="JG98" s="98"/>
      <c r="JH98" s="98"/>
      <c r="JI98" s="98"/>
      <c r="JJ98" s="98"/>
      <c r="JK98" s="98"/>
      <c r="JL98" s="98"/>
      <c r="JM98" s="98"/>
      <c r="JN98" s="98"/>
      <c r="JO98" s="98"/>
      <c r="JP98" s="98"/>
      <c r="JQ98" s="98"/>
      <c r="JR98" s="98"/>
      <c r="JS98" s="98"/>
      <c r="JT98" s="98"/>
      <c r="JU98" s="98"/>
      <c r="JV98" s="98"/>
      <c r="JW98" s="98"/>
      <c r="JX98" s="98"/>
      <c r="JY98" s="98"/>
      <c r="JZ98" s="98"/>
      <c r="KA98" s="98"/>
      <c r="KB98" s="98"/>
      <c r="KC98" s="98"/>
      <c r="KD98" s="98"/>
      <c r="KE98" s="98"/>
      <c r="KF98" s="98"/>
      <c r="KG98" s="98"/>
      <c r="KH98" s="98"/>
      <c r="KI98" s="98"/>
      <c r="KJ98" s="98"/>
      <c r="KK98" s="98"/>
      <c r="KL98" s="98"/>
      <c r="KM98" s="98"/>
      <c r="KN98" s="98"/>
      <c r="KO98" s="98"/>
      <c r="KP98" s="98"/>
      <c r="KQ98" s="98"/>
      <c r="KR98" s="98"/>
      <c r="KS98" s="98"/>
      <c r="KT98" s="98"/>
      <c r="KU98" s="98"/>
      <c r="KV98" s="98"/>
      <c r="KW98" s="98"/>
      <c r="KX98" s="98"/>
      <c r="KY98" s="98"/>
      <c r="KZ98" s="98"/>
      <c r="LA98" s="98"/>
      <c r="LB98" s="98"/>
      <c r="LC98" s="98"/>
      <c r="LD98" s="98"/>
      <c r="LE98" s="98"/>
      <c r="LF98" s="98"/>
      <c r="LG98" s="98"/>
      <c r="LH98" s="98"/>
      <c r="LI98" s="98"/>
      <c r="LJ98" s="98"/>
      <c r="LK98" s="98"/>
      <c r="LL98" s="98"/>
      <c r="LM98" s="98"/>
      <c r="LN98" s="98"/>
      <c r="LO98" s="98"/>
      <c r="LP98" s="98"/>
      <c r="LQ98" s="98"/>
      <c r="LR98" s="98"/>
      <c r="LS98" s="98"/>
      <c r="LT98" s="98"/>
      <c r="LU98" s="98"/>
      <c r="LV98" s="98"/>
      <c r="LW98" s="98"/>
      <c r="LX98" s="98"/>
      <c r="LY98" s="98"/>
      <c r="LZ98" s="98"/>
      <c r="MA98" s="98"/>
      <c r="MB98" s="98"/>
      <c r="MC98" s="98"/>
      <c r="MD98" s="98"/>
      <c r="ME98" s="98"/>
      <c r="MF98" s="98"/>
      <c r="MG98" s="98"/>
      <c r="MH98" s="98"/>
      <c r="MI98" s="98"/>
      <c r="MJ98" s="98"/>
      <c r="MK98" s="98"/>
      <c r="ML98" s="98"/>
      <c r="MM98" s="98"/>
      <c r="MN98" s="98"/>
      <c r="MO98" s="98"/>
      <c r="MP98" s="98"/>
      <c r="MQ98" s="98"/>
      <c r="MR98" s="98"/>
      <c r="MS98" s="98"/>
      <c r="MT98" s="98"/>
      <c r="MU98" s="98"/>
      <c r="MV98" s="98"/>
      <c r="MW98" s="98"/>
      <c r="MX98" s="98"/>
      <c r="MY98" s="98"/>
      <c r="MZ98" s="98"/>
      <c r="NA98" s="98"/>
      <c r="NB98" s="98"/>
      <c r="NC98" s="98"/>
      <c r="ND98" s="98"/>
      <c r="NE98" s="98"/>
      <c r="NF98" s="98"/>
      <c r="NG98" s="98"/>
      <c r="NH98" s="98"/>
      <c r="NI98" s="98"/>
      <c r="NJ98" s="98"/>
      <c r="NK98" s="98"/>
      <c r="NL98" s="98"/>
      <c r="NM98" s="98"/>
      <c r="NN98" s="98"/>
      <c r="NO98" s="98"/>
      <c r="NP98" s="98"/>
      <c r="NQ98" s="98"/>
      <c r="NR98" s="98"/>
      <c r="NS98" s="98"/>
      <c r="NT98" s="98"/>
      <c r="NU98" s="98"/>
      <c r="NV98" s="98"/>
      <c r="NW98" s="98"/>
      <c r="NX98" s="98"/>
      <c r="NY98" s="98"/>
      <c r="NZ98" s="98"/>
      <c r="OA98" s="98"/>
      <c r="OB98" s="98"/>
      <c r="OC98" s="98"/>
      <c r="OD98" s="98"/>
      <c r="OE98" s="98"/>
      <c r="OF98" s="98"/>
      <c r="OG98" s="98"/>
      <c r="OH98" s="98"/>
      <c r="OI98" s="98"/>
      <c r="OJ98" s="98"/>
      <c r="OK98" s="98"/>
      <c r="OL98" s="98"/>
      <c r="OM98" s="98"/>
      <c r="ON98" s="98"/>
      <c r="OO98" s="98"/>
      <c r="OP98" s="98"/>
      <c r="OQ98" s="98"/>
      <c r="OR98" s="98"/>
      <c r="OS98" s="98"/>
      <c r="OT98" s="98"/>
      <c r="OU98" s="98"/>
      <c r="OV98" s="98"/>
      <c r="OW98" s="98"/>
      <c r="OX98" s="98"/>
      <c r="OY98" s="98"/>
      <c r="OZ98" s="98"/>
      <c r="PA98" s="98"/>
      <c r="PB98" s="98"/>
      <c r="PC98" s="98"/>
      <c r="PD98" s="98"/>
      <c r="PE98" s="98"/>
      <c r="PF98" s="98"/>
      <c r="PG98" s="98"/>
      <c r="PH98" s="98"/>
      <c r="PI98" s="98"/>
      <c r="PJ98" s="98"/>
      <c r="PK98" s="98"/>
      <c r="PL98" s="98"/>
      <c r="PM98" s="98"/>
      <c r="PN98" s="98"/>
      <c r="PO98" s="98"/>
      <c r="PP98" s="98"/>
      <c r="PQ98" s="98"/>
      <c r="PR98" s="98"/>
      <c r="PS98" s="98"/>
      <c r="PT98" s="98"/>
      <c r="PU98" s="98"/>
      <c r="PV98" s="98"/>
      <c r="PW98" s="98"/>
      <c r="PX98" s="98"/>
      <c r="PY98" s="98"/>
      <c r="PZ98" s="98"/>
      <c r="QA98" s="98"/>
      <c r="QB98" s="98"/>
      <c r="QC98" s="98"/>
      <c r="QD98" s="98"/>
      <c r="QE98" s="98"/>
      <c r="QF98" s="98"/>
      <c r="QG98" s="98"/>
      <c r="QH98" s="98"/>
      <c r="QI98" s="98"/>
      <c r="QJ98" s="98"/>
      <c r="QK98" s="98"/>
      <c r="QL98" s="98"/>
      <c r="QM98" s="98"/>
      <c r="QN98" s="98"/>
      <c r="QO98" s="98"/>
      <c r="QP98" s="98"/>
      <c r="QQ98" s="98"/>
      <c r="QR98" s="98"/>
      <c r="QS98" s="98"/>
      <c r="QT98" s="98"/>
      <c r="QU98" s="98"/>
      <c r="QV98" s="98"/>
      <c r="QW98" s="98"/>
      <c r="QX98" s="98"/>
      <c r="QY98" s="98"/>
      <c r="QZ98" s="98"/>
      <c r="RA98" s="98"/>
      <c r="RB98" s="98"/>
      <c r="RC98" s="98"/>
      <c r="RD98" s="98"/>
      <c r="RE98" s="98"/>
      <c r="RF98" s="98"/>
      <c r="RG98" s="98"/>
      <c r="RH98" s="98"/>
      <c r="RI98" s="98"/>
      <c r="RJ98" s="98"/>
      <c r="RK98" s="98"/>
      <c r="RL98" s="98"/>
      <c r="RM98" s="98"/>
      <c r="RN98" s="98"/>
      <c r="RO98" s="98"/>
      <c r="RP98" s="98"/>
      <c r="RQ98" s="98"/>
      <c r="RR98" s="98"/>
      <c r="RS98" s="98"/>
      <c r="RT98" s="98"/>
      <c r="RU98" s="98"/>
      <c r="RV98" s="98"/>
      <c r="RW98" s="98"/>
      <c r="RX98" s="98"/>
      <c r="RY98" s="98"/>
      <c r="RZ98" s="98"/>
      <c r="SA98" s="98"/>
      <c r="SB98" s="98"/>
      <c r="SC98" s="98"/>
      <c r="SD98" s="98"/>
      <c r="SE98" s="98"/>
      <c r="SF98" s="98"/>
      <c r="SG98" s="98"/>
      <c r="SH98" s="98"/>
      <c r="SI98" s="98"/>
      <c r="SJ98" s="98"/>
      <c r="SK98" s="98"/>
      <c r="SL98" s="98"/>
      <c r="SM98" s="98"/>
      <c r="SN98" s="98"/>
      <c r="SO98" s="98"/>
      <c r="SP98" s="98"/>
      <c r="SQ98" s="98"/>
      <c r="SR98" s="98"/>
      <c r="SS98" s="98"/>
      <c r="ST98" s="98"/>
      <c r="SU98" s="98"/>
      <c r="SV98" s="98"/>
      <c r="SW98" s="98"/>
      <c r="SX98" s="98"/>
    </row>
    <row r="99" spans="1:518" s="99" customFormat="1" x14ac:dyDescent="0.2">
      <c r="A99" s="111">
        <v>95</v>
      </c>
      <c r="B99" s="112" t="s">
        <v>172</v>
      </c>
      <c r="C99" s="112" t="s">
        <v>100</v>
      </c>
      <c r="D99" s="113" t="s">
        <v>99</v>
      </c>
      <c r="E99" s="127" t="s">
        <v>99</v>
      </c>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8"/>
      <c r="AT99" s="98"/>
      <c r="AU99" s="98"/>
      <c r="AV99" s="98"/>
      <c r="AW99" s="98"/>
      <c r="AX99" s="98"/>
      <c r="AY99" s="98"/>
      <c r="AZ99" s="98"/>
      <c r="BA99" s="98"/>
      <c r="BB99" s="98"/>
      <c r="BC99" s="98"/>
      <c r="BD99" s="98"/>
      <c r="BE99" s="98"/>
      <c r="BF99" s="98"/>
      <c r="BG99" s="98"/>
      <c r="BH99" s="98"/>
      <c r="BI99" s="98"/>
      <c r="BJ99" s="98"/>
      <c r="BK99" s="98"/>
      <c r="BL99" s="98"/>
      <c r="BM99" s="98"/>
      <c r="BN99" s="98"/>
      <c r="BO99" s="98"/>
      <c r="BP99" s="98"/>
      <c r="BQ99" s="98"/>
      <c r="BR99" s="98"/>
      <c r="BS99" s="98"/>
      <c r="BT99" s="98"/>
      <c r="BU99" s="98"/>
      <c r="BV99" s="98"/>
      <c r="BW99" s="98"/>
      <c r="BX99" s="98"/>
      <c r="BY99" s="98"/>
      <c r="BZ99" s="98"/>
      <c r="CA99" s="98"/>
      <c r="CB99" s="98"/>
      <c r="CC99" s="98"/>
      <c r="CD99" s="98"/>
      <c r="CE99" s="98"/>
      <c r="CF99" s="98"/>
      <c r="CG99" s="98"/>
      <c r="CH99" s="98"/>
      <c r="CI99" s="98"/>
      <c r="CJ99" s="98"/>
      <c r="CK99" s="98"/>
      <c r="CL99" s="98"/>
      <c r="CM99" s="98"/>
      <c r="CN99" s="98"/>
      <c r="CO99" s="98"/>
      <c r="CP99" s="98"/>
      <c r="CQ99" s="98"/>
      <c r="CR99" s="98"/>
      <c r="CS99" s="98"/>
      <c r="CT99" s="98"/>
      <c r="CU99" s="98"/>
      <c r="CV99" s="98"/>
      <c r="CW99" s="98"/>
      <c r="CX99" s="98"/>
      <c r="CY99" s="98"/>
      <c r="CZ99" s="98"/>
      <c r="DA99" s="98"/>
      <c r="DB99" s="98"/>
      <c r="DC99" s="98"/>
      <c r="DD99" s="98"/>
      <c r="DE99" s="98"/>
      <c r="DF99" s="98"/>
      <c r="DG99" s="98"/>
      <c r="DH99" s="98"/>
      <c r="DI99" s="98"/>
      <c r="DJ99" s="98"/>
      <c r="DK99" s="98"/>
      <c r="DL99" s="98"/>
      <c r="DM99" s="98"/>
      <c r="DN99" s="98"/>
      <c r="DO99" s="98"/>
      <c r="DP99" s="98"/>
      <c r="DQ99" s="98"/>
      <c r="DR99" s="98"/>
      <c r="DS99" s="98"/>
      <c r="DT99" s="98"/>
      <c r="DU99" s="98"/>
      <c r="DV99" s="98"/>
      <c r="DW99" s="98"/>
      <c r="DX99" s="98"/>
      <c r="DY99" s="98"/>
      <c r="DZ99" s="98"/>
      <c r="EA99" s="98"/>
      <c r="EB99" s="98"/>
      <c r="EC99" s="98"/>
      <c r="ED99" s="98"/>
      <c r="EE99" s="98"/>
      <c r="EF99" s="98"/>
      <c r="EG99" s="98"/>
      <c r="EH99" s="98"/>
      <c r="EI99" s="98"/>
      <c r="EJ99" s="98"/>
      <c r="EK99" s="98"/>
      <c r="EL99" s="98"/>
      <c r="EM99" s="98"/>
      <c r="EN99" s="98"/>
      <c r="EO99" s="98"/>
      <c r="EP99" s="98"/>
      <c r="EQ99" s="98"/>
      <c r="ER99" s="98"/>
      <c r="ES99" s="98"/>
      <c r="ET99" s="98"/>
      <c r="EU99" s="98"/>
      <c r="EV99" s="98"/>
      <c r="EW99" s="98"/>
      <c r="EX99" s="98"/>
      <c r="EY99" s="98"/>
      <c r="EZ99" s="98"/>
      <c r="FA99" s="98"/>
      <c r="FB99" s="98"/>
      <c r="FC99" s="98"/>
      <c r="FD99" s="98"/>
      <c r="FE99" s="98"/>
      <c r="FF99" s="98"/>
      <c r="FG99" s="98"/>
      <c r="FH99" s="98"/>
      <c r="FI99" s="98"/>
      <c r="FJ99" s="98"/>
      <c r="FK99" s="98"/>
      <c r="FL99" s="98"/>
      <c r="FM99" s="98"/>
      <c r="FN99" s="98"/>
      <c r="FO99" s="98"/>
      <c r="FP99" s="98"/>
      <c r="FQ99" s="98"/>
      <c r="FR99" s="98"/>
      <c r="FS99" s="98"/>
      <c r="FT99" s="98"/>
      <c r="FU99" s="98"/>
      <c r="FV99" s="98"/>
      <c r="FW99" s="98"/>
      <c r="FX99" s="98"/>
      <c r="FY99" s="98"/>
      <c r="FZ99" s="98"/>
      <c r="GA99" s="98"/>
      <c r="GB99" s="98"/>
      <c r="GC99" s="98"/>
      <c r="GD99" s="98"/>
      <c r="GE99" s="98"/>
      <c r="GF99" s="98"/>
      <c r="GG99" s="98"/>
      <c r="GH99" s="98"/>
      <c r="GI99" s="98"/>
      <c r="GJ99" s="98"/>
      <c r="GK99" s="98"/>
      <c r="GL99" s="98"/>
      <c r="GM99" s="98"/>
      <c r="GN99" s="98"/>
      <c r="GO99" s="98"/>
      <c r="GP99" s="98"/>
      <c r="GQ99" s="98"/>
      <c r="GR99" s="98"/>
      <c r="GS99" s="98"/>
      <c r="GT99" s="98"/>
      <c r="GU99" s="98"/>
      <c r="GV99" s="98"/>
      <c r="GW99" s="98"/>
      <c r="GX99" s="98"/>
      <c r="GY99" s="98"/>
      <c r="GZ99" s="98"/>
      <c r="HA99" s="98"/>
      <c r="HB99" s="98"/>
      <c r="HC99" s="98"/>
      <c r="HD99" s="98"/>
      <c r="HE99" s="98"/>
      <c r="HF99" s="98"/>
      <c r="HG99" s="98"/>
      <c r="HH99" s="98"/>
      <c r="HI99" s="98"/>
      <c r="HJ99" s="98"/>
      <c r="HK99" s="98"/>
      <c r="HL99" s="98"/>
      <c r="HM99" s="98"/>
      <c r="HN99" s="98"/>
      <c r="HO99" s="98"/>
      <c r="HP99" s="98"/>
      <c r="HQ99" s="98"/>
      <c r="HR99" s="98"/>
      <c r="HS99" s="98"/>
      <c r="HT99" s="98"/>
      <c r="HU99" s="98"/>
      <c r="HV99" s="98"/>
      <c r="HW99" s="98"/>
      <c r="HX99" s="98"/>
      <c r="HY99" s="98"/>
      <c r="HZ99" s="98"/>
      <c r="IA99" s="98"/>
      <c r="IB99" s="98"/>
      <c r="IC99" s="98"/>
      <c r="ID99" s="98"/>
      <c r="IE99" s="98"/>
      <c r="IF99" s="98"/>
      <c r="IG99" s="98"/>
      <c r="IH99" s="98"/>
      <c r="II99" s="98"/>
      <c r="IJ99" s="98"/>
      <c r="IK99" s="98"/>
      <c r="IL99" s="98"/>
      <c r="IM99" s="98"/>
      <c r="IN99" s="98"/>
      <c r="IO99" s="98"/>
      <c r="IP99" s="98"/>
      <c r="IQ99" s="98"/>
      <c r="IR99" s="98"/>
      <c r="IS99" s="98"/>
      <c r="IT99" s="98"/>
      <c r="IU99" s="98"/>
      <c r="IV99" s="98"/>
      <c r="IW99" s="98"/>
      <c r="IX99" s="98"/>
      <c r="IY99" s="98"/>
      <c r="IZ99" s="98"/>
      <c r="JA99" s="98"/>
      <c r="JB99" s="98"/>
      <c r="JC99" s="98"/>
      <c r="JD99" s="98"/>
      <c r="JE99" s="98"/>
      <c r="JF99" s="98"/>
      <c r="JG99" s="98"/>
      <c r="JH99" s="98"/>
      <c r="JI99" s="98"/>
      <c r="JJ99" s="98"/>
      <c r="JK99" s="98"/>
      <c r="JL99" s="98"/>
      <c r="JM99" s="98"/>
      <c r="JN99" s="98"/>
      <c r="JO99" s="98"/>
      <c r="JP99" s="98"/>
      <c r="JQ99" s="98"/>
      <c r="JR99" s="98"/>
      <c r="JS99" s="98"/>
      <c r="JT99" s="98"/>
      <c r="JU99" s="98"/>
      <c r="JV99" s="98"/>
      <c r="JW99" s="98"/>
      <c r="JX99" s="98"/>
      <c r="JY99" s="98"/>
      <c r="JZ99" s="98"/>
      <c r="KA99" s="98"/>
      <c r="KB99" s="98"/>
      <c r="KC99" s="98"/>
      <c r="KD99" s="98"/>
      <c r="KE99" s="98"/>
      <c r="KF99" s="98"/>
      <c r="KG99" s="98"/>
      <c r="KH99" s="98"/>
      <c r="KI99" s="98"/>
      <c r="KJ99" s="98"/>
      <c r="KK99" s="98"/>
      <c r="KL99" s="98"/>
      <c r="KM99" s="98"/>
      <c r="KN99" s="98"/>
      <c r="KO99" s="98"/>
      <c r="KP99" s="98"/>
      <c r="KQ99" s="98"/>
      <c r="KR99" s="98"/>
      <c r="KS99" s="98"/>
      <c r="KT99" s="98"/>
      <c r="KU99" s="98"/>
      <c r="KV99" s="98"/>
      <c r="KW99" s="98"/>
      <c r="KX99" s="98"/>
      <c r="KY99" s="98"/>
      <c r="KZ99" s="98"/>
      <c r="LA99" s="98"/>
      <c r="LB99" s="98"/>
      <c r="LC99" s="98"/>
      <c r="LD99" s="98"/>
      <c r="LE99" s="98"/>
      <c r="LF99" s="98"/>
      <c r="LG99" s="98"/>
      <c r="LH99" s="98"/>
      <c r="LI99" s="98"/>
      <c r="LJ99" s="98"/>
      <c r="LK99" s="98"/>
      <c r="LL99" s="98"/>
      <c r="LM99" s="98"/>
      <c r="LN99" s="98"/>
      <c r="LO99" s="98"/>
      <c r="LP99" s="98"/>
      <c r="LQ99" s="98"/>
      <c r="LR99" s="98"/>
      <c r="LS99" s="98"/>
      <c r="LT99" s="98"/>
      <c r="LU99" s="98"/>
      <c r="LV99" s="98"/>
      <c r="LW99" s="98"/>
      <c r="LX99" s="98"/>
      <c r="LY99" s="98"/>
      <c r="LZ99" s="98"/>
      <c r="MA99" s="98"/>
      <c r="MB99" s="98"/>
      <c r="MC99" s="98"/>
      <c r="MD99" s="98"/>
      <c r="ME99" s="98"/>
      <c r="MF99" s="98"/>
      <c r="MG99" s="98"/>
      <c r="MH99" s="98"/>
      <c r="MI99" s="98"/>
      <c r="MJ99" s="98"/>
      <c r="MK99" s="98"/>
      <c r="ML99" s="98"/>
      <c r="MM99" s="98"/>
      <c r="MN99" s="98"/>
      <c r="MO99" s="98"/>
      <c r="MP99" s="98"/>
      <c r="MQ99" s="98"/>
      <c r="MR99" s="98"/>
      <c r="MS99" s="98"/>
      <c r="MT99" s="98"/>
      <c r="MU99" s="98"/>
      <c r="MV99" s="98"/>
      <c r="MW99" s="98"/>
      <c r="MX99" s="98"/>
      <c r="MY99" s="98"/>
      <c r="MZ99" s="98"/>
      <c r="NA99" s="98"/>
      <c r="NB99" s="98"/>
      <c r="NC99" s="98"/>
      <c r="ND99" s="98"/>
      <c r="NE99" s="98"/>
      <c r="NF99" s="98"/>
      <c r="NG99" s="98"/>
      <c r="NH99" s="98"/>
      <c r="NI99" s="98"/>
      <c r="NJ99" s="98"/>
      <c r="NK99" s="98"/>
      <c r="NL99" s="98"/>
      <c r="NM99" s="98"/>
      <c r="NN99" s="98"/>
      <c r="NO99" s="98"/>
      <c r="NP99" s="98"/>
      <c r="NQ99" s="98"/>
      <c r="NR99" s="98"/>
      <c r="NS99" s="98"/>
      <c r="NT99" s="98"/>
      <c r="NU99" s="98"/>
      <c r="NV99" s="98"/>
      <c r="NW99" s="98"/>
      <c r="NX99" s="98"/>
      <c r="NY99" s="98"/>
      <c r="NZ99" s="98"/>
      <c r="OA99" s="98"/>
      <c r="OB99" s="98"/>
      <c r="OC99" s="98"/>
      <c r="OD99" s="98"/>
      <c r="OE99" s="98"/>
      <c r="OF99" s="98"/>
      <c r="OG99" s="98"/>
      <c r="OH99" s="98"/>
      <c r="OI99" s="98"/>
      <c r="OJ99" s="98"/>
      <c r="OK99" s="98"/>
      <c r="OL99" s="98"/>
      <c r="OM99" s="98"/>
      <c r="ON99" s="98"/>
      <c r="OO99" s="98"/>
      <c r="OP99" s="98"/>
      <c r="OQ99" s="98"/>
      <c r="OR99" s="98"/>
      <c r="OS99" s="98"/>
      <c r="OT99" s="98"/>
      <c r="OU99" s="98"/>
      <c r="OV99" s="98"/>
      <c r="OW99" s="98"/>
      <c r="OX99" s="98"/>
      <c r="OY99" s="98"/>
      <c r="OZ99" s="98"/>
      <c r="PA99" s="98"/>
      <c r="PB99" s="98"/>
      <c r="PC99" s="98"/>
      <c r="PD99" s="98"/>
      <c r="PE99" s="98"/>
      <c r="PF99" s="98"/>
      <c r="PG99" s="98"/>
      <c r="PH99" s="98"/>
      <c r="PI99" s="98"/>
      <c r="PJ99" s="98"/>
      <c r="PK99" s="98"/>
      <c r="PL99" s="98"/>
      <c r="PM99" s="98"/>
      <c r="PN99" s="98"/>
      <c r="PO99" s="98"/>
      <c r="PP99" s="98"/>
      <c r="PQ99" s="98"/>
      <c r="PR99" s="98"/>
      <c r="PS99" s="98"/>
      <c r="PT99" s="98"/>
      <c r="PU99" s="98"/>
      <c r="PV99" s="98"/>
      <c r="PW99" s="98"/>
      <c r="PX99" s="98"/>
      <c r="PY99" s="98"/>
      <c r="PZ99" s="98"/>
      <c r="QA99" s="98"/>
      <c r="QB99" s="98"/>
      <c r="QC99" s="98"/>
      <c r="QD99" s="98"/>
      <c r="QE99" s="98"/>
      <c r="QF99" s="98"/>
      <c r="QG99" s="98"/>
      <c r="QH99" s="98"/>
      <c r="QI99" s="98"/>
      <c r="QJ99" s="98"/>
      <c r="QK99" s="98"/>
      <c r="QL99" s="98"/>
      <c r="QM99" s="98"/>
      <c r="QN99" s="98"/>
      <c r="QO99" s="98"/>
      <c r="QP99" s="98"/>
      <c r="QQ99" s="98"/>
      <c r="QR99" s="98"/>
      <c r="QS99" s="98"/>
      <c r="QT99" s="98"/>
      <c r="QU99" s="98"/>
      <c r="QV99" s="98"/>
      <c r="QW99" s="98"/>
      <c r="QX99" s="98"/>
      <c r="QY99" s="98"/>
      <c r="QZ99" s="98"/>
      <c r="RA99" s="98"/>
      <c r="RB99" s="98"/>
      <c r="RC99" s="98"/>
      <c r="RD99" s="98"/>
      <c r="RE99" s="98"/>
      <c r="RF99" s="98"/>
      <c r="RG99" s="98"/>
      <c r="RH99" s="98"/>
      <c r="RI99" s="98"/>
      <c r="RJ99" s="98"/>
      <c r="RK99" s="98"/>
      <c r="RL99" s="98"/>
      <c r="RM99" s="98"/>
      <c r="RN99" s="98"/>
      <c r="RO99" s="98"/>
      <c r="RP99" s="98"/>
      <c r="RQ99" s="98"/>
      <c r="RR99" s="98"/>
      <c r="RS99" s="98"/>
      <c r="RT99" s="98"/>
      <c r="RU99" s="98"/>
      <c r="RV99" s="98"/>
      <c r="RW99" s="98"/>
      <c r="RX99" s="98"/>
      <c r="RY99" s="98"/>
      <c r="RZ99" s="98"/>
      <c r="SA99" s="98"/>
      <c r="SB99" s="98"/>
      <c r="SC99" s="98"/>
      <c r="SD99" s="98"/>
      <c r="SE99" s="98"/>
      <c r="SF99" s="98"/>
      <c r="SG99" s="98"/>
      <c r="SH99" s="98"/>
      <c r="SI99" s="98"/>
      <c r="SJ99" s="98"/>
      <c r="SK99" s="98"/>
      <c r="SL99" s="98"/>
      <c r="SM99" s="98"/>
      <c r="SN99" s="98"/>
      <c r="SO99" s="98"/>
      <c r="SP99" s="98"/>
      <c r="SQ99" s="98"/>
      <c r="SR99" s="98"/>
      <c r="SS99" s="98"/>
      <c r="ST99" s="98"/>
      <c r="SU99" s="98"/>
      <c r="SV99" s="98"/>
      <c r="SW99" s="98"/>
      <c r="SX99" s="98"/>
    </row>
    <row r="100" spans="1:518" s="99" customFormat="1" x14ac:dyDescent="0.2">
      <c r="A100" s="111">
        <v>96</v>
      </c>
      <c r="B100" s="112" t="s">
        <v>172</v>
      </c>
      <c r="C100" s="112" t="s">
        <v>101</v>
      </c>
      <c r="D100" s="113" t="s">
        <v>99</v>
      </c>
      <c r="E100" s="127" t="s">
        <v>99</v>
      </c>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8"/>
      <c r="AT100" s="98"/>
      <c r="AU100" s="98"/>
      <c r="AV100" s="98"/>
      <c r="AW100" s="98"/>
      <c r="AX100" s="98"/>
      <c r="AY100" s="98"/>
      <c r="AZ100" s="98"/>
      <c r="BA100" s="98"/>
      <c r="BB100" s="98"/>
      <c r="BC100" s="98"/>
      <c r="BD100" s="98"/>
      <c r="BE100" s="98"/>
      <c r="BF100" s="98"/>
      <c r="BG100" s="98"/>
      <c r="BH100" s="98"/>
      <c r="BI100" s="98"/>
      <c r="BJ100" s="98"/>
      <c r="BK100" s="98"/>
      <c r="BL100" s="98"/>
      <c r="BM100" s="98"/>
      <c r="BN100" s="98"/>
      <c r="BO100" s="98"/>
      <c r="BP100" s="98"/>
      <c r="BQ100" s="98"/>
      <c r="BR100" s="98"/>
      <c r="BS100" s="98"/>
      <c r="BT100" s="98"/>
      <c r="BU100" s="98"/>
      <c r="BV100" s="98"/>
      <c r="BW100" s="98"/>
      <c r="BX100" s="98"/>
      <c r="BY100" s="98"/>
      <c r="BZ100" s="98"/>
      <c r="CA100" s="98"/>
      <c r="CB100" s="98"/>
      <c r="CC100" s="98"/>
      <c r="CD100" s="98"/>
      <c r="CE100" s="98"/>
      <c r="CF100" s="98"/>
      <c r="CG100" s="98"/>
      <c r="CH100" s="98"/>
      <c r="CI100" s="98"/>
      <c r="CJ100" s="98"/>
      <c r="CK100" s="98"/>
      <c r="CL100" s="98"/>
      <c r="CM100" s="98"/>
      <c r="CN100" s="98"/>
      <c r="CO100" s="98"/>
      <c r="CP100" s="98"/>
      <c r="CQ100" s="98"/>
      <c r="CR100" s="98"/>
      <c r="CS100" s="98"/>
      <c r="CT100" s="98"/>
      <c r="CU100" s="98"/>
      <c r="CV100" s="98"/>
      <c r="CW100" s="98"/>
      <c r="CX100" s="98"/>
      <c r="CY100" s="98"/>
      <c r="CZ100" s="98"/>
      <c r="DA100" s="98"/>
      <c r="DB100" s="98"/>
      <c r="DC100" s="98"/>
      <c r="DD100" s="98"/>
      <c r="DE100" s="98"/>
      <c r="DF100" s="98"/>
      <c r="DG100" s="98"/>
      <c r="DH100" s="98"/>
      <c r="DI100" s="98"/>
      <c r="DJ100" s="98"/>
      <c r="DK100" s="98"/>
      <c r="DL100" s="98"/>
      <c r="DM100" s="98"/>
      <c r="DN100" s="98"/>
      <c r="DO100" s="98"/>
      <c r="DP100" s="98"/>
      <c r="DQ100" s="98"/>
      <c r="DR100" s="98"/>
      <c r="DS100" s="98"/>
      <c r="DT100" s="98"/>
      <c r="DU100" s="98"/>
      <c r="DV100" s="98"/>
      <c r="DW100" s="98"/>
      <c r="DX100" s="98"/>
      <c r="DY100" s="98"/>
      <c r="DZ100" s="98"/>
      <c r="EA100" s="98"/>
      <c r="EB100" s="98"/>
      <c r="EC100" s="98"/>
      <c r="ED100" s="98"/>
      <c r="EE100" s="98"/>
      <c r="EF100" s="98"/>
      <c r="EG100" s="98"/>
      <c r="EH100" s="98"/>
      <c r="EI100" s="98"/>
      <c r="EJ100" s="98"/>
      <c r="EK100" s="98"/>
      <c r="EL100" s="98"/>
      <c r="EM100" s="98"/>
      <c r="EN100" s="98"/>
      <c r="EO100" s="98"/>
      <c r="EP100" s="98"/>
      <c r="EQ100" s="98"/>
      <c r="ER100" s="98"/>
      <c r="ES100" s="98"/>
      <c r="ET100" s="98"/>
      <c r="EU100" s="98"/>
      <c r="EV100" s="98"/>
      <c r="EW100" s="98"/>
      <c r="EX100" s="98"/>
      <c r="EY100" s="98"/>
      <c r="EZ100" s="98"/>
      <c r="FA100" s="98"/>
      <c r="FB100" s="98"/>
      <c r="FC100" s="98"/>
      <c r="FD100" s="98"/>
      <c r="FE100" s="98"/>
      <c r="FF100" s="98"/>
      <c r="FG100" s="98"/>
      <c r="FH100" s="98"/>
      <c r="FI100" s="98"/>
      <c r="FJ100" s="98"/>
      <c r="FK100" s="98"/>
      <c r="FL100" s="98"/>
      <c r="FM100" s="98"/>
      <c r="FN100" s="98"/>
      <c r="FO100" s="98"/>
      <c r="FP100" s="98"/>
      <c r="FQ100" s="98"/>
      <c r="FR100" s="98"/>
      <c r="FS100" s="98"/>
      <c r="FT100" s="98"/>
      <c r="FU100" s="98"/>
      <c r="FV100" s="98"/>
      <c r="FW100" s="98"/>
      <c r="FX100" s="98"/>
      <c r="FY100" s="98"/>
      <c r="FZ100" s="98"/>
      <c r="GA100" s="98"/>
      <c r="GB100" s="98"/>
      <c r="GC100" s="98"/>
      <c r="GD100" s="98"/>
      <c r="GE100" s="98"/>
      <c r="GF100" s="98"/>
      <c r="GG100" s="98"/>
      <c r="GH100" s="98"/>
      <c r="GI100" s="98"/>
      <c r="GJ100" s="98"/>
      <c r="GK100" s="98"/>
      <c r="GL100" s="98"/>
      <c r="GM100" s="98"/>
      <c r="GN100" s="98"/>
      <c r="GO100" s="98"/>
      <c r="GP100" s="98"/>
      <c r="GQ100" s="98"/>
      <c r="GR100" s="98"/>
      <c r="GS100" s="98"/>
      <c r="GT100" s="98"/>
      <c r="GU100" s="98"/>
      <c r="GV100" s="98"/>
      <c r="GW100" s="98"/>
      <c r="GX100" s="98"/>
      <c r="GY100" s="98"/>
      <c r="GZ100" s="98"/>
      <c r="HA100" s="98"/>
      <c r="HB100" s="98"/>
      <c r="HC100" s="98"/>
      <c r="HD100" s="98"/>
      <c r="HE100" s="98"/>
      <c r="HF100" s="98"/>
      <c r="HG100" s="98"/>
      <c r="HH100" s="98"/>
      <c r="HI100" s="98"/>
      <c r="HJ100" s="98"/>
      <c r="HK100" s="98"/>
      <c r="HL100" s="98"/>
      <c r="HM100" s="98"/>
      <c r="HN100" s="98"/>
      <c r="HO100" s="98"/>
      <c r="HP100" s="98"/>
      <c r="HQ100" s="98"/>
      <c r="HR100" s="98"/>
      <c r="HS100" s="98"/>
      <c r="HT100" s="98"/>
      <c r="HU100" s="98"/>
      <c r="HV100" s="98"/>
      <c r="HW100" s="98"/>
      <c r="HX100" s="98"/>
      <c r="HY100" s="98"/>
      <c r="HZ100" s="98"/>
      <c r="IA100" s="98"/>
      <c r="IB100" s="98"/>
      <c r="IC100" s="98"/>
      <c r="ID100" s="98"/>
      <c r="IE100" s="98"/>
      <c r="IF100" s="98"/>
      <c r="IG100" s="98"/>
      <c r="IH100" s="98"/>
      <c r="II100" s="98"/>
      <c r="IJ100" s="98"/>
      <c r="IK100" s="98"/>
      <c r="IL100" s="98"/>
      <c r="IM100" s="98"/>
      <c r="IN100" s="98"/>
      <c r="IO100" s="98"/>
      <c r="IP100" s="98"/>
      <c r="IQ100" s="98"/>
      <c r="IR100" s="98"/>
      <c r="IS100" s="98"/>
      <c r="IT100" s="98"/>
      <c r="IU100" s="98"/>
      <c r="IV100" s="98"/>
      <c r="IW100" s="98"/>
      <c r="IX100" s="98"/>
      <c r="IY100" s="98"/>
      <c r="IZ100" s="98"/>
      <c r="JA100" s="98"/>
      <c r="JB100" s="98"/>
      <c r="JC100" s="98"/>
      <c r="JD100" s="98"/>
      <c r="JE100" s="98"/>
      <c r="JF100" s="98"/>
      <c r="JG100" s="98"/>
      <c r="JH100" s="98"/>
      <c r="JI100" s="98"/>
      <c r="JJ100" s="98"/>
      <c r="JK100" s="98"/>
      <c r="JL100" s="98"/>
      <c r="JM100" s="98"/>
      <c r="JN100" s="98"/>
      <c r="JO100" s="98"/>
      <c r="JP100" s="98"/>
      <c r="JQ100" s="98"/>
      <c r="JR100" s="98"/>
      <c r="JS100" s="98"/>
      <c r="JT100" s="98"/>
      <c r="JU100" s="98"/>
      <c r="JV100" s="98"/>
      <c r="JW100" s="98"/>
      <c r="JX100" s="98"/>
      <c r="JY100" s="98"/>
      <c r="JZ100" s="98"/>
      <c r="KA100" s="98"/>
      <c r="KB100" s="98"/>
      <c r="KC100" s="98"/>
      <c r="KD100" s="98"/>
      <c r="KE100" s="98"/>
      <c r="KF100" s="98"/>
      <c r="KG100" s="98"/>
      <c r="KH100" s="98"/>
      <c r="KI100" s="98"/>
      <c r="KJ100" s="98"/>
      <c r="KK100" s="98"/>
      <c r="KL100" s="98"/>
      <c r="KM100" s="98"/>
      <c r="KN100" s="98"/>
      <c r="KO100" s="98"/>
      <c r="KP100" s="98"/>
      <c r="KQ100" s="98"/>
      <c r="KR100" s="98"/>
      <c r="KS100" s="98"/>
      <c r="KT100" s="98"/>
      <c r="KU100" s="98"/>
      <c r="KV100" s="98"/>
      <c r="KW100" s="98"/>
      <c r="KX100" s="98"/>
      <c r="KY100" s="98"/>
      <c r="KZ100" s="98"/>
      <c r="LA100" s="98"/>
      <c r="LB100" s="98"/>
      <c r="LC100" s="98"/>
      <c r="LD100" s="98"/>
      <c r="LE100" s="98"/>
      <c r="LF100" s="98"/>
      <c r="LG100" s="98"/>
      <c r="LH100" s="98"/>
      <c r="LI100" s="98"/>
      <c r="LJ100" s="98"/>
      <c r="LK100" s="98"/>
      <c r="LL100" s="98"/>
      <c r="LM100" s="98"/>
      <c r="LN100" s="98"/>
      <c r="LO100" s="98"/>
      <c r="LP100" s="98"/>
      <c r="LQ100" s="98"/>
      <c r="LR100" s="98"/>
      <c r="LS100" s="98"/>
      <c r="LT100" s="98"/>
      <c r="LU100" s="98"/>
      <c r="LV100" s="98"/>
      <c r="LW100" s="98"/>
      <c r="LX100" s="98"/>
      <c r="LY100" s="98"/>
      <c r="LZ100" s="98"/>
      <c r="MA100" s="98"/>
      <c r="MB100" s="98"/>
      <c r="MC100" s="98"/>
      <c r="MD100" s="98"/>
      <c r="ME100" s="98"/>
      <c r="MF100" s="98"/>
      <c r="MG100" s="98"/>
      <c r="MH100" s="98"/>
      <c r="MI100" s="98"/>
      <c r="MJ100" s="98"/>
      <c r="MK100" s="98"/>
      <c r="ML100" s="98"/>
      <c r="MM100" s="98"/>
      <c r="MN100" s="98"/>
      <c r="MO100" s="98"/>
      <c r="MP100" s="98"/>
      <c r="MQ100" s="98"/>
      <c r="MR100" s="98"/>
      <c r="MS100" s="98"/>
      <c r="MT100" s="98"/>
      <c r="MU100" s="98"/>
      <c r="MV100" s="98"/>
      <c r="MW100" s="98"/>
      <c r="MX100" s="98"/>
      <c r="MY100" s="98"/>
      <c r="MZ100" s="98"/>
      <c r="NA100" s="98"/>
      <c r="NB100" s="98"/>
      <c r="NC100" s="98"/>
      <c r="ND100" s="98"/>
      <c r="NE100" s="98"/>
      <c r="NF100" s="98"/>
      <c r="NG100" s="98"/>
      <c r="NH100" s="98"/>
      <c r="NI100" s="98"/>
      <c r="NJ100" s="98"/>
      <c r="NK100" s="98"/>
      <c r="NL100" s="98"/>
      <c r="NM100" s="98"/>
      <c r="NN100" s="98"/>
      <c r="NO100" s="98"/>
      <c r="NP100" s="98"/>
      <c r="NQ100" s="98"/>
      <c r="NR100" s="98"/>
      <c r="NS100" s="98"/>
      <c r="NT100" s="98"/>
      <c r="NU100" s="98"/>
      <c r="NV100" s="98"/>
      <c r="NW100" s="98"/>
      <c r="NX100" s="98"/>
      <c r="NY100" s="98"/>
      <c r="NZ100" s="98"/>
      <c r="OA100" s="98"/>
      <c r="OB100" s="98"/>
      <c r="OC100" s="98"/>
      <c r="OD100" s="98"/>
      <c r="OE100" s="98"/>
      <c r="OF100" s="98"/>
      <c r="OG100" s="98"/>
      <c r="OH100" s="98"/>
      <c r="OI100" s="98"/>
      <c r="OJ100" s="98"/>
      <c r="OK100" s="98"/>
      <c r="OL100" s="98"/>
      <c r="OM100" s="98"/>
      <c r="ON100" s="98"/>
      <c r="OO100" s="98"/>
      <c r="OP100" s="98"/>
      <c r="OQ100" s="98"/>
      <c r="OR100" s="98"/>
      <c r="OS100" s="98"/>
      <c r="OT100" s="98"/>
      <c r="OU100" s="98"/>
      <c r="OV100" s="98"/>
      <c r="OW100" s="98"/>
      <c r="OX100" s="98"/>
      <c r="OY100" s="98"/>
      <c r="OZ100" s="98"/>
      <c r="PA100" s="98"/>
      <c r="PB100" s="98"/>
      <c r="PC100" s="98"/>
      <c r="PD100" s="98"/>
      <c r="PE100" s="98"/>
      <c r="PF100" s="98"/>
      <c r="PG100" s="98"/>
      <c r="PH100" s="98"/>
      <c r="PI100" s="98"/>
      <c r="PJ100" s="98"/>
      <c r="PK100" s="98"/>
      <c r="PL100" s="98"/>
      <c r="PM100" s="98"/>
      <c r="PN100" s="98"/>
      <c r="PO100" s="98"/>
      <c r="PP100" s="98"/>
      <c r="PQ100" s="98"/>
      <c r="PR100" s="98"/>
      <c r="PS100" s="98"/>
      <c r="PT100" s="98"/>
      <c r="PU100" s="98"/>
      <c r="PV100" s="98"/>
      <c r="PW100" s="98"/>
      <c r="PX100" s="98"/>
      <c r="PY100" s="98"/>
      <c r="PZ100" s="98"/>
      <c r="QA100" s="98"/>
      <c r="QB100" s="98"/>
      <c r="QC100" s="98"/>
      <c r="QD100" s="98"/>
      <c r="QE100" s="98"/>
      <c r="QF100" s="98"/>
      <c r="QG100" s="98"/>
      <c r="QH100" s="98"/>
      <c r="QI100" s="98"/>
      <c r="QJ100" s="98"/>
      <c r="QK100" s="98"/>
      <c r="QL100" s="98"/>
      <c r="QM100" s="98"/>
      <c r="QN100" s="98"/>
      <c r="QO100" s="98"/>
      <c r="QP100" s="98"/>
      <c r="QQ100" s="98"/>
      <c r="QR100" s="98"/>
      <c r="QS100" s="98"/>
      <c r="QT100" s="98"/>
      <c r="QU100" s="98"/>
      <c r="QV100" s="98"/>
      <c r="QW100" s="98"/>
      <c r="QX100" s="98"/>
      <c r="QY100" s="98"/>
      <c r="QZ100" s="98"/>
      <c r="RA100" s="98"/>
      <c r="RB100" s="98"/>
      <c r="RC100" s="98"/>
      <c r="RD100" s="98"/>
      <c r="RE100" s="98"/>
      <c r="RF100" s="98"/>
      <c r="RG100" s="98"/>
      <c r="RH100" s="98"/>
      <c r="RI100" s="98"/>
      <c r="RJ100" s="98"/>
      <c r="RK100" s="98"/>
      <c r="RL100" s="98"/>
      <c r="RM100" s="98"/>
      <c r="RN100" s="98"/>
      <c r="RO100" s="98"/>
      <c r="RP100" s="98"/>
      <c r="RQ100" s="98"/>
      <c r="RR100" s="98"/>
      <c r="RS100" s="98"/>
      <c r="RT100" s="98"/>
      <c r="RU100" s="98"/>
      <c r="RV100" s="98"/>
      <c r="RW100" s="98"/>
      <c r="RX100" s="98"/>
      <c r="RY100" s="98"/>
      <c r="RZ100" s="98"/>
      <c r="SA100" s="98"/>
      <c r="SB100" s="98"/>
      <c r="SC100" s="98"/>
      <c r="SD100" s="98"/>
      <c r="SE100" s="98"/>
      <c r="SF100" s="98"/>
      <c r="SG100" s="98"/>
      <c r="SH100" s="98"/>
      <c r="SI100" s="98"/>
      <c r="SJ100" s="98"/>
      <c r="SK100" s="98"/>
      <c r="SL100" s="98"/>
      <c r="SM100" s="98"/>
      <c r="SN100" s="98"/>
      <c r="SO100" s="98"/>
      <c r="SP100" s="98"/>
      <c r="SQ100" s="98"/>
      <c r="SR100" s="98"/>
      <c r="SS100" s="98"/>
      <c r="ST100" s="98"/>
      <c r="SU100" s="98"/>
      <c r="SV100" s="98"/>
      <c r="SW100" s="98"/>
      <c r="SX100" s="98"/>
    </row>
    <row r="101" spans="1:518" s="99" customFormat="1" x14ac:dyDescent="0.2">
      <c r="A101" s="111">
        <v>97</v>
      </c>
      <c r="B101" s="112" t="s">
        <v>172</v>
      </c>
      <c r="C101" s="112" t="s">
        <v>103</v>
      </c>
      <c r="D101" s="113" t="s">
        <v>99</v>
      </c>
      <c r="E101" s="127" t="s">
        <v>99</v>
      </c>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8"/>
      <c r="AT101" s="98"/>
      <c r="AU101" s="98"/>
      <c r="AV101" s="98"/>
      <c r="AW101" s="98"/>
      <c r="AX101" s="98"/>
      <c r="AY101" s="98"/>
      <c r="AZ101" s="98"/>
      <c r="BA101" s="98"/>
      <c r="BB101" s="98"/>
      <c r="BC101" s="98"/>
      <c r="BD101" s="98"/>
      <c r="BE101" s="98"/>
      <c r="BF101" s="98"/>
      <c r="BG101" s="98"/>
      <c r="BH101" s="98"/>
      <c r="BI101" s="98"/>
      <c r="BJ101" s="98"/>
      <c r="BK101" s="98"/>
      <c r="BL101" s="98"/>
      <c r="BM101" s="98"/>
      <c r="BN101" s="98"/>
      <c r="BO101" s="98"/>
      <c r="BP101" s="98"/>
      <c r="BQ101" s="98"/>
      <c r="BR101" s="98"/>
      <c r="BS101" s="98"/>
      <c r="BT101" s="98"/>
      <c r="BU101" s="98"/>
      <c r="BV101" s="98"/>
      <c r="BW101" s="98"/>
      <c r="BX101" s="98"/>
      <c r="BY101" s="98"/>
      <c r="BZ101" s="98"/>
      <c r="CA101" s="98"/>
      <c r="CB101" s="98"/>
      <c r="CC101" s="98"/>
      <c r="CD101" s="98"/>
      <c r="CE101" s="98"/>
      <c r="CF101" s="98"/>
      <c r="CG101" s="98"/>
      <c r="CH101" s="98"/>
      <c r="CI101" s="98"/>
      <c r="CJ101" s="98"/>
      <c r="CK101" s="98"/>
      <c r="CL101" s="98"/>
      <c r="CM101" s="98"/>
      <c r="CN101" s="98"/>
      <c r="CO101" s="98"/>
      <c r="CP101" s="98"/>
      <c r="CQ101" s="98"/>
      <c r="CR101" s="98"/>
      <c r="CS101" s="98"/>
      <c r="CT101" s="98"/>
      <c r="CU101" s="98"/>
      <c r="CV101" s="98"/>
      <c r="CW101" s="98"/>
      <c r="CX101" s="98"/>
      <c r="CY101" s="98"/>
      <c r="CZ101" s="98"/>
      <c r="DA101" s="98"/>
      <c r="DB101" s="98"/>
      <c r="DC101" s="98"/>
      <c r="DD101" s="98"/>
      <c r="DE101" s="98"/>
      <c r="DF101" s="98"/>
      <c r="DG101" s="98"/>
      <c r="DH101" s="98"/>
      <c r="DI101" s="98"/>
      <c r="DJ101" s="98"/>
      <c r="DK101" s="98"/>
      <c r="DL101" s="98"/>
      <c r="DM101" s="98"/>
      <c r="DN101" s="98"/>
      <c r="DO101" s="98"/>
      <c r="DP101" s="98"/>
      <c r="DQ101" s="98"/>
      <c r="DR101" s="98"/>
      <c r="DS101" s="98"/>
      <c r="DT101" s="98"/>
      <c r="DU101" s="98"/>
      <c r="DV101" s="98"/>
      <c r="DW101" s="98"/>
      <c r="DX101" s="98"/>
      <c r="DY101" s="98"/>
      <c r="DZ101" s="98"/>
      <c r="EA101" s="98"/>
      <c r="EB101" s="98"/>
      <c r="EC101" s="98"/>
      <c r="ED101" s="98"/>
      <c r="EE101" s="98"/>
      <c r="EF101" s="98"/>
      <c r="EG101" s="98"/>
      <c r="EH101" s="98"/>
      <c r="EI101" s="98"/>
      <c r="EJ101" s="98"/>
      <c r="EK101" s="98"/>
      <c r="EL101" s="98"/>
      <c r="EM101" s="98"/>
      <c r="EN101" s="98"/>
      <c r="EO101" s="98"/>
      <c r="EP101" s="98"/>
      <c r="EQ101" s="98"/>
      <c r="ER101" s="98"/>
      <c r="ES101" s="98"/>
      <c r="ET101" s="98"/>
      <c r="EU101" s="98"/>
      <c r="EV101" s="98"/>
      <c r="EW101" s="98"/>
      <c r="EX101" s="98"/>
      <c r="EY101" s="98"/>
      <c r="EZ101" s="98"/>
      <c r="FA101" s="98"/>
      <c r="FB101" s="98"/>
      <c r="FC101" s="98"/>
      <c r="FD101" s="98"/>
      <c r="FE101" s="98"/>
      <c r="FF101" s="98"/>
      <c r="FG101" s="98"/>
      <c r="FH101" s="98"/>
      <c r="FI101" s="98"/>
      <c r="FJ101" s="98"/>
      <c r="FK101" s="98"/>
      <c r="FL101" s="98"/>
      <c r="FM101" s="98"/>
      <c r="FN101" s="98"/>
      <c r="FO101" s="98"/>
      <c r="FP101" s="98"/>
      <c r="FQ101" s="98"/>
      <c r="FR101" s="98"/>
      <c r="FS101" s="98"/>
      <c r="FT101" s="98"/>
      <c r="FU101" s="98"/>
      <c r="FV101" s="98"/>
      <c r="FW101" s="98"/>
      <c r="FX101" s="98"/>
      <c r="FY101" s="98"/>
      <c r="FZ101" s="98"/>
      <c r="GA101" s="98"/>
      <c r="GB101" s="98"/>
      <c r="GC101" s="98"/>
      <c r="GD101" s="98"/>
      <c r="GE101" s="98"/>
      <c r="GF101" s="98"/>
      <c r="GG101" s="98"/>
      <c r="GH101" s="98"/>
      <c r="GI101" s="98"/>
      <c r="GJ101" s="98"/>
      <c r="GK101" s="98"/>
      <c r="GL101" s="98"/>
      <c r="GM101" s="98"/>
      <c r="GN101" s="98"/>
      <c r="GO101" s="98"/>
      <c r="GP101" s="98"/>
      <c r="GQ101" s="98"/>
      <c r="GR101" s="98"/>
      <c r="GS101" s="98"/>
      <c r="GT101" s="98"/>
      <c r="GU101" s="98"/>
      <c r="GV101" s="98"/>
      <c r="GW101" s="98"/>
      <c r="GX101" s="98"/>
      <c r="GY101" s="98"/>
      <c r="GZ101" s="98"/>
      <c r="HA101" s="98"/>
      <c r="HB101" s="98"/>
      <c r="HC101" s="98"/>
      <c r="HD101" s="98"/>
      <c r="HE101" s="98"/>
      <c r="HF101" s="98"/>
      <c r="HG101" s="98"/>
      <c r="HH101" s="98"/>
      <c r="HI101" s="98"/>
      <c r="HJ101" s="98"/>
      <c r="HK101" s="98"/>
      <c r="HL101" s="98"/>
      <c r="HM101" s="98"/>
      <c r="HN101" s="98"/>
      <c r="HO101" s="98"/>
      <c r="HP101" s="98"/>
      <c r="HQ101" s="98"/>
      <c r="HR101" s="98"/>
      <c r="HS101" s="98"/>
      <c r="HT101" s="98"/>
      <c r="HU101" s="98"/>
      <c r="HV101" s="98"/>
      <c r="HW101" s="98"/>
      <c r="HX101" s="98"/>
      <c r="HY101" s="98"/>
      <c r="HZ101" s="98"/>
      <c r="IA101" s="98"/>
      <c r="IB101" s="98"/>
      <c r="IC101" s="98"/>
      <c r="ID101" s="98"/>
      <c r="IE101" s="98"/>
      <c r="IF101" s="98"/>
      <c r="IG101" s="98"/>
      <c r="IH101" s="98"/>
      <c r="II101" s="98"/>
      <c r="IJ101" s="98"/>
      <c r="IK101" s="98"/>
      <c r="IL101" s="98"/>
      <c r="IM101" s="98"/>
      <c r="IN101" s="98"/>
      <c r="IO101" s="98"/>
      <c r="IP101" s="98"/>
      <c r="IQ101" s="98"/>
      <c r="IR101" s="98"/>
      <c r="IS101" s="98"/>
      <c r="IT101" s="98"/>
      <c r="IU101" s="98"/>
      <c r="IV101" s="98"/>
      <c r="IW101" s="98"/>
      <c r="IX101" s="98"/>
      <c r="IY101" s="98"/>
      <c r="IZ101" s="98"/>
      <c r="JA101" s="98"/>
      <c r="JB101" s="98"/>
      <c r="JC101" s="98"/>
      <c r="JD101" s="98"/>
      <c r="JE101" s="98"/>
      <c r="JF101" s="98"/>
      <c r="JG101" s="98"/>
      <c r="JH101" s="98"/>
      <c r="JI101" s="98"/>
      <c r="JJ101" s="98"/>
      <c r="JK101" s="98"/>
      <c r="JL101" s="98"/>
      <c r="JM101" s="98"/>
      <c r="JN101" s="98"/>
      <c r="JO101" s="98"/>
      <c r="JP101" s="98"/>
      <c r="JQ101" s="98"/>
      <c r="JR101" s="98"/>
      <c r="JS101" s="98"/>
      <c r="JT101" s="98"/>
      <c r="JU101" s="98"/>
      <c r="JV101" s="98"/>
      <c r="JW101" s="98"/>
      <c r="JX101" s="98"/>
      <c r="JY101" s="98"/>
      <c r="JZ101" s="98"/>
      <c r="KA101" s="98"/>
      <c r="KB101" s="98"/>
      <c r="KC101" s="98"/>
      <c r="KD101" s="98"/>
      <c r="KE101" s="98"/>
      <c r="KF101" s="98"/>
      <c r="KG101" s="98"/>
      <c r="KH101" s="98"/>
      <c r="KI101" s="98"/>
      <c r="KJ101" s="98"/>
      <c r="KK101" s="98"/>
      <c r="KL101" s="98"/>
      <c r="KM101" s="98"/>
      <c r="KN101" s="98"/>
      <c r="KO101" s="98"/>
      <c r="KP101" s="98"/>
      <c r="KQ101" s="98"/>
      <c r="KR101" s="98"/>
      <c r="KS101" s="98"/>
      <c r="KT101" s="98"/>
      <c r="KU101" s="98"/>
      <c r="KV101" s="98"/>
      <c r="KW101" s="98"/>
      <c r="KX101" s="98"/>
      <c r="KY101" s="98"/>
      <c r="KZ101" s="98"/>
      <c r="LA101" s="98"/>
      <c r="LB101" s="98"/>
      <c r="LC101" s="98"/>
      <c r="LD101" s="98"/>
      <c r="LE101" s="98"/>
      <c r="LF101" s="98"/>
      <c r="LG101" s="98"/>
      <c r="LH101" s="98"/>
      <c r="LI101" s="98"/>
      <c r="LJ101" s="98"/>
      <c r="LK101" s="98"/>
      <c r="LL101" s="98"/>
      <c r="LM101" s="98"/>
      <c r="LN101" s="98"/>
      <c r="LO101" s="98"/>
      <c r="LP101" s="98"/>
      <c r="LQ101" s="98"/>
      <c r="LR101" s="98"/>
      <c r="LS101" s="98"/>
      <c r="LT101" s="98"/>
      <c r="LU101" s="98"/>
      <c r="LV101" s="98"/>
      <c r="LW101" s="98"/>
      <c r="LX101" s="98"/>
      <c r="LY101" s="98"/>
      <c r="LZ101" s="98"/>
      <c r="MA101" s="98"/>
      <c r="MB101" s="98"/>
      <c r="MC101" s="98"/>
      <c r="MD101" s="98"/>
      <c r="ME101" s="98"/>
      <c r="MF101" s="98"/>
      <c r="MG101" s="98"/>
      <c r="MH101" s="98"/>
      <c r="MI101" s="98"/>
      <c r="MJ101" s="98"/>
      <c r="MK101" s="98"/>
      <c r="ML101" s="98"/>
      <c r="MM101" s="98"/>
      <c r="MN101" s="98"/>
      <c r="MO101" s="98"/>
      <c r="MP101" s="98"/>
      <c r="MQ101" s="98"/>
      <c r="MR101" s="98"/>
      <c r="MS101" s="98"/>
      <c r="MT101" s="98"/>
      <c r="MU101" s="98"/>
      <c r="MV101" s="98"/>
      <c r="MW101" s="98"/>
      <c r="MX101" s="98"/>
      <c r="MY101" s="98"/>
      <c r="MZ101" s="98"/>
      <c r="NA101" s="98"/>
      <c r="NB101" s="98"/>
      <c r="NC101" s="98"/>
      <c r="ND101" s="98"/>
      <c r="NE101" s="98"/>
      <c r="NF101" s="98"/>
      <c r="NG101" s="98"/>
      <c r="NH101" s="98"/>
      <c r="NI101" s="98"/>
      <c r="NJ101" s="98"/>
      <c r="NK101" s="98"/>
      <c r="NL101" s="98"/>
      <c r="NM101" s="98"/>
      <c r="NN101" s="98"/>
      <c r="NO101" s="98"/>
      <c r="NP101" s="98"/>
      <c r="NQ101" s="98"/>
      <c r="NR101" s="98"/>
      <c r="NS101" s="98"/>
      <c r="NT101" s="98"/>
      <c r="NU101" s="98"/>
      <c r="NV101" s="98"/>
      <c r="NW101" s="98"/>
      <c r="NX101" s="98"/>
      <c r="NY101" s="98"/>
      <c r="NZ101" s="98"/>
      <c r="OA101" s="98"/>
      <c r="OB101" s="98"/>
      <c r="OC101" s="98"/>
      <c r="OD101" s="98"/>
      <c r="OE101" s="98"/>
      <c r="OF101" s="98"/>
      <c r="OG101" s="98"/>
      <c r="OH101" s="98"/>
      <c r="OI101" s="98"/>
      <c r="OJ101" s="98"/>
      <c r="OK101" s="98"/>
      <c r="OL101" s="98"/>
      <c r="OM101" s="98"/>
      <c r="ON101" s="98"/>
      <c r="OO101" s="98"/>
      <c r="OP101" s="98"/>
      <c r="OQ101" s="98"/>
      <c r="OR101" s="98"/>
      <c r="OS101" s="98"/>
      <c r="OT101" s="98"/>
      <c r="OU101" s="98"/>
      <c r="OV101" s="98"/>
      <c r="OW101" s="98"/>
      <c r="OX101" s="98"/>
      <c r="OY101" s="98"/>
      <c r="OZ101" s="98"/>
      <c r="PA101" s="98"/>
      <c r="PB101" s="98"/>
      <c r="PC101" s="98"/>
      <c r="PD101" s="98"/>
      <c r="PE101" s="98"/>
      <c r="PF101" s="98"/>
      <c r="PG101" s="98"/>
      <c r="PH101" s="98"/>
      <c r="PI101" s="98"/>
      <c r="PJ101" s="98"/>
      <c r="PK101" s="98"/>
      <c r="PL101" s="98"/>
      <c r="PM101" s="98"/>
      <c r="PN101" s="98"/>
      <c r="PO101" s="98"/>
      <c r="PP101" s="98"/>
      <c r="PQ101" s="98"/>
      <c r="PR101" s="98"/>
      <c r="PS101" s="98"/>
      <c r="PT101" s="98"/>
      <c r="PU101" s="98"/>
      <c r="PV101" s="98"/>
      <c r="PW101" s="98"/>
      <c r="PX101" s="98"/>
      <c r="PY101" s="98"/>
      <c r="PZ101" s="98"/>
      <c r="QA101" s="98"/>
      <c r="QB101" s="98"/>
      <c r="QC101" s="98"/>
      <c r="QD101" s="98"/>
      <c r="QE101" s="98"/>
      <c r="QF101" s="98"/>
      <c r="QG101" s="98"/>
      <c r="QH101" s="98"/>
      <c r="QI101" s="98"/>
      <c r="QJ101" s="98"/>
      <c r="QK101" s="98"/>
      <c r="QL101" s="98"/>
      <c r="QM101" s="98"/>
      <c r="QN101" s="98"/>
      <c r="QO101" s="98"/>
      <c r="QP101" s="98"/>
      <c r="QQ101" s="98"/>
      <c r="QR101" s="98"/>
      <c r="QS101" s="98"/>
      <c r="QT101" s="98"/>
      <c r="QU101" s="98"/>
      <c r="QV101" s="98"/>
      <c r="QW101" s="98"/>
      <c r="QX101" s="98"/>
      <c r="QY101" s="98"/>
      <c r="QZ101" s="98"/>
      <c r="RA101" s="98"/>
      <c r="RB101" s="98"/>
      <c r="RC101" s="98"/>
      <c r="RD101" s="98"/>
      <c r="RE101" s="98"/>
      <c r="RF101" s="98"/>
      <c r="RG101" s="98"/>
      <c r="RH101" s="98"/>
      <c r="RI101" s="98"/>
      <c r="RJ101" s="98"/>
      <c r="RK101" s="98"/>
      <c r="RL101" s="98"/>
      <c r="RM101" s="98"/>
      <c r="RN101" s="98"/>
      <c r="RO101" s="98"/>
      <c r="RP101" s="98"/>
      <c r="RQ101" s="98"/>
      <c r="RR101" s="98"/>
      <c r="RS101" s="98"/>
      <c r="RT101" s="98"/>
      <c r="RU101" s="98"/>
      <c r="RV101" s="98"/>
      <c r="RW101" s="98"/>
      <c r="RX101" s="98"/>
      <c r="RY101" s="98"/>
      <c r="RZ101" s="98"/>
      <c r="SA101" s="98"/>
      <c r="SB101" s="98"/>
      <c r="SC101" s="98"/>
      <c r="SD101" s="98"/>
      <c r="SE101" s="98"/>
      <c r="SF101" s="98"/>
      <c r="SG101" s="98"/>
      <c r="SH101" s="98"/>
      <c r="SI101" s="98"/>
      <c r="SJ101" s="98"/>
      <c r="SK101" s="98"/>
      <c r="SL101" s="98"/>
      <c r="SM101" s="98"/>
      <c r="SN101" s="98"/>
      <c r="SO101" s="98"/>
      <c r="SP101" s="98"/>
      <c r="SQ101" s="98"/>
      <c r="SR101" s="98"/>
      <c r="SS101" s="98"/>
      <c r="ST101" s="98"/>
      <c r="SU101" s="98"/>
      <c r="SV101" s="98"/>
      <c r="SW101" s="98"/>
      <c r="SX101" s="98"/>
    </row>
    <row r="102" spans="1:518" s="99" customFormat="1" x14ac:dyDescent="0.2">
      <c r="A102" s="111">
        <v>98</v>
      </c>
      <c r="B102" s="112" t="s">
        <v>172</v>
      </c>
      <c r="C102" s="112" t="s">
        <v>104</v>
      </c>
      <c r="D102" s="113">
        <v>10</v>
      </c>
      <c r="E102" s="127">
        <v>0.1</v>
      </c>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8"/>
      <c r="AT102" s="98"/>
      <c r="AU102" s="98"/>
      <c r="AV102" s="98"/>
      <c r="AW102" s="98"/>
      <c r="AX102" s="98"/>
      <c r="AY102" s="98"/>
      <c r="AZ102" s="98"/>
      <c r="BA102" s="98"/>
      <c r="BB102" s="98"/>
      <c r="BC102" s="98"/>
      <c r="BD102" s="98"/>
      <c r="BE102" s="98"/>
      <c r="BF102" s="98"/>
      <c r="BG102" s="98"/>
      <c r="BH102" s="98"/>
      <c r="BI102" s="98"/>
      <c r="BJ102" s="98"/>
      <c r="BK102" s="98"/>
      <c r="BL102" s="98"/>
      <c r="BM102" s="98"/>
      <c r="BN102" s="98"/>
      <c r="BO102" s="98"/>
      <c r="BP102" s="98"/>
      <c r="BQ102" s="98"/>
      <c r="BR102" s="98"/>
      <c r="BS102" s="98"/>
      <c r="BT102" s="98"/>
      <c r="BU102" s="98"/>
      <c r="BV102" s="98"/>
      <c r="BW102" s="98"/>
      <c r="BX102" s="98"/>
      <c r="BY102" s="98"/>
      <c r="BZ102" s="98"/>
      <c r="CA102" s="98"/>
      <c r="CB102" s="98"/>
      <c r="CC102" s="98"/>
      <c r="CD102" s="98"/>
      <c r="CE102" s="98"/>
      <c r="CF102" s="98"/>
      <c r="CG102" s="98"/>
      <c r="CH102" s="98"/>
      <c r="CI102" s="98"/>
      <c r="CJ102" s="98"/>
      <c r="CK102" s="98"/>
      <c r="CL102" s="98"/>
      <c r="CM102" s="98"/>
      <c r="CN102" s="98"/>
      <c r="CO102" s="98"/>
      <c r="CP102" s="98"/>
      <c r="CQ102" s="98"/>
      <c r="CR102" s="98"/>
      <c r="CS102" s="98"/>
      <c r="CT102" s="98"/>
      <c r="CU102" s="98"/>
      <c r="CV102" s="98"/>
      <c r="CW102" s="98"/>
      <c r="CX102" s="98"/>
      <c r="CY102" s="98"/>
      <c r="CZ102" s="98"/>
      <c r="DA102" s="98"/>
      <c r="DB102" s="98"/>
      <c r="DC102" s="98"/>
      <c r="DD102" s="98"/>
      <c r="DE102" s="98"/>
      <c r="DF102" s="98"/>
      <c r="DG102" s="98"/>
      <c r="DH102" s="98"/>
      <c r="DI102" s="98"/>
      <c r="DJ102" s="98"/>
      <c r="DK102" s="98"/>
      <c r="DL102" s="98"/>
      <c r="DM102" s="98"/>
      <c r="DN102" s="98"/>
      <c r="DO102" s="98"/>
      <c r="DP102" s="98"/>
      <c r="DQ102" s="98"/>
      <c r="DR102" s="98"/>
      <c r="DS102" s="98"/>
      <c r="DT102" s="98"/>
      <c r="DU102" s="98"/>
      <c r="DV102" s="98"/>
      <c r="DW102" s="98"/>
      <c r="DX102" s="98"/>
      <c r="DY102" s="98"/>
      <c r="DZ102" s="98"/>
      <c r="EA102" s="98"/>
      <c r="EB102" s="98"/>
      <c r="EC102" s="98"/>
      <c r="ED102" s="98"/>
      <c r="EE102" s="98"/>
      <c r="EF102" s="98"/>
      <c r="EG102" s="98"/>
      <c r="EH102" s="98"/>
      <c r="EI102" s="98"/>
      <c r="EJ102" s="98"/>
      <c r="EK102" s="98"/>
      <c r="EL102" s="98"/>
      <c r="EM102" s="98"/>
      <c r="EN102" s="98"/>
      <c r="EO102" s="98"/>
      <c r="EP102" s="98"/>
      <c r="EQ102" s="98"/>
      <c r="ER102" s="98"/>
      <c r="ES102" s="98"/>
      <c r="ET102" s="98"/>
      <c r="EU102" s="98"/>
      <c r="EV102" s="98"/>
      <c r="EW102" s="98"/>
      <c r="EX102" s="98"/>
      <c r="EY102" s="98"/>
      <c r="EZ102" s="98"/>
      <c r="FA102" s="98"/>
      <c r="FB102" s="98"/>
      <c r="FC102" s="98"/>
      <c r="FD102" s="98"/>
      <c r="FE102" s="98"/>
      <c r="FF102" s="98"/>
      <c r="FG102" s="98"/>
      <c r="FH102" s="98"/>
      <c r="FI102" s="98"/>
      <c r="FJ102" s="98"/>
      <c r="FK102" s="98"/>
      <c r="FL102" s="98"/>
      <c r="FM102" s="98"/>
      <c r="FN102" s="98"/>
      <c r="FO102" s="98"/>
      <c r="FP102" s="98"/>
      <c r="FQ102" s="98"/>
      <c r="FR102" s="98"/>
      <c r="FS102" s="98"/>
      <c r="FT102" s="98"/>
      <c r="FU102" s="98"/>
      <c r="FV102" s="98"/>
      <c r="FW102" s="98"/>
      <c r="FX102" s="98"/>
      <c r="FY102" s="98"/>
      <c r="FZ102" s="98"/>
      <c r="GA102" s="98"/>
      <c r="GB102" s="98"/>
      <c r="GC102" s="98"/>
      <c r="GD102" s="98"/>
      <c r="GE102" s="98"/>
      <c r="GF102" s="98"/>
      <c r="GG102" s="98"/>
      <c r="GH102" s="98"/>
      <c r="GI102" s="98"/>
      <c r="GJ102" s="98"/>
      <c r="GK102" s="98"/>
      <c r="GL102" s="98"/>
      <c r="GM102" s="98"/>
      <c r="GN102" s="98"/>
      <c r="GO102" s="98"/>
      <c r="GP102" s="98"/>
      <c r="GQ102" s="98"/>
      <c r="GR102" s="98"/>
      <c r="GS102" s="98"/>
      <c r="GT102" s="98"/>
      <c r="GU102" s="98"/>
      <c r="GV102" s="98"/>
      <c r="GW102" s="98"/>
      <c r="GX102" s="98"/>
      <c r="GY102" s="98"/>
      <c r="GZ102" s="98"/>
      <c r="HA102" s="98"/>
      <c r="HB102" s="98"/>
      <c r="HC102" s="98"/>
      <c r="HD102" s="98"/>
      <c r="HE102" s="98"/>
      <c r="HF102" s="98"/>
      <c r="HG102" s="98"/>
      <c r="HH102" s="98"/>
      <c r="HI102" s="98"/>
      <c r="HJ102" s="98"/>
      <c r="HK102" s="98"/>
      <c r="HL102" s="98"/>
      <c r="HM102" s="98"/>
      <c r="HN102" s="98"/>
      <c r="HO102" s="98"/>
      <c r="HP102" s="98"/>
      <c r="HQ102" s="98"/>
      <c r="HR102" s="98"/>
      <c r="HS102" s="98"/>
      <c r="HT102" s="98"/>
      <c r="HU102" s="98"/>
      <c r="HV102" s="98"/>
      <c r="HW102" s="98"/>
      <c r="HX102" s="98"/>
      <c r="HY102" s="98"/>
      <c r="HZ102" s="98"/>
      <c r="IA102" s="98"/>
      <c r="IB102" s="98"/>
      <c r="IC102" s="98"/>
      <c r="ID102" s="98"/>
      <c r="IE102" s="98"/>
      <c r="IF102" s="98"/>
      <c r="IG102" s="98"/>
      <c r="IH102" s="98"/>
      <c r="II102" s="98"/>
      <c r="IJ102" s="98"/>
      <c r="IK102" s="98"/>
      <c r="IL102" s="98"/>
      <c r="IM102" s="98"/>
      <c r="IN102" s="98"/>
      <c r="IO102" s="98"/>
      <c r="IP102" s="98"/>
      <c r="IQ102" s="98"/>
      <c r="IR102" s="98"/>
      <c r="IS102" s="98"/>
      <c r="IT102" s="98"/>
      <c r="IU102" s="98"/>
      <c r="IV102" s="98"/>
      <c r="IW102" s="98"/>
      <c r="IX102" s="98"/>
      <c r="IY102" s="98"/>
      <c r="IZ102" s="98"/>
      <c r="JA102" s="98"/>
      <c r="JB102" s="98"/>
      <c r="JC102" s="98"/>
      <c r="JD102" s="98"/>
      <c r="JE102" s="98"/>
      <c r="JF102" s="98"/>
      <c r="JG102" s="98"/>
      <c r="JH102" s="98"/>
      <c r="JI102" s="98"/>
      <c r="JJ102" s="98"/>
      <c r="JK102" s="98"/>
      <c r="JL102" s="98"/>
      <c r="JM102" s="98"/>
      <c r="JN102" s="98"/>
      <c r="JO102" s="98"/>
      <c r="JP102" s="98"/>
      <c r="JQ102" s="98"/>
      <c r="JR102" s="98"/>
      <c r="JS102" s="98"/>
      <c r="JT102" s="98"/>
      <c r="JU102" s="98"/>
      <c r="JV102" s="98"/>
      <c r="JW102" s="98"/>
      <c r="JX102" s="98"/>
      <c r="JY102" s="98"/>
      <c r="JZ102" s="98"/>
      <c r="KA102" s="98"/>
      <c r="KB102" s="98"/>
      <c r="KC102" s="98"/>
      <c r="KD102" s="98"/>
      <c r="KE102" s="98"/>
      <c r="KF102" s="98"/>
      <c r="KG102" s="98"/>
      <c r="KH102" s="98"/>
      <c r="KI102" s="98"/>
      <c r="KJ102" s="98"/>
      <c r="KK102" s="98"/>
      <c r="KL102" s="98"/>
      <c r="KM102" s="98"/>
      <c r="KN102" s="98"/>
      <c r="KO102" s="98"/>
      <c r="KP102" s="98"/>
      <c r="KQ102" s="98"/>
      <c r="KR102" s="98"/>
      <c r="KS102" s="98"/>
      <c r="KT102" s="98"/>
      <c r="KU102" s="98"/>
      <c r="KV102" s="98"/>
      <c r="KW102" s="98"/>
      <c r="KX102" s="98"/>
      <c r="KY102" s="98"/>
      <c r="KZ102" s="98"/>
      <c r="LA102" s="98"/>
      <c r="LB102" s="98"/>
      <c r="LC102" s="98"/>
      <c r="LD102" s="98"/>
      <c r="LE102" s="98"/>
      <c r="LF102" s="98"/>
      <c r="LG102" s="98"/>
      <c r="LH102" s="98"/>
      <c r="LI102" s="98"/>
      <c r="LJ102" s="98"/>
      <c r="LK102" s="98"/>
      <c r="LL102" s="98"/>
      <c r="LM102" s="98"/>
      <c r="LN102" s="98"/>
      <c r="LO102" s="98"/>
      <c r="LP102" s="98"/>
      <c r="LQ102" s="98"/>
      <c r="LR102" s="98"/>
      <c r="LS102" s="98"/>
      <c r="LT102" s="98"/>
      <c r="LU102" s="98"/>
      <c r="LV102" s="98"/>
      <c r="LW102" s="98"/>
      <c r="LX102" s="98"/>
      <c r="LY102" s="98"/>
      <c r="LZ102" s="98"/>
      <c r="MA102" s="98"/>
      <c r="MB102" s="98"/>
      <c r="MC102" s="98"/>
      <c r="MD102" s="98"/>
      <c r="ME102" s="98"/>
      <c r="MF102" s="98"/>
      <c r="MG102" s="98"/>
      <c r="MH102" s="98"/>
      <c r="MI102" s="98"/>
      <c r="MJ102" s="98"/>
      <c r="MK102" s="98"/>
      <c r="ML102" s="98"/>
      <c r="MM102" s="98"/>
      <c r="MN102" s="98"/>
      <c r="MO102" s="98"/>
      <c r="MP102" s="98"/>
      <c r="MQ102" s="98"/>
      <c r="MR102" s="98"/>
      <c r="MS102" s="98"/>
      <c r="MT102" s="98"/>
      <c r="MU102" s="98"/>
      <c r="MV102" s="98"/>
      <c r="MW102" s="98"/>
      <c r="MX102" s="98"/>
      <c r="MY102" s="98"/>
      <c r="MZ102" s="98"/>
      <c r="NA102" s="98"/>
      <c r="NB102" s="98"/>
      <c r="NC102" s="98"/>
      <c r="ND102" s="98"/>
      <c r="NE102" s="98"/>
      <c r="NF102" s="98"/>
      <c r="NG102" s="98"/>
      <c r="NH102" s="98"/>
      <c r="NI102" s="98"/>
      <c r="NJ102" s="98"/>
      <c r="NK102" s="98"/>
      <c r="NL102" s="98"/>
      <c r="NM102" s="98"/>
      <c r="NN102" s="98"/>
      <c r="NO102" s="98"/>
      <c r="NP102" s="98"/>
      <c r="NQ102" s="98"/>
      <c r="NR102" s="98"/>
      <c r="NS102" s="98"/>
      <c r="NT102" s="98"/>
      <c r="NU102" s="98"/>
      <c r="NV102" s="98"/>
      <c r="NW102" s="98"/>
      <c r="NX102" s="98"/>
      <c r="NY102" s="98"/>
      <c r="NZ102" s="98"/>
      <c r="OA102" s="98"/>
      <c r="OB102" s="98"/>
      <c r="OC102" s="98"/>
      <c r="OD102" s="98"/>
      <c r="OE102" s="98"/>
      <c r="OF102" s="98"/>
      <c r="OG102" s="98"/>
      <c r="OH102" s="98"/>
      <c r="OI102" s="98"/>
      <c r="OJ102" s="98"/>
      <c r="OK102" s="98"/>
      <c r="OL102" s="98"/>
      <c r="OM102" s="98"/>
      <c r="ON102" s="98"/>
      <c r="OO102" s="98"/>
      <c r="OP102" s="98"/>
      <c r="OQ102" s="98"/>
      <c r="OR102" s="98"/>
      <c r="OS102" s="98"/>
      <c r="OT102" s="98"/>
      <c r="OU102" s="98"/>
      <c r="OV102" s="98"/>
      <c r="OW102" s="98"/>
      <c r="OX102" s="98"/>
      <c r="OY102" s="98"/>
      <c r="OZ102" s="98"/>
      <c r="PA102" s="98"/>
      <c r="PB102" s="98"/>
      <c r="PC102" s="98"/>
      <c r="PD102" s="98"/>
      <c r="PE102" s="98"/>
      <c r="PF102" s="98"/>
      <c r="PG102" s="98"/>
      <c r="PH102" s="98"/>
      <c r="PI102" s="98"/>
      <c r="PJ102" s="98"/>
      <c r="PK102" s="98"/>
      <c r="PL102" s="98"/>
      <c r="PM102" s="98"/>
      <c r="PN102" s="98"/>
      <c r="PO102" s="98"/>
      <c r="PP102" s="98"/>
      <c r="PQ102" s="98"/>
      <c r="PR102" s="98"/>
      <c r="PS102" s="98"/>
      <c r="PT102" s="98"/>
      <c r="PU102" s="98"/>
      <c r="PV102" s="98"/>
      <c r="PW102" s="98"/>
      <c r="PX102" s="98"/>
      <c r="PY102" s="98"/>
      <c r="PZ102" s="98"/>
      <c r="QA102" s="98"/>
      <c r="QB102" s="98"/>
      <c r="QC102" s="98"/>
      <c r="QD102" s="98"/>
      <c r="QE102" s="98"/>
      <c r="QF102" s="98"/>
      <c r="QG102" s="98"/>
      <c r="QH102" s="98"/>
      <c r="QI102" s="98"/>
      <c r="QJ102" s="98"/>
      <c r="QK102" s="98"/>
      <c r="QL102" s="98"/>
      <c r="QM102" s="98"/>
      <c r="QN102" s="98"/>
      <c r="QO102" s="98"/>
      <c r="QP102" s="98"/>
      <c r="QQ102" s="98"/>
      <c r="QR102" s="98"/>
      <c r="QS102" s="98"/>
      <c r="QT102" s="98"/>
      <c r="QU102" s="98"/>
      <c r="QV102" s="98"/>
      <c r="QW102" s="98"/>
      <c r="QX102" s="98"/>
      <c r="QY102" s="98"/>
      <c r="QZ102" s="98"/>
      <c r="RA102" s="98"/>
      <c r="RB102" s="98"/>
      <c r="RC102" s="98"/>
      <c r="RD102" s="98"/>
      <c r="RE102" s="98"/>
      <c r="RF102" s="98"/>
      <c r="RG102" s="98"/>
      <c r="RH102" s="98"/>
      <c r="RI102" s="98"/>
      <c r="RJ102" s="98"/>
      <c r="RK102" s="98"/>
      <c r="RL102" s="98"/>
      <c r="RM102" s="98"/>
      <c r="RN102" s="98"/>
      <c r="RO102" s="98"/>
      <c r="RP102" s="98"/>
      <c r="RQ102" s="98"/>
      <c r="RR102" s="98"/>
      <c r="RS102" s="98"/>
      <c r="RT102" s="98"/>
      <c r="RU102" s="98"/>
      <c r="RV102" s="98"/>
      <c r="RW102" s="98"/>
      <c r="RX102" s="98"/>
      <c r="RY102" s="98"/>
      <c r="RZ102" s="98"/>
      <c r="SA102" s="98"/>
      <c r="SB102" s="98"/>
      <c r="SC102" s="98"/>
      <c r="SD102" s="98"/>
      <c r="SE102" s="98"/>
      <c r="SF102" s="98"/>
      <c r="SG102" s="98"/>
      <c r="SH102" s="98"/>
      <c r="SI102" s="98"/>
      <c r="SJ102" s="98"/>
      <c r="SK102" s="98"/>
      <c r="SL102" s="98"/>
      <c r="SM102" s="98"/>
      <c r="SN102" s="98"/>
      <c r="SO102" s="98"/>
      <c r="SP102" s="98"/>
      <c r="SQ102" s="98"/>
      <c r="SR102" s="98"/>
      <c r="SS102" s="98"/>
      <c r="ST102" s="98"/>
      <c r="SU102" s="98"/>
      <c r="SV102" s="98"/>
      <c r="SW102" s="98"/>
      <c r="SX102" s="98"/>
    </row>
    <row r="103" spans="1:518" s="99" customFormat="1" x14ac:dyDescent="0.2">
      <c r="A103" s="111">
        <v>99</v>
      </c>
      <c r="B103" s="112" t="s">
        <v>172</v>
      </c>
      <c r="C103" s="112" t="s">
        <v>105</v>
      </c>
      <c r="D103" s="113" t="s">
        <v>99</v>
      </c>
      <c r="E103" s="127" t="s">
        <v>99</v>
      </c>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8"/>
      <c r="AT103" s="98"/>
      <c r="AU103" s="98"/>
      <c r="AV103" s="98"/>
      <c r="AW103" s="98"/>
      <c r="AX103" s="98"/>
      <c r="AY103" s="98"/>
      <c r="AZ103" s="98"/>
      <c r="BA103" s="98"/>
      <c r="BB103" s="98"/>
      <c r="BC103" s="98"/>
      <c r="BD103" s="98"/>
      <c r="BE103" s="98"/>
      <c r="BF103" s="98"/>
      <c r="BG103" s="98"/>
      <c r="BH103" s="98"/>
      <c r="BI103" s="98"/>
      <c r="BJ103" s="98"/>
      <c r="BK103" s="98"/>
      <c r="BL103" s="98"/>
      <c r="BM103" s="98"/>
      <c r="BN103" s="98"/>
      <c r="BO103" s="98"/>
      <c r="BP103" s="98"/>
      <c r="BQ103" s="98"/>
      <c r="BR103" s="98"/>
      <c r="BS103" s="98"/>
      <c r="BT103" s="98"/>
      <c r="BU103" s="98"/>
      <c r="BV103" s="98"/>
      <c r="BW103" s="98"/>
      <c r="BX103" s="98"/>
      <c r="BY103" s="98"/>
      <c r="BZ103" s="98"/>
      <c r="CA103" s="98"/>
      <c r="CB103" s="98"/>
      <c r="CC103" s="98"/>
      <c r="CD103" s="98"/>
      <c r="CE103" s="98"/>
      <c r="CF103" s="98"/>
      <c r="CG103" s="98"/>
      <c r="CH103" s="98"/>
      <c r="CI103" s="98"/>
      <c r="CJ103" s="98"/>
      <c r="CK103" s="98"/>
      <c r="CL103" s="98"/>
      <c r="CM103" s="98"/>
      <c r="CN103" s="98"/>
      <c r="CO103" s="98"/>
      <c r="CP103" s="98"/>
      <c r="CQ103" s="98"/>
      <c r="CR103" s="98"/>
      <c r="CS103" s="98"/>
      <c r="CT103" s="98"/>
      <c r="CU103" s="98"/>
      <c r="CV103" s="98"/>
      <c r="CW103" s="98"/>
      <c r="CX103" s="98"/>
      <c r="CY103" s="98"/>
      <c r="CZ103" s="98"/>
      <c r="DA103" s="98"/>
      <c r="DB103" s="98"/>
      <c r="DC103" s="98"/>
      <c r="DD103" s="98"/>
      <c r="DE103" s="98"/>
      <c r="DF103" s="98"/>
      <c r="DG103" s="98"/>
      <c r="DH103" s="98"/>
      <c r="DI103" s="98"/>
      <c r="DJ103" s="98"/>
      <c r="DK103" s="98"/>
      <c r="DL103" s="98"/>
      <c r="DM103" s="98"/>
      <c r="DN103" s="98"/>
      <c r="DO103" s="98"/>
      <c r="DP103" s="98"/>
      <c r="DQ103" s="98"/>
      <c r="DR103" s="98"/>
      <c r="DS103" s="98"/>
      <c r="DT103" s="98"/>
      <c r="DU103" s="98"/>
      <c r="DV103" s="98"/>
      <c r="DW103" s="98"/>
      <c r="DX103" s="98"/>
      <c r="DY103" s="98"/>
      <c r="DZ103" s="98"/>
      <c r="EA103" s="98"/>
      <c r="EB103" s="98"/>
      <c r="EC103" s="98"/>
      <c r="ED103" s="98"/>
      <c r="EE103" s="98"/>
      <c r="EF103" s="98"/>
      <c r="EG103" s="98"/>
      <c r="EH103" s="98"/>
      <c r="EI103" s="98"/>
      <c r="EJ103" s="98"/>
      <c r="EK103" s="98"/>
      <c r="EL103" s="98"/>
      <c r="EM103" s="98"/>
      <c r="EN103" s="98"/>
      <c r="EO103" s="98"/>
      <c r="EP103" s="98"/>
      <c r="EQ103" s="98"/>
      <c r="ER103" s="98"/>
      <c r="ES103" s="98"/>
      <c r="ET103" s="98"/>
      <c r="EU103" s="98"/>
      <c r="EV103" s="98"/>
      <c r="EW103" s="98"/>
      <c r="EX103" s="98"/>
      <c r="EY103" s="98"/>
      <c r="EZ103" s="98"/>
      <c r="FA103" s="98"/>
      <c r="FB103" s="98"/>
      <c r="FC103" s="98"/>
      <c r="FD103" s="98"/>
      <c r="FE103" s="98"/>
      <c r="FF103" s="98"/>
      <c r="FG103" s="98"/>
      <c r="FH103" s="98"/>
      <c r="FI103" s="98"/>
      <c r="FJ103" s="98"/>
      <c r="FK103" s="98"/>
      <c r="FL103" s="98"/>
      <c r="FM103" s="98"/>
      <c r="FN103" s="98"/>
      <c r="FO103" s="98"/>
      <c r="FP103" s="98"/>
      <c r="FQ103" s="98"/>
      <c r="FR103" s="98"/>
      <c r="FS103" s="98"/>
      <c r="FT103" s="98"/>
      <c r="FU103" s="98"/>
      <c r="FV103" s="98"/>
      <c r="FW103" s="98"/>
      <c r="FX103" s="98"/>
      <c r="FY103" s="98"/>
      <c r="FZ103" s="98"/>
      <c r="GA103" s="98"/>
      <c r="GB103" s="98"/>
      <c r="GC103" s="98"/>
      <c r="GD103" s="98"/>
      <c r="GE103" s="98"/>
      <c r="GF103" s="98"/>
      <c r="GG103" s="98"/>
      <c r="GH103" s="98"/>
      <c r="GI103" s="98"/>
      <c r="GJ103" s="98"/>
      <c r="GK103" s="98"/>
      <c r="GL103" s="98"/>
      <c r="GM103" s="98"/>
      <c r="GN103" s="98"/>
      <c r="GO103" s="98"/>
      <c r="GP103" s="98"/>
      <c r="GQ103" s="98"/>
      <c r="GR103" s="98"/>
      <c r="GS103" s="98"/>
      <c r="GT103" s="98"/>
      <c r="GU103" s="98"/>
      <c r="GV103" s="98"/>
      <c r="GW103" s="98"/>
      <c r="GX103" s="98"/>
      <c r="GY103" s="98"/>
      <c r="GZ103" s="98"/>
      <c r="HA103" s="98"/>
      <c r="HB103" s="98"/>
      <c r="HC103" s="98"/>
      <c r="HD103" s="98"/>
      <c r="HE103" s="98"/>
      <c r="HF103" s="98"/>
      <c r="HG103" s="98"/>
      <c r="HH103" s="98"/>
      <c r="HI103" s="98"/>
      <c r="HJ103" s="98"/>
      <c r="HK103" s="98"/>
      <c r="HL103" s="98"/>
      <c r="HM103" s="98"/>
      <c r="HN103" s="98"/>
      <c r="HO103" s="98"/>
      <c r="HP103" s="98"/>
      <c r="HQ103" s="98"/>
      <c r="HR103" s="98"/>
      <c r="HS103" s="98"/>
      <c r="HT103" s="98"/>
      <c r="HU103" s="98"/>
      <c r="HV103" s="98"/>
      <c r="HW103" s="98"/>
      <c r="HX103" s="98"/>
      <c r="HY103" s="98"/>
      <c r="HZ103" s="98"/>
      <c r="IA103" s="98"/>
      <c r="IB103" s="98"/>
      <c r="IC103" s="98"/>
      <c r="ID103" s="98"/>
      <c r="IE103" s="98"/>
      <c r="IF103" s="98"/>
      <c r="IG103" s="98"/>
      <c r="IH103" s="98"/>
      <c r="II103" s="98"/>
      <c r="IJ103" s="98"/>
      <c r="IK103" s="98"/>
      <c r="IL103" s="98"/>
      <c r="IM103" s="98"/>
      <c r="IN103" s="98"/>
      <c r="IO103" s="98"/>
      <c r="IP103" s="98"/>
      <c r="IQ103" s="98"/>
      <c r="IR103" s="98"/>
      <c r="IS103" s="98"/>
      <c r="IT103" s="98"/>
      <c r="IU103" s="98"/>
      <c r="IV103" s="98"/>
      <c r="IW103" s="98"/>
      <c r="IX103" s="98"/>
      <c r="IY103" s="98"/>
      <c r="IZ103" s="98"/>
      <c r="JA103" s="98"/>
      <c r="JB103" s="98"/>
      <c r="JC103" s="98"/>
      <c r="JD103" s="98"/>
      <c r="JE103" s="98"/>
      <c r="JF103" s="98"/>
      <c r="JG103" s="98"/>
      <c r="JH103" s="98"/>
      <c r="JI103" s="98"/>
      <c r="JJ103" s="98"/>
      <c r="JK103" s="98"/>
      <c r="JL103" s="98"/>
      <c r="JM103" s="98"/>
      <c r="JN103" s="98"/>
      <c r="JO103" s="98"/>
      <c r="JP103" s="98"/>
      <c r="JQ103" s="98"/>
      <c r="JR103" s="98"/>
      <c r="JS103" s="98"/>
      <c r="JT103" s="98"/>
      <c r="JU103" s="98"/>
      <c r="JV103" s="98"/>
      <c r="JW103" s="98"/>
      <c r="JX103" s="98"/>
      <c r="JY103" s="98"/>
      <c r="JZ103" s="98"/>
      <c r="KA103" s="98"/>
      <c r="KB103" s="98"/>
      <c r="KC103" s="98"/>
      <c r="KD103" s="98"/>
      <c r="KE103" s="98"/>
      <c r="KF103" s="98"/>
      <c r="KG103" s="98"/>
      <c r="KH103" s="98"/>
      <c r="KI103" s="98"/>
      <c r="KJ103" s="98"/>
      <c r="KK103" s="98"/>
      <c r="KL103" s="98"/>
      <c r="KM103" s="98"/>
      <c r="KN103" s="98"/>
      <c r="KO103" s="98"/>
      <c r="KP103" s="98"/>
      <c r="KQ103" s="98"/>
      <c r="KR103" s="98"/>
      <c r="KS103" s="98"/>
      <c r="KT103" s="98"/>
      <c r="KU103" s="98"/>
      <c r="KV103" s="98"/>
      <c r="KW103" s="98"/>
      <c r="KX103" s="98"/>
      <c r="KY103" s="98"/>
      <c r="KZ103" s="98"/>
      <c r="LA103" s="98"/>
      <c r="LB103" s="98"/>
      <c r="LC103" s="98"/>
      <c r="LD103" s="98"/>
      <c r="LE103" s="98"/>
      <c r="LF103" s="98"/>
      <c r="LG103" s="98"/>
      <c r="LH103" s="98"/>
      <c r="LI103" s="98"/>
      <c r="LJ103" s="98"/>
      <c r="LK103" s="98"/>
      <c r="LL103" s="98"/>
      <c r="LM103" s="98"/>
      <c r="LN103" s="98"/>
      <c r="LO103" s="98"/>
      <c r="LP103" s="98"/>
      <c r="LQ103" s="98"/>
      <c r="LR103" s="98"/>
      <c r="LS103" s="98"/>
      <c r="LT103" s="98"/>
      <c r="LU103" s="98"/>
      <c r="LV103" s="98"/>
      <c r="LW103" s="98"/>
      <c r="LX103" s="98"/>
      <c r="LY103" s="98"/>
      <c r="LZ103" s="98"/>
      <c r="MA103" s="98"/>
      <c r="MB103" s="98"/>
      <c r="MC103" s="98"/>
      <c r="MD103" s="98"/>
      <c r="ME103" s="98"/>
      <c r="MF103" s="98"/>
      <c r="MG103" s="98"/>
      <c r="MH103" s="98"/>
      <c r="MI103" s="98"/>
      <c r="MJ103" s="98"/>
      <c r="MK103" s="98"/>
      <c r="ML103" s="98"/>
      <c r="MM103" s="98"/>
      <c r="MN103" s="98"/>
      <c r="MO103" s="98"/>
      <c r="MP103" s="98"/>
      <c r="MQ103" s="98"/>
      <c r="MR103" s="98"/>
      <c r="MS103" s="98"/>
      <c r="MT103" s="98"/>
      <c r="MU103" s="98"/>
      <c r="MV103" s="98"/>
      <c r="MW103" s="98"/>
      <c r="MX103" s="98"/>
      <c r="MY103" s="98"/>
      <c r="MZ103" s="98"/>
      <c r="NA103" s="98"/>
      <c r="NB103" s="98"/>
      <c r="NC103" s="98"/>
      <c r="ND103" s="98"/>
      <c r="NE103" s="98"/>
      <c r="NF103" s="98"/>
      <c r="NG103" s="98"/>
      <c r="NH103" s="98"/>
      <c r="NI103" s="98"/>
      <c r="NJ103" s="98"/>
      <c r="NK103" s="98"/>
      <c r="NL103" s="98"/>
      <c r="NM103" s="98"/>
      <c r="NN103" s="98"/>
      <c r="NO103" s="98"/>
      <c r="NP103" s="98"/>
      <c r="NQ103" s="98"/>
      <c r="NR103" s="98"/>
      <c r="NS103" s="98"/>
      <c r="NT103" s="98"/>
      <c r="NU103" s="98"/>
      <c r="NV103" s="98"/>
      <c r="NW103" s="98"/>
      <c r="NX103" s="98"/>
      <c r="NY103" s="98"/>
      <c r="NZ103" s="98"/>
      <c r="OA103" s="98"/>
      <c r="OB103" s="98"/>
      <c r="OC103" s="98"/>
      <c r="OD103" s="98"/>
      <c r="OE103" s="98"/>
      <c r="OF103" s="98"/>
      <c r="OG103" s="98"/>
      <c r="OH103" s="98"/>
      <c r="OI103" s="98"/>
      <c r="OJ103" s="98"/>
      <c r="OK103" s="98"/>
      <c r="OL103" s="98"/>
      <c r="OM103" s="98"/>
      <c r="ON103" s="98"/>
      <c r="OO103" s="98"/>
      <c r="OP103" s="98"/>
      <c r="OQ103" s="98"/>
      <c r="OR103" s="98"/>
      <c r="OS103" s="98"/>
      <c r="OT103" s="98"/>
      <c r="OU103" s="98"/>
      <c r="OV103" s="98"/>
      <c r="OW103" s="98"/>
      <c r="OX103" s="98"/>
      <c r="OY103" s="98"/>
      <c r="OZ103" s="98"/>
      <c r="PA103" s="98"/>
      <c r="PB103" s="98"/>
      <c r="PC103" s="98"/>
      <c r="PD103" s="98"/>
      <c r="PE103" s="98"/>
      <c r="PF103" s="98"/>
      <c r="PG103" s="98"/>
      <c r="PH103" s="98"/>
      <c r="PI103" s="98"/>
      <c r="PJ103" s="98"/>
      <c r="PK103" s="98"/>
      <c r="PL103" s="98"/>
      <c r="PM103" s="98"/>
      <c r="PN103" s="98"/>
      <c r="PO103" s="98"/>
      <c r="PP103" s="98"/>
      <c r="PQ103" s="98"/>
      <c r="PR103" s="98"/>
      <c r="PS103" s="98"/>
      <c r="PT103" s="98"/>
      <c r="PU103" s="98"/>
      <c r="PV103" s="98"/>
      <c r="PW103" s="98"/>
      <c r="PX103" s="98"/>
      <c r="PY103" s="98"/>
      <c r="PZ103" s="98"/>
      <c r="QA103" s="98"/>
      <c r="QB103" s="98"/>
      <c r="QC103" s="98"/>
      <c r="QD103" s="98"/>
      <c r="QE103" s="98"/>
      <c r="QF103" s="98"/>
      <c r="QG103" s="98"/>
      <c r="QH103" s="98"/>
      <c r="QI103" s="98"/>
      <c r="QJ103" s="98"/>
      <c r="QK103" s="98"/>
      <c r="QL103" s="98"/>
      <c r="QM103" s="98"/>
      <c r="QN103" s="98"/>
      <c r="QO103" s="98"/>
      <c r="QP103" s="98"/>
      <c r="QQ103" s="98"/>
      <c r="QR103" s="98"/>
      <c r="QS103" s="98"/>
      <c r="QT103" s="98"/>
      <c r="QU103" s="98"/>
      <c r="QV103" s="98"/>
      <c r="QW103" s="98"/>
      <c r="QX103" s="98"/>
      <c r="QY103" s="98"/>
      <c r="QZ103" s="98"/>
      <c r="RA103" s="98"/>
      <c r="RB103" s="98"/>
      <c r="RC103" s="98"/>
      <c r="RD103" s="98"/>
      <c r="RE103" s="98"/>
      <c r="RF103" s="98"/>
      <c r="RG103" s="98"/>
      <c r="RH103" s="98"/>
      <c r="RI103" s="98"/>
      <c r="RJ103" s="98"/>
      <c r="RK103" s="98"/>
      <c r="RL103" s="98"/>
      <c r="RM103" s="98"/>
      <c r="RN103" s="98"/>
      <c r="RO103" s="98"/>
      <c r="RP103" s="98"/>
      <c r="RQ103" s="98"/>
      <c r="RR103" s="98"/>
      <c r="RS103" s="98"/>
      <c r="RT103" s="98"/>
      <c r="RU103" s="98"/>
      <c r="RV103" s="98"/>
      <c r="RW103" s="98"/>
      <c r="RX103" s="98"/>
      <c r="RY103" s="98"/>
      <c r="RZ103" s="98"/>
      <c r="SA103" s="98"/>
      <c r="SB103" s="98"/>
      <c r="SC103" s="98"/>
      <c r="SD103" s="98"/>
      <c r="SE103" s="98"/>
      <c r="SF103" s="98"/>
      <c r="SG103" s="98"/>
      <c r="SH103" s="98"/>
      <c r="SI103" s="98"/>
      <c r="SJ103" s="98"/>
      <c r="SK103" s="98"/>
      <c r="SL103" s="98"/>
      <c r="SM103" s="98"/>
      <c r="SN103" s="98"/>
      <c r="SO103" s="98"/>
      <c r="SP103" s="98"/>
      <c r="SQ103" s="98"/>
      <c r="SR103" s="98"/>
      <c r="SS103" s="98"/>
      <c r="ST103" s="98"/>
      <c r="SU103" s="98"/>
      <c r="SV103" s="98"/>
      <c r="SW103" s="98"/>
      <c r="SX103" s="98"/>
    </row>
    <row r="104" spans="1:518" s="99" customFormat="1" x14ac:dyDescent="0.2">
      <c r="A104" s="111">
        <v>100</v>
      </c>
      <c r="B104" s="112" t="s">
        <v>172</v>
      </c>
      <c r="C104" s="112" t="s">
        <v>106</v>
      </c>
      <c r="D104" s="113" t="s">
        <v>99</v>
      </c>
      <c r="E104" s="127" t="s">
        <v>99</v>
      </c>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8"/>
      <c r="AT104" s="98"/>
      <c r="AU104" s="98"/>
      <c r="AV104" s="98"/>
      <c r="AW104" s="98"/>
      <c r="AX104" s="98"/>
      <c r="AY104" s="98"/>
      <c r="AZ104" s="98"/>
      <c r="BA104" s="98"/>
      <c r="BB104" s="98"/>
      <c r="BC104" s="98"/>
      <c r="BD104" s="98"/>
      <c r="BE104" s="98"/>
      <c r="BF104" s="98"/>
      <c r="BG104" s="98"/>
      <c r="BH104" s="98"/>
      <c r="BI104" s="98"/>
      <c r="BJ104" s="98"/>
      <c r="BK104" s="98"/>
      <c r="BL104" s="98"/>
      <c r="BM104" s="98"/>
      <c r="BN104" s="98"/>
      <c r="BO104" s="98"/>
      <c r="BP104" s="98"/>
      <c r="BQ104" s="98"/>
      <c r="BR104" s="98"/>
      <c r="BS104" s="98"/>
      <c r="BT104" s="98"/>
      <c r="BU104" s="98"/>
      <c r="BV104" s="98"/>
      <c r="BW104" s="98"/>
      <c r="BX104" s="98"/>
      <c r="BY104" s="98"/>
      <c r="BZ104" s="98"/>
      <c r="CA104" s="98"/>
      <c r="CB104" s="98"/>
      <c r="CC104" s="98"/>
      <c r="CD104" s="98"/>
      <c r="CE104" s="98"/>
      <c r="CF104" s="98"/>
      <c r="CG104" s="98"/>
      <c r="CH104" s="98"/>
      <c r="CI104" s="98"/>
      <c r="CJ104" s="98"/>
      <c r="CK104" s="98"/>
      <c r="CL104" s="98"/>
      <c r="CM104" s="98"/>
      <c r="CN104" s="98"/>
      <c r="CO104" s="98"/>
      <c r="CP104" s="98"/>
      <c r="CQ104" s="98"/>
      <c r="CR104" s="98"/>
      <c r="CS104" s="98"/>
      <c r="CT104" s="98"/>
      <c r="CU104" s="98"/>
      <c r="CV104" s="98"/>
      <c r="CW104" s="98"/>
      <c r="CX104" s="98"/>
      <c r="CY104" s="98"/>
      <c r="CZ104" s="98"/>
      <c r="DA104" s="98"/>
      <c r="DB104" s="98"/>
      <c r="DC104" s="98"/>
      <c r="DD104" s="98"/>
      <c r="DE104" s="98"/>
      <c r="DF104" s="98"/>
      <c r="DG104" s="98"/>
      <c r="DH104" s="98"/>
      <c r="DI104" s="98"/>
      <c r="DJ104" s="98"/>
      <c r="DK104" s="98"/>
      <c r="DL104" s="98"/>
      <c r="DM104" s="98"/>
      <c r="DN104" s="98"/>
      <c r="DO104" s="98"/>
      <c r="DP104" s="98"/>
      <c r="DQ104" s="98"/>
      <c r="DR104" s="98"/>
      <c r="DS104" s="98"/>
      <c r="DT104" s="98"/>
      <c r="DU104" s="98"/>
      <c r="DV104" s="98"/>
      <c r="DW104" s="98"/>
      <c r="DX104" s="98"/>
      <c r="DY104" s="98"/>
      <c r="DZ104" s="98"/>
      <c r="EA104" s="98"/>
      <c r="EB104" s="98"/>
      <c r="EC104" s="98"/>
      <c r="ED104" s="98"/>
      <c r="EE104" s="98"/>
      <c r="EF104" s="98"/>
      <c r="EG104" s="98"/>
      <c r="EH104" s="98"/>
      <c r="EI104" s="98"/>
      <c r="EJ104" s="98"/>
      <c r="EK104" s="98"/>
      <c r="EL104" s="98"/>
      <c r="EM104" s="98"/>
      <c r="EN104" s="98"/>
      <c r="EO104" s="98"/>
      <c r="EP104" s="98"/>
      <c r="EQ104" s="98"/>
      <c r="ER104" s="98"/>
      <c r="ES104" s="98"/>
      <c r="ET104" s="98"/>
      <c r="EU104" s="98"/>
      <c r="EV104" s="98"/>
      <c r="EW104" s="98"/>
      <c r="EX104" s="98"/>
      <c r="EY104" s="98"/>
      <c r="EZ104" s="98"/>
      <c r="FA104" s="98"/>
      <c r="FB104" s="98"/>
      <c r="FC104" s="98"/>
      <c r="FD104" s="98"/>
      <c r="FE104" s="98"/>
      <c r="FF104" s="98"/>
      <c r="FG104" s="98"/>
      <c r="FH104" s="98"/>
      <c r="FI104" s="98"/>
      <c r="FJ104" s="98"/>
      <c r="FK104" s="98"/>
      <c r="FL104" s="98"/>
      <c r="FM104" s="98"/>
      <c r="FN104" s="98"/>
      <c r="FO104" s="98"/>
      <c r="FP104" s="98"/>
      <c r="FQ104" s="98"/>
      <c r="FR104" s="98"/>
      <c r="FS104" s="98"/>
      <c r="FT104" s="98"/>
      <c r="FU104" s="98"/>
      <c r="FV104" s="98"/>
      <c r="FW104" s="98"/>
      <c r="FX104" s="98"/>
      <c r="FY104" s="98"/>
      <c r="FZ104" s="98"/>
      <c r="GA104" s="98"/>
      <c r="GB104" s="98"/>
      <c r="GC104" s="98"/>
      <c r="GD104" s="98"/>
      <c r="GE104" s="98"/>
      <c r="GF104" s="98"/>
      <c r="GG104" s="98"/>
      <c r="GH104" s="98"/>
      <c r="GI104" s="98"/>
      <c r="GJ104" s="98"/>
      <c r="GK104" s="98"/>
      <c r="GL104" s="98"/>
      <c r="GM104" s="98"/>
      <c r="GN104" s="98"/>
      <c r="GO104" s="98"/>
      <c r="GP104" s="98"/>
      <c r="GQ104" s="98"/>
      <c r="GR104" s="98"/>
      <c r="GS104" s="98"/>
      <c r="GT104" s="98"/>
      <c r="GU104" s="98"/>
      <c r="GV104" s="98"/>
      <c r="GW104" s="98"/>
      <c r="GX104" s="98"/>
      <c r="GY104" s="98"/>
      <c r="GZ104" s="98"/>
      <c r="HA104" s="98"/>
      <c r="HB104" s="98"/>
      <c r="HC104" s="98"/>
      <c r="HD104" s="98"/>
      <c r="HE104" s="98"/>
      <c r="HF104" s="98"/>
      <c r="HG104" s="98"/>
      <c r="HH104" s="98"/>
      <c r="HI104" s="98"/>
      <c r="HJ104" s="98"/>
      <c r="HK104" s="98"/>
      <c r="HL104" s="98"/>
      <c r="HM104" s="98"/>
      <c r="HN104" s="98"/>
      <c r="HO104" s="98"/>
      <c r="HP104" s="98"/>
      <c r="HQ104" s="98"/>
      <c r="HR104" s="98"/>
      <c r="HS104" s="98"/>
      <c r="HT104" s="98"/>
      <c r="HU104" s="98"/>
      <c r="HV104" s="98"/>
      <c r="HW104" s="98"/>
      <c r="HX104" s="98"/>
      <c r="HY104" s="98"/>
      <c r="HZ104" s="98"/>
      <c r="IA104" s="98"/>
      <c r="IB104" s="98"/>
      <c r="IC104" s="98"/>
      <c r="ID104" s="98"/>
      <c r="IE104" s="98"/>
      <c r="IF104" s="98"/>
      <c r="IG104" s="98"/>
      <c r="IH104" s="98"/>
      <c r="II104" s="98"/>
      <c r="IJ104" s="98"/>
      <c r="IK104" s="98"/>
      <c r="IL104" s="98"/>
      <c r="IM104" s="98"/>
      <c r="IN104" s="98"/>
      <c r="IO104" s="98"/>
      <c r="IP104" s="98"/>
      <c r="IQ104" s="98"/>
      <c r="IR104" s="98"/>
      <c r="IS104" s="98"/>
      <c r="IT104" s="98"/>
      <c r="IU104" s="98"/>
      <c r="IV104" s="98"/>
      <c r="IW104" s="98"/>
      <c r="IX104" s="98"/>
      <c r="IY104" s="98"/>
      <c r="IZ104" s="98"/>
      <c r="JA104" s="98"/>
      <c r="JB104" s="98"/>
      <c r="JC104" s="98"/>
      <c r="JD104" s="98"/>
      <c r="JE104" s="98"/>
      <c r="JF104" s="98"/>
      <c r="JG104" s="98"/>
      <c r="JH104" s="98"/>
      <c r="JI104" s="98"/>
      <c r="JJ104" s="98"/>
      <c r="JK104" s="98"/>
      <c r="JL104" s="98"/>
      <c r="JM104" s="98"/>
      <c r="JN104" s="98"/>
      <c r="JO104" s="98"/>
      <c r="JP104" s="98"/>
      <c r="JQ104" s="98"/>
      <c r="JR104" s="98"/>
      <c r="JS104" s="98"/>
      <c r="JT104" s="98"/>
      <c r="JU104" s="98"/>
      <c r="JV104" s="98"/>
      <c r="JW104" s="98"/>
      <c r="JX104" s="98"/>
      <c r="JY104" s="98"/>
      <c r="JZ104" s="98"/>
      <c r="KA104" s="98"/>
      <c r="KB104" s="98"/>
      <c r="KC104" s="98"/>
      <c r="KD104" s="98"/>
      <c r="KE104" s="98"/>
      <c r="KF104" s="98"/>
      <c r="KG104" s="98"/>
      <c r="KH104" s="98"/>
      <c r="KI104" s="98"/>
      <c r="KJ104" s="98"/>
      <c r="KK104" s="98"/>
      <c r="KL104" s="98"/>
      <c r="KM104" s="98"/>
      <c r="KN104" s="98"/>
      <c r="KO104" s="98"/>
      <c r="KP104" s="98"/>
      <c r="KQ104" s="98"/>
      <c r="KR104" s="98"/>
      <c r="KS104" s="98"/>
      <c r="KT104" s="98"/>
      <c r="KU104" s="98"/>
      <c r="KV104" s="98"/>
      <c r="KW104" s="98"/>
      <c r="KX104" s="98"/>
      <c r="KY104" s="98"/>
      <c r="KZ104" s="98"/>
      <c r="LA104" s="98"/>
      <c r="LB104" s="98"/>
      <c r="LC104" s="98"/>
      <c r="LD104" s="98"/>
      <c r="LE104" s="98"/>
      <c r="LF104" s="98"/>
      <c r="LG104" s="98"/>
      <c r="LH104" s="98"/>
      <c r="LI104" s="98"/>
      <c r="LJ104" s="98"/>
      <c r="LK104" s="98"/>
      <c r="LL104" s="98"/>
      <c r="LM104" s="98"/>
      <c r="LN104" s="98"/>
      <c r="LO104" s="98"/>
      <c r="LP104" s="98"/>
      <c r="LQ104" s="98"/>
      <c r="LR104" s="98"/>
      <c r="LS104" s="98"/>
      <c r="LT104" s="98"/>
      <c r="LU104" s="98"/>
      <c r="LV104" s="98"/>
      <c r="LW104" s="98"/>
      <c r="LX104" s="98"/>
      <c r="LY104" s="98"/>
      <c r="LZ104" s="98"/>
      <c r="MA104" s="98"/>
      <c r="MB104" s="98"/>
      <c r="MC104" s="98"/>
      <c r="MD104" s="98"/>
      <c r="ME104" s="98"/>
      <c r="MF104" s="98"/>
      <c r="MG104" s="98"/>
      <c r="MH104" s="98"/>
      <c r="MI104" s="98"/>
      <c r="MJ104" s="98"/>
      <c r="MK104" s="98"/>
      <c r="ML104" s="98"/>
      <c r="MM104" s="98"/>
      <c r="MN104" s="98"/>
      <c r="MO104" s="98"/>
      <c r="MP104" s="98"/>
      <c r="MQ104" s="98"/>
      <c r="MR104" s="98"/>
      <c r="MS104" s="98"/>
      <c r="MT104" s="98"/>
      <c r="MU104" s="98"/>
      <c r="MV104" s="98"/>
      <c r="MW104" s="98"/>
      <c r="MX104" s="98"/>
      <c r="MY104" s="98"/>
      <c r="MZ104" s="98"/>
      <c r="NA104" s="98"/>
      <c r="NB104" s="98"/>
      <c r="NC104" s="98"/>
      <c r="ND104" s="98"/>
      <c r="NE104" s="98"/>
      <c r="NF104" s="98"/>
      <c r="NG104" s="98"/>
      <c r="NH104" s="98"/>
      <c r="NI104" s="98"/>
      <c r="NJ104" s="98"/>
      <c r="NK104" s="98"/>
      <c r="NL104" s="98"/>
      <c r="NM104" s="98"/>
      <c r="NN104" s="98"/>
      <c r="NO104" s="98"/>
      <c r="NP104" s="98"/>
      <c r="NQ104" s="98"/>
      <c r="NR104" s="98"/>
      <c r="NS104" s="98"/>
      <c r="NT104" s="98"/>
      <c r="NU104" s="98"/>
      <c r="NV104" s="98"/>
      <c r="NW104" s="98"/>
      <c r="NX104" s="98"/>
      <c r="NY104" s="98"/>
      <c r="NZ104" s="98"/>
      <c r="OA104" s="98"/>
      <c r="OB104" s="98"/>
      <c r="OC104" s="98"/>
      <c r="OD104" s="98"/>
      <c r="OE104" s="98"/>
      <c r="OF104" s="98"/>
      <c r="OG104" s="98"/>
      <c r="OH104" s="98"/>
      <c r="OI104" s="98"/>
      <c r="OJ104" s="98"/>
      <c r="OK104" s="98"/>
      <c r="OL104" s="98"/>
      <c r="OM104" s="98"/>
      <c r="ON104" s="98"/>
      <c r="OO104" s="98"/>
      <c r="OP104" s="98"/>
      <c r="OQ104" s="98"/>
      <c r="OR104" s="98"/>
      <c r="OS104" s="98"/>
      <c r="OT104" s="98"/>
      <c r="OU104" s="98"/>
      <c r="OV104" s="98"/>
      <c r="OW104" s="98"/>
      <c r="OX104" s="98"/>
      <c r="OY104" s="98"/>
      <c r="OZ104" s="98"/>
      <c r="PA104" s="98"/>
      <c r="PB104" s="98"/>
      <c r="PC104" s="98"/>
      <c r="PD104" s="98"/>
      <c r="PE104" s="98"/>
      <c r="PF104" s="98"/>
      <c r="PG104" s="98"/>
      <c r="PH104" s="98"/>
      <c r="PI104" s="98"/>
      <c r="PJ104" s="98"/>
      <c r="PK104" s="98"/>
      <c r="PL104" s="98"/>
      <c r="PM104" s="98"/>
      <c r="PN104" s="98"/>
      <c r="PO104" s="98"/>
      <c r="PP104" s="98"/>
      <c r="PQ104" s="98"/>
      <c r="PR104" s="98"/>
      <c r="PS104" s="98"/>
      <c r="PT104" s="98"/>
      <c r="PU104" s="98"/>
      <c r="PV104" s="98"/>
      <c r="PW104" s="98"/>
      <c r="PX104" s="98"/>
      <c r="PY104" s="98"/>
      <c r="PZ104" s="98"/>
      <c r="QA104" s="98"/>
      <c r="QB104" s="98"/>
      <c r="QC104" s="98"/>
      <c r="QD104" s="98"/>
      <c r="QE104" s="98"/>
      <c r="QF104" s="98"/>
      <c r="QG104" s="98"/>
      <c r="QH104" s="98"/>
      <c r="QI104" s="98"/>
      <c r="QJ104" s="98"/>
      <c r="QK104" s="98"/>
      <c r="QL104" s="98"/>
      <c r="QM104" s="98"/>
      <c r="QN104" s="98"/>
      <c r="QO104" s="98"/>
      <c r="QP104" s="98"/>
      <c r="QQ104" s="98"/>
      <c r="QR104" s="98"/>
      <c r="QS104" s="98"/>
      <c r="QT104" s="98"/>
      <c r="QU104" s="98"/>
      <c r="QV104" s="98"/>
      <c r="QW104" s="98"/>
      <c r="QX104" s="98"/>
      <c r="QY104" s="98"/>
      <c r="QZ104" s="98"/>
      <c r="RA104" s="98"/>
      <c r="RB104" s="98"/>
      <c r="RC104" s="98"/>
      <c r="RD104" s="98"/>
      <c r="RE104" s="98"/>
      <c r="RF104" s="98"/>
      <c r="RG104" s="98"/>
      <c r="RH104" s="98"/>
      <c r="RI104" s="98"/>
      <c r="RJ104" s="98"/>
      <c r="RK104" s="98"/>
      <c r="RL104" s="98"/>
      <c r="RM104" s="98"/>
      <c r="RN104" s="98"/>
      <c r="RO104" s="98"/>
      <c r="RP104" s="98"/>
      <c r="RQ104" s="98"/>
      <c r="RR104" s="98"/>
      <c r="RS104" s="98"/>
      <c r="RT104" s="98"/>
      <c r="RU104" s="98"/>
      <c r="RV104" s="98"/>
      <c r="RW104" s="98"/>
      <c r="RX104" s="98"/>
      <c r="RY104" s="98"/>
      <c r="RZ104" s="98"/>
      <c r="SA104" s="98"/>
      <c r="SB104" s="98"/>
      <c r="SC104" s="98"/>
      <c r="SD104" s="98"/>
      <c r="SE104" s="98"/>
      <c r="SF104" s="98"/>
      <c r="SG104" s="98"/>
      <c r="SH104" s="98"/>
      <c r="SI104" s="98"/>
      <c r="SJ104" s="98"/>
      <c r="SK104" s="98"/>
      <c r="SL104" s="98"/>
      <c r="SM104" s="98"/>
      <c r="SN104" s="98"/>
      <c r="SO104" s="98"/>
      <c r="SP104" s="98"/>
      <c r="SQ104" s="98"/>
      <c r="SR104" s="98"/>
      <c r="SS104" s="98"/>
      <c r="ST104" s="98"/>
      <c r="SU104" s="98"/>
      <c r="SV104" s="98"/>
      <c r="SW104" s="98"/>
      <c r="SX104" s="98"/>
    </row>
    <row r="105" spans="1:518" s="99" customFormat="1" x14ac:dyDescent="0.2">
      <c r="A105" s="111">
        <v>101</v>
      </c>
      <c r="B105" s="112" t="s">
        <v>172</v>
      </c>
      <c r="C105" s="112" t="s">
        <v>107</v>
      </c>
      <c r="D105" s="113" t="s">
        <v>99</v>
      </c>
      <c r="E105" s="127" t="s">
        <v>99</v>
      </c>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8"/>
      <c r="AT105" s="98"/>
      <c r="AU105" s="98"/>
      <c r="AV105" s="98"/>
      <c r="AW105" s="98"/>
      <c r="AX105" s="98"/>
      <c r="AY105" s="98"/>
      <c r="AZ105" s="98"/>
      <c r="BA105" s="98"/>
      <c r="BB105" s="98"/>
      <c r="BC105" s="98"/>
      <c r="BD105" s="98"/>
      <c r="BE105" s="98"/>
      <c r="BF105" s="98"/>
      <c r="BG105" s="98"/>
      <c r="BH105" s="98"/>
      <c r="BI105" s="98"/>
      <c r="BJ105" s="98"/>
      <c r="BK105" s="98"/>
      <c r="BL105" s="98"/>
      <c r="BM105" s="98"/>
      <c r="BN105" s="98"/>
      <c r="BO105" s="98"/>
      <c r="BP105" s="98"/>
      <c r="BQ105" s="98"/>
      <c r="BR105" s="98"/>
      <c r="BS105" s="98"/>
      <c r="BT105" s="98"/>
      <c r="BU105" s="98"/>
      <c r="BV105" s="98"/>
      <c r="BW105" s="98"/>
      <c r="BX105" s="98"/>
      <c r="BY105" s="98"/>
      <c r="BZ105" s="98"/>
      <c r="CA105" s="98"/>
      <c r="CB105" s="98"/>
      <c r="CC105" s="98"/>
      <c r="CD105" s="98"/>
      <c r="CE105" s="98"/>
      <c r="CF105" s="98"/>
      <c r="CG105" s="98"/>
      <c r="CH105" s="98"/>
      <c r="CI105" s="98"/>
      <c r="CJ105" s="98"/>
      <c r="CK105" s="98"/>
      <c r="CL105" s="98"/>
      <c r="CM105" s="98"/>
      <c r="CN105" s="98"/>
      <c r="CO105" s="98"/>
      <c r="CP105" s="98"/>
      <c r="CQ105" s="98"/>
      <c r="CR105" s="98"/>
      <c r="CS105" s="98"/>
      <c r="CT105" s="98"/>
      <c r="CU105" s="98"/>
      <c r="CV105" s="98"/>
      <c r="CW105" s="98"/>
      <c r="CX105" s="98"/>
      <c r="CY105" s="98"/>
      <c r="CZ105" s="98"/>
      <c r="DA105" s="98"/>
      <c r="DB105" s="98"/>
      <c r="DC105" s="98"/>
      <c r="DD105" s="98"/>
      <c r="DE105" s="98"/>
      <c r="DF105" s="98"/>
      <c r="DG105" s="98"/>
      <c r="DH105" s="98"/>
      <c r="DI105" s="98"/>
      <c r="DJ105" s="98"/>
      <c r="DK105" s="98"/>
      <c r="DL105" s="98"/>
      <c r="DM105" s="98"/>
      <c r="DN105" s="98"/>
      <c r="DO105" s="98"/>
      <c r="DP105" s="98"/>
      <c r="DQ105" s="98"/>
      <c r="DR105" s="98"/>
      <c r="DS105" s="98"/>
      <c r="DT105" s="98"/>
      <c r="DU105" s="98"/>
      <c r="DV105" s="98"/>
      <c r="DW105" s="98"/>
      <c r="DX105" s="98"/>
      <c r="DY105" s="98"/>
      <c r="DZ105" s="98"/>
      <c r="EA105" s="98"/>
      <c r="EB105" s="98"/>
      <c r="EC105" s="98"/>
      <c r="ED105" s="98"/>
      <c r="EE105" s="98"/>
      <c r="EF105" s="98"/>
      <c r="EG105" s="98"/>
      <c r="EH105" s="98"/>
      <c r="EI105" s="98"/>
      <c r="EJ105" s="98"/>
      <c r="EK105" s="98"/>
      <c r="EL105" s="98"/>
      <c r="EM105" s="98"/>
      <c r="EN105" s="98"/>
      <c r="EO105" s="98"/>
      <c r="EP105" s="98"/>
      <c r="EQ105" s="98"/>
      <c r="ER105" s="98"/>
      <c r="ES105" s="98"/>
      <c r="ET105" s="98"/>
      <c r="EU105" s="98"/>
      <c r="EV105" s="98"/>
      <c r="EW105" s="98"/>
      <c r="EX105" s="98"/>
      <c r="EY105" s="98"/>
      <c r="EZ105" s="98"/>
      <c r="FA105" s="98"/>
      <c r="FB105" s="98"/>
      <c r="FC105" s="98"/>
      <c r="FD105" s="98"/>
      <c r="FE105" s="98"/>
      <c r="FF105" s="98"/>
      <c r="FG105" s="98"/>
      <c r="FH105" s="98"/>
      <c r="FI105" s="98"/>
      <c r="FJ105" s="98"/>
      <c r="FK105" s="98"/>
      <c r="FL105" s="98"/>
      <c r="FM105" s="98"/>
      <c r="FN105" s="98"/>
      <c r="FO105" s="98"/>
      <c r="FP105" s="98"/>
      <c r="FQ105" s="98"/>
      <c r="FR105" s="98"/>
      <c r="FS105" s="98"/>
      <c r="FT105" s="98"/>
      <c r="FU105" s="98"/>
      <c r="FV105" s="98"/>
      <c r="FW105" s="98"/>
      <c r="FX105" s="98"/>
      <c r="FY105" s="98"/>
      <c r="FZ105" s="98"/>
      <c r="GA105" s="98"/>
      <c r="GB105" s="98"/>
      <c r="GC105" s="98"/>
      <c r="GD105" s="98"/>
      <c r="GE105" s="98"/>
      <c r="GF105" s="98"/>
      <c r="GG105" s="98"/>
      <c r="GH105" s="98"/>
      <c r="GI105" s="98"/>
      <c r="GJ105" s="98"/>
      <c r="GK105" s="98"/>
      <c r="GL105" s="98"/>
      <c r="GM105" s="98"/>
      <c r="GN105" s="98"/>
      <c r="GO105" s="98"/>
      <c r="GP105" s="98"/>
      <c r="GQ105" s="98"/>
      <c r="GR105" s="98"/>
      <c r="GS105" s="98"/>
      <c r="GT105" s="98"/>
      <c r="GU105" s="98"/>
      <c r="GV105" s="98"/>
      <c r="GW105" s="98"/>
      <c r="GX105" s="98"/>
      <c r="GY105" s="98"/>
      <c r="GZ105" s="98"/>
      <c r="HA105" s="98"/>
      <c r="HB105" s="98"/>
      <c r="HC105" s="98"/>
      <c r="HD105" s="98"/>
      <c r="HE105" s="98"/>
      <c r="HF105" s="98"/>
      <c r="HG105" s="98"/>
      <c r="HH105" s="98"/>
      <c r="HI105" s="98"/>
      <c r="HJ105" s="98"/>
      <c r="HK105" s="98"/>
      <c r="HL105" s="98"/>
      <c r="HM105" s="98"/>
      <c r="HN105" s="98"/>
      <c r="HO105" s="98"/>
      <c r="HP105" s="98"/>
      <c r="HQ105" s="98"/>
      <c r="HR105" s="98"/>
      <c r="HS105" s="98"/>
      <c r="HT105" s="98"/>
      <c r="HU105" s="98"/>
      <c r="HV105" s="98"/>
      <c r="HW105" s="98"/>
      <c r="HX105" s="98"/>
      <c r="HY105" s="98"/>
      <c r="HZ105" s="98"/>
      <c r="IA105" s="98"/>
      <c r="IB105" s="98"/>
      <c r="IC105" s="98"/>
      <c r="ID105" s="98"/>
      <c r="IE105" s="98"/>
      <c r="IF105" s="98"/>
      <c r="IG105" s="98"/>
      <c r="IH105" s="98"/>
      <c r="II105" s="98"/>
      <c r="IJ105" s="98"/>
      <c r="IK105" s="98"/>
      <c r="IL105" s="98"/>
      <c r="IM105" s="98"/>
      <c r="IN105" s="98"/>
      <c r="IO105" s="98"/>
      <c r="IP105" s="98"/>
      <c r="IQ105" s="98"/>
      <c r="IR105" s="98"/>
      <c r="IS105" s="98"/>
      <c r="IT105" s="98"/>
      <c r="IU105" s="98"/>
      <c r="IV105" s="98"/>
      <c r="IW105" s="98"/>
      <c r="IX105" s="98"/>
      <c r="IY105" s="98"/>
      <c r="IZ105" s="98"/>
      <c r="JA105" s="98"/>
      <c r="JB105" s="98"/>
      <c r="JC105" s="98"/>
      <c r="JD105" s="98"/>
      <c r="JE105" s="98"/>
      <c r="JF105" s="98"/>
      <c r="JG105" s="98"/>
      <c r="JH105" s="98"/>
      <c r="JI105" s="98"/>
      <c r="JJ105" s="98"/>
      <c r="JK105" s="98"/>
      <c r="JL105" s="98"/>
      <c r="JM105" s="98"/>
      <c r="JN105" s="98"/>
      <c r="JO105" s="98"/>
      <c r="JP105" s="98"/>
      <c r="JQ105" s="98"/>
      <c r="JR105" s="98"/>
      <c r="JS105" s="98"/>
      <c r="JT105" s="98"/>
      <c r="JU105" s="98"/>
      <c r="JV105" s="98"/>
      <c r="JW105" s="98"/>
      <c r="JX105" s="98"/>
      <c r="JY105" s="98"/>
      <c r="JZ105" s="98"/>
      <c r="KA105" s="98"/>
      <c r="KB105" s="98"/>
      <c r="KC105" s="98"/>
      <c r="KD105" s="98"/>
      <c r="KE105" s="98"/>
      <c r="KF105" s="98"/>
      <c r="KG105" s="98"/>
      <c r="KH105" s="98"/>
      <c r="KI105" s="98"/>
      <c r="KJ105" s="98"/>
      <c r="KK105" s="98"/>
      <c r="KL105" s="98"/>
      <c r="KM105" s="98"/>
      <c r="KN105" s="98"/>
      <c r="KO105" s="98"/>
      <c r="KP105" s="98"/>
      <c r="KQ105" s="98"/>
      <c r="KR105" s="98"/>
      <c r="KS105" s="98"/>
      <c r="KT105" s="98"/>
      <c r="KU105" s="98"/>
      <c r="KV105" s="98"/>
      <c r="KW105" s="98"/>
      <c r="KX105" s="98"/>
      <c r="KY105" s="98"/>
      <c r="KZ105" s="98"/>
      <c r="LA105" s="98"/>
      <c r="LB105" s="98"/>
      <c r="LC105" s="98"/>
      <c r="LD105" s="98"/>
      <c r="LE105" s="98"/>
      <c r="LF105" s="98"/>
      <c r="LG105" s="98"/>
      <c r="LH105" s="98"/>
      <c r="LI105" s="98"/>
      <c r="LJ105" s="98"/>
      <c r="LK105" s="98"/>
      <c r="LL105" s="98"/>
      <c r="LM105" s="98"/>
      <c r="LN105" s="98"/>
      <c r="LO105" s="98"/>
      <c r="LP105" s="98"/>
      <c r="LQ105" s="98"/>
      <c r="LR105" s="98"/>
      <c r="LS105" s="98"/>
      <c r="LT105" s="98"/>
      <c r="LU105" s="98"/>
      <c r="LV105" s="98"/>
      <c r="LW105" s="98"/>
      <c r="LX105" s="98"/>
      <c r="LY105" s="98"/>
      <c r="LZ105" s="98"/>
      <c r="MA105" s="98"/>
      <c r="MB105" s="98"/>
      <c r="MC105" s="98"/>
      <c r="MD105" s="98"/>
      <c r="ME105" s="98"/>
      <c r="MF105" s="98"/>
      <c r="MG105" s="98"/>
      <c r="MH105" s="98"/>
      <c r="MI105" s="98"/>
      <c r="MJ105" s="98"/>
      <c r="MK105" s="98"/>
      <c r="ML105" s="98"/>
      <c r="MM105" s="98"/>
      <c r="MN105" s="98"/>
      <c r="MO105" s="98"/>
      <c r="MP105" s="98"/>
      <c r="MQ105" s="98"/>
      <c r="MR105" s="98"/>
      <c r="MS105" s="98"/>
      <c r="MT105" s="98"/>
      <c r="MU105" s="98"/>
      <c r="MV105" s="98"/>
      <c r="MW105" s="98"/>
      <c r="MX105" s="98"/>
      <c r="MY105" s="98"/>
      <c r="MZ105" s="98"/>
      <c r="NA105" s="98"/>
      <c r="NB105" s="98"/>
      <c r="NC105" s="98"/>
      <c r="ND105" s="98"/>
      <c r="NE105" s="98"/>
      <c r="NF105" s="98"/>
      <c r="NG105" s="98"/>
      <c r="NH105" s="98"/>
      <c r="NI105" s="98"/>
      <c r="NJ105" s="98"/>
      <c r="NK105" s="98"/>
      <c r="NL105" s="98"/>
      <c r="NM105" s="98"/>
      <c r="NN105" s="98"/>
      <c r="NO105" s="98"/>
      <c r="NP105" s="98"/>
      <c r="NQ105" s="98"/>
      <c r="NR105" s="98"/>
      <c r="NS105" s="98"/>
      <c r="NT105" s="98"/>
      <c r="NU105" s="98"/>
      <c r="NV105" s="98"/>
      <c r="NW105" s="98"/>
      <c r="NX105" s="98"/>
      <c r="NY105" s="98"/>
      <c r="NZ105" s="98"/>
      <c r="OA105" s="98"/>
      <c r="OB105" s="98"/>
      <c r="OC105" s="98"/>
      <c r="OD105" s="98"/>
      <c r="OE105" s="98"/>
      <c r="OF105" s="98"/>
      <c r="OG105" s="98"/>
      <c r="OH105" s="98"/>
      <c r="OI105" s="98"/>
      <c r="OJ105" s="98"/>
      <c r="OK105" s="98"/>
      <c r="OL105" s="98"/>
      <c r="OM105" s="98"/>
      <c r="ON105" s="98"/>
      <c r="OO105" s="98"/>
      <c r="OP105" s="98"/>
      <c r="OQ105" s="98"/>
      <c r="OR105" s="98"/>
      <c r="OS105" s="98"/>
      <c r="OT105" s="98"/>
      <c r="OU105" s="98"/>
      <c r="OV105" s="98"/>
      <c r="OW105" s="98"/>
      <c r="OX105" s="98"/>
      <c r="OY105" s="98"/>
      <c r="OZ105" s="98"/>
      <c r="PA105" s="98"/>
      <c r="PB105" s="98"/>
      <c r="PC105" s="98"/>
      <c r="PD105" s="98"/>
      <c r="PE105" s="98"/>
      <c r="PF105" s="98"/>
      <c r="PG105" s="98"/>
      <c r="PH105" s="98"/>
      <c r="PI105" s="98"/>
      <c r="PJ105" s="98"/>
      <c r="PK105" s="98"/>
      <c r="PL105" s="98"/>
      <c r="PM105" s="98"/>
      <c r="PN105" s="98"/>
      <c r="PO105" s="98"/>
      <c r="PP105" s="98"/>
      <c r="PQ105" s="98"/>
      <c r="PR105" s="98"/>
      <c r="PS105" s="98"/>
      <c r="PT105" s="98"/>
      <c r="PU105" s="98"/>
      <c r="PV105" s="98"/>
      <c r="PW105" s="98"/>
      <c r="PX105" s="98"/>
      <c r="PY105" s="98"/>
      <c r="PZ105" s="98"/>
      <c r="QA105" s="98"/>
      <c r="QB105" s="98"/>
      <c r="QC105" s="98"/>
      <c r="QD105" s="98"/>
      <c r="QE105" s="98"/>
      <c r="QF105" s="98"/>
      <c r="QG105" s="98"/>
      <c r="QH105" s="98"/>
      <c r="QI105" s="98"/>
      <c r="QJ105" s="98"/>
      <c r="QK105" s="98"/>
      <c r="QL105" s="98"/>
      <c r="QM105" s="98"/>
      <c r="QN105" s="98"/>
      <c r="QO105" s="98"/>
      <c r="QP105" s="98"/>
      <c r="QQ105" s="98"/>
      <c r="QR105" s="98"/>
      <c r="QS105" s="98"/>
      <c r="QT105" s="98"/>
      <c r="QU105" s="98"/>
      <c r="QV105" s="98"/>
      <c r="QW105" s="98"/>
      <c r="QX105" s="98"/>
      <c r="QY105" s="98"/>
      <c r="QZ105" s="98"/>
      <c r="RA105" s="98"/>
      <c r="RB105" s="98"/>
      <c r="RC105" s="98"/>
      <c r="RD105" s="98"/>
      <c r="RE105" s="98"/>
      <c r="RF105" s="98"/>
      <c r="RG105" s="98"/>
      <c r="RH105" s="98"/>
      <c r="RI105" s="98"/>
      <c r="RJ105" s="98"/>
      <c r="RK105" s="98"/>
      <c r="RL105" s="98"/>
      <c r="RM105" s="98"/>
      <c r="RN105" s="98"/>
      <c r="RO105" s="98"/>
      <c r="RP105" s="98"/>
      <c r="RQ105" s="98"/>
      <c r="RR105" s="98"/>
      <c r="RS105" s="98"/>
      <c r="RT105" s="98"/>
      <c r="RU105" s="98"/>
      <c r="RV105" s="98"/>
      <c r="RW105" s="98"/>
      <c r="RX105" s="98"/>
      <c r="RY105" s="98"/>
      <c r="RZ105" s="98"/>
      <c r="SA105" s="98"/>
      <c r="SB105" s="98"/>
      <c r="SC105" s="98"/>
      <c r="SD105" s="98"/>
      <c r="SE105" s="98"/>
      <c r="SF105" s="98"/>
      <c r="SG105" s="98"/>
      <c r="SH105" s="98"/>
      <c r="SI105" s="98"/>
      <c r="SJ105" s="98"/>
      <c r="SK105" s="98"/>
      <c r="SL105" s="98"/>
      <c r="SM105" s="98"/>
      <c r="SN105" s="98"/>
      <c r="SO105" s="98"/>
      <c r="SP105" s="98"/>
      <c r="SQ105" s="98"/>
      <c r="SR105" s="98"/>
      <c r="SS105" s="98"/>
      <c r="ST105" s="98"/>
      <c r="SU105" s="98"/>
      <c r="SV105" s="98"/>
      <c r="SW105" s="98"/>
      <c r="SX105" s="98"/>
    </row>
    <row r="106" spans="1:518" s="99" customFormat="1" x14ac:dyDescent="0.2">
      <c r="A106" s="111">
        <v>102</v>
      </c>
      <c r="B106" s="112" t="s">
        <v>172</v>
      </c>
      <c r="C106" s="112" t="s">
        <v>108</v>
      </c>
      <c r="D106" s="113" t="s">
        <v>99</v>
      </c>
      <c r="E106" s="127" t="s">
        <v>99</v>
      </c>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7"/>
      <c r="AM106" s="97"/>
      <c r="AN106" s="97"/>
      <c r="AO106" s="97"/>
      <c r="AP106" s="97"/>
      <c r="AQ106" s="97"/>
      <c r="AR106" s="97"/>
      <c r="AS106" s="98"/>
      <c r="AT106" s="98"/>
      <c r="AU106" s="98"/>
      <c r="AV106" s="98"/>
      <c r="AW106" s="98"/>
      <c r="AX106" s="98"/>
      <c r="AY106" s="98"/>
      <c r="AZ106" s="98"/>
      <c r="BA106" s="98"/>
      <c r="BB106" s="98"/>
      <c r="BC106" s="98"/>
      <c r="BD106" s="98"/>
      <c r="BE106" s="98"/>
      <c r="BF106" s="98"/>
      <c r="BG106" s="98"/>
      <c r="BH106" s="98"/>
      <c r="BI106" s="98"/>
      <c r="BJ106" s="98"/>
      <c r="BK106" s="98"/>
      <c r="BL106" s="98"/>
      <c r="BM106" s="98"/>
      <c r="BN106" s="98"/>
      <c r="BO106" s="98"/>
      <c r="BP106" s="98"/>
      <c r="BQ106" s="98"/>
      <c r="BR106" s="98"/>
      <c r="BS106" s="98"/>
      <c r="BT106" s="98"/>
      <c r="BU106" s="98"/>
      <c r="BV106" s="98"/>
      <c r="BW106" s="98"/>
      <c r="BX106" s="98"/>
      <c r="BY106" s="98"/>
      <c r="BZ106" s="98"/>
      <c r="CA106" s="98"/>
      <c r="CB106" s="98"/>
      <c r="CC106" s="98"/>
      <c r="CD106" s="98"/>
      <c r="CE106" s="98"/>
      <c r="CF106" s="98"/>
      <c r="CG106" s="98"/>
      <c r="CH106" s="98"/>
      <c r="CI106" s="98"/>
      <c r="CJ106" s="98"/>
      <c r="CK106" s="98"/>
      <c r="CL106" s="98"/>
      <c r="CM106" s="98"/>
      <c r="CN106" s="98"/>
      <c r="CO106" s="98"/>
      <c r="CP106" s="98"/>
      <c r="CQ106" s="98"/>
      <c r="CR106" s="98"/>
      <c r="CS106" s="98"/>
      <c r="CT106" s="98"/>
      <c r="CU106" s="98"/>
      <c r="CV106" s="98"/>
      <c r="CW106" s="98"/>
      <c r="CX106" s="98"/>
      <c r="CY106" s="98"/>
      <c r="CZ106" s="98"/>
      <c r="DA106" s="98"/>
      <c r="DB106" s="98"/>
      <c r="DC106" s="98"/>
      <c r="DD106" s="98"/>
      <c r="DE106" s="98"/>
      <c r="DF106" s="98"/>
      <c r="DG106" s="98"/>
      <c r="DH106" s="98"/>
      <c r="DI106" s="98"/>
      <c r="DJ106" s="98"/>
      <c r="DK106" s="98"/>
      <c r="DL106" s="98"/>
      <c r="DM106" s="98"/>
      <c r="DN106" s="98"/>
      <c r="DO106" s="98"/>
      <c r="DP106" s="98"/>
      <c r="DQ106" s="98"/>
      <c r="DR106" s="98"/>
      <c r="DS106" s="98"/>
      <c r="DT106" s="98"/>
      <c r="DU106" s="98"/>
      <c r="DV106" s="98"/>
      <c r="DW106" s="98"/>
      <c r="DX106" s="98"/>
      <c r="DY106" s="98"/>
      <c r="DZ106" s="98"/>
      <c r="EA106" s="98"/>
      <c r="EB106" s="98"/>
      <c r="EC106" s="98"/>
      <c r="ED106" s="98"/>
      <c r="EE106" s="98"/>
      <c r="EF106" s="98"/>
      <c r="EG106" s="98"/>
      <c r="EH106" s="98"/>
      <c r="EI106" s="98"/>
      <c r="EJ106" s="98"/>
      <c r="EK106" s="98"/>
      <c r="EL106" s="98"/>
      <c r="EM106" s="98"/>
      <c r="EN106" s="98"/>
      <c r="EO106" s="98"/>
      <c r="EP106" s="98"/>
      <c r="EQ106" s="98"/>
      <c r="ER106" s="98"/>
      <c r="ES106" s="98"/>
      <c r="ET106" s="98"/>
      <c r="EU106" s="98"/>
      <c r="EV106" s="98"/>
      <c r="EW106" s="98"/>
      <c r="EX106" s="98"/>
      <c r="EY106" s="98"/>
      <c r="EZ106" s="98"/>
      <c r="FA106" s="98"/>
      <c r="FB106" s="98"/>
      <c r="FC106" s="98"/>
      <c r="FD106" s="98"/>
      <c r="FE106" s="98"/>
      <c r="FF106" s="98"/>
      <c r="FG106" s="98"/>
      <c r="FH106" s="98"/>
      <c r="FI106" s="98"/>
      <c r="FJ106" s="98"/>
      <c r="FK106" s="98"/>
      <c r="FL106" s="98"/>
      <c r="FM106" s="98"/>
      <c r="FN106" s="98"/>
      <c r="FO106" s="98"/>
      <c r="FP106" s="98"/>
      <c r="FQ106" s="98"/>
      <c r="FR106" s="98"/>
      <c r="FS106" s="98"/>
      <c r="FT106" s="98"/>
      <c r="FU106" s="98"/>
      <c r="FV106" s="98"/>
      <c r="FW106" s="98"/>
      <c r="FX106" s="98"/>
      <c r="FY106" s="98"/>
      <c r="FZ106" s="98"/>
      <c r="GA106" s="98"/>
      <c r="GB106" s="98"/>
      <c r="GC106" s="98"/>
      <c r="GD106" s="98"/>
      <c r="GE106" s="98"/>
      <c r="GF106" s="98"/>
      <c r="GG106" s="98"/>
      <c r="GH106" s="98"/>
      <c r="GI106" s="98"/>
      <c r="GJ106" s="98"/>
      <c r="GK106" s="98"/>
      <c r="GL106" s="98"/>
      <c r="GM106" s="98"/>
      <c r="GN106" s="98"/>
      <c r="GO106" s="98"/>
      <c r="GP106" s="98"/>
      <c r="GQ106" s="98"/>
      <c r="GR106" s="98"/>
      <c r="GS106" s="98"/>
      <c r="GT106" s="98"/>
      <c r="GU106" s="98"/>
      <c r="GV106" s="98"/>
      <c r="GW106" s="98"/>
      <c r="GX106" s="98"/>
      <c r="GY106" s="98"/>
      <c r="GZ106" s="98"/>
      <c r="HA106" s="98"/>
      <c r="HB106" s="98"/>
      <c r="HC106" s="98"/>
      <c r="HD106" s="98"/>
      <c r="HE106" s="98"/>
      <c r="HF106" s="98"/>
      <c r="HG106" s="98"/>
      <c r="HH106" s="98"/>
      <c r="HI106" s="98"/>
      <c r="HJ106" s="98"/>
      <c r="HK106" s="98"/>
      <c r="HL106" s="98"/>
      <c r="HM106" s="98"/>
      <c r="HN106" s="98"/>
      <c r="HO106" s="98"/>
      <c r="HP106" s="98"/>
      <c r="HQ106" s="98"/>
      <c r="HR106" s="98"/>
      <c r="HS106" s="98"/>
      <c r="HT106" s="98"/>
      <c r="HU106" s="98"/>
      <c r="HV106" s="98"/>
      <c r="HW106" s="98"/>
      <c r="HX106" s="98"/>
      <c r="HY106" s="98"/>
      <c r="HZ106" s="98"/>
      <c r="IA106" s="98"/>
      <c r="IB106" s="98"/>
      <c r="IC106" s="98"/>
      <c r="ID106" s="98"/>
      <c r="IE106" s="98"/>
      <c r="IF106" s="98"/>
      <c r="IG106" s="98"/>
      <c r="IH106" s="98"/>
      <c r="II106" s="98"/>
      <c r="IJ106" s="98"/>
      <c r="IK106" s="98"/>
      <c r="IL106" s="98"/>
      <c r="IM106" s="98"/>
      <c r="IN106" s="98"/>
      <c r="IO106" s="98"/>
      <c r="IP106" s="98"/>
      <c r="IQ106" s="98"/>
      <c r="IR106" s="98"/>
      <c r="IS106" s="98"/>
      <c r="IT106" s="98"/>
      <c r="IU106" s="98"/>
      <c r="IV106" s="98"/>
      <c r="IW106" s="98"/>
      <c r="IX106" s="98"/>
      <c r="IY106" s="98"/>
      <c r="IZ106" s="98"/>
      <c r="JA106" s="98"/>
      <c r="JB106" s="98"/>
      <c r="JC106" s="98"/>
      <c r="JD106" s="98"/>
      <c r="JE106" s="98"/>
      <c r="JF106" s="98"/>
      <c r="JG106" s="98"/>
      <c r="JH106" s="98"/>
      <c r="JI106" s="98"/>
      <c r="JJ106" s="98"/>
      <c r="JK106" s="98"/>
      <c r="JL106" s="98"/>
      <c r="JM106" s="98"/>
      <c r="JN106" s="98"/>
      <c r="JO106" s="98"/>
      <c r="JP106" s="98"/>
      <c r="JQ106" s="98"/>
      <c r="JR106" s="98"/>
      <c r="JS106" s="98"/>
      <c r="JT106" s="98"/>
      <c r="JU106" s="98"/>
      <c r="JV106" s="98"/>
      <c r="JW106" s="98"/>
      <c r="JX106" s="98"/>
      <c r="JY106" s="98"/>
      <c r="JZ106" s="98"/>
      <c r="KA106" s="98"/>
      <c r="KB106" s="98"/>
      <c r="KC106" s="98"/>
      <c r="KD106" s="98"/>
      <c r="KE106" s="98"/>
      <c r="KF106" s="98"/>
      <c r="KG106" s="98"/>
      <c r="KH106" s="98"/>
      <c r="KI106" s="98"/>
      <c r="KJ106" s="98"/>
      <c r="KK106" s="98"/>
      <c r="KL106" s="98"/>
      <c r="KM106" s="98"/>
      <c r="KN106" s="98"/>
      <c r="KO106" s="98"/>
      <c r="KP106" s="98"/>
      <c r="KQ106" s="98"/>
      <c r="KR106" s="98"/>
      <c r="KS106" s="98"/>
      <c r="KT106" s="98"/>
      <c r="KU106" s="98"/>
      <c r="KV106" s="98"/>
      <c r="KW106" s="98"/>
      <c r="KX106" s="98"/>
      <c r="KY106" s="98"/>
      <c r="KZ106" s="98"/>
      <c r="LA106" s="98"/>
      <c r="LB106" s="98"/>
      <c r="LC106" s="98"/>
      <c r="LD106" s="98"/>
      <c r="LE106" s="98"/>
      <c r="LF106" s="98"/>
      <c r="LG106" s="98"/>
      <c r="LH106" s="98"/>
      <c r="LI106" s="98"/>
      <c r="LJ106" s="98"/>
      <c r="LK106" s="98"/>
      <c r="LL106" s="98"/>
      <c r="LM106" s="98"/>
      <c r="LN106" s="98"/>
      <c r="LO106" s="98"/>
      <c r="LP106" s="98"/>
      <c r="LQ106" s="98"/>
      <c r="LR106" s="98"/>
      <c r="LS106" s="98"/>
      <c r="LT106" s="98"/>
      <c r="LU106" s="98"/>
      <c r="LV106" s="98"/>
      <c r="LW106" s="98"/>
      <c r="LX106" s="98"/>
      <c r="LY106" s="98"/>
      <c r="LZ106" s="98"/>
      <c r="MA106" s="98"/>
      <c r="MB106" s="98"/>
      <c r="MC106" s="98"/>
      <c r="MD106" s="98"/>
      <c r="ME106" s="98"/>
      <c r="MF106" s="98"/>
      <c r="MG106" s="98"/>
      <c r="MH106" s="98"/>
      <c r="MI106" s="98"/>
      <c r="MJ106" s="98"/>
      <c r="MK106" s="98"/>
      <c r="ML106" s="98"/>
      <c r="MM106" s="98"/>
      <c r="MN106" s="98"/>
      <c r="MO106" s="98"/>
      <c r="MP106" s="98"/>
      <c r="MQ106" s="98"/>
      <c r="MR106" s="98"/>
      <c r="MS106" s="98"/>
      <c r="MT106" s="98"/>
      <c r="MU106" s="98"/>
      <c r="MV106" s="98"/>
      <c r="MW106" s="98"/>
      <c r="MX106" s="98"/>
      <c r="MY106" s="98"/>
      <c r="MZ106" s="98"/>
      <c r="NA106" s="98"/>
      <c r="NB106" s="98"/>
      <c r="NC106" s="98"/>
      <c r="ND106" s="98"/>
      <c r="NE106" s="98"/>
      <c r="NF106" s="98"/>
      <c r="NG106" s="98"/>
      <c r="NH106" s="98"/>
      <c r="NI106" s="98"/>
      <c r="NJ106" s="98"/>
      <c r="NK106" s="98"/>
      <c r="NL106" s="98"/>
      <c r="NM106" s="98"/>
      <c r="NN106" s="98"/>
      <c r="NO106" s="98"/>
      <c r="NP106" s="98"/>
      <c r="NQ106" s="98"/>
      <c r="NR106" s="98"/>
      <c r="NS106" s="98"/>
      <c r="NT106" s="98"/>
      <c r="NU106" s="98"/>
      <c r="NV106" s="98"/>
      <c r="NW106" s="98"/>
      <c r="NX106" s="98"/>
      <c r="NY106" s="98"/>
      <c r="NZ106" s="98"/>
      <c r="OA106" s="98"/>
      <c r="OB106" s="98"/>
      <c r="OC106" s="98"/>
      <c r="OD106" s="98"/>
      <c r="OE106" s="98"/>
      <c r="OF106" s="98"/>
      <c r="OG106" s="98"/>
      <c r="OH106" s="98"/>
      <c r="OI106" s="98"/>
      <c r="OJ106" s="98"/>
      <c r="OK106" s="98"/>
      <c r="OL106" s="98"/>
      <c r="OM106" s="98"/>
      <c r="ON106" s="98"/>
      <c r="OO106" s="98"/>
      <c r="OP106" s="98"/>
      <c r="OQ106" s="98"/>
      <c r="OR106" s="98"/>
      <c r="OS106" s="98"/>
      <c r="OT106" s="98"/>
      <c r="OU106" s="98"/>
      <c r="OV106" s="98"/>
      <c r="OW106" s="98"/>
      <c r="OX106" s="98"/>
      <c r="OY106" s="98"/>
      <c r="OZ106" s="98"/>
      <c r="PA106" s="98"/>
      <c r="PB106" s="98"/>
      <c r="PC106" s="98"/>
      <c r="PD106" s="98"/>
      <c r="PE106" s="98"/>
      <c r="PF106" s="98"/>
      <c r="PG106" s="98"/>
      <c r="PH106" s="98"/>
      <c r="PI106" s="98"/>
      <c r="PJ106" s="98"/>
      <c r="PK106" s="98"/>
      <c r="PL106" s="98"/>
      <c r="PM106" s="98"/>
      <c r="PN106" s="98"/>
      <c r="PO106" s="98"/>
      <c r="PP106" s="98"/>
      <c r="PQ106" s="98"/>
      <c r="PR106" s="98"/>
      <c r="PS106" s="98"/>
      <c r="PT106" s="98"/>
      <c r="PU106" s="98"/>
      <c r="PV106" s="98"/>
      <c r="PW106" s="98"/>
      <c r="PX106" s="98"/>
      <c r="PY106" s="98"/>
      <c r="PZ106" s="98"/>
      <c r="QA106" s="98"/>
      <c r="QB106" s="98"/>
      <c r="QC106" s="98"/>
      <c r="QD106" s="98"/>
      <c r="QE106" s="98"/>
      <c r="QF106" s="98"/>
      <c r="QG106" s="98"/>
      <c r="QH106" s="98"/>
      <c r="QI106" s="98"/>
      <c r="QJ106" s="98"/>
      <c r="QK106" s="98"/>
      <c r="QL106" s="98"/>
      <c r="QM106" s="98"/>
      <c r="QN106" s="98"/>
      <c r="QO106" s="98"/>
      <c r="QP106" s="98"/>
      <c r="QQ106" s="98"/>
      <c r="QR106" s="98"/>
      <c r="QS106" s="98"/>
      <c r="QT106" s="98"/>
      <c r="QU106" s="98"/>
      <c r="QV106" s="98"/>
      <c r="QW106" s="98"/>
      <c r="QX106" s="98"/>
      <c r="QY106" s="98"/>
      <c r="QZ106" s="98"/>
      <c r="RA106" s="98"/>
      <c r="RB106" s="98"/>
      <c r="RC106" s="98"/>
      <c r="RD106" s="98"/>
      <c r="RE106" s="98"/>
      <c r="RF106" s="98"/>
      <c r="RG106" s="98"/>
      <c r="RH106" s="98"/>
      <c r="RI106" s="98"/>
      <c r="RJ106" s="98"/>
      <c r="RK106" s="98"/>
      <c r="RL106" s="98"/>
      <c r="RM106" s="98"/>
      <c r="RN106" s="98"/>
      <c r="RO106" s="98"/>
      <c r="RP106" s="98"/>
      <c r="RQ106" s="98"/>
      <c r="RR106" s="98"/>
      <c r="RS106" s="98"/>
      <c r="RT106" s="98"/>
      <c r="RU106" s="98"/>
      <c r="RV106" s="98"/>
      <c r="RW106" s="98"/>
      <c r="RX106" s="98"/>
      <c r="RY106" s="98"/>
      <c r="RZ106" s="98"/>
      <c r="SA106" s="98"/>
      <c r="SB106" s="98"/>
      <c r="SC106" s="98"/>
      <c r="SD106" s="98"/>
      <c r="SE106" s="98"/>
      <c r="SF106" s="98"/>
      <c r="SG106" s="98"/>
      <c r="SH106" s="98"/>
      <c r="SI106" s="98"/>
      <c r="SJ106" s="98"/>
      <c r="SK106" s="98"/>
      <c r="SL106" s="98"/>
      <c r="SM106" s="98"/>
      <c r="SN106" s="98"/>
      <c r="SO106" s="98"/>
      <c r="SP106" s="98"/>
      <c r="SQ106" s="98"/>
      <c r="SR106" s="98"/>
      <c r="SS106" s="98"/>
      <c r="ST106" s="98"/>
      <c r="SU106" s="98"/>
      <c r="SV106" s="98"/>
      <c r="SW106" s="98"/>
      <c r="SX106" s="98"/>
    </row>
    <row r="107" spans="1:518" s="99" customFormat="1" x14ac:dyDescent="0.2">
      <c r="A107" s="111">
        <v>103</v>
      </c>
      <c r="B107" s="112" t="s">
        <v>172</v>
      </c>
      <c r="C107" s="112" t="s">
        <v>109</v>
      </c>
      <c r="D107" s="113" t="s">
        <v>99</v>
      </c>
      <c r="E107" s="127" t="s">
        <v>99</v>
      </c>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c r="AG107" s="97"/>
      <c r="AH107" s="97"/>
      <c r="AI107" s="97"/>
      <c r="AJ107" s="97"/>
      <c r="AK107" s="97"/>
      <c r="AL107" s="97"/>
      <c r="AM107" s="97"/>
      <c r="AN107" s="97"/>
      <c r="AO107" s="97"/>
      <c r="AP107" s="97"/>
      <c r="AQ107" s="97"/>
      <c r="AR107" s="97"/>
      <c r="AS107" s="98"/>
      <c r="AT107" s="98"/>
      <c r="AU107" s="98"/>
      <c r="AV107" s="98"/>
      <c r="AW107" s="98"/>
      <c r="AX107" s="98"/>
      <c r="AY107" s="98"/>
      <c r="AZ107" s="98"/>
      <c r="BA107" s="98"/>
      <c r="BB107" s="98"/>
      <c r="BC107" s="98"/>
      <c r="BD107" s="98"/>
      <c r="BE107" s="98"/>
      <c r="BF107" s="98"/>
      <c r="BG107" s="98"/>
      <c r="BH107" s="98"/>
      <c r="BI107" s="98"/>
      <c r="BJ107" s="98"/>
      <c r="BK107" s="98"/>
      <c r="BL107" s="98"/>
      <c r="BM107" s="98"/>
      <c r="BN107" s="98"/>
      <c r="BO107" s="98"/>
      <c r="BP107" s="98"/>
      <c r="BQ107" s="98"/>
      <c r="BR107" s="98"/>
      <c r="BS107" s="98"/>
      <c r="BT107" s="98"/>
      <c r="BU107" s="98"/>
      <c r="BV107" s="98"/>
      <c r="BW107" s="98"/>
      <c r="BX107" s="98"/>
      <c r="BY107" s="98"/>
      <c r="BZ107" s="98"/>
      <c r="CA107" s="98"/>
      <c r="CB107" s="98"/>
      <c r="CC107" s="98"/>
      <c r="CD107" s="98"/>
      <c r="CE107" s="98"/>
      <c r="CF107" s="98"/>
      <c r="CG107" s="98"/>
      <c r="CH107" s="98"/>
      <c r="CI107" s="98"/>
      <c r="CJ107" s="98"/>
      <c r="CK107" s="98"/>
      <c r="CL107" s="98"/>
      <c r="CM107" s="98"/>
      <c r="CN107" s="98"/>
      <c r="CO107" s="98"/>
      <c r="CP107" s="98"/>
      <c r="CQ107" s="98"/>
      <c r="CR107" s="98"/>
      <c r="CS107" s="98"/>
      <c r="CT107" s="98"/>
      <c r="CU107" s="98"/>
      <c r="CV107" s="98"/>
      <c r="CW107" s="98"/>
      <c r="CX107" s="98"/>
      <c r="CY107" s="98"/>
      <c r="CZ107" s="98"/>
      <c r="DA107" s="98"/>
      <c r="DB107" s="98"/>
      <c r="DC107" s="98"/>
      <c r="DD107" s="98"/>
      <c r="DE107" s="98"/>
      <c r="DF107" s="98"/>
      <c r="DG107" s="98"/>
      <c r="DH107" s="98"/>
      <c r="DI107" s="98"/>
      <c r="DJ107" s="98"/>
      <c r="DK107" s="98"/>
      <c r="DL107" s="98"/>
      <c r="DM107" s="98"/>
      <c r="DN107" s="98"/>
      <c r="DO107" s="98"/>
      <c r="DP107" s="98"/>
      <c r="DQ107" s="98"/>
      <c r="DR107" s="98"/>
      <c r="DS107" s="98"/>
      <c r="DT107" s="98"/>
      <c r="DU107" s="98"/>
      <c r="DV107" s="98"/>
      <c r="DW107" s="98"/>
      <c r="DX107" s="98"/>
      <c r="DY107" s="98"/>
      <c r="DZ107" s="98"/>
      <c r="EA107" s="98"/>
      <c r="EB107" s="98"/>
      <c r="EC107" s="98"/>
      <c r="ED107" s="98"/>
      <c r="EE107" s="98"/>
      <c r="EF107" s="98"/>
      <c r="EG107" s="98"/>
      <c r="EH107" s="98"/>
      <c r="EI107" s="98"/>
      <c r="EJ107" s="98"/>
      <c r="EK107" s="98"/>
      <c r="EL107" s="98"/>
      <c r="EM107" s="98"/>
      <c r="EN107" s="98"/>
      <c r="EO107" s="98"/>
      <c r="EP107" s="98"/>
      <c r="EQ107" s="98"/>
      <c r="ER107" s="98"/>
      <c r="ES107" s="98"/>
      <c r="ET107" s="98"/>
      <c r="EU107" s="98"/>
      <c r="EV107" s="98"/>
      <c r="EW107" s="98"/>
      <c r="EX107" s="98"/>
      <c r="EY107" s="98"/>
      <c r="EZ107" s="98"/>
      <c r="FA107" s="98"/>
      <c r="FB107" s="98"/>
      <c r="FC107" s="98"/>
      <c r="FD107" s="98"/>
      <c r="FE107" s="98"/>
      <c r="FF107" s="98"/>
      <c r="FG107" s="98"/>
      <c r="FH107" s="98"/>
      <c r="FI107" s="98"/>
      <c r="FJ107" s="98"/>
      <c r="FK107" s="98"/>
      <c r="FL107" s="98"/>
      <c r="FM107" s="98"/>
      <c r="FN107" s="98"/>
      <c r="FO107" s="98"/>
      <c r="FP107" s="98"/>
      <c r="FQ107" s="98"/>
      <c r="FR107" s="98"/>
      <c r="FS107" s="98"/>
      <c r="FT107" s="98"/>
      <c r="FU107" s="98"/>
      <c r="FV107" s="98"/>
      <c r="FW107" s="98"/>
      <c r="FX107" s="98"/>
      <c r="FY107" s="98"/>
      <c r="FZ107" s="98"/>
      <c r="GA107" s="98"/>
      <c r="GB107" s="98"/>
      <c r="GC107" s="98"/>
      <c r="GD107" s="98"/>
      <c r="GE107" s="98"/>
      <c r="GF107" s="98"/>
      <c r="GG107" s="98"/>
      <c r="GH107" s="98"/>
      <c r="GI107" s="98"/>
      <c r="GJ107" s="98"/>
      <c r="GK107" s="98"/>
      <c r="GL107" s="98"/>
      <c r="GM107" s="98"/>
      <c r="GN107" s="98"/>
      <c r="GO107" s="98"/>
      <c r="GP107" s="98"/>
      <c r="GQ107" s="98"/>
      <c r="GR107" s="98"/>
      <c r="GS107" s="98"/>
      <c r="GT107" s="98"/>
      <c r="GU107" s="98"/>
      <c r="GV107" s="98"/>
      <c r="GW107" s="98"/>
      <c r="GX107" s="98"/>
      <c r="GY107" s="98"/>
      <c r="GZ107" s="98"/>
      <c r="HA107" s="98"/>
      <c r="HB107" s="98"/>
      <c r="HC107" s="98"/>
      <c r="HD107" s="98"/>
      <c r="HE107" s="98"/>
      <c r="HF107" s="98"/>
      <c r="HG107" s="98"/>
      <c r="HH107" s="98"/>
      <c r="HI107" s="98"/>
      <c r="HJ107" s="98"/>
      <c r="HK107" s="98"/>
      <c r="HL107" s="98"/>
      <c r="HM107" s="98"/>
      <c r="HN107" s="98"/>
      <c r="HO107" s="98"/>
      <c r="HP107" s="98"/>
      <c r="HQ107" s="98"/>
      <c r="HR107" s="98"/>
      <c r="HS107" s="98"/>
      <c r="HT107" s="98"/>
      <c r="HU107" s="98"/>
      <c r="HV107" s="98"/>
      <c r="HW107" s="98"/>
      <c r="HX107" s="98"/>
      <c r="HY107" s="98"/>
      <c r="HZ107" s="98"/>
      <c r="IA107" s="98"/>
      <c r="IB107" s="98"/>
      <c r="IC107" s="98"/>
      <c r="ID107" s="98"/>
      <c r="IE107" s="98"/>
      <c r="IF107" s="98"/>
      <c r="IG107" s="98"/>
      <c r="IH107" s="98"/>
      <c r="II107" s="98"/>
      <c r="IJ107" s="98"/>
      <c r="IK107" s="98"/>
      <c r="IL107" s="98"/>
      <c r="IM107" s="98"/>
      <c r="IN107" s="98"/>
      <c r="IO107" s="98"/>
      <c r="IP107" s="98"/>
      <c r="IQ107" s="98"/>
      <c r="IR107" s="98"/>
      <c r="IS107" s="98"/>
      <c r="IT107" s="98"/>
      <c r="IU107" s="98"/>
      <c r="IV107" s="98"/>
      <c r="IW107" s="98"/>
      <c r="IX107" s="98"/>
      <c r="IY107" s="98"/>
      <c r="IZ107" s="98"/>
      <c r="JA107" s="98"/>
      <c r="JB107" s="98"/>
      <c r="JC107" s="98"/>
      <c r="JD107" s="98"/>
      <c r="JE107" s="98"/>
      <c r="JF107" s="98"/>
      <c r="JG107" s="98"/>
      <c r="JH107" s="98"/>
      <c r="JI107" s="98"/>
      <c r="JJ107" s="98"/>
      <c r="JK107" s="98"/>
      <c r="JL107" s="98"/>
      <c r="JM107" s="98"/>
      <c r="JN107" s="98"/>
      <c r="JO107" s="98"/>
      <c r="JP107" s="98"/>
      <c r="JQ107" s="98"/>
      <c r="JR107" s="98"/>
      <c r="JS107" s="98"/>
      <c r="JT107" s="98"/>
      <c r="JU107" s="98"/>
      <c r="JV107" s="98"/>
      <c r="JW107" s="98"/>
      <c r="JX107" s="98"/>
      <c r="JY107" s="98"/>
      <c r="JZ107" s="98"/>
      <c r="KA107" s="98"/>
      <c r="KB107" s="98"/>
      <c r="KC107" s="98"/>
      <c r="KD107" s="98"/>
      <c r="KE107" s="98"/>
      <c r="KF107" s="98"/>
      <c r="KG107" s="98"/>
      <c r="KH107" s="98"/>
      <c r="KI107" s="98"/>
      <c r="KJ107" s="98"/>
      <c r="KK107" s="98"/>
      <c r="KL107" s="98"/>
      <c r="KM107" s="98"/>
      <c r="KN107" s="98"/>
      <c r="KO107" s="98"/>
      <c r="KP107" s="98"/>
      <c r="KQ107" s="98"/>
      <c r="KR107" s="98"/>
      <c r="KS107" s="98"/>
      <c r="KT107" s="98"/>
      <c r="KU107" s="98"/>
      <c r="KV107" s="98"/>
      <c r="KW107" s="98"/>
      <c r="KX107" s="98"/>
      <c r="KY107" s="98"/>
      <c r="KZ107" s="98"/>
      <c r="LA107" s="98"/>
      <c r="LB107" s="98"/>
      <c r="LC107" s="98"/>
      <c r="LD107" s="98"/>
      <c r="LE107" s="98"/>
      <c r="LF107" s="98"/>
      <c r="LG107" s="98"/>
      <c r="LH107" s="98"/>
      <c r="LI107" s="98"/>
      <c r="LJ107" s="98"/>
      <c r="LK107" s="98"/>
      <c r="LL107" s="98"/>
      <c r="LM107" s="98"/>
      <c r="LN107" s="98"/>
      <c r="LO107" s="98"/>
      <c r="LP107" s="98"/>
      <c r="LQ107" s="98"/>
      <c r="LR107" s="98"/>
      <c r="LS107" s="98"/>
      <c r="LT107" s="98"/>
      <c r="LU107" s="98"/>
      <c r="LV107" s="98"/>
      <c r="LW107" s="98"/>
      <c r="LX107" s="98"/>
      <c r="LY107" s="98"/>
      <c r="LZ107" s="98"/>
      <c r="MA107" s="98"/>
      <c r="MB107" s="98"/>
      <c r="MC107" s="98"/>
      <c r="MD107" s="98"/>
      <c r="ME107" s="98"/>
      <c r="MF107" s="98"/>
      <c r="MG107" s="98"/>
      <c r="MH107" s="98"/>
      <c r="MI107" s="98"/>
      <c r="MJ107" s="98"/>
      <c r="MK107" s="98"/>
      <c r="ML107" s="98"/>
      <c r="MM107" s="98"/>
      <c r="MN107" s="98"/>
      <c r="MO107" s="98"/>
      <c r="MP107" s="98"/>
      <c r="MQ107" s="98"/>
      <c r="MR107" s="98"/>
      <c r="MS107" s="98"/>
      <c r="MT107" s="98"/>
      <c r="MU107" s="98"/>
      <c r="MV107" s="98"/>
      <c r="MW107" s="98"/>
      <c r="MX107" s="98"/>
      <c r="MY107" s="98"/>
      <c r="MZ107" s="98"/>
      <c r="NA107" s="98"/>
      <c r="NB107" s="98"/>
      <c r="NC107" s="98"/>
      <c r="ND107" s="98"/>
      <c r="NE107" s="98"/>
      <c r="NF107" s="98"/>
      <c r="NG107" s="98"/>
      <c r="NH107" s="98"/>
      <c r="NI107" s="98"/>
      <c r="NJ107" s="98"/>
      <c r="NK107" s="98"/>
      <c r="NL107" s="98"/>
      <c r="NM107" s="98"/>
      <c r="NN107" s="98"/>
      <c r="NO107" s="98"/>
      <c r="NP107" s="98"/>
      <c r="NQ107" s="98"/>
      <c r="NR107" s="98"/>
      <c r="NS107" s="98"/>
      <c r="NT107" s="98"/>
      <c r="NU107" s="98"/>
      <c r="NV107" s="98"/>
      <c r="NW107" s="98"/>
      <c r="NX107" s="98"/>
      <c r="NY107" s="98"/>
      <c r="NZ107" s="98"/>
      <c r="OA107" s="98"/>
      <c r="OB107" s="98"/>
      <c r="OC107" s="98"/>
      <c r="OD107" s="98"/>
      <c r="OE107" s="98"/>
      <c r="OF107" s="98"/>
      <c r="OG107" s="98"/>
      <c r="OH107" s="98"/>
      <c r="OI107" s="98"/>
      <c r="OJ107" s="98"/>
      <c r="OK107" s="98"/>
      <c r="OL107" s="98"/>
      <c r="OM107" s="98"/>
      <c r="ON107" s="98"/>
      <c r="OO107" s="98"/>
      <c r="OP107" s="98"/>
      <c r="OQ107" s="98"/>
      <c r="OR107" s="98"/>
      <c r="OS107" s="98"/>
      <c r="OT107" s="98"/>
      <c r="OU107" s="98"/>
      <c r="OV107" s="98"/>
      <c r="OW107" s="98"/>
      <c r="OX107" s="98"/>
      <c r="OY107" s="98"/>
      <c r="OZ107" s="98"/>
      <c r="PA107" s="98"/>
      <c r="PB107" s="98"/>
      <c r="PC107" s="98"/>
      <c r="PD107" s="98"/>
      <c r="PE107" s="98"/>
      <c r="PF107" s="98"/>
      <c r="PG107" s="98"/>
      <c r="PH107" s="98"/>
      <c r="PI107" s="98"/>
      <c r="PJ107" s="98"/>
      <c r="PK107" s="98"/>
      <c r="PL107" s="98"/>
      <c r="PM107" s="98"/>
      <c r="PN107" s="98"/>
      <c r="PO107" s="98"/>
      <c r="PP107" s="98"/>
      <c r="PQ107" s="98"/>
      <c r="PR107" s="98"/>
      <c r="PS107" s="98"/>
      <c r="PT107" s="98"/>
      <c r="PU107" s="98"/>
      <c r="PV107" s="98"/>
      <c r="PW107" s="98"/>
      <c r="PX107" s="98"/>
      <c r="PY107" s="98"/>
      <c r="PZ107" s="98"/>
      <c r="QA107" s="98"/>
      <c r="QB107" s="98"/>
      <c r="QC107" s="98"/>
      <c r="QD107" s="98"/>
      <c r="QE107" s="98"/>
      <c r="QF107" s="98"/>
      <c r="QG107" s="98"/>
      <c r="QH107" s="98"/>
      <c r="QI107" s="98"/>
      <c r="QJ107" s="98"/>
      <c r="QK107" s="98"/>
      <c r="QL107" s="98"/>
      <c r="QM107" s="98"/>
      <c r="QN107" s="98"/>
      <c r="QO107" s="98"/>
      <c r="QP107" s="98"/>
      <c r="QQ107" s="98"/>
      <c r="QR107" s="98"/>
      <c r="QS107" s="98"/>
      <c r="QT107" s="98"/>
      <c r="QU107" s="98"/>
      <c r="QV107" s="98"/>
      <c r="QW107" s="98"/>
      <c r="QX107" s="98"/>
      <c r="QY107" s="98"/>
      <c r="QZ107" s="98"/>
      <c r="RA107" s="98"/>
      <c r="RB107" s="98"/>
      <c r="RC107" s="98"/>
      <c r="RD107" s="98"/>
      <c r="RE107" s="98"/>
      <c r="RF107" s="98"/>
      <c r="RG107" s="98"/>
      <c r="RH107" s="98"/>
      <c r="RI107" s="98"/>
      <c r="RJ107" s="98"/>
      <c r="RK107" s="98"/>
      <c r="RL107" s="98"/>
      <c r="RM107" s="98"/>
      <c r="RN107" s="98"/>
      <c r="RO107" s="98"/>
      <c r="RP107" s="98"/>
      <c r="RQ107" s="98"/>
      <c r="RR107" s="98"/>
      <c r="RS107" s="98"/>
      <c r="RT107" s="98"/>
      <c r="RU107" s="98"/>
      <c r="RV107" s="98"/>
      <c r="RW107" s="98"/>
      <c r="RX107" s="98"/>
      <c r="RY107" s="98"/>
      <c r="RZ107" s="98"/>
      <c r="SA107" s="98"/>
      <c r="SB107" s="98"/>
      <c r="SC107" s="98"/>
      <c r="SD107" s="98"/>
      <c r="SE107" s="98"/>
      <c r="SF107" s="98"/>
      <c r="SG107" s="98"/>
      <c r="SH107" s="98"/>
      <c r="SI107" s="98"/>
      <c r="SJ107" s="98"/>
      <c r="SK107" s="98"/>
      <c r="SL107" s="98"/>
      <c r="SM107" s="98"/>
      <c r="SN107" s="98"/>
      <c r="SO107" s="98"/>
      <c r="SP107" s="98"/>
      <c r="SQ107" s="98"/>
      <c r="SR107" s="98"/>
      <c r="SS107" s="98"/>
      <c r="ST107" s="98"/>
      <c r="SU107" s="98"/>
      <c r="SV107" s="98"/>
      <c r="SW107" s="98"/>
      <c r="SX107" s="98"/>
    </row>
    <row r="108" spans="1:518" s="99" customFormat="1" x14ac:dyDescent="0.2">
      <c r="A108" s="111">
        <v>104</v>
      </c>
      <c r="B108" s="112" t="s">
        <v>172</v>
      </c>
      <c r="C108" s="112" t="s">
        <v>110</v>
      </c>
      <c r="D108" s="113">
        <v>10</v>
      </c>
      <c r="E108" s="127">
        <v>0.1</v>
      </c>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c r="AG108" s="97"/>
      <c r="AH108" s="97"/>
      <c r="AI108" s="97"/>
      <c r="AJ108" s="97"/>
      <c r="AK108" s="97"/>
      <c r="AL108" s="97"/>
      <c r="AM108" s="97"/>
      <c r="AN108" s="97"/>
      <c r="AO108" s="97"/>
      <c r="AP108" s="97"/>
      <c r="AQ108" s="97"/>
      <c r="AR108" s="97"/>
      <c r="AS108" s="98"/>
      <c r="AT108" s="98"/>
      <c r="AU108" s="98"/>
      <c r="AV108" s="98"/>
      <c r="AW108" s="98"/>
      <c r="AX108" s="98"/>
      <c r="AY108" s="98"/>
      <c r="AZ108" s="98"/>
      <c r="BA108" s="98"/>
      <c r="BB108" s="98"/>
      <c r="BC108" s="98"/>
      <c r="BD108" s="98"/>
      <c r="BE108" s="98"/>
      <c r="BF108" s="98"/>
      <c r="BG108" s="98"/>
      <c r="BH108" s="98"/>
      <c r="BI108" s="98"/>
      <c r="BJ108" s="98"/>
      <c r="BK108" s="98"/>
      <c r="BL108" s="98"/>
      <c r="BM108" s="98"/>
      <c r="BN108" s="98"/>
      <c r="BO108" s="98"/>
      <c r="BP108" s="98"/>
      <c r="BQ108" s="98"/>
      <c r="BR108" s="98"/>
      <c r="BS108" s="98"/>
      <c r="BT108" s="98"/>
      <c r="BU108" s="98"/>
      <c r="BV108" s="98"/>
      <c r="BW108" s="98"/>
      <c r="BX108" s="98"/>
      <c r="BY108" s="98"/>
      <c r="BZ108" s="98"/>
      <c r="CA108" s="98"/>
      <c r="CB108" s="98"/>
      <c r="CC108" s="98"/>
      <c r="CD108" s="98"/>
      <c r="CE108" s="98"/>
      <c r="CF108" s="98"/>
      <c r="CG108" s="98"/>
      <c r="CH108" s="98"/>
      <c r="CI108" s="98"/>
      <c r="CJ108" s="98"/>
      <c r="CK108" s="98"/>
      <c r="CL108" s="98"/>
      <c r="CM108" s="98"/>
      <c r="CN108" s="98"/>
      <c r="CO108" s="98"/>
      <c r="CP108" s="98"/>
      <c r="CQ108" s="98"/>
      <c r="CR108" s="98"/>
      <c r="CS108" s="98"/>
      <c r="CT108" s="98"/>
      <c r="CU108" s="98"/>
      <c r="CV108" s="98"/>
      <c r="CW108" s="98"/>
      <c r="CX108" s="98"/>
      <c r="CY108" s="98"/>
      <c r="CZ108" s="98"/>
      <c r="DA108" s="98"/>
      <c r="DB108" s="98"/>
      <c r="DC108" s="98"/>
      <c r="DD108" s="98"/>
      <c r="DE108" s="98"/>
      <c r="DF108" s="98"/>
      <c r="DG108" s="98"/>
      <c r="DH108" s="98"/>
      <c r="DI108" s="98"/>
      <c r="DJ108" s="98"/>
      <c r="DK108" s="98"/>
      <c r="DL108" s="98"/>
      <c r="DM108" s="98"/>
      <c r="DN108" s="98"/>
      <c r="DO108" s="98"/>
      <c r="DP108" s="98"/>
      <c r="DQ108" s="98"/>
      <c r="DR108" s="98"/>
      <c r="DS108" s="98"/>
      <c r="DT108" s="98"/>
      <c r="DU108" s="98"/>
      <c r="DV108" s="98"/>
      <c r="DW108" s="98"/>
      <c r="DX108" s="98"/>
      <c r="DY108" s="98"/>
      <c r="DZ108" s="98"/>
      <c r="EA108" s="98"/>
      <c r="EB108" s="98"/>
      <c r="EC108" s="98"/>
      <c r="ED108" s="98"/>
      <c r="EE108" s="98"/>
      <c r="EF108" s="98"/>
      <c r="EG108" s="98"/>
      <c r="EH108" s="98"/>
      <c r="EI108" s="98"/>
      <c r="EJ108" s="98"/>
      <c r="EK108" s="98"/>
      <c r="EL108" s="98"/>
      <c r="EM108" s="98"/>
      <c r="EN108" s="98"/>
      <c r="EO108" s="98"/>
      <c r="EP108" s="98"/>
      <c r="EQ108" s="98"/>
      <c r="ER108" s="98"/>
      <c r="ES108" s="98"/>
      <c r="ET108" s="98"/>
      <c r="EU108" s="98"/>
      <c r="EV108" s="98"/>
      <c r="EW108" s="98"/>
      <c r="EX108" s="98"/>
      <c r="EY108" s="98"/>
      <c r="EZ108" s="98"/>
      <c r="FA108" s="98"/>
      <c r="FB108" s="98"/>
      <c r="FC108" s="98"/>
      <c r="FD108" s="98"/>
      <c r="FE108" s="98"/>
      <c r="FF108" s="98"/>
      <c r="FG108" s="98"/>
      <c r="FH108" s="98"/>
      <c r="FI108" s="98"/>
      <c r="FJ108" s="98"/>
      <c r="FK108" s="98"/>
      <c r="FL108" s="98"/>
      <c r="FM108" s="98"/>
      <c r="FN108" s="98"/>
      <c r="FO108" s="98"/>
      <c r="FP108" s="98"/>
      <c r="FQ108" s="98"/>
      <c r="FR108" s="98"/>
      <c r="FS108" s="98"/>
      <c r="FT108" s="98"/>
      <c r="FU108" s="98"/>
      <c r="FV108" s="98"/>
      <c r="FW108" s="98"/>
      <c r="FX108" s="98"/>
      <c r="FY108" s="98"/>
      <c r="FZ108" s="98"/>
      <c r="GA108" s="98"/>
      <c r="GB108" s="98"/>
      <c r="GC108" s="98"/>
      <c r="GD108" s="98"/>
      <c r="GE108" s="98"/>
      <c r="GF108" s="98"/>
      <c r="GG108" s="98"/>
      <c r="GH108" s="98"/>
      <c r="GI108" s="98"/>
      <c r="GJ108" s="98"/>
      <c r="GK108" s="98"/>
      <c r="GL108" s="98"/>
      <c r="GM108" s="98"/>
      <c r="GN108" s="98"/>
      <c r="GO108" s="98"/>
      <c r="GP108" s="98"/>
      <c r="GQ108" s="98"/>
      <c r="GR108" s="98"/>
      <c r="GS108" s="98"/>
      <c r="GT108" s="98"/>
      <c r="GU108" s="98"/>
      <c r="GV108" s="98"/>
      <c r="GW108" s="98"/>
      <c r="GX108" s="98"/>
      <c r="GY108" s="98"/>
      <c r="GZ108" s="98"/>
      <c r="HA108" s="98"/>
      <c r="HB108" s="98"/>
      <c r="HC108" s="98"/>
      <c r="HD108" s="98"/>
      <c r="HE108" s="98"/>
      <c r="HF108" s="98"/>
      <c r="HG108" s="98"/>
      <c r="HH108" s="98"/>
      <c r="HI108" s="98"/>
      <c r="HJ108" s="98"/>
      <c r="HK108" s="98"/>
      <c r="HL108" s="98"/>
      <c r="HM108" s="98"/>
      <c r="HN108" s="98"/>
      <c r="HO108" s="98"/>
      <c r="HP108" s="98"/>
      <c r="HQ108" s="98"/>
      <c r="HR108" s="98"/>
      <c r="HS108" s="98"/>
      <c r="HT108" s="98"/>
      <c r="HU108" s="98"/>
      <c r="HV108" s="98"/>
      <c r="HW108" s="98"/>
      <c r="HX108" s="98"/>
      <c r="HY108" s="98"/>
      <c r="HZ108" s="98"/>
      <c r="IA108" s="98"/>
      <c r="IB108" s="98"/>
      <c r="IC108" s="98"/>
      <c r="ID108" s="98"/>
      <c r="IE108" s="98"/>
      <c r="IF108" s="98"/>
      <c r="IG108" s="98"/>
      <c r="IH108" s="98"/>
      <c r="II108" s="98"/>
      <c r="IJ108" s="98"/>
      <c r="IK108" s="98"/>
      <c r="IL108" s="98"/>
      <c r="IM108" s="98"/>
      <c r="IN108" s="98"/>
      <c r="IO108" s="98"/>
      <c r="IP108" s="98"/>
      <c r="IQ108" s="98"/>
      <c r="IR108" s="98"/>
      <c r="IS108" s="98"/>
      <c r="IT108" s="98"/>
      <c r="IU108" s="98"/>
      <c r="IV108" s="98"/>
      <c r="IW108" s="98"/>
      <c r="IX108" s="98"/>
      <c r="IY108" s="98"/>
      <c r="IZ108" s="98"/>
      <c r="JA108" s="98"/>
      <c r="JB108" s="98"/>
      <c r="JC108" s="98"/>
      <c r="JD108" s="98"/>
      <c r="JE108" s="98"/>
      <c r="JF108" s="98"/>
      <c r="JG108" s="98"/>
      <c r="JH108" s="98"/>
      <c r="JI108" s="98"/>
      <c r="JJ108" s="98"/>
      <c r="JK108" s="98"/>
      <c r="JL108" s="98"/>
      <c r="JM108" s="98"/>
      <c r="JN108" s="98"/>
      <c r="JO108" s="98"/>
      <c r="JP108" s="98"/>
      <c r="JQ108" s="98"/>
      <c r="JR108" s="98"/>
      <c r="JS108" s="98"/>
      <c r="JT108" s="98"/>
      <c r="JU108" s="98"/>
      <c r="JV108" s="98"/>
      <c r="JW108" s="98"/>
      <c r="JX108" s="98"/>
      <c r="JY108" s="98"/>
      <c r="JZ108" s="98"/>
      <c r="KA108" s="98"/>
      <c r="KB108" s="98"/>
      <c r="KC108" s="98"/>
      <c r="KD108" s="98"/>
      <c r="KE108" s="98"/>
      <c r="KF108" s="98"/>
      <c r="KG108" s="98"/>
      <c r="KH108" s="98"/>
      <c r="KI108" s="98"/>
      <c r="KJ108" s="98"/>
      <c r="KK108" s="98"/>
      <c r="KL108" s="98"/>
      <c r="KM108" s="98"/>
      <c r="KN108" s="98"/>
      <c r="KO108" s="98"/>
      <c r="KP108" s="98"/>
      <c r="KQ108" s="98"/>
      <c r="KR108" s="98"/>
      <c r="KS108" s="98"/>
      <c r="KT108" s="98"/>
      <c r="KU108" s="98"/>
      <c r="KV108" s="98"/>
      <c r="KW108" s="98"/>
      <c r="KX108" s="98"/>
      <c r="KY108" s="98"/>
      <c r="KZ108" s="98"/>
      <c r="LA108" s="98"/>
      <c r="LB108" s="98"/>
      <c r="LC108" s="98"/>
      <c r="LD108" s="98"/>
      <c r="LE108" s="98"/>
      <c r="LF108" s="98"/>
      <c r="LG108" s="98"/>
      <c r="LH108" s="98"/>
      <c r="LI108" s="98"/>
      <c r="LJ108" s="98"/>
      <c r="LK108" s="98"/>
      <c r="LL108" s="98"/>
      <c r="LM108" s="98"/>
      <c r="LN108" s="98"/>
      <c r="LO108" s="98"/>
      <c r="LP108" s="98"/>
      <c r="LQ108" s="98"/>
      <c r="LR108" s="98"/>
      <c r="LS108" s="98"/>
      <c r="LT108" s="98"/>
      <c r="LU108" s="98"/>
      <c r="LV108" s="98"/>
      <c r="LW108" s="98"/>
      <c r="LX108" s="98"/>
      <c r="LY108" s="98"/>
      <c r="LZ108" s="98"/>
      <c r="MA108" s="98"/>
      <c r="MB108" s="98"/>
      <c r="MC108" s="98"/>
      <c r="MD108" s="98"/>
      <c r="ME108" s="98"/>
      <c r="MF108" s="98"/>
      <c r="MG108" s="98"/>
      <c r="MH108" s="98"/>
      <c r="MI108" s="98"/>
      <c r="MJ108" s="98"/>
      <c r="MK108" s="98"/>
      <c r="ML108" s="98"/>
      <c r="MM108" s="98"/>
      <c r="MN108" s="98"/>
      <c r="MO108" s="98"/>
      <c r="MP108" s="98"/>
      <c r="MQ108" s="98"/>
      <c r="MR108" s="98"/>
      <c r="MS108" s="98"/>
      <c r="MT108" s="98"/>
      <c r="MU108" s="98"/>
      <c r="MV108" s="98"/>
      <c r="MW108" s="98"/>
      <c r="MX108" s="98"/>
      <c r="MY108" s="98"/>
      <c r="MZ108" s="98"/>
      <c r="NA108" s="98"/>
      <c r="NB108" s="98"/>
      <c r="NC108" s="98"/>
      <c r="ND108" s="98"/>
      <c r="NE108" s="98"/>
      <c r="NF108" s="98"/>
      <c r="NG108" s="98"/>
      <c r="NH108" s="98"/>
      <c r="NI108" s="98"/>
      <c r="NJ108" s="98"/>
      <c r="NK108" s="98"/>
      <c r="NL108" s="98"/>
      <c r="NM108" s="98"/>
      <c r="NN108" s="98"/>
      <c r="NO108" s="98"/>
      <c r="NP108" s="98"/>
      <c r="NQ108" s="98"/>
      <c r="NR108" s="98"/>
      <c r="NS108" s="98"/>
      <c r="NT108" s="98"/>
      <c r="NU108" s="98"/>
      <c r="NV108" s="98"/>
      <c r="NW108" s="98"/>
      <c r="NX108" s="98"/>
      <c r="NY108" s="98"/>
      <c r="NZ108" s="98"/>
      <c r="OA108" s="98"/>
      <c r="OB108" s="98"/>
      <c r="OC108" s="98"/>
      <c r="OD108" s="98"/>
      <c r="OE108" s="98"/>
      <c r="OF108" s="98"/>
      <c r="OG108" s="98"/>
      <c r="OH108" s="98"/>
      <c r="OI108" s="98"/>
      <c r="OJ108" s="98"/>
      <c r="OK108" s="98"/>
      <c r="OL108" s="98"/>
      <c r="OM108" s="98"/>
      <c r="ON108" s="98"/>
      <c r="OO108" s="98"/>
      <c r="OP108" s="98"/>
      <c r="OQ108" s="98"/>
      <c r="OR108" s="98"/>
      <c r="OS108" s="98"/>
      <c r="OT108" s="98"/>
      <c r="OU108" s="98"/>
      <c r="OV108" s="98"/>
      <c r="OW108" s="98"/>
      <c r="OX108" s="98"/>
      <c r="OY108" s="98"/>
      <c r="OZ108" s="98"/>
      <c r="PA108" s="98"/>
      <c r="PB108" s="98"/>
      <c r="PC108" s="98"/>
      <c r="PD108" s="98"/>
      <c r="PE108" s="98"/>
      <c r="PF108" s="98"/>
      <c r="PG108" s="98"/>
      <c r="PH108" s="98"/>
      <c r="PI108" s="98"/>
      <c r="PJ108" s="98"/>
      <c r="PK108" s="98"/>
      <c r="PL108" s="98"/>
      <c r="PM108" s="98"/>
      <c r="PN108" s="98"/>
      <c r="PO108" s="98"/>
      <c r="PP108" s="98"/>
      <c r="PQ108" s="98"/>
      <c r="PR108" s="98"/>
      <c r="PS108" s="98"/>
      <c r="PT108" s="98"/>
      <c r="PU108" s="98"/>
      <c r="PV108" s="98"/>
      <c r="PW108" s="98"/>
      <c r="PX108" s="98"/>
      <c r="PY108" s="98"/>
      <c r="PZ108" s="98"/>
      <c r="QA108" s="98"/>
      <c r="QB108" s="98"/>
      <c r="QC108" s="98"/>
      <c r="QD108" s="98"/>
      <c r="QE108" s="98"/>
      <c r="QF108" s="98"/>
      <c r="QG108" s="98"/>
      <c r="QH108" s="98"/>
      <c r="QI108" s="98"/>
      <c r="QJ108" s="98"/>
      <c r="QK108" s="98"/>
      <c r="QL108" s="98"/>
      <c r="QM108" s="98"/>
      <c r="QN108" s="98"/>
      <c r="QO108" s="98"/>
      <c r="QP108" s="98"/>
      <c r="QQ108" s="98"/>
      <c r="QR108" s="98"/>
      <c r="QS108" s="98"/>
      <c r="QT108" s="98"/>
      <c r="QU108" s="98"/>
      <c r="QV108" s="98"/>
      <c r="QW108" s="98"/>
      <c r="QX108" s="98"/>
      <c r="QY108" s="98"/>
      <c r="QZ108" s="98"/>
      <c r="RA108" s="98"/>
      <c r="RB108" s="98"/>
      <c r="RC108" s="98"/>
      <c r="RD108" s="98"/>
      <c r="RE108" s="98"/>
      <c r="RF108" s="98"/>
      <c r="RG108" s="98"/>
      <c r="RH108" s="98"/>
      <c r="RI108" s="98"/>
      <c r="RJ108" s="98"/>
      <c r="RK108" s="98"/>
      <c r="RL108" s="98"/>
      <c r="RM108" s="98"/>
      <c r="RN108" s="98"/>
      <c r="RO108" s="98"/>
      <c r="RP108" s="98"/>
      <c r="RQ108" s="98"/>
      <c r="RR108" s="98"/>
      <c r="RS108" s="98"/>
      <c r="RT108" s="98"/>
      <c r="RU108" s="98"/>
      <c r="RV108" s="98"/>
      <c r="RW108" s="98"/>
      <c r="RX108" s="98"/>
      <c r="RY108" s="98"/>
      <c r="RZ108" s="98"/>
      <c r="SA108" s="98"/>
      <c r="SB108" s="98"/>
      <c r="SC108" s="98"/>
      <c r="SD108" s="98"/>
      <c r="SE108" s="98"/>
      <c r="SF108" s="98"/>
      <c r="SG108" s="98"/>
      <c r="SH108" s="98"/>
      <c r="SI108" s="98"/>
      <c r="SJ108" s="98"/>
      <c r="SK108" s="98"/>
      <c r="SL108" s="98"/>
      <c r="SM108" s="98"/>
      <c r="SN108" s="98"/>
      <c r="SO108" s="98"/>
      <c r="SP108" s="98"/>
      <c r="SQ108" s="98"/>
      <c r="SR108" s="98"/>
      <c r="SS108" s="98"/>
      <c r="ST108" s="98"/>
      <c r="SU108" s="98"/>
      <c r="SV108" s="98"/>
      <c r="SW108" s="98"/>
      <c r="SX108" s="98"/>
    </row>
    <row r="109" spans="1:518" s="99" customFormat="1" x14ac:dyDescent="0.2">
      <c r="A109" s="111">
        <v>105</v>
      </c>
      <c r="B109" s="112" t="s">
        <v>172</v>
      </c>
      <c r="C109" s="112" t="s">
        <v>111</v>
      </c>
      <c r="D109" s="113">
        <v>80</v>
      </c>
      <c r="E109" s="127">
        <v>0.7</v>
      </c>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8"/>
      <c r="AT109" s="98"/>
      <c r="AU109" s="98"/>
      <c r="AV109" s="98"/>
      <c r="AW109" s="98"/>
      <c r="AX109" s="98"/>
      <c r="AY109" s="98"/>
      <c r="AZ109" s="98"/>
      <c r="BA109" s="98"/>
      <c r="BB109" s="98"/>
      <c r="BC109" s="98"/>
      <c r="BD109" s="98"/>
      <c r="BE109" s="98"/>
      <c r="BF109" s="98"/>
      <c r="BG109" s="98"/>
      <c r="BH109" s="98"/>
      <c r="BI109" s="98"/>
      <c r="BJ109" s="98"/>
      <c r="BK109" s="98"/>
      <c r="BL109" s="98"/>
      <c r="BM109" s="98"/>
      <c r="BN109" s="98"/>
      <c r="BO109" s="98"/>
      <c r="BP109" s="98"/>
      <c r="BQ109" s="98"/>
      <c r="BR109" s="98"/>
      <c r="BS109" s="98"/>
      <c r="BT109" s="98"/>
      <c r="BU109" s="98"/>
      <c r="BV109" s="98"/>
      <c r="BW109" s="98"/>
      <c r="BX109" s="98"/>
      <c r="BY109" s="98"/>
      <c r="BZ109" s="98"/>
      <c r="CA109" s="98"/>
      <c r="CB109" s="98"/>
      <c r="CC109" s="98"/>
      <c r="CD109" s="98"/>
      <c r="CE109" s="98"/>
      <c r="CF109" s="98"/>
      <c r="CG109" s="98"/>
      <c r="CH109" s="98"/>
      <c r="CI109" s="98"/>
      <c r="CJ109" s="98"/>
      <c r="CK109" s="98"/>
      <c r="CL109" s="98"/>
      <c r="CM109" s="98"/>
      <c r="CN109" s="98"/>
      <c r="CO109" s="98"/>
      <c r="CP109" s="98"/>
      <c r="CQ109" s="98"/>
      <c r="CR109" s="98"/>
      <c r="CS109" s="98"/>
      <c r="CT109" s="98"/>
      <c r="CU109" s="98"/>
      <c r="CV109" s="98"/>
      <c r="CW109" s="98"/>
      <c r="CX109" s="98"/>
      <c r="CY109" s="98"/>
      <c r="CZ109" s="98"/>
      <c r="DA109" s="98"/>
      <c r="DB109" s="98"/>
      <c r="DC109" s="98"/>
      <c r="DD109" s="98"/>
      <c r="DE109" s="98"/>
      <c r="DF109" s="98"/>
      <c r="DG109" s="98"/>
      <c r="DH109" s="98"/>
      <c r="DI109" s="98"/>
      <c r="DJ109" s="98"/>
      <c r="DK109" s="98"/>
      <c r="DL109" s="98"/>
      <c r="DM109" s="98"/>
      <c r="DN109" s="98"/>
      <c r="DO109" s="98"/>
      <c r="DP109" s="98"/>
      <c r="DQ109" s="98"/>
      <c r="DR109" s="98"/>
      <c r="DS109" s="98"/>
      <c r="DT109" s="98"/>
      <c r="DU109" s="98"/>
      <c r="DV109" s="98"/>
      <c r="DW109" s="98"/>
      <c r="DX109" s="98"/>
      <c r="DY109" s="98"/>
      <c r="DZ109" s="98"/>
      <c r="EA109" s="98"/>
      <c r="EB109" s="98"/>
      <c r="EC109" s="98"/>
      <c r="ED109" s="98"/>
      <c r="EE109" s="98"/>
      <c r="EF109" s="98"/>
      <c r="EG109" s="98"/>
      <c r="EH109" s="98"/>
      <c r="EI109" s="98"/>
      <c r="EJ109" s="98"/>
      <c r="EK109" s="98"/>
      <c r="EL109" s="98"/>
      <c r="EM109" s="98"/>
      <c r="EN109" s="98"/>
      <c r="EO109" s="98"/>
      <c r="EP109" s="98"/>
      <c r="EQ109" s="98"/>
      <c r="ER109" s="98"/>
      <c r="ES109" s="98"/>
      <c r="ET109" s="98"/>
      <c r="EU109" s="98"/>
      <c r="EV109" s="98"/>
      <c r="EW109" s="98"/>
      <c r="EX109" s="98"/>
      <c r="EY109" s="98"/>
      <c r="EZ109" s="98"/>
      <c r="FA109" s="98"/>
      <c r="FB109" s="98"/>
      <c r="FC109" s="98"/>
      <c r="FD109" s="98"/>
      <c r="FE109" s="98"/>
      <c r="FF109" s="98"/>
      <c r="FG109" s="98"/>
      <c r="FH109" s="98"/>
      <c r="FI109" s="98"/>
      <c r="FJ109" s="98"/>
      <c r="FK109" s="98"/>
      <c r="FL109" s="98"/>
      <c r="FM109" s="98"/>
      <c r="FN109" s="98"/>
      <c r="FO109" s="98"/>
      <c r="FP109" s="98"/>
      <c r="FQ109" s="98"/>
      <c r="FR109" s="98"/>
      <c r="FS109" s="98"/>
      <c r="FT109" s="98"/>
      <c r="FU109" s="98"/>
      <c r="FV109" s="98"/>
      <c r="FW109" s="98"/>
      <c r="FX109" s="98"/>
      <c r="FY109" s="98"/>
      <c r="FZ109" s="98"/>
      <c r="GA109" s="98"/>
      <c r="GB109" s="98"/>
      <c r="GC109" s="98"/>
      <c r="GD109" s="98"/>
      <c r="GE109" s="98"/>
      <c r="GF109" s="98"/>
      <c r="GG109" s="98"/>
      <c r="GH109" s="98"/>
      <c r="GI109" s="98"/>
      <c r="GJ109" s="98"/>
      <c r="GK109" s="98"/>
      <c r="GL109" s="98"/>
      <c r="GM109" s="98"/>
      <c r="GN109" s="98"/>
      <c r="GO109" s="98"/>
      <c r="GP109" s="98"/>
      <c r="GQ109" s="98"/>
      <c r="GR109" s="98"/>
      <c r="GS109" s="98"/>
      <c r="GT109" s="98"/>
      <c r="GU109" s="98"/>
      <c r="GV109" s="98"/>
      <c r="GW109" s="98"/>
      <c r="GX109" s="98"/>
      <c r="GY109" s="98"/>
      <c r="GZ109" s="98"/>
      <c r="HA109" s="98"/>
      <c r="HB109" s="98"/>
      <c r="HC109" s="98"/>
      <c r="HD109" s="98"/>
      <c r="HE109" s="98"/>
      <c r="HF109" s="98"/>
      <c r="HG109" s="98"/>
      <c r="HH109" s="98"/>
      <c r="HI109" s="98"/>
      <c r="HJ109" s="98"/>
      <c r="HK109" s="98"/>
      <c r="HL109" s="98"/>
      <c r="HM109" s="98"/>
      <c r="HN109" s="98"/>
      <c r="HO109" s="98"/>
      <c r="HP109" s="98"/>
      <c r="HQ109" s="98"/>
      <c r="HR109" s="98"/>
      <c r="HS109" s="98"/>
      <c r="HT109" s="98"/>
      <c r="HU109" s="98"/>
      <c r="HV109" s="98"/>
      <c r="HW109" s="98"/>
      <c r="HX109" s="98"/>
      <c r="HY109" s="98"/>
      <c r="HZ109" s="98"/>
      <c r="IA109" s="98"/>
      <c r="IB109" s="98"/>
      <c r="IC109" s="98"/>
      <c r="ID109" s="98"/>
      <c r="IE109" s="98"/>
      <c r="IF109" s="98"/>
      <c r="IG109" s="98"/>
      <c r="IH109" s="98"/>
      <c r="II109" s="98"/>
      <c r="IJ109" s="98"/>
      <c r="IK109" s="98"/>
      <c r="IL109" s="98"/>
      <c r="IM109" s="98"/>
      <c r="IN109" s="98"/>
      <c r="IO109" s="98"/>
      <c r="IP109" s="98"/>
      <c r="IQ109" s="98"/>
      <c r="IR109" s="98"/>
      <c r="IS109" s="98"/>
      <c r="IT109" s="98"/>
      <c r="IU109" s="98"/>
      <c r="IV109" s="98"/>
      <c r="IW109" s="98"/>
      <c r="IX109" s="98"/>
      <c r="IY109" s="98"/>
      <c r="IZ109" s="98"/>
      <c r="JA109" s="98"/>
      <c r="JB109" s="98"/>
      <c r="JC109" s="98"/>
      <c r="JD109" s="98"/>
      <c r="JE109" s="98"/>
      <c r="JF109" s="98"/>
      <c r="JG109" s="98"/>
      <c r="JH109" s="98"/>
      <c r="JI109" s="98"/>
      <c r="JJ109" s="98"/>
      <c r="JK109" s="98"/>
      <c r="JL109" s="98"/>
      <c r="JM109" s="98"/>
      <c r="JN109" s="98"/>
      <c r="JO109" s="98"/>
      <c r="JP109" s="98"/>
      <c r="JQ109" s="98"/>
      <c r="JR109" s="98"/>
      <c r="JS109" s="98"/>
      <c r="JT109" s="98"/>
      <c r="JU109" s="98"/>
      <c r="JV109" s="98"/>
      <c r="JW109" s="98"/>
      <c r="JX109" s="98"/>
      <c r="JY109" s="98"/>
      <c r="JZ109" s="98"/>
      <c r="KA109" s="98"/>
      <c r="KB109" s="98"/>
      <c r="KC109" s="98"/>
      <c r="KD109" s="98"/>
      <c r="KE109" s="98"/>
      <c r="KF109" s="98"/>
      <c r="KG109" s="98"/>
      <c r="KH109" s="98"/>
      <c r="KI109" s="98"/>
      <c r="KJ109" s="98"/>
      <c r="KK109" s="98"/>
      <c r="KL109" s="98"/>
      <c r="KM109" s="98"/>
      <c r="KN109" s="98"/>
      <c r="KO109" s="98"/>
      <c r="KP109" s="98"/>
      <c r="KQ109" s="98"/>
      <c r="KR109" s="98"/>
      <c r="KS109" s="98"/>
      <c r="KT109" s="98"/>
      <c r="KU109" s="98"/>
      <c r="KV109" s="98"/>
      <c r="KW109" s="98"/>
      <c r="KX109" s="98"/>
      <c r="KY109" s="98"/>
      <c r="KZ109" s="98"/>
      <c r="LA109" s="98"/>
      <c r="LB109" s="98"/>
      <c r="LC109" s="98"/>
      <c r="LD109" s="98"/>
      <c r="LE109" s="98"/>
      <c r="LF109" s="98"/>
      <c r="LG109" s="98"/>
      <c r="LH109" s="98"/>
      <c r="LI109" s="98"/>
      <c r="LJ109" s="98"/>
      <c r="LK109" s="98"/>
      <c r="LL109" s="98"/>
      <c r="LM109" s="98"/>
      <c r="LN109" s="98"/>
      <c r="LO109" s="98"/>
      <c r="LP109" s="98"/>
      <c r="LQ109" s="98"/>
      <c r="LR109" s="98"/>
      <c r="LS109" s="98"/>
      <c r="LT109" s="98"/>
      <c r="LU109" s="98"/>
      <c r="LV109" s="98"/>
      <c r="LW109" s="98"/>
      <c r="LX109" s="98"/>
      <c r="LY109" s="98"/>
      <c r="LZ109" s="98"/>
      <c r="MA109" s="98"/>
      <c r="MB109" s="98"/>
      <c r="MC109" s="98"/>
      <c r="MD109" s="98"/>
      <c r="ME109" s="98"/>
      <c r="MF109" s="98"/>
      <c r="MG109" s="98"/>
      <c r="MH109" s="98"/>
      <c r="MI109" s="98"/>
      <c r="MJ109" s="98"/>
      <c r="MK109" s="98"/>
      <c r="ML109" s="98"/>
      <c r="MM109" s="98"/>
      <c r="MN109" s="98"/>
      <c r="MO109" s="98"/>
      <c r="MP109" s="98"/>
      <c r="MQ109" s="98"/>
      <c r="MR109" s="98"/>
      <c r="MS109" s="98"/>
      <c r="MT109" s="98"/>
      <c r="MU109" s="98"/>
      <c r="MV109" s="98"/>
      <c r="MW109" s="98"/>
      <c r="MX109" s="98"/>
      <c r="MY109" s="98"/>
      <c r="MZ109" s="98"/>
      <c r="NA109" s="98"/>
      <c r="NB109" s="98"/>
      <c r="NC109" s="98"/>
      <c r="ND109" s="98"/>
      <c r="NE109" s="98"/>
      <c r="NF109" s="98"/>
      <c r="NG109" s="98"/>
      <c r="NH109" s="98"/>
      <c r="NI109" s="98"/>
      <c r="NJ109" s="98"/>
      <c r="NK109" s="98"/>
      <c r="NL109" s="98"/>
      <c r="NM109" s="98"/>
      <c r="NN109" s="98"/>
      <c r="NO109" s="98"/>
      <c r="NP109" s="98"/>
      <c r="NQ109" s="98"/>
      <c r="NR109" s="98"/>
      <c r="NS109" s="98"/>
      <c r="NT109" s="98"/>
      <c r="NU109" s="98"/>
      <c r="NV109" s="98"/>
      <c r="NW109" s="98"/>
      <c r="NX109" s="98"/>
      <c r="NY109" s="98"/>
      <c r="NZ109" s="98"/>
      <c r="OA109" s="98"/>
      <c r="OB109" s="98"/>
      <c r="OC109" s="98"/>
      <c r="OD109" s="98"/>
      <c r="OE109" s="98"/>
      <c r="OF109" s="98"/>
      <c r="OG109" s="98"/>
      <c r="OH109" s="98"/>
      <c r="OI109" s="98"/>
      <c r="OJ109" s="98"/>
      <c r="OK109" s="98"/>
      <c r="OL109" s="98"/>
      <c r="OM109" s="98"/>
      <c r="ON109" s="98"/>
      <c r="OO109" s="98"/>
      <c r="OP109" s="98"/>
      <c r="OQ109" s="98"/>
      <c r="OR109" s="98"/>
      <c r="OS109" s="98"/>
      <c r="OT109" s="98"/>
      <c r="OU109" s="98"/>
      <c r="OV109" s="98"/>
      <c r="OW109" s="98"/>
      <c r="OX109" s="98"/>
      <c r="OY109" s="98"/>
      <c r="OZ109" s="98"/>
      <c r="PA109" s="98"/>
      <c r="PB109" s="98"/>
      <c r="PC109" s="98"/>
      <c r="PD109" s="98"/>
      <c r="PE109" s="98"/>
      <c r="PF109" s="98"/>
      <c r="PG109" s="98"/>
      <c r="PH109" s="98"/>
      <c r="PI109" s="98"/>
      <c r="PJ109" s="98"/>
      <c r="PK109" s="98"/>
      <c r="PL109" s="98"/>
      <c r="PM109" s="98"/>
      <c r="PN109" s="98"/>
      <c r="PO109" s="98"/>
      <c r="PP109" s="98"/>
      <c r="PQ109" s="98"/>
      <c r="PR109" s="98"/>
      <c r="PS109" s="98"/>
      <c r="PT109" s="98"/>
      <c r="PU109" s="98"/>
      <c r="PV109" s="98"/>
      <c r="PW109" s="98"/>
      <c r="PX109" s="98"/>
      <c r="PY109" s="98"/>
      <c r="PZ109" s="98"/>
      <c r="QA109" s="98"/>
      <c r="QB109" s="98"/>
      <c r="QC109" s="98"/>
      <c r="QD109" s="98"/>
      <c r="QE109" s="98"/>
      <c r="QF109" s="98"/>
      <c r="QG109" s="98"/>
      <c r="QH109" s="98"/>
      <c r="QI109" s="98"/>
      <c r="QJ109" s="98"/>
      <c r="QK109" s="98"/>
      <c r="QL109" s="98"/>
      <c r="QM109" s="98"/>
      <c r="QN109" s="98"/>
      <c r="QO109" s="98"/>
      <c r="QP109" s="98"/>
      <c r="QQ109" s="98"/>
      <c r="QR109" s="98"/>
      <c r="QS109" s="98"/>
      <c r="QT109" s="98"/>
      <c r="QU109" s="98"/>
      <c r="QV109" s="98"/>
      <c r="QW109" s="98"/>
      <c r="QX109" s="98"/>
      <c r="QY109" s="98"/>
      <c r="QZ109" s="98"/>
      <c r="RA109" s="98"/>
      <c r="RB109" s="98"/>
      <c r="RC109" s="98"/>
      <c r="RD109" s="98"/>
      <c r="RE109" s="98"/>
      <c r="RF109" s="98"/>
      <c r="RG109" s="98"/>
      <c r="RH109" s="98"/>
      <c r="RI109" s="98"/>
      <c r="RJ109" s="98"/>
      <c r="RK109" s="98"/>
      <c r="RL109" s="98"/>
      <c r="RM109" s="98"/>
      <c r="RN109" s="98"/>
      <c r="RO109" s="98"/>
      <c r="RP109" s="98"/>
      <c r="RQ109" s="98"/>
      <c r="RR109" s="98"/>
      <c r="RS109" s="98"/>
      <c r="RT109" s="98"/>
      <c r="RU109" s="98"/>
      <c r="RV109" s="98"/>
      <c r="RW109" s="98"/>
      <c r="RX109" s="98"/>
      <c r="RY109" s="98"/>
      <c r="RZ109" s="98"/>
      <c r="SA109" s="98"/>
      <c r="SB109" s="98"/>
      <c r="SC109" s="98"/>
      <c r="SD109" s="98"/>
      <c r="SE109" s="98"/>
      <c r="SF109" s="98"/>
      <c r="SG109" s="98"/>
      <c r="SH109" s="98"/>
      <c r="SI109" s="98"/>
      <c r="SJ109" s="98"/>
      <c r="SK109" s="98"/>
      <c r="SL109" s="98"/>
      <c r="SM109" s="98"/>
      <c r="SN109" s="98"/>
      <c r="SO109" s="98"/>
      <c r="SP109" s="98"/>
      <c r="SQ109" s="98"/>
      <c r="SR109" s="98"/>
      <c r="SS109" s="98"/>
      <c r="ST109" s="98"/>
      <c r="SU109" s="98"/>
      <c r="SV109" s="98"/>
      <c r="SW109" s="98"/>
      <c r="SX109" s="98"/>
    </row>
    <row r="110" spans="1:518" s="99" customFormat="1" x14ac:dyDescent="0.2">
      <c r="A110" s="111">
        <v>106</v>
      </c>
      <c r="B110" s="112" t="s">
        <v>172</v>
      </c>
      <c r="C110" s="112" t="s">
        <v>112</v>
      </c>
      <c r="D110" s="113">
        <v>140</v>
      </c>
      <c r="E110" s="127">
        <v>1.2</v>
      </c>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c r="AG110" s="97"/>
      <c r="AH110" s="97"/>
      <c r="AI110" s="97"/>
      <c r="AJ110" s="97"/>
      <c r="AK110" s="97"/>
      <c r="AL110" s="97"/>
      <c r="AM110" s="97"/>
      <c r="AN110" s="97"/>
      <c r="AO110" s="97"/>
      <c r="AP110" s="97"/>
      <c r="AQ110" s="97"/>
      <c r="AR110" s="97"/>
      <c r="AS110" s="98"/>
      <c r="AT110" s="98"/>
      <c r="AU110" s="98"/>
      <c r="AV110" s="98"/>
      <c r="AW110" s="98"/>
      <c r="AX110" s="98"/>
      <c r="AY110" s="98"/>
      <c r="AZ110" s="98"/>
      <c r="BA110" s="98"/>
      <c r="BB110" s="98"/>
      <c r="BC110" s="98"/>
      <c r="BD110" s="98"/>
      <c r="BE110" s="98"/>
      <c r="BF110" s="98"/>
      <c r="BG110" s="98"/>
      <c r="BH110" s="98"/>
      <c r="BI110" s="98"/>
      <c r="BJ110" s="98"/>
      <c r="BK110" s="98"/>
      <c r="BL110" s="98"/>
      <c r="BM110" s="98"/>
      <c r="BN110" s="98"/>
      <c r="BO110" s="98"/>
      <c r="BP110" s="98"/>
      <c r="BQ110" s="98"/>
      <c r="BR110" s="98"/>
      <c r="BS110" s="98"/>
      <c r="BT110" s="98"/>
      <c r="BU110" s="98"/>
      <c r="BV110" s="98"/>
      <c r="BW110" s="98"/>
      <c r="BX110" s="98"/>
      <c r="BY110" s="98"/>
      <c r="BZ110" s="98"/>
      <c r="CA110" s="98"/>
      <c r="CB110" s="98"/>
      <c r="CC110" s="98"/>
      <c r="CD110" s="98"/>
      <c r="CE110" s="98"/>
      <c r="CF110" s="98"/>
      <c r="CG110" s="98"/>
      <c r="CH110" s="98"/>
      <c r="CI110" s="98"/>
      <c r="CJ110" s="98"/>
      <c r="CK110" s="98"/>
      <c r="CL110" s="98"/>
      <c r="CM110" s="98"/>
      <c r="CN110" s="98"/>
      <c r="CO110" s="98"/>
      <c r="CP110" s="98"/>
      <c r="CQ110" s="98"/>
      <c r="CR110" s="98"/>
      <c r="CS110" s="98"/>
      <c r="CT110" s="98"/>
      <c r="CU110" s="98"/>
      <c r="CV110" s="98"/>
      <c r="CW110" s="98"/>
      <c r="CX110" s="98"/>
      <c r="CY110" s="98"/>
      <c r="CZ110" s="98"/>
      <c r="DA110" s="98"/>
      <c r="DB110" s="98"/>
      <c r="DC110" s="98"/>
      <c r="DD110" s="98"/>
      <c r="DE110" s="98"/>
      <c r="DF110" s="98"/>
      <c r="DG110" s="98"/>
      <c r="DH110" s="98"/>
      <c r="DI110" s="98"/>
      <c r="DJ110" s="98"/>
      <c r="DK110" s="98"/>
      <c r="DL110" s="98"/>
      <c r="DM110" s="98"/>
      <c r="DN110" s="98"/>
      <c r="DO110" s="98"/>
      <c r="DP110" s="98"/>
      <c r="DQ110" s="98"/>
      <c r="DR110" s="98"/>
      <c r="DS110" s="98"/>
      <c r="DT110" s="98"/>
      <c r="DU110" s="98"/>
      <c r="DV110" s="98"/>
      <c r="DW110" s="98"/>
      <c r="DX110" s="98"/>
      <c r="DY110" s="98"/>
      <c r="DZ110" s="98"/>
      <c r="EA110" s="98"/>
      <c r="EB110" s="98"/>
      <c r="EC110" s="98"/>
      <c r="ED110" s="98"/>
      <c r="EE110" s="98"/>
      <c r="EF110" s="98"/>
      <c r="EG110" s="98"/>
      <c r="EH110" s="98"/>
      <c r="EI110" s="98"/>
      <c r="EJ110" s="98"/>
      <c r="EK110" s="98"/>
      <c r="EL110" s="98"/>
      <c r="EM110" s="98"/>
      <c r="EN110" s="98"/>
      <c r="EO110" s="98"/>
      <c r="EP110" s="98"/>
      <c r="EQ110" s="98"/>
      <c r="ER110" s="98"/>
      <c r="ES110" s="98"/>
      <c r="ET110" s="98"/>
      <c r="EU110" s="98"/>
      <c r="EV110" s="98"/>
      <c r="EW110" s="98"/>
      <c r="EX110" s="98"/>
      <c r="EY110" s="98"/>
      <c r="EZ110" s="98"/>
      <c r="FA110" s="98"/>
      <c r="FB110" s="98"/>
      <c r="FC110" s="98"/>
      <c r="FD110" s="98"/>
      <c r="FE110" s="98"/>
      <c r="FF110" s="98"/>
      <c r="FG110" s="98"/>
      <c r="FH110" s="98"/>
      <c r="FI110" s="98"/>
      <c r="FJ110" s="98"/>
      <c r="FK110" s="98"/>
      <c r="FL110" s="98"/>
      <c r="FM110" s="98"/>
      <c r="FN110" s="98"/>
      <c r="FO110" s="98"/>
      <c r="FP110" s="98"/>
      <c r="FQ110" s="98"/>
      <c r="FR110" s="98"/>
      <c r="FS110" s="98"/>
      <c r="FT110" s="98"/>
      <c r="FU110" s="98"/>
      <c r="FV110" s="98"/>
      <c r="FW110" s="98"/>
      <c r="FX110" s="98"/>
      <c r="FY110" s="98"/>
      <c r="FZ110" s="98"/>
      <c r="GA110" s="98"/>
      <c r="GB110" s="98"/>
      <c r="GC110" s="98"/>
      <c r="GD110" s="98"/>
      <c r="GE110" s="98"/>
      <c r="GF110" s="98"/>
      <c r="GG110" s="98"/>
      <c r="GH110" s="98"/>
      <c r="GI110" s="98"/>
      <c r="GJ110" s="98"/>
      <c r="GK110" s="98"/>
      <c r="GL110" s="98"/>
      <c r="GM110" s="98"/>
      <c r="GN110" s="98"/>
      <c r="GO110" s="98"/>
      <c r="GP110" s="98"/>
      <c r="GQ110" s="98"/>
      <c r="GR110" s="98"/>
      <c r="GS110" s="98"/>
      <c r="GT110" s="98"/>
      <c r="GU110" s="98"/>
      <c r="GV110" s="98"/>
      <c r="GW110" s="98"/>
      <c r="GX110" s="98"/>
      <c r="GY110" s="98"/>
      <c r="GZ110" s="98"/>
      <c r="HA110" s="98"/>
      <c r="HB110" s="98"/>
      <c r="HC110" s="98"/>
      <c r="HD110" s="98"/>
      <c r="HE110" s="98"/>
      <c r="HF110" s="98"/>
      <c r="HG110" s="98"/>
      <c r="HH110" s="98"/>
      <c r="HI110" s="98"/>
      <c r="HJ110" s="98"/>
      <c r="HK110" s="98"/>
      <c r="HL110" s="98"/>
      <c r="HM110" s="98"/>
      <c r="HN110" s="98"/>
      <c r="HO110" s="98"/>
      <c r="HP110" s="98"/>
      <c r="HQ110" s="98"/>
      <c r="HR110" s="98"/>
      <c r="HS110" s="98"/>
      <c r="HT110" s="98"/>
      <c r="HU110" s="98"/>
      <c r="HV110" s="98"/>
      <c r="HW110" s="98"/>
      <c r="HX110" s="98"/>
      <c r="HY110" s="98"/>
      <c r="HZ110" s="98"/>
      <c r="IA110" s="98"/>
      <c r="IB110" s="98"/>
      <c r="IC110" s="98"/>
      <c r="ID110" s="98"/>
      <c r="IE110" s="98"/>
      <c r="IF110" s="98"/>
      <c r="IG110" s="98"/>
      <c r="IH110" s="98"/>
      <c r="II110" s="98"/>
      <c r="IJ110" s="98"/>
      <c r="IK110" s="98"/>
      <c r="IL110" s="98"/>
      <c r="IM110" s="98"/>
      <c r="IN110" s="98"/>
      <c r="IO110" s="98"/>
      <c r="IP110" s="98"/>
      <c r="IQ110" s="98"/>
      <c r="IR110" s="98"/>
      <c r="IS110" s="98"/>
      <c r="IT110" s="98"/>
      <c r="IU110" s="98"/>
      <c r="IV110" s="98"/>
      <c r="IW110" s="98"/>
      <c r="IX110" s="98"/>
      <c r="IY110" s="98"/>
      <c r="IZ110" s="98"/>
      <c r="JA110" s="98"/>
      <c r="JB110" s="98"/>
      <c r="JC110" s="98"/>
      <c r="JD110" s="98"/>
      <c r="JE110" s="98"/>
      <c r="JF110" s="98"/>
      <c r="JG110" s="98"/>
      <c r="JH110" s="98"/>
      <c r="JI110" s="98"/>
      <c r="JJ110" s="98"/>
      <c r="JK110" s="98"/>
      <c r="JL110" s="98"/>
      <c r="JM110" s="98"/>
      <c r="JN110" s="98"/>
      <c r="JO110" s="98"/>
      <c r="JP110" s="98"/>
      <c r="JQ110" s="98"/>
      <c r="JR110" s="98"/>
      <c r="JS110" s="98"/>
      <c r="JT110" s="98"/>
      <c r="JU110" s="98"/>
      <c r="JV110" s="98"/>
      <c r="JW110" s="98"/>
      <c r="JX110" s="98"/>
      <c r="JY110" s="98"/>
      <c r="JZ110" s="98"/>
      <c r="KA110" s="98"/>
      <c r="KB110" s="98"/>
      <c r="KC110" s="98"/>
      <c r="KD110" s="98"/>
      <c r="KE110" s="98"/>
      <c r="KF110" s="98"/>
      <c r="KG110" s="98"/>
      <c r="KH110" s="98"/>
      <c r="KI110" s="98"/>
      <c r="KJ110" s="98"/>
      <c r="KK110" s="98"/>
      <c r="KL110" s="98"/>
      <c r="KM110" s="98"/>
      <c r="KN110" s="98"/>
      <c r="KO110" s="98"/>
      <c r="KP110" s="98"/>
      <c r="KQ110" s="98"/>
      <c r="KR110" s="98"/>
      <c r="KS110" s="98"/>
      <c r="KT110" s="98"/>
      <c r="KU110" s="98"/>
      <c r="KV110" s="98"/>
      <c r="KW110" s="98"/>
      <c r="KX110" s="98"/>
      <c r="KY110" s="98"/>
      <c r="KZ110" s="98"/>
      <c r="LA110" s="98"/>
      <c r="LB110" s="98"/>
      <c r="LC110" s="98"/>
      <c r="LD110" s="98"/>
      <c r="LE110" s="98"/>
      <c r="LF110" s="98"/>
      <c r="LG110" s="98"/>
      <c r="LH110" s="98"/>
      <c r="LI110" s="98"/>
      <c r="LJ110" s="98"/>
      <c r="LK110" s="98"/>
      <c r="LL110" s="98"/>
      <c r="LM110" s="98"/>
      <c r="LN110" s="98"/>
      <c r="LO110" s="98"/>
      <c r="LP110" s="98"/>
      <c r="LQ110" s="98"/>
      <c r="LR110" s="98"/>
      <c r="LS110" s="98"/>
      <c r="LT110" s="98"/>
      <c r="LU110" s="98"/>
      <c r="LV110" s="98"/>
      <c r="LW110" s="98"/>
      <c r="LX110" s="98"/>
      <c r="LY110" s="98"/>
      <c r="LZ110" s="98"/>
      <c r="MA110" s="98"/>
      <c r="MB110" s="98"/>
      <c r="MC110" s="98"/>
      <c r="MD110" s="98"/>
      <c r="ME110" s="98"/>
      <c r="MF110" s="98"/>
      <c r="MG110" s="98"/>
      <c r="MH110" s="98"/>
      <c r="MI110" s="98"/>
      <c r="MJ110" s="98"/>
      <c r="MK110" s="98"/>
      <c r="ML110" s="98"/>
      <c r="MM110" s="98"/>
      <c r="MN110" s="98"/>
      <c r="MO110" s="98"/>
      <c r="MP110" s="98"/>
      <c r="MQ110" s="98"/>
      <c r="MR110" s="98"/>
      <c r="MS110" s="98"/>
      <c r="MT110" s="98"/>
      <c r="MU110" s="98"/>
      <c r="MV110" s="98"/>
      <c r="MW110" s="98"/>
      <c r="MX110" s="98"/>
      <c r="MY110" s="98"/>
      <c r="MZ110" s="98"/>
      <c r="NA110" s="98"/>
      <c r="NB110" s="98"/>
      <c r="NC110" s="98"/>
      <c r="ND110" s="98"/>
      <c r="NE110" s="98"/>
      <c r="NF110" s="98"/>
      <c r="NG110" s="98"/>
      <c r="NH110" s="98"/>
      <c r="NI110" s="98"/>
      <c r="NJ110" s="98"/>
      <c r="NK110" s="98"/>
      <c r="NL110" s="98"/>
      <c r="NM110" s="98"/>
      <c r="NN110" s="98"/>
      <c r="NO110" s="98"/>
      <c r="NP110" s="98"/>
      <c r="NQ110" s="98"/>
      <c r="NR110" s="98"/>
      <c r="NS110" s="98"/>
      <c r="NT110" s="98"/>
      <c r="NU110" s="98"/>
      <c r="NV110" s="98"/>
      <c r="NW110" s="98"/>
      <c r="NX110" s="98"/>
      <c r="NY110" s="98"/>
      <c r="NZ110" s="98"/>
      <c r="OA110" s="98"/>
      <c r="OB110" s="98"/>
      <c r="OC110" s="98"/>
      <c r="OD110" s="98"/>
      <c r="OE110" s="98"/>
      <c r="OF110" s="98"/>
      <c r="OG110" s="98"/>
      <c r="OH110" s="98"/>
      <c r="OI110" s="98"/>
      <c r="OJ110" s="98"/>
      <c r="OK110" s="98"/>
      <c r="OL110" s="98"/>
      <c r="OM110" s="98"/>
      <c r="ON110" s="98"/>
      <c r="OO110" s="98"/>
      <c r="OP110" s="98"/>
      <c r="OQ110" s="98"/>
      <c r="OR110" s="98"/>
      <c r="OS110" s="98"/>
      <c r="OT110" s="98"/>
      <c r="OU110" s="98"/>
      <c r="OV110" s="98"/>
      <c r="OW110" s="98"/>
      <c r="OX110" s="98"/>
      <c r="OY110" s="98"/>
      <c r="OZ110" s="98"/>
      <c r="PA110" s="98"/>
      <c r="PB110" s="98"/>
      <c r="PC110" s="98"/>
      <c r="PD110" s="98"/>
      <c r="PE110" s="98"/>
      <c r="PF110" s="98"/>
      <c r="PG110" s="98"/>
      <c r="PH110" s="98"/>
      <c r="PI110" s="98"/>
      <c r="PJ110" s="98"/>
      <c r="PK110" s="98"/>
      <c r="PL110" s="98"/>
      <c r="PM110" s="98"/>
      <c r="PN110" s="98"/>
      <c r="PO110" s="98"/>
      <c r="PP110" s="98"/>
      <c r="PQ110" s="98"/>
      <c r="PR110" s="98"/>
      <c r="PS110" s="98"/>
      <c r="PT110" s="98"/>
      <c r="PU110" s="98"/>
      <c r="PV110" s="98"/>
      <c r="PW110" s="98"/>
      <c r="PX110" s="98"/>
      <c r="PY110" s="98"/>
      <c r="PZ110" s="98"/>
      <c r="QA110" s="98"/>
      <c r="QB110" s="98"/>
      <c r="QC110" s="98"/>
      <c r="QD110" s="98"/>
      <c r="QE110" s="98"/>
      <c r="QF110" s="98"/>
      <c r="QG110" s="98"/>
      <c r="QH110" s="98"/>
      <c r="QI110" s="98"/>
      <c r="QJ110" s="98"/>
      <c r="QK110" s="98"/>
      <c r="QL110" s="98"/>
      <c r="QM110" s="98"/>
      <c r="QN110" s="98"/>
      <c r="QO110" s="98"/>
      <c r="QP110" s="98"/>
      <c r="QQ110" s="98"/>
      <c r="QR110" s="98"/>
      <c r="QS110" s="98"/>
      <c r="QT110" s="98"/>
      <c r="QU110" s="98"/>
      <c r="QV110" s="98"/>
      <c r="QW110" s="98"/>
      <c r="QX110" s="98"/>
      <c r="QY110" s="98"/>
      <c r="QZ110" s="98"/>
      <c r="RA110" s="98"/>
      <c r="RB110" s="98"/>
      <c r="RC110" s="98"/>
      <c r="RD110" s="98"/>
      <c r="RE110" s="98"/>
      <c r="RF110" s="98"/>
      <c r="RG110" s="98"/>
      <c r="RH110" s="98"/>
      <c r="RI110" s="98"/>
      <c r="RJ110" s="98"/>
      <c r="RK110" s="98"/>
      <c r="RL110" s="98"/>
      <c r="RM110" s="98"/>
      <c r="RN110" s="98"/>
      <c r="RO110" s="98"/>
      <c r="RP110" s="98"/>
      <c r="RQ110" s="98"/>
      <c r="RR110" s="98"/>
      <c r="RS110" s="98"/>
      <c r="RT110" s="98"/>
      <c r="RU110" s="98"/>
      <c r="RV110" s="98"/>
      <c r="RW110" s="98"/>
      <c r="RX110" s="98"/>
      <c r="RY110" s="98"/>
      <c r="RZ110" s="98"/>
      <c r="SA110" s="98"/>
      <c r="SB110" s="98"/>
      <c r="SC110" s="98"/>
      <c r="SD110" s="98"/>
      <c r="SE110" s="98"/>
      <c r="SF110" s="98"/>
      <c r="SG110" s="98"/>
      <c r="SH110" s="98"/>
      <c r="SI110" s="98"/>
      <c r="SJ110" s="98"/>
      <c r="SK110" s="98"/>
      <c r="SL110" s="98"/>
      <c r="SM110" s="98"/>
      <c r="SN110" s="98"/>
      <c r="SO110" s="98"/>
      <c r="SP110" s="98"/>
      <c r="SQ110" s="98"/>
      <c r="SR110" s="98"/>
      <c r="SS110" s="98"/>
      <c r="ST110" s="98"/>
      <c r="SU110" s="98"/>
      <c r="SV110" s="98"/>
      <c r="SW110" s="98"/>
      <c r="SX110" s="98"/>
    </row>
    <row r="111" spans="1:518" s="99" customFormat="1" x14ac:dyDescent="0.2">
      <c r="A111" s="111">
        <v>107</v>
      </c>
      <c r="B111" s="112" t="s">
        <v>172</v>
      </c>
      <c r="C111" s="112" t="s">
        <v>113</v>
      </c>
      <c r="D111" s="113">
        <v>140</v>
      </c>
      <c r="E111" s="127">
        <v>1.2</v>
      </c>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97"/>
      <c r="AK111" s="97"/>
      <c r="AL111" s="97"/>
      <c r="AM111" s="97"/>
      <c r="AN111" s="97"/>
      <c r="AO111" s="97"/>
      <c r="AP111" s="97"/>
      <c r="AQ111" s="97"/>
      <c r="AR111" s="97"/>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8"/>
      <c r="BR111" s="98"/>
      <c r="BS111" s="98"/>
      <c r="BT111" s="98"/>
      <c r="BU111" s="98"/>
      <c r="BV111" s="98"/>
      <c r="BW111" s="98"/>
      <c r="BX111" s="98"/>
      <c r="BY111" s="98"/>
      <c r="BZ111" s="98"/>
      <c r="CA111" s="98"/>
      <c r="CB111" s="98"/>
      <c r="CC111" s="98"/>
      <c r="CD111" s="98"/>
      <c r="CE111" s="98"/>
      <c r="CF111" s="98"/>
      <c r="CG111" s="98"/>
      <c r="CH111" s="98"/>
      <c r="CI111" s="98"/>
      <c r="CJ111" s="98"/>
      <c r="CK111" s="98"/>
      <c r="CL111" s="98"/>
      <c r="CM111" s="98"/>
      <c r="CN111" s="98"/>
      <c r="CO111" s="98"/>
      <c r="CP111" s="98"/>
      <c r="CQ111" s="98"/>
      <c r="CR111" s="98"/>
      <c r="CS111" s="98"/>
      <c r="CT111" s="98"/>
      <c r="CU111" s="98"/>
      <c r="CV111" s="98"/>
      <c r="CW111" s="98"/>
      <c r="CX111" s="98"/>
      <c r="CY111" s="98"/>
      <c r="CZ111" s="98"/>
      <c r="DA111" s="98"/>
      <c r="DB111" s="98"/>
      <c r="DC111" s="98"/>
      <c r="DD111" s="98"/>
      <c r="DE111" s="98"/>
      <c r="DF111" s="98"/>
      <c r="DG111" s="98"/>
      <c r="DH111" s="98"/>
      <c r="DI111" s="98"/>
      <c r="DJ111" s="98"/>
      <c r="DK111" s="98"/>
      <c r="DL111" s="98"/>
      <c r="DM111" s="98"/>
      <c r="DN111" s="98"/>
      <c r="DO111" s="98"/>
      <c r="DP111" s="98"/>
      <c r="DQ111" s="98"/>
      <c r="DR111" s="98"/>
      <c r="DS111" s="98"/>
      <c r="DT111" s="98"/>
      <c r="DU111" s="98"/>
      <c r="DV111" s="98"/>
      <c r="DW111" s="98"/>
      <c r="DX111" s="98"/>
      <c r="DY111" s="98"/>
      <c r="DZ111" s="98"/>
      <c r="EA111" s="98"/>
      <c r="EB111" s="98"/>
      <c r="EC111" s="98"/>
      <c r="ED111" s="98"/>
      <c r="EE111" s="98"/>
      <c r="EF111" s="98"/>
      <c r="EG111" s="98"/>
      <c r="EH111" s="98"/>
      <c r="EI111" s="98"/>
      <c r="EJ111" s="98"/>
      <c r="EK111" s="98"/>
      <c r="EL111" s="98"/>
      <c r="EM111" s="98"/>
      <c r="EN111" s="98"/>
      <c r="EO111" s="98"/>
      <c r="EP111" s="98"/>
      <c r="EQ111" s="98"/>
      <c r="ER111" s="98"/>
      <c r="ES111" s="98"/>
      <c r="ET111" s="98"/>
      <c r="EU111" s="98"/>
      <c r="EV111" s="98"/>
      <c r="EW111" s="98"/>
      <c r="EX111" s="98"/>
      <c r="EY111" s="98"/>
      <c r="EZ111" s="98"/>
      <c r="FA111" s="98"/>
      <c r="FB111" s="98"/>
      <c r="FC111" s="98"/>
      <c r="FD111" s="98"/>
      <c r="FE111" s="98"/>
      <c r="FF111" s="98"/>
      <c r="FG111" s="98"/>
      <c r="FH111" s="98"/>
      <c r="FI111" s="98"/>
      <c r="FJ111" s="98"/>
      <c r="FK111" s="98"/>
      <c r="FL111" s="98"/>
      <c r="FM111" s="98"/>
      <c r="FN111" s="98"/>
      <c r="FO111" s="98"/>
      <c r="FP111" s="98"/>
      <c r="FQ111" s="98"/>
      <c r="FR111" s="98"/>
      <c r="FS111" s="98"/>
      <c r="FT111" s="98"/>
      <c r="FU111" s="98"/>
      <c r="FV111" s="98"/>
      <c r="FW111" s="98"/>
      <c r="FX111" s="98"/>
      <c r="FY111" s="98"/>
      <c r="FZ111" s="98"/>
      <c r="GA111" s="98"/>
      <c r="GB111" s="98"/>
      <c r="GC111" s="98"/>
      <c r="GD111" s="98"/>
      <c r="GE111" s="98"/>
      <c r="GF111" s="98"/>
      <c r="GG111" s="98"/>
      <c r="GH111" s="98"/>
      <c r="GI111" s="98"/>
      <c r="GJ111" s="98"/>
      <c r="GK111" s="98"/>
      <c r="GL111" s="98"/>
      <c r="GM111" s="98"/>
      <c r="GN111" s="98"/>
      <c r="GO111" s="98"/>
      <c r="GP111" s="98"/>
      <c r="GQ111" s="98"/>
      <c r="GR111" s="98"/>
      <c r="GS111" s="98"/>
      <c r="GT111" s="98"/>
      <c r="GU111" s="98"/>
      <c r="GV111" s="98"/>
      <c r="GW111" s="98"/>
      <c r="GX111" s="98"/>
      <c r="GY111" s="98"/>
      <c r="GZ111" s="98"/>
      <c r="HA111" s="98"/>
      <c r="HB111" s="98"/>
      <c r="HC111" s="98"/>
      <c r="HD111" s="98"/>
      <c r="HE111" s="98"/>
      <c r="HF111" s="98"/>
      <c r="HG111" s="98"/>
      <c r="HH111" s="98"/>
      <c r="HI111" s="98"/>
      <c r="HJ111" s="98"/>
      <c r="HK111" s="98"/>
      <c r="HL111" s="98"/>
      <c r="HM111" s="98"/>
      <c r="HN111" s="98"/>
      <c r="HO111" s="98"/>
      <c r="HP111" s="98"/>
      <c r="HQ111" s="98"/>
      <c r="HR111" s="98"/>
      <c r="HS111" s="98"/>
      <c r="HT111" s="98"/>
      <c r="HU111" s="98"/>
      <c r="HV111" s="98"/>
      <c r="HW111" s="98"/>
      <c r="HX111" s="98"/>
      <c r="HY111" s="98"/>
      <c r="HZ111" s="98"/>
      <c r="IA111" s="98"/>
      <c r="IB111" s="98"/>
      <c r="IC111" s="98"/>
      <c r="ID111" s="98"/>
      <c r="IE111" s="98"/>
      <c r="IF111" s="98"/>
      <c r="IG111" s="98"/>
      <c r="IH111" s="98"/>
      <c r="II111" s="98"/>
      <c r="IJ111" s="98"/>
      <c r="IK111" s="98"/>
      <c r="IL111" s="98"/>
      <c r="IM111" s="98"/>
      <c r="IN111" s="98"/>
      <c r="IO111" s="98"/>
      <c r="IP111" s="98"/>
      <c r="IQ111" s="98"/>
      <c r="IR111" s="98"/>
      <c r="IS111" s="98"/>
      <c r="IT111" s="98"/>
      <c r="IU111" s="98"/>
      <c r="IV111" s="98"/>
      <c r="IW111" s="98"/>
      <c r="IX111" s="98"/>
      <c r="IY111" s="98"/>
      <c r="IZ111" s="98"/>
      <c r="JA111" s="98"/>
      <c r="JB111" s="98"/>
      <c r="JC111" s="98"/>
      <c r="JD111" s="98"/>
      <c r="JE111" s="98"/>
      <c r="JF111" s="98"/>
      <c r="JG111" s="98"/>
      <c r="JH111" s="98"/>
      <c r="JI111" s="98"/>
      <c r="JJ111" s="98"/>
      <c r="JK111" s="98"/>
      <c r="JL111" s="98"/>
      <c r="JM111" s="98"/>
      <c r="JN111" s="98"/>
      <c r="JO111" s="98"/>
      <c r="JP111" s="98"/>
      <c r="JQ111" s="98"/>
      <c r="JR111" s="98"/>
      <c r="JS111" s="98"/>
      <c r="JT111" s="98"/>
      <c r="JU111" s="98"/>
      <c r="JV111" s="98"/>
      <c r="JW111" s="98"/>
      <c r="JX111" s="98"/>
      <c r="JY111" s="98"/>
      <c r="JZ111" s="98"/>
      <c r="KA111" s="98"/>
      <c r="KB111" s="98"/>
      <c r="KC111" s="98"/>
      <c r="KD111" s="98"/>
      <c r="KE111" s="98"/>
      <c r="KF111" s="98"/>
      <c r="KG111" s="98"/>
      <c r="KH111" s="98"/>
      <c r="KI111" s="98"/>
      <c r="KJ111" s="98"/>
      <c r="KK111" s="98"/>
      <c r="KL111" s="98"/>
      <c r="KM111" s="98"/>
      <c r="KN111" s="98"/>
      <c r="KO111" s="98"/>
      <c r="KP111" s="98"/>
      <c r="KQ111" s="98"/>
      <c r="KR111" s="98"/>
      <c r="KS111" s="98"/>
      <c r="KT111" s="98"/>
      <c r="KU111" s="98"/>
      <c r="KV111" s="98"/>
      <c r="KW111" s="98"/>
      <c r="KX111" s="98"/>
      <c r="KY111" s="98"/>
      <c r="KZ111" s="98"/>
      <c r="LA111" s="98"/>
      <c r="LB111" s="98"/>
      <c r="LC111" s="98"/>
      <c r="LD111" s="98"/>
      <c r="LE111" s="98"/>
      <c r="LF111" s="98"/>
      <c r="LG111" s="98"/>
      <c r="LH111" s="98"/>
      <c r="LI111" s="98"/>
      <c r="LJ111" s="98"/>
      <c r="LK111" s="98"/>
      <c r="LL111" s="98"/>
      <c r="LM111" s="98"/>
      <c r="LN111" s="98"/>
      <c r="LO111" s="98"/>
      <c r="LP111" s="98"/>
      <c r="LQ111" s="98"/>
      <c r="LR111" s="98"/>
      <c r="LS111" s="98"/>
      <c r="LT111" s="98"/>
      <c r="LU111" s="98"/>
      <c r="LV111" s="98"/>
      <c r="LW111" s="98"/>
      <c r="LX111" s="98"/>
      <c r="LY111" s="98"/>
      <c r="LZ111" s="98"/>
      <c r="MA111" s="98"/>
      <c r="MB111" s="98"/>
      <c r="MC111" s="98"/>
      <c r="MD111" s="98"/>
      <c r="ME111" s="98"/>
      <c r="MF111" s="98"/>
      <c r="MG111" s="98"/>
      <c r="MH111" s="98"/>
      <c r="MI111" s="98"/>
      <c r="MJ111" s="98"/>
      <c r="MK111" s="98"/>
      <c r="ML111" s="98"/>
      <c r="MM111" s="98"/>
      <c r="MN111" s="98"/>
      <c r="MO111" s="98"/>
      <c r="MP111" s="98"/>
      <c r="MQ111" s="98"/>
      <c r="MR111" s="98"/>
      <c r="MS111" s="98"/>
      <c r="MT111" s="98"/>
      <c r="MU111" s="98"/>
      <c r="MV111" s="98"/>
      <c r="MW111" s="98"/>
      <c r="MX111" s="98"/>
      <c r="MY111" s="98"/>
      <c r="MZ111" s="98"/>
      <c r="NA111" s="98"/>
      <c r="NB111" s="98"/>
      <c r="NC111" s="98"/>
      <c r="ND111" s="98"/>
      <c r="NE111" s="98"/>
      <c r="NF111" s="98"/>
      <c r="NG111" s="98"/>
      <c r="NH111" s="98"/>
      <c r="NI111" s="98"/>
      <c r="NJ111" s="98"/>
      <c r="NK111" s="98"/>
      <c r="NL111" s="98"/>
      <c r="NM111" s="98"/>
      <c r="NN111" s="98"/>
      <c r="NO111" s="98"/>
      <c r="NP111" s="98"/>
      <c r="NQ111" s="98"/>
      <c r="NR111" s="98"/>
      <c r="NS111" s="98"/>
      <c r="NT111" s="98"/>
      <c r="NU111" s="98"/>
      <c r="NV111" s="98"/>
      <c r="NW111" s="98"/>
      <c r="NX111" s="98"/>
      <c r="NY111" s="98"/>
      <c r="NZ111" s="98"/>
      <c r="OA111" s="98"/>
      <c r="OB111" s="98"/>
      <c r="OC111" s="98"/>
      <c r="OD111" s="98"/>
      <c r="OE111" s="98"/>
      <c r="OF111" s="98"/>
      <c r="OG111" s="98"/>
      <c r="OH111" s="98"/>
      <c r="OI111" s="98"/>
      <c r="OJ111" s="98"/>
      <c r="OK111" s="98"/>
      <c r="OL111" s="98"/>
      <c r="OM111" s="98"/>
      <c r="ON111" s="98"/>
      <c r="OO111" s="98"/>
      <c r="OP111" s="98"/>
      <c r="OQ111" s="98"/>
      <c r="OR111" s="98"/>
      <c r="OS111" s="98"/>
      <c r="OT111" s="98"/>
      <c r="OU111" s="98"/>
      <c r="OV111" s="98"/>
      <c r="OW111" s="98"/>
      <c r="OX111" s="98"/>
      <c r="OY111" s="98"/>
      <c r="OZ111" s="98"/>
      <c r="PA111" s="98"/>
      <c r="PB111" s="98"/>
      <c r="PC111" s="98"/>
      <c r="PD111" s="98"/>
      <c r="PE111" s="98"/>
      <c r="PF111" s="98"/>
      <c r="PG111" s="98"/>
      <c r="PH111" s="98"/>
      <c r="PI111" s="98"/>
      <c r="PJ111" s="98"/>
      <c r="PK111" s="98"/>
      <c r="PL111" s="98"/>
      <c r="PM111" s="98"/>
      <c r="PN111" s="98"/>
      <c r="PO111" s="98"/>
      <c r="PP111" s="98"/>
      <c r="PQ111" s="98"/>
      <c r="PR111" s="98"/>
      <c r="PS111" s="98"/>
      <c r="PT111" s="98"/>
      <c r="PU111" s="98"/>
      <c r="PV111" s="98"/>
      <c r="PW111" s="98"/>
      <c r="PX111" s="98"/>
      <c r="PY111" s="98"/>
      <c r="PZ111" s="98"/>
      <c r="QA111" s="98"/>
      <c r="QB111" s="98"/>
      <c r="QC111" s="98"/>
      <c r="QD111" s="98"/>
      <c r="QE111" s="98"/>
      <c r="QF111" s="98"/>
      <c r="QG111" s="98"/>
      <c r="QH111" s="98"/>
      <c r="QI111" s="98"/>
      <c r="QJ111" s="98"/>
      <c r="QK111" s="98"/>
      <c r="QL111" s="98"/>
      <c r="QM111" s="98"/>
      <c r="QN111" s="98"/>
      <c r="QO111" s="98"/>
      <c r="QP111" s="98"/>
      <c r="QQ111" s="98"/>
      <c r="QR111" s="98"/>
      <c r="QS111" s="98"/>
      <c r="QT111" s="98"/>
      <c r="QU111" s="98"/>
      <c r="QV111" s="98"/>
      <c r="QW111" s="98"/>
      <c r="QX111" s="98"/>
      <c r="QY111" s="98"/>
      <c r="QZ111" s="98"/>
      <c r="RA111" s="98"/>
      <c r="RB111" s="98"/>
      <c r="RC111" s="98"/>
      <c r="RD111" s="98"/>
      <c r="RE111" s="98"/>
      <c r="RF111" s="98"/>
      <c r="RG111" s="98"/>
      <c r="RH111" s="98"/>
      <c r="RI111" s="98"/>
      <c r="RJ111" s="98"/>
      <c r="RK111" s="98"/>
      <c r="RL111" s="98"/>
      <c r="RM111" s="98"/>
      <c r="RN111" s="98"/>
      <c r="RO111" s="98"/>
      <c r="RP111" s="98"/>
      <c r="RQ111" s="98"/>
      <c r="RR111" s="98"/>
      <c r="RS111" s="98"/>
      <c r="RT111" s="98"/>
      <c r="RU111" s="98"/>
      <c r="RV111" s="98"/>
      <c r="RW111" s="98"/>
      <c r="RX111" s="98"/>
      <c r="RY111" s="98"/>
      <c r="RZ111" s="98"/>
      <c r="SA111" s="98"/>
      <c r="SB111" s="98"/>
      <c r="SC111" s="98"/>
      <c r="SD111" s="98"/>
      <c r="SE111" s="98"/>
      <c r="SF111" s="98"/>
      <c r="SG111" s="98"/>
      <c r="SH111" s="98"/>
      <c r="SI111" s="98"/>
      <c r="SJ111" s="98"/>
      <c r="SK111" s="98"/>
      <c r="SL111" s="98"/>
      <c r="SM111" s="98"/>
      <c r="SN111" s="98"/>
      <c r="SO111" s="98"/>
      <c r="SP111" s="98"/>
      <c r="SQ111" s="98"/>
      <c r="SR111" s="98"/>
      <c r="SS111" s="98"/>
      <c r="ST111" s="98"/>
      <c r="SU111" s="98"/>
      <c r="SV111" s="98"/>
      <c r="SW111" s="98"/>
      <c r="SX111" s="98"/>
    </row>
    <row r="112" spans="1:518" s="99" customFormat="1" x14ac:dyDescent="0.2">
      <c r="A112" s="111">
        <v>108</v>
      </c>
      <c r="B112" s="112" t="s">
        <v>172</v>
      </c>
      <c r="C112" s="112" t="s">
        <v>126</v>
      </c>
      <c r="D112" s="113" t="s">
        <v>99</v>
      </c>
      <c r="E112" s="127" t="s">
        <v>99</v>
      </c>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c r="AG112" s="97"/>
      <c r="AH112" s="97"/>
      <c r="AI112" s="97"/>
      <c r="AJ112" s="97"/>
      <c r="AK112" s="97"/>
      <c r="AL112" s="97"/>
      <c r="AM112" s="97"/>
      <c r="AN112" s="97"/>
      <c r="AO112" s="97"/>
      <c r="AP112" s="97"/>
      <c r="AQ112" s="97"/>
      <c r="AR112" s="97"/>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8"/>
      <c r="BR112" s="98"/>
      <c r="BS112" s="98"/>
      <c r="BT112" s="98"/>
      <c r="BU112" s="98"/>
      <c r="BV112" s="98"/>
      <c r="BW112" s="98"/>
      <c r="BX112" s="98"/>
      <c r="BY112" s="98"/>
      <c r="BZ112" s="98"/>
      <c r="CA112" s="98"/>
      <c r="CB112" s="98"/>
      <c r="CC112" s="98"/>
      <c r="CD112" s="98"/>
      <c r="CE112" s="98"/>
      <c r="CF112" s="98"/>
      <c r="CG112" s="98"/>
      <c r="CH112" s="98"/>
      <c r="CI112" s="98"/>
      <c r="CJ112" s="98"/>
      <c r="CK112" s="98"/>
      <c r="CL112" s="98"/>
      <c r="CM112" s="98"/>
      <c r="CN112" s="98"/>
      <c r="CO112" s="98"/>
      <c r="CP112" s="98"/>
      <c r="CQ112" s="98"/>
      <c r="CR112" s="98"/>
      <c r="CS112" s="98"/>
      <c r="CT112" s="98"/>
      <c r="CU112" s="98"/>
      <c r="CV112" s="98"/>
      <c r="CW112" s="98"/>
      <c r="CX112" s="98"/>
      <c r="CY112" s="98"/>
      <c r="CZ112" s="98"/>
      <c r="DA112" s="98"/>
      <c r="DB112" s="98"/>
      <c r="DC112" s="98"/>
      <c r="DD112" s="98"/>
      <c r="DE112" s="98"/>
      <c r="DF112" s="98"/>
      <c r="DG112" s="98"/>
      <c r="DH112" s="98"/>
      <c r="DI112" s="98"/>
      <c r="DJ112" s="98"/>
      <c r="DK112" s="98"/>
      <c r="DL112" s="98"/>
      <c r="DM112" s="98"/>
      <c r="DN112" s="98"/>
      <c r="DO112" s="98"/>
      <c r="DP112" s="98"/>
      <c r="DQ112" s="98"/>
      <c r="DR112" s="98"/>
      <c r="DS112" s="98"/>
      <c r="DT112" s="98"/>
      <c r="DU112" s="98"/>
      <c r="DV112" s="98"/>
      <c r="DW112" s="98"/>
      <c r="DX112" s="98"/>
      <c r="DY112" s="98"/>
      <c r="DZ112" s="98"/>
      <c r="EA112" s="98"/>
      <c r="EB112" s="98"/>
      <c r="EC112" s="98"/>
      <c r="ED112" s="98"/>
      <c r="EE112" s="98"/>
      <c r="EF112" s="98"/>
      <c r="EG112" s="98"/>
      <c r="EH112" s="98"/>
      <c r="EI112" s="98"/>
      <c r="EJ112" s="98"/>
      <c r="EK112" s="98"/>
      <c r="EL112" s="98"/>
      <c r="EM112" s="98"/>
      <c r="EN112" s="98"/>
      <c r="EO112" s="98"/>
      <c r="EP112" s="98"/>
      <c r="EQ112" s="98"/>
      <c r="ER112" s="98"/>
      <c r="ES112" s="98"/>
      <c r="ET112" s="98"/>
      <c r="EU112" s="98"/>
      <c r="EV112" s="98"/>
      <c r="EW112" s="98"/>
      <c r="EX112" s="98"/>
      <c r="EY112" s="98"/>
      <c r="EZ112" s="98"/>
      <c r="FA112" s="98"/>
      <c r="FB112" s="98"/>
      <c r="FC112" s="98"/>
      <c r="FD112" s="98"/>
      <c r="FE112" s="98"/>
      <c r="FF112" s="98"/>
      <c r="FG112" s="98"/>
      <c r="FH112" s="98"/>
      <c r="FI112" s="98"/>
      <c r="FJ112" s="98"/>
      <c r="FK112" s="98"/>
      <c r="FL112" s="98"/>
      <c r="FM112" s="98"/>
      <c r="FN112" s="98"/>
      <c r="FO112" s="98"/>
      <c r="FP112" s="98"/>
      <c r="FQ112" s="98"/>
      <c r="FR112" s="98"/>
      <c r="FS112" s="98"/>
      <c r="FT112" s="98"/>
      <c r="FU112" s="98"/>
      <c r="FV112" s="98"/>
      <c r="FW112" s="98"/>
      <c r="FX112" s="98"/>
      <c r="FY112" s="98"/>
      <c r="FZ112" s="98"/>
      <c r="GA112" s="98"/>
      <c r="GB112" s="98"/>
      <c r="GC112" s="98"/>
      <c r="GD112" s="98"/>
      <c r="GE112" s="98"/>
      <c r="GF112" s="98"/>
      <c r="GG112" s="98"/>
      <c r="GH112" s="98"/>
      <c r="GI112" s="98"/>
      <c r="GJ112" s="98"/>
      <c r="GK112" s="98"/>
      <c r="GL112" s="98"/>
      <c r="GM112" s="98"/>
      <c r="GN112" s="98"/>
      <c r="GO112" s="98"/>
      <c r="GP112" s="98"/>
      <c r="GQ112" s="98"/>
      <c r="GR112" s="98"/>
      <c r="GS112" s="98"/>
      <c r="GT112" s="98"/>
      <c r="GU112" s="98"/>
      <c r="GV112" s="98"/>
      <c r="GW112" s="98"/>
      <c r="GX112" s="98"/>
      <c r="GY112" s="98"/>
      <c r="GZ112" s="98"/>
      <c r="HA112" s="98"/>
      <c r="HB112" s="98"/>
      <c r="HC112" s="98"/>
      <c r="HD112" s="98"/>
      <c r="HE112" s="98"/>
      <c r="HF112" s="98"/>
      <c r="HG112" s="98"/>
      <c r="HH112" s="98"/>
      <c r="HI112" s="98"/>
      <c r="HJ112" s="98"/>
      <c r="HK112" s="98"/>
      <c r="HL112" s="98"/>
      <c r="HM112" s="98"/>
      <c r="HN112" s="98"/>
      <c r="HO112" s="98"/>
      <c r="HP112" s="98"/>
      <c r="HQ112" s="98"/>
      <c r="HR112" s="98"/>
      <c r="HS112" s="98"/>
      <c r="HT112" s="98"/>
      <c r="HU112" s="98"/>
      <c r="HV112" s="98"/>
      <c r="HW112" s="98"/>
      <c r="HX112" s="98"/>
      <c r="HY112" s="98"/>
      <c r="HZ112" s="98"/>
      <c r="IA112" s="98"/>
      <c r="IB112" s="98"/>
      <c r="IC112" s="98"/>
      <c r="ID112" s="98"/>
      <c r="IE112" s="98"/>
      <c r="IF112" s="98"/>
      <c r="IG112" s="98"/>
      <c r="IH112" s="98"/>
      <c r="II112" s="98"/>
      <c r="IJ112" s="98"/>
      <c r="IK112" s="98"/>
      <c r="IL112" s="98"/>
      <c r="IM112" s="98"/>
      <c r="IN112" s="98"/>
      <c r="IO112" s="98"/>
      <c r="IP112" s="98"/>
      <c r="IQ112" s="98"/>
      <c r="IR112" s="98"/>
      <c r="IS112" s="98"/>
      <c r="IT112" s="98"/>
      <c r="IU112" s="98"/>
      <c r="IV112" s="98"/>
      <c r="IW112" s="98"/>
      <c r="IX112" s="98"/>
      <c r="IY112" s="98"/>
      <c r="IZ112" s="98"/>
      <c r="JA112" s="98"/>
      <c r="JB112" s="98"/>
      <c r="JC112" s="98"/>
      <c r="JD112" s="98"/>
      <c r="JE112" s="98"/>
      <c r="JF112" s="98"/>
      <c r="JG112" s="98"/>
      <c r="JH112" s="98"/>
      <c r="JI112" s="98"/>
      <c r="JJ112" s="98"/>
      <c r="JK112" s="98"/>
      <c r="JL112" s="98"/>
      <c r="JM112" s="98"/>
      <c r="JN112" s="98"/>
      <c r="JO112" s="98"/>
      <c r="JP112" s="98"/>
      <c r="JQ112" s="98"/>
      <c r="JR112" s="98"/>
      <c r="JS112" s="98"/>
      <c r="JT112" s="98"/>
      <c r="JU112" s="98"/>
      <c r="JV112" s="98"/>
      <c r="JW112" s="98"/>
      <c r="JX112" s="98"/>
      <c r="JY112" s="98"/>
      <c r="JZ112" s="98"/>
      <c r="KA112" s="98"/>
      <c r="KB112" s="98"/>
      <c r="KC112" s="98"/>
      <c r="KD112" s="98"/>
      <c r="KE112" s="98"/>
      <c r="KF112" s="98"/>
      <c r="KG112" s="98"/>
      <c r="KH112" s="98"/>
      <c r="KI112" s="98"/>
      <c r="KJ112" s="98"/>
      <c r="KK112" s="98"/>
      <c r="KL112" s="98"/>
      <c r="KM112" s="98"/>
      <c r="KN112" s="98"/>
      <c r="KO112" s="98"/>
      <c r="KP112" s="98"/>
      <c r="KQ112" s="98"/>
      <c r="KR112" s="98"/>
      <c r="KS112" s="98"/>
      <c r="KT112" s="98"/>
      <c r="KU112" s="98"/>
      <c r="KV112" s="98"/>
      <c r="KW112" s="98"/>
      <c r="KX112" s="98"/>
      <c r="KY112" s="98"/>
      <c r="KZ112" s="98"/>
      <c r="LA112" s="98"/>
      <c r="LB112" s="98"/>
      <c r="LC112" s="98"/>
      <c r="LD112" s="98"/>
      <c r="LE112" s="98"/>
      <c r="LF112" s="98"/>
      <c r="LG112" s="98"/>
      <c r="LH112" s="98"/>
      <c r="LI112" s="98"/>
      <c r="LJ112" s="98"/>
      <c r="LK112" s="98"/>
      <c r="LL112" s="98"/>
      <c r="LM112" s="98"/>
      <c r="LN112" s="98"/>
      <c r="LO112" s="98"/>
      <c r="LP112" s="98"/>
      <c r="LQ112" s="98"/>
      <c r="LR112" s="98"/>
      <c r="LS112" s="98"/>
      <c r="LT112" s="98"/>
      <c r="LU112" s="98"/>
      <c r="LV112" s="98"/>
      <c r="LW112" s="98"/>
      <c r="LX112" s="98"/>
      <c r="LY112" s="98"/>
      <c r="LZ112" s="98"/>
      <c r="MA112" s="98"/>
      <c r="MB112" s="98"/>
      <c r="MC112" s="98"/>
      <c r="MD112" s="98"/>
      <c r="ME112" s="98"/>
      <c r="MF112" s="98"/>
      <c r="MG112" s="98"/>
      <c r="MH112" s="98"/>
      <c r="MI112" s="98"/>
      <c r="MJ112" s="98"/>
      <c r="MK112" s="98"/>
      <c r="ML112" s="98"/>
      <c r="MM112" s="98"/>
      <c r="MN112" s="98"/>
      <c r="MO112" s="98"/>
      <c r="MP112" s="98"/>
      <c r="MQ112" s="98"/>
      <c r="MR112" s="98"/>
      <c r="MS112" s="98"/>
      <c r="MT112" s="98"/>
      <c r="MU112" s="98"/>
      <c r="MV112" s="98"/>
      <c r="MW112" s="98"/>
      <c r="MX112" s="98"/>
      <c r="MY112" s="98"/>
      <c r="MZ112" s="98"/>
      <c r="NA112" s="98"/>
      <c r="NB112" s="98"/>
      <c r="NC112" s="98"/>
      <c r="ND112" s="98"/>
      <c r="NE112" s="98"/>
      <c r="NF112" s="98"/>
      <c r="NG112" s="98"/>
      <c r="NH112" s="98"/>
      <c r="NI112" s="98"/>
      <c r="NJ112" s="98"/>
      <c r="NK112" s="98"/>
      <c r="NL112" s="98"/>
      <c r="NM112" s="98"/>
      <c r="NN112" s="98"/>
      <c r="NO112" s="98"/>
      <c r="NP112" s="98"/>
      <c r="NQ112" s="98"/>
      <c r="NR112" s="98"/>
      <c r="NS112" s="98"/>
      <c r="NT112" s="98"/>
      <c r="NU112" s="98"/>
      <c r="NV112" s="98"/>
      <c r="NW112" s="98"/>
      <c r="NX112" s="98"/>
      <c r="NY112" s="98"/>
      <c r="NZ112" s="98"/>
      <c r="OA112" s="98"/>
      <c r="OB112" s="98"/>
      <c r="OC112" s="98"/>
      <c r="OD112" s="98"/>
      <c r="OE112" s="98"/>
      <c r="OF112" s="98"/>
      <c r="OG112" s="98"/>
      <c r="OH112" s="98"/>
      <c r="OI112" s="98"/>
      <c r="OJ112" s="98"/>
      <c r="OK112" s="98"/>
      <c r="OL112" s="98"/>
      <c r="OM112" s="98"/>
      <c r="ON112" s="98"/>
      <c r="OO112" s="98"/>
      <c r="OP112" s="98"/>
      <c r="OQ112" s="98"/>
      <c r="OR112" s="98"/>
      <c r="OS112" s="98"/>
      <c r="OT112" s="98"/>
      <c r="OU112" s="98"/>
      <c r="OV112" s="98"/>
      <c r="OW112" s="98"/>
      <c r="OX112" s="98"/>
      <c r="OY112" s="98"/>
      <c r="OZ112" s="98"/>
      <c r="PA112" s="98"/>
      <c r="PB112" s="98"/>
      <c r="PC112" s="98"/>
      <c r="PD112" s="98"/>
      <c r="PE112" s="98"/>
      <c r="PF112" s="98"/>
      <c r="PG112" s="98"/>
      <c r="PH112" s="98"/>
      <c r="PI112" s="98"/>
      <c r="PJ112" s="98"/>
      <c r="PK112" s="98"/>
      <c r="PL112" s="98"/>
      <c r="PM112" s="98"/>
      <c r="PN112" s="98"/>
      <c r="PO112" s="98"/>
      <c r="PP112" s="98"/>
      <c r="PQ112" s="98"/>
      <c r="PR112" s="98"/>
      <c r="PS112" s="98"/>
      <c r="PT112" s="98"/>
      <c r="PU112" s="98"/>
      <c r="PV112" s="98"/>
      <c r="PW112" s="98"/>
      <c r="PX112" s="98"/>
      <c r="PY112" s="98"/>
      <c r="PZ112" s="98"/>
      <c r="QA112" s="98"/>
      <c r="QB112" s="98"/>
      <c r="QC112" s="98"/>
      <c r="QD112" s="98"/>
      <c r="QE112" s="98"/>
      <c r="QF112" s="98"/>
      <c r="QG112" s="98"/>
      <c r="QH112" s="98"/>
      <c r="QI112" s="98"/>
      <c r="QJ112" s="98"/>
      <c r="QK112" s="98"/>
      <c r="QL112" s="98"/>
      <c r="QM112" s="98"/>
      <c r="QN112" s="98"/>
      <c r="QO112" s="98"/>
      <c r="QP112" s="98"/>
      <c r="QQ112" s="98"/>
      <c r="QR112" s="98"/>
      <c r="QS112" s="98"/>
      <c r="QT112" s="98"/>
      <c r="QU112" s="98"/>
      <c r="QV112" s="98"/>
      <c r="QW112" s="98"/>
      <c r="QX112" s="98"/>
      <c r="QY112" s="98"/>
      <c r="QZ112" s="98"/>
      <c r="RA112" s="98"/>
      <c r="RB112" s="98"/>
      <c r="RC112" s="98"/>
      <c r="RD112" s="98"/>
      <c r="RE112" s="98"/>
      <c r="RF112" s="98"/>
      <c r="RG112" s="98"/>
      <c r="RH112" s="98"/>
      <c r="RI112" s="98"/>
      <c r="RJ112" s="98"/>
      <c r="RK112" s="98"/>
      <c r="RL112" s="98"/>
      <c r="RM112" s="98"/>
      <c r="RN112" s="98"/>
      <c r="RO112" s="98"/>
      <c r="RP112" s="98"/>
      <c r="RQ112" s="98"/>
      <c r="RR112" s="98"/>
      <c r="RS112" s="98"/>
      <c r="RT112" s="98"/>
      <c r="RU112" s="98"/>
      <c r="RV112" s="98"/>
      <c r="RW112" s="98"/>
      <c r="RX112" s="98"/>
      <c r="RY112" s="98"/>
      <c r="RZ112" s="98"/>
      <c r="SA112" s="98"/>
      <c r="SB112" s="98"/>
      <c r="SC112" s="98"/>
      <c r="SD112" s="98"/>
      <c r="SE112" s="98"/>
      <c r="SF112" s="98"/>
      <c r="SG112" s="98"/>
      <c r="SH112" s="98"/>
      <c r="SI112" s="98"/>
      <c r="SJ112" s="98"/>
      <c r="SK112" s="98"/>
      <c r="SL112" s="98"/>
      <c r="SM112" s="98"/>
      <c r="SN112" s="98"/>
      <c r="SO112" s="98"/>
      <c r="SP112" s="98"/>
      <c r="SQ112" s="98"/>
      <c r="SR112" s="98"/>
      <c r="SS112" s="98"/>
      <c r="ST112" s="98"/>
      <c r="SU112" s="98"/>
      <c r="SV112" s="98"/>
      <c r="SW112" s="98"/>
      <c r="SX112" s="98"/>
    </row>
    <row r="113" spans="1:518" s="99" customFormat="1" x14ac:dyDescent="0.2">
      <c r="A113" s="111">
        <v>109</v>
      </c>
      <c r="B113" s="112" t="s">
        <v>172</v>
      </c>
      <c r="C113" s="112" t="s">
        <v>127</v>
      </c>
      <c r="D113" s="113">
        <v>20</v>
      </c>
      <c r="E113" s="127">
        <v>0.1</v>
      </c>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97"/>
      <c r="AI113" s="97"/>
      <c r="AJ113" s="97"/>
      <c r="AK113" s="97"/>
      <c r="AL113" s="97"/>
      <c r="AM113" s="97"/>
      <c r="AN113" s="97"/>
      <c r="AO113" s="97"/>
      <c r="AP113" s="97"/>
      <c r="AQ113" s="97"/>
      <c r="AR113" s="97"/>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8"/>
      <c r="BR113" s="98"/>
      <c r="BS113" s="98"/>
      <c r="BT113" s="98"/>
      <c r="BU113" s="98"/>
      <c r="BV113" s="98"/>
      <c r="BW113" s="98"/>
      <c r="BX113" s="98"/>
      <c r="BY113" s="98"/>
      <c r="BZ113" s="98"/>
      <c r="CA113" s="98"/>
      <c r="CB113" s="98"/>
      <c r="CC113" s="98"/>
      <c r="CD113" s="98"/>
      <c r="CE113" s="98"/>
      <c r="CF113" s="98"/>
      <c r="CG113" s="98"/>
      <c r="CH113" s="98"/>
      <c r="CI113" s="98"/>
      <c r="CJ113" s="98"/>
      <c r="CK113" s="98"/>
      <c r="CL113" s="98"/>
      <c r="CM113" s="98"/>
      <c r="CN113" s="98"/>
      <c r="CO113" s="98"/>
      <c r="CP113" s="98"/>
      <c r="CQ113" s="98"/>
      <c r="CR113" s="98"/>
      <c r="CS113" s="98"/>
      <c r="CT113" s="98"/>
      <c r="CU113" s="98"/>
      <c r="CV113" s="98"/>
      <c r="CW113" s="98"/>
      <c r="CX113" s="98"/>
      <c r="CY113" s="98"/>
      <c r="CZ113" s="98"/>
      <c r="DA113" s="98"/>
      <c r="DB113" s="98"/>
      <c r="DC113" s="98"/>
      <c r="DD113" s="98"/>
      <c r="DE113" s="98"/>
      <c r="DF113" s="98"/>
      <c r="DG113" s="98"/>
      <c r="DH113" s="98"/>
      <c r="DI113" s="98"/>
      <c r="DJ113" s="98"/>
      <c r="DK113" s="98"/>
      <c r="DL113" s="98"/>
      <c r="DM113" s="98"/>
      <c r="DN113" s="98"/>
      <c r="DO113" s="98"/>
      <c r="DP113" s="98"/>
      <c r="DQ113" s="98"/>
      <c r="DR113" s="98"/>
      <c r="DS113" s="98"/>
      <c r="DT113" s="98"/>
      <c r="DU113" s="98"/>
      <c r="DV113" s="98"/>
      <c r="DW113" s="98"/>
      <c r="DX113" s="98"/>
      <c r="DY113" s="98"/>
      <c r="DZ113" s="98"/>
      <c r="EA113" s="98"/>
      <c r="EB113" s="98"/>
      <c r="EC113" s="98"/>
      <c r="ED113" s="98"/>
      <c r="EE113" s="98"/>
      <c r="EF113" s="98"/>
      <c r="EG113" s="98"/>
      <c r="EH113" s="98"/>
      <c r="EI113" s="98"/>
      <c r="EJ113" s="98"/>
      <c r="EK113" s="98"/>
      <c r="EL113" s="98"/>
      <c r="EM113" s="98"/>
      <c r="EN113" s="98"/>
      <c r="EO113" s="98"/>
      <c r="EP113" s="98"/>
      <c r="EQ113" s="98"/>
      <c r="ER113" s="98"/>
      <c r="ES113" s="98"/>
      <c r="ET113" s="98"/>
      <c r="EU113" s="98"/>
      <c r="EV113" s="98"/>
      <c r="EW113" s="98"/>
      <c r="EX113" s="98"/>
      <c r="EY113" s="98"/>
      <c r="EZ113" s="98"/>
      <c r="FA113" s="98"/>
      <c r="FB113" s="98"/>
      <c r="FC113" s="98"/>
      <c r="FD113" s="98"/>
      <c r="FE113" s="98"/>
      <c r="FF113" s="98"/>
      <c r="FG113" s="98"/>
      <c r="FH113" s="98"/>
      <c r="FI113" s="98"/>
      <c r="FJ113" s="98"/>
      <c r="FK113" s="98"/>
      <c r="FL113" s="98"/>
      <c r="FM113" s="98"/>
      <c r="FN113" s="98"/>
      <c r="FO113" s="98"/>
      <c r="FP113" s="98"/>
      <c r="FQ113" s="98"/>
      <c r="FR113" s="98"/>
      <c r="FS113" s="98"/>
      <c r="FT113" s="98"/>
      <c r="FU113" s="98"/>
      <c r="FV113" s="98"/>
      <c r="FW113" s="98"/>
      <c r="FX113" s="98"/>
      <c r="FY113" s="98"/>
      <c r="FZ113" s="98"/>
      <c r="GA113" s="98"/>
      <c r="GB113" s="98"/>
      <c r="GC113" s="98"/>
      <c r="GD113" s="98"/>
      <c r="GE113" s="98"/>
      <c r="GF113" s="98"/>
      <c r="GG113" s="98"/>
      <c r="GH113" s="98"/>
      <c r="GI113" s="98"/>
      <c r="GJ113" s="98"/>
      <c r="GK113" s="98"/>
      <c r="GL113" s="98"/>
      <c r="GM113" s="98"/>
      <c r="GN113" s="98"/>
      <c r="GO113" s="98"/>
      <c r="GP113" s="98"/>
      <c r="GQ113" s="98"/>
      <c r="GR113" s="98"/>
      <c r="GS113" s="98"/>
      <c r="GT113" s="98"/>
      <c r="GU113" s="98"/>
      <c r="GV113" s="98"/>
      <c r="GW113" s="98"/>
      <c r="GX113" s="98"/>
      <c r="GY113" s="98"/>
      <c r="GZ113" s="98"/>
      <c r="HA113" s="98"/>
      <c r="HB113" s="98"/>
      <c r="HC113" s="98"/>
      <c r="HD113" s="98"/>
      <c r="HE113" s="98"/>
      <c r="HF113" s="98"/>
      <c r="HG113" s="98"/>
      <c r="HH113" s="98"/>
      <c r="HI113" s="98"/>
      <c r="HJ113" s="98"/>
      <c r="HK113" s="98"/>
      <c r="HL113" s="98"/>
      <c r="HM113" s="98"/>
      <c r="HN113" s="98"/>
      <c r="HO113" s="98"/>
      <c r="HP113" s="98"/>
      <c r="HQ113" s="98"/>
      <c r="HR113" s="98"/>
      <c r="HS113" s="98"/>
      <c r="HT113" s="98"/>
      <c r="HU113" s="98"/>
      <c r="HV113" s="98"/>
      <c r="HW113" s="98"/>
      <c r="HX113" s="98"/>
      <c r="HY113" s="98"/>
      <c r="HZ113" s="98"/>
      <c r="IA113" s="98"/>
      <c r="IB113" s="98"/>
      <c r="IC113" s="98"/>
      <c r="ID113" s="98"/>
      <c r="IE113" s="98"/>
      <c r="IF113" s="98"/>
      <c r="IG113" s="98"/>
      <c r="IH113" s="98"/>
      <c r="II113" s="98"/>
      <c r="IJ113" s="98"/>
      <c r="IK113" s="98"/>
      <c r="IL113" s="98"/>
      <c r="IM113" s="98"/>
      <c r="IN113" s="98"/>
      <c r="IO113" s="98"/>
      <c r="IP113" s="98"/>
      <c r="IQ113" s="98"/>
      <c r="IR113" s="98"/>
      <c r="IS113" s="98"/>
      <c r="IT113" s="98"/>
      <c r="IU113" s="98"/>
      <c r="IV113" s="98"/>
      <c r="IW113" s="98"/>
      <c r="IX113" s="98"/>
      <c r="IY113" s="98"/>
      <c r="IZ113" s="98"/>
      <c r="JA113" s="98"/>
      <c r="JB113" s="98"/>
      <c r="JC113" s="98"/>
      <c r="JD113" s="98"/>
      <c r="JE113" s="98"/>
      <c r="JF113" s="98"/>
      <c r="JG113" s="98"/>
      <c r="JH113" s="98"/>
      <c r="JI113" s="98"/>
      <c r="JJ113" s="98"/>
      <c r="JK113" s="98"/>
      <c r="JL113" s="98"/>
      <c r="JM113" s="98"/>
      <c r="JN113" s="98"/>
      <c r="JO113" s="98"/>
      <c r="JP113" s="98"/>
      <c r="JQ113" s="98"/>
      <c r="JR113" s="98"/>
      <c r="JS113" s="98"/>
      <c r="JT113" s="98"/>
      <c r="JU113" s="98"/>
      <c r="JV113" s="98"/>
      <c r="JW113" s="98"/>
      <c r="JX113" s="98"/>
      <c r="JY113" s="98"/>
      <c r="JZ113" s="98"/>
      <c r="KA113" s="98"/>
      <c r="KB113" s="98"/>
      <c r="KC113" s="98"/>
      <c r="KD113" s="98"/>
      <c r="KE113" s="98"/>
      <c r="KF113" s="98"/>
      <c r="KG113" s="98"/>
      <c r="KH113" s="98"/>
      <c r="KI113" s="98"/>
      <c r="KJ113" s="98"/>
      <c r="KK113" s="98"/>
      <c r="KL113" s="98"/>
      <c r="KM113" s="98"/>
      <c r="KN113" s="98"/>
      <c r="KO113" s="98"/>
      <c r="KP113" s="98"/>
      <c r="KQ113" s="98"/>
      <c r="KR113" s="98"/>
      <c r="KS113" s="98"/>
      <c r="KT113" s="98"/>
      <c r="KU113" s="98"/>
      <c r="KV113" s="98"/>
      <c r="KW113" s="98"/>
      <c r="KX113" s="98"/>
      <c r="KY113" s="98"/>
      <c r="KZ113" s="98"/>
      <c r="LA113" s="98"/>
      <c r="LB113" s="98"/>
      <c r="LC113" s="98"/>
      <c r="LD113" s="98"/>
      <c r="LE113" s="98"/>
      <c r="LF113" s="98"/>
      <c r="LG113" s="98"/>
      <c r="LH113" s="98"/>
      <c r="LI113" s="98"/>
      <c r="LJ113" s="98"/>
      <c r="LK113" s="98"/>
      <c r="LL113" s="98"/>
      <c r="LM113" s="98"/>
      <c r="LN113" s="98"/>
      <c r="LO113" s="98"/>
      <c r="LP113" s="98"/>
      <c r="LQ113" s="98"/>
      <c r="LR113" s="98"/>
      <c r="LS113" s="98"/>
      <c r="LT113" s="98"/>
      <c r="LU113" s="98"/>
      <c r="LV113" s="98"/>
      <c r="LW113" s="98"/>
      <c r="LX113" s="98"/>
      <c r="LY113" s="98"/>
      <c r="LZ113" s="98"/>
      <c r="MA113" s="98"/>
      <c r="MB113" s="98"/>
      <c r="MC113" s="98"/>
      <c r="MD113" s="98"/>
      <c r="ME113" s="98"/>
      <c r="MF113" s="98"/>
      <c r="MG113" s="98"/>
      <c r="MH113" s="98"/>
      <c r="MI113" s="98"/>
      <c r="MJ113" s="98"/>
      <c r="MK113" s="98"/>
      <c r="ML113" s="98"/>
      <c r="MM113" s="98"/>
      <c r="MN113" s="98"/>
      <c r="MO113" s="98"/>
      <c r="MP113" s="98"/>
      <c r="MQ113" s="98"/>
      <c r="MR113" s="98"/>
      <c r="MS113" s="98"/>
      <c r="MT113" s="98"/>
      <c r="MU113" s="98"/>
      <c r="MV113" s="98"/>
      <c r="MW113" s="98"/>
      <c r="MX113" s="98"/>
      <c r="MY113" s="98"/>
      <c r="MZ113" s="98"/>
      <c r="NA113" s="98"/>
      <c r="NB113" s="98"/>
      <c r="NC113" s="98"/>
      <c r="ND113" s="98"/>
      <c r="NE113" s="98"/>
      <c r="NF113" s="98"/>
      <c r="NG113" s="98"/>
      <c r="NH113" s="98"/>
      <c r="NI113" s="98"/>
      <c r="NJ113" s="98"/>
      <c r="NK113" s="98"/>
      <c r="NL113" s="98"/>
      <c r="NM113" s="98"/>
      <c r="NN113" s="98"/>
      <c r="NO113" s="98"/>
      <c r="NP113" s="98"/>
      <c r="NQ113" s="98"/>
      <c r="NR113" s="98"/>
      <c r="NS113" s="98"/>
      <c r="NT113" s="98"/>
      <c r="NU113" s="98"/>
      <c r="NV113" s="98"/>
      <c r="NW113" s="98"/>
      <c r="NX113" s="98"/>
      <c r="NY113" s="98"/>
      <c r="NZ113" s="98"/>
      <c r="OA113" s="98"/>
      <c r="OB113" s="98"/>
      <c r="OC113" s="98"/>
      <c r="OD113" s="98"/>
      <c r="OE113" s="98"/>
      <c r="OF113" s="98"/>
      <c r="OG113" s="98"/>
      <c r="OH113" s="98"/>
      <c r="OI113" s="98"/>
      <c r="OJ113" s="98"/>
      <c r="OK113" s="98"/>
      <c r="OL113" s="98"/>
      <c r="OM113" s="98"/>
      <c r="ON113" s="98"/>
      <c r="OO113" s="98"/>
      <c r="OP113" s="98"/>
      <c r="OQ113" s="98"/>
      <c r="OR113" s="98"/>
      <c r="OS113" s="98"/>
      <c r="OT113" s="98"/>
      <c r="OU113" s="98"/>
      <c r="OV113" s="98"/>
      <c r="OW113" s="98"/>
      <c r="OX113" s="98"/>
      <c r="OY113" s="98"/>
      <c r="OZ113" s="98"/>
      <c r="PA113" s="98"/>
      <c r="PB113" s="98"/>
      <c r="PC113" s="98"/>
      <c r="PD113" s="98"/>
      <c r="PE113" s="98"/>
      <c r="PF113" s="98"/>
      <c r="PG113" s="98"/>
      <c r="PH113" s="98"/>
      <c r="PI113" s="98"/>
      <c r="PJ113" s="98"/>
      <c r="PK113" s="98"/>
      <c r="PL113" s="98"/>
      <c r="PM113" s="98"/>
      <c r="PN113" s="98"/>
      <c r="PO113" s="98"/>
      <c r="PP113" s="98"/>
      <c r="PQ113" s="98"/>
      <c r="PR113" s="98"/>
      <c r="PS113" s="98"/>
      <c r="PT113" s="98"/>
      <c r="PU113" s="98"/>
      <c r="PV113" s="98"/>
      <c r="PW113" s="98"/>
      <c r="PX113" s="98"/>
      <c r="PY113" s="98"/>
      <c r="PZ113" s="98"/>
      <c r="QA113" s="98"/>
      <c r="QB113" s="98"/>
      <c r="QC113" s="98"/>
      <c r="QD113" s="98"/>
      <c r="QE113" s="98"/>
      <c r="QF113" s="98"/>
      <c r="QG113" s="98"/>
      <c r="QH113" s="98"/>
      <c r="QI113" s="98"/>
      <c r="QJ113" s="98"/>
      <c r="QK113" s="98"/>
      <c r="QL113" s="98"/>
      <c r="QM113" s="98"/>
      <c r="QN113" s="98"/>
      <c r="QO113" s="98"/>
      <c r="QP113" s="98"/>
      <c r="QQ113" s="98"/>
      <c r="QR113" s="98"/>
      <c r="QS113" s="98"/>
      <c r="QT113" s="98"/>
      <c r="QU113" s="98"/>
      <c r="QV113" s="98"/>
      <c r="QW113" s="98"/>
      <c r="QX113" s="98"/>
      <c r="QY113" s="98"/>
      <c r="QZ113" s="98"/>
      <c r="RA113" s="98"/>
      <c r="RB113" s="98"/>
      <c r="RC113" s="98"/>
      <c r="RD113" s="98"/>
      <c r="RE113" s="98"/>
      <c r="RF113" s="98"/>
      <c r="RG113" s="98"/>
      <c r="RH113" s="98"/>
      <c r="RI113" s="98"/>
      <c r="RJ113" s="98"/>
      <c r="RK113" s="98"/>
      <c r="RL113" s="98"/>
      <c r="RM113" s="98"/>
      <c r="RN113" s="98"/>
      <c r="RO113" s="98"/>
      <c r="RP113" s="98"/>
      <c r="RQ113" s="98"/>
      <c r="RR113" s="98"/>
      <c r="RS113" s="98"/>
      <c r="RT113" s="98"/>
      <c r="RU113" s="98"/>
      <c r="RV113" s="98"/>
      <c r="RW113" s="98"/>
      <c r="RX113" s="98"/>
      <c r="RY113" s="98"/>
      <c r="RZ113" s="98"/>
      <c r="SA113" s="98"/>
      <c r="SB113" s="98"/>
      <c r="SC113" s="98"/>
      <c r="SD113" s="98"/>
      <c r="SE113" s="98"/>
      <c r="SF113" s="98"/>
      <c r="SG113" s="98"/>
      <c r="SH113" s="98"/>
      <c r="SI113" s="98"/>
      <c r="SJ113" s="98"/>
      <c r="SK113" s="98"/>
      <c r="SL113" s="98"/>
      <c r="SM113" s="98"/>
      <c r="SN113" s="98"/>
      <c r="SO113" s="98"/>
      <c r="SP113" s="98"/>
      <c r="SQ113" s="98"/>
      <c r="SR113" s="98"/>
      <c r="SS113" s="98"/>
      <c r="ST113" s="98"/>
      <c r="SU113" s="98"/>
      <c r="SV113" s="98"/>
      <c r="SW113" s="98"/>
      <c r="SX113" s="98"/>
    </row>
    <row r="114" spans="1:518" s="99" customFormat="1" x14ac:dyDescent="0.2">
      <c r="A114" s="111">
        <v>110</v>
      </c>
      <c r="B114" s="112" t="s">
        <v>172</v>
      </c>
      <c r="C114" s="112" t="s">
        <v>131</v>
      </c>
      <c r="D114" s="113">
        <v>30</v>
      </c>
      <c r="E114" s="127">
        <v>0.3</v>
      </c>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8"/>
      <c r="AT114" s="98"/>
      <c r="AU114" s="98"/>
      <c r="AV114" s="98"/>
      <c r="AW114" s="98"/>
      <c r="AX114" s="98"/>
      <c r="AY114" s="98"/>
      <c r="AZ114" s="98"/>
      <c r="BA114" s="98"/>
      <c r="BB114" s="98"/>
      <c r="BC114" s="98"/>
      <c r="BD114" s="98"/>
      <c r="BE114" s="98"/>
      <c r="BF114" s="98"/>
      <c r="BG114" s="98"/>
      <c r="BH114" s="98"/>
      <c r="BI114" s="98"/>
      <c r="BJ114" s="98"/>
      <c r="BK114" s="98"/>
      <c r="BL114" s="98"/>
      <c r="BM114" s="98"/>
      <c r="BN114" s="98"/>
      <c r="BO114" s="98"/>
      <c r="BP114" s="98"/>
      <c r="BQ114" s="98"/>
      <c r="BR114" s="98"/>
      <c r="BS114" s="98"/>
      <c r="BT114" s="98"/>
      <c r="BU114" s="98"/>
      <c r="BV114" s="98"/>
      <c r="BW114" s="98"/>
      <c r="BX114" s="98"/>
      <c r="BY114" s="98"/>
      <c r="BZ114" s="98"/>
      <c r="CA114" s="98"/>
      <c r="CB114" s="98"/>
      <c r="CC114" s="98"/>
      <c r="CD114" s="98"/>
      <c r="CE114" s="98"/>
      <c r="CF114" s="98"/>
      <c r="CG114" s="98"/>
      <c r="CH114" s="98"/>
      <c r="CI114" s="98"/>
      <c r="CJ114" s="98"/>
      <c r="CK114" s="98"/>
      <c r="CL114" s="98"/>
      <c r="CM114" s="98"/>
      <c r="CN114" s="98"/>
      <c r="CO114" s="98"/>
      <c r="CP114" s="98"/>
      <c r="CQ114" s="98"/>
      <c r="CR114" s="98"/>
      <c r="CS114" s="98"/>
      <c r="CT114" s="98"/>
      <c r="CU114" s="98"/>
      <c r="CV114" s="98"/>
      <c r="CW114" s="98"/>
      <c r="CX114" s="98"/>
      <c r="CY114" s="98"/>
      <c r="CZ114" s="98"/>
      <c r="DA114" s="98"/>
      <c r="DB114" s="98"/>
      <c r="DC114" s="98"/>
      <c r="DD114" s="98"/>
      <c r="DE114" s="98"/>
      <c r="DF114" s="98"/>
      <c r="DG114" s="98"/>
      <c r="DH114" s="98"/>
      <c r="DI114" s="98"/>
      <c r="DJ114" s="98"/>
      <c r="DK114" s="98"/>
      <c r="DL114" s="98"/>
      <c r="DM114" s="98"/>
      <c r="DN114" s="98"/>
      <c r="DO114" s="98"/>
      <c r="DP114" s="98"/>
      <c r="DQ114" s="98"/>
      <c r="DR114" s="98"/>
      <c r="DS114" s="98"/>
      <c r="DT114" s="98"/>
      <c r="DU114" s="98"/>
      <c r="DV114" s="98"/>
      <c r="DW114" s="98"/>
      <c r="DX114" s="98"/>
      <c r="DY114" s="98"/>
      <c r="DZ114" s="98"/>
      <c r="EA114" s="98"/>
      <c r="EB114" s="98"/>
      <c r="EC114" s="98"/>
      <c r="ED114" s="98"/>
      <c r="EE114" s="98"/>
      <c r="EF114" s="98"/>
      <c r="EG114" s="98"/>
      <c r="EH114" s="98"/>
      <c r="EI114" s="98"/>
      <c r="EJ114" s="98"/>
      <c r="EK114" s="98"/>
      <c r="EL114" s="98"/>
      <c r="EM114" s="98"/>
      <c r="EN114" s="98"/>
      <c r="EO114" s="98"/>
      <c r="EP114" s="98"/>
      <c r="EQ114" s="98"/>
      <c r="ER114" s="98"/>
      <c r="ES114" s="98"/>
      <c r="ET114" s="98"/>
      <c r="EU114" s="98"/>
      <c r="EV114" s="98"/>
      <c r="EW114" s="98"/>
      <c r="EX114" s="98"/>
      <c r="EY114" s="98"/>
      <c r="EZ114" s="98"/>
      <c r="FA114" s="98"/>
      <c r="FB114" s="98"/>
      <c r="FC114" s="98"/>
      <c r="FD114" s="98"/>
      <c r="FE114" s="98"/>
      <c r="FF114" s="98"/>
      <c r="FG114" s="98"/>
      <c r="FH114" s="98"/>
      <c r="FI114" s="98"/>
      <c r="FJ114" s="98"/>
      <c r="FK114" s="98"/>
      <c r="FL114" s="98"/>
      <c r="FM114" s="98"/>
      <c r="FN114" s="98"/>
      <c r="FO114" s="98"/>
      <c r="FP114" s="98"/>
      <c r="FQ114" s="98"/>
      <c r="FR114" s="98"/>
      <c r="FS114" s="98"/>
      <c r="FT114" s="98"/>
      <c r="FU114" s="98"/>
      <c r="FV114" s="98"/>
      <c r="FW114" s="98"/>
      <c r="FX114" s="98"/>
      <c r="FY114" s="98"/>
      <c r="FZ114" s="98"/>
      <c r="GA114" s="98"/>
      <c r="GB114" s="98"/>
      <c r="GC114" s="98"/>
      <c r="GD114" s="98"/>
      <c r="GE114" s="98"/>
      <c r="GF114" s="98"/>
      <c r="GG114" s="98"/>
      <c r="GH114" s="98"/>
      <c r="GI114" s="98"/>
      <c r="GJ114" s="98"/>
      <c r="GK114" s="98"/>
      <c r="GL114" s="98"/>
      <c r="GM114" s="98"/>
      <c r="GN114" s="98"/>
      <c r="GO114" s="98"/>
      <c r="GP114" s="98"/>
      <c r="GQ114" s="98"/>
      <c r="GR114" s="98"/>
      <c r="GS114" s="98"/>
      <c r="GT114" s="98"/>
      <c r="GU114" s="98"/>
      <c r="GV114" s="98"/>
      <c r="GW114" s="98"/>
      <c r="GX114" s="98"/>
      <c r="GY114" s="98"/>
      <c r="GZ114" s="98"/>
      <c r="HA114" s="98"/>
      <c r="HB114" s="98"/>
      <c r="HC114" s="98"/>
      <c r="HD114" s="98"/>
      <c r="HE114" s="98"/>
      <c r="HF114" s="98"/>
      <c r="HG114" s="98"/>
      <c r="HH114" s="98"/>
      <c r="HI114" s="98"/>
      <c r="HJ114" s="98"/>
      <c r="HK114" s="98"/>
      <c r="HL114" s="98"/>
      <c r="HM114" s="98"/>
      <c r="HN114" s="98"/>
      <c r="HO114" s="98"/>
      <c r="HP114" s="98"/>
      <c r="HQ114" s="98"/>
      <c r="HR114" s="98"/>
      <c r="HS114" s="98"/>
      <c r="HT114" s="98"/>
      <c r="HU114" s="98"/>
      <c r="HV114" s="98"/>
      <c r="HW114" s="98"/>
      <c r="HX114" s="98"/>
      <c r="HY114" s="98"/>
      <c r="HZ114" s="98"/>
      <c r="IA114" s="98"/>
      <c r="IB114" s="98"/>
      <c r="IC114" s="98"/>
      <c r="ID114" s="98"/>
      <c r="IE114" s="98"/>
      <c r="IF114" s="98"/>
      <c r="IG114" s="98"/>
      <c r="IH114" s="98"/>
      <c r="II114" s="98"/>
      <c r="IJ114" s="98"/>
      <c r="IK114" s="98"/>
      <c r="IL114" s="98"/>
      <c r="IM114" s="98"/>
      <c r="IN114" s="98"/>
      <c r="IO114" s="98"/>
      <c r="IP114" s="98"/>
      <c r="IQ114" s="98"/>
      <c r="IR114" s="98"/>
      <c r="IS114" s="98"/>
      <c r="IT114" s="98"/>
      <c r="IU114" s="98"/>
      <c r="IV114" s="98"/>
      <c r="IW114" s="98"/>
      <c r="IX114" s="98"/>
      <c r="IY114" s="98"/>
      <c r="IZ114" s="98"/>
      <c r="JA114" s="98"/>
      <c r="JB114" s="98"/>
      <c r="JC114" s="98"/>
      <c r="JD114" s="98"/>
      <c r="JE114" s="98"/>
      <c r="JF114" s="98"/>
      <c r="JG114" s="98"/>
      <c r="JH114" s="98"/>
      <c r="JI114" s="98"/>
      <c r="JJ114" s="98"/>
      <c r="JK114" s="98"/>
      <c r="JL114" s="98"/>
      <c r="JM114" s="98"/>
      <c r="JN114" s="98"/>
      <c r="JO114" s="98"/>
      <c r="JP114" s="98"/>
      <c r="JQ114" s="98"/>
      <c r="JR114" s="98"/>
      <c r="JS114" s="98"/>
      <c r="JT114" s="98"/>
      <c r="JU114" s="98"/>
      <c r="JV114" s="98"/>
      <c r="JW114" s="98"/>
      <c r="JX114" s="98"/>
      <c r="JY114" s="98"/>
      <c r="JZ114" s="98"/>
      <c r="KA114" s="98"/>
      <c r="KB114" s="98"/>
      <c r="KC114" s="98"/>
      <c r="KD114" s="98"/>
      <c r="KE114" s="98"/>
      <c r="KF114" s="98"/>
      <c r="KG114" s="98"/>
      <c r="KH114" s="98"/>
      <c r="KI114" s="98"/>
      <c r="KJ114" s="98"/>
      <c r="KK114" s="98"/>
      <c r="KL114" s="98"/>
      <c r="KM114" s="98"/>
      <c r="KN114" s="98"/>
      <c r="KO114" s="98"/>
      <c r="KP114" s="98"/>
      <c r="KQ114" s="98"/>
      <c r="KR114" s="98"/>
      <c r="KS114" s="98"/>
      <c r="KT114" s="98"/>
      <c r="KU114" s="98"/>
      <c r="KV114" s="98"/>
      <c r="KW114" s="98"/>
      <c r="KX114" s="98"/>
      <c r="KY114" s="98"/>
      <c r="KZ114" s="98"/>
      <c r="LA114" s="98"/>
      <c r="LB114" s="98"/>
      <c r="LC114" s="98"/>
      <c r="LD114" s="98"/>
      <c r="LE114" s="98"/>
      <c r="LF114" s="98"/>
      <c r="LG114" s="98"/>
      <c r="LH114" s="98"/>
      <c r="LI114" s="98"/>
      <c r="LJ114" s="98"/>
      <c r="LK114" s="98"/>
      <c r="LL114" s="98"/>
      <c r="LM114" s="98"/>
      <c r="LN114" s="98"/>
      <c r="LO114" s="98"/>
      <c r="LP114" s="98"/>
      <c r="LQ114" s="98"/>
      <c r="LR114" s="98"/>
      <c r="LS114" s="98"/>
      <c r="LT114" s="98"/>
      <c r="LU114" s="98"/>
      <c r="LV114" s="98"/>
      <c r="LW114" s="98"/>
      <c r="LX114" s="98"/>
      <c r="LY114" s="98"/>
      <c r="LZ114" s="98"/>
      <c r="MA114" s="98"/>
      <c r="MB114" s="98"/>
      <c r="MC114" s="98"/>
      <c r="MD114" s="98"/>
      <c r="ME114" s="98"/>
      <c r="MF114" s="98"/>
      <c r="MG114" s="98"/>
      <c r="MH114" s="98"/>
      <c r="MI114" s="98"/>
      <c r="MJ114" s="98"/>
      <c r="MK114" s="98"/>
      <c r="ML114" s="98"/>
      <c r="MM114" s="98"/>
      <c r="MN114" s="98"/>
      <c r="MO114" s="98"/>
      <c r="MP114" s="98"/>
      <c r="MQ114" s="98"/>
      <c r="MR114" s="98"/>
      <c r="MS114" s="98"/>
      <c r="MT114" s="98"/>
      <c r="MU114" s="98"/>
      <c r="MV114" s="98"/>
      <c r="MW114" s="98"/>
      <c r="MX114" s="98"/>
      <c r="MY114" s="98"/>
      <c r="MZ114" s="98"/>
      <c r="NA114" s="98"/>
      <c r="NB114" s="98"/>
      <c r="NC114" s="98"/>
      <c r="ND114" s="98"/>
      <c r="NE114" s="98"/>
      <c r="NF114" s="98"/>
      <c r="NG114" s="98"/>
      <c r="NH114" s="98"/>
      <c r="NI114" s="98"/>
      <c r="NJ114" s="98"/>
      <c r="NK114" s="98"/>
      <c r="NL114" s="98"/>
      <c r="NM114" s="98"/>
      <c r="NN114" s="98"/>
      <c r="NO114" s="98"/>
      <c r="NP114" s="98"/>
      <c r="NQ114" s="98"/>
      <c r="NR114" s="98"/>
      <c r="NS114" s="98"/>
      <c r="NT114" s="98"/>
      <c r="NU114" s="98"/>
      <c r="NV114" s="98"/>
      <c r="NW114" s="98"/>
      <c r="NX114" s="98"/>
      <c r="NY114" s="98"/>
      <c r="NZ114" s="98"/>
      <c r="OA114" s="98"/>
      <c r="OB114" s="98"/>
      <c r="OC114" s="98"/>
      <c r="OD114" s="98"/>
      <c r="OE114" s="98"/>
      <c r="OF114" s="98"/>
      <c r="OG114" s="98"/>
      <c r="OH114" s="98"/>
      <c r="OI114" s="98"/>
      <c r="OJ114" s="98"/>
      <c r="OK114" s="98"/>
      <c r="OL114" s="98"/>
      <c r="OM114" s="98"/>
      <c r="ON114" s="98"/>
      <c r="OO114" s="98"/>
      <c r="OP114" s="98"/>
      <c r="OQ114" s="98"/>
      <c r="OR114" s="98"/>
      <c r="OS114" s="98"/>
      <c r="OT114" s="98"/>
      <c r="OU114" s="98"/>
      <c r="OV114" s="98"/>
      <c r="OW114" s="98"/>
      <c r="OX114" s="98"/>
      <c r="OY114" s="98"/>
      <c r="OZ114" s="98"/>
      <c r="PA114" s="98"/>
      <c r="PB114" s="98"/>
      <c r="PC114" s="98"/>
      <c r="PD114" s="98"/>
      <c r="PE114" s="98"/>
      <c r="PF114" s="98"/>
      <c r="PG114" s="98"/>
      <c r="PH114" s="98"/>
      <c r="PI114" s="98"/>
      <c r="PJ114" s="98"/>
      <c r="PK114" s="98"/>
      <c r="PL114" s="98"/>
      <c r="PM114" s="98"/>
      <c r="PN114" s="98"/>
      <c r="PO114" s="98"/>
      <c r="PP114" s="98"/>
      <c r="PQ114" s="98"/>
      <c r="PR114" s="98"/>
      <c r="PS114" s="98"/>
      <c r="PT114" s="98"/>
      <c r="PU114" s="98"/>
      <c r="PV114" s="98"/>
      <c r="PW114" s="98"/>
      <c r="PX114" s="98"/>
      <c r="PY114" s="98"/>
      <c r="PZ114" s="98"/>
      <c r="QA114" s="98"/>
      <c r="QB114" s="98"/>
      <c r="QC114" s="98"/>
      <c r="QD114" s="98"/>
      <c r="QE114" s="98"/>
      <c r="QF114" s="98"/>
      <c r="QG114" s="98"/>
      <c r="QH114" s="98"/>
      <c r="QI114" s="98"/>
      <c r="QJ114" s="98"/>
      <c r="QK114" s="98"/>
      <c r="QL114" s="98"/>
      <c r="QM114" s="98"/>
      <c r="QN114" s="98"/>
      <c r="QO114" s="98"/>
      <c r="QP114" s="98"/>
      <c r="QQ114" s="98"/>
      <c r="QR114" s="98"/>
      <c r="QS114" s="98"/>
      <c r="QT114" s="98"/>
      <c r="QU114" s="98"/>
      <c r="QV114" s="98"/>
      <c r="QW114" s="98"/>
      <c r="QX114" s="98"/>
      <c r="QY114" s="98"/>
      <c r="QZ114" s="98"/>
      <c r="RA114" s="98"/>
      <c r="RB114" s="98"/>
      <c r="RC114" s="98"/>
      <c r="RD114" s="98"/>
      <c r="RE114" s="98"/>
      <c r="RF114" s="98"/>
      <c r="RG114" s="98"/>
      <c r="RH114" s="98"/>
      <c r="RI114" s="98"/>
      <c r="RJ114" s="98"/>
      <c r="RK114" s="98"/>
      <c r="RL114" s="98"/>
      <c r="RM114" s="98"/>
      <c r="RN114" s="98"/>
      <c r="RO114" s="98"/>
      <c r="RP114" s="98"/>
      <c r="RQ114" s="98"/>
      <c r="RR114" s="98"/>
      <c r="RS114" s="98"/>
      <c r="RT114" s="98"/>
      <c r="RU114" s="98"/>
      <c r="RV114" s="98"/>
      <c r="RW114" s="98"/>
      <c r="RX114" s="98"/>
      <c r="RY114" s="98"/>
      <c r="RZ114" s="98"/>
      <c r="SA114" s="98"/>
      <c r="SB114" s="98"/>
      <c r="SC114" s="98"/>
      <c r="SD114" s="98"/>
      <c r="SE114" s="98"/>
      <c r="SF114" s="98"/>
      <c r="SG114" s="98"/>
      <c r="SH114" s="98"/>
      <c r="SI114" s="98"/>
      <c r="SJ114" s="98"/>
      <c r="SK114" s="98"/>
      <c r="SL114" s="98"/>
      <c r="SM114" s="98"/>
      <c r="SN114" s="98"/>
      <c r="SO114" s="98"/>
      <c r="SP114" s="98"/>
      <c r="SQ114" s="98"/>
      <c r="SR114" s="98"/>
      <c r="SS114" s="98"/>
      <c r="ST114" s="98"/>
      <c r="SU114" s="98"/>
      <c r="SV114" s="98"/>
      <c r="SW114" s="98"/>
      <c r="SX114" s="98"/>
    </row>
    <row r="115" spans="1:518" s="99" customFormat="1" x14ac:dyDescent="0.2">
      <c r="A115" s="111">
        <v>111</v>
      </c>
      <c r="B115" s="112" t="s">
        <v>172</v>
      </c>
      <c r="C115" s="112" t="s">
        <v>130</v>
      </c>
      <c r="D115" s="113">
        <v>370</v>
      </c>
      <c r="E115" s="127">
        <v>3.1</v>
      </c>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c r="AG115" s="97"/>
      <c r="AH115" s="97"/>
      <c r="AI115" s="97"/>
      <c r="AJ115" s="97"/>
      <c r="AK115" s="97"/>
      <c r="AL115" s="97"/>
      <c r="AM115" s="97"/>
      <c r="AN115" s="97"/>
      <c r="AO115" s="97"/>
      <c r="AP115" s="97"/>
      <c r="AQ115" s="97"/>
      <c r="AR115" s="97"/>
      <c r="AS115" s="98"/>
      <c r="AT115" s="98"/>
      <c r="AU115" s="98"/>
      <c r="AV115" s="98"/>
      <c r="AW115" s="98"/>
      <c r="AX115" s="98"/>
      <c r="AY115" s="98"/>
      <c r="AZ115" s="98"/>
      <c r="BA115" s="98"/>
      <c r="BB115" s="98"/>
      <c r="BC115" s="98"/>
      <c r="BD115" s="98"/>
      <c r="BE115" s="98"/>
      <c r="BF115" s="98"/>
      <c r="BG115" s="98"/>
      <c r="BH115" s="98"/>
      <c r="BI115" s="98"/>
      <c r="BJ115" s="98"/>
      <c r="BK115" s="98"/>
      <c r="BL115" s="98"/>
      <c r="BM115" s="98"/>
      <c r="BN115" s="98"/>
      <c r="BO115" s="98"/>
      <c r="BP115" s="98"/>
      <c r="BQ115" s="98"/>
      <c r="BR115" s="98"/>
      <c r="BS115" s="98"/>
      <c r="BT115" s="98"/>
      <c r="BU115" s="98"/>
      <c r="BV115" s="98"/>
      <c r="BW115" s="98"/>
      <c r="BX115" s="98"/>
      <c r="BY115" s="98"/>
      <c r="BZ115" s="98"/>
      <c r="CA115" s="98"/>
      <c r="CB115" s="98"/>
      <c r="CC115" s="98"/>
      <c r="CD115" s="98"/>
      <c r="CE115" s="98"/>
      <c r="CF115" s="98"/>
      <c r="CG115" s="98"/>
      <c r="CH115" s="98"/>
      <c r="CI115" s="98"/>
      <c r="CJ115" s="98"/>
      <c r="CK115" s="98"/>
      <c r="CL115" s="98"/>
      <c r="CM115" s="98"/>
      <c r="CN115" s="98"/>
      <c r="CO115" s="98"/>
      <c r="CP115" s="98"/>
      <c r="CQ115" s="98"/>
      <c r="CR115" s="98"/>
      <c r="CS115" s="98"/>
      <c r="CT115" s="98"/>
      <c r="CU115" s="98"/>
      <c r="CV115" s="98"/>
      <c r="CW115" s="98"/>
      <c r="CX115" s="98"/>
      <c r="CY115" s="98"/>
      <c r="CZ115" s="98"/>
      <c r="DA115" s="98"/>
      <c r="DB115" s="98"/>
      <c r="DC115" s="98"/>
      <c r="DD115" s="98"/>
      <c r="DE115" s="98"/>
      <c r="DF115" s="98"/>
      <c r="DG115" s="98"/>
      <c r="DH115" s="98"/>
      <c r="DI115" s="98"/>
      <c r="DJ115" s="98"/>
      <c r="DK115" s="98"/>
      <c r="DL115" s="98"/>
      <c r="DM115" s="98"/>
      <c r="DN115" s="98"/>
      <c r="DO115" s="98"/>
      <c r="DP115" s="98"/>
      <c r="DQ115" s="98"/>
      <c r="DR115" s="98"/>
      <c r="DS115" s="98"/>
      <c r="DT115" s="98"/>
      <c r="DU115" s="98"/>
      <c r="DV115" s="98"/>
      <c r="DW115" s="98"/>
      <c r="DX115" s="98"/>
      <c r="DY115" s="98"/>
      <c r="DZ115" s="98"/>
      <c r="EA115" s="98"/>
      <c r="EB115" s="98"/>
      <c r="EC115" s="98"/>
      <c r="ED115" s="98"/>
      <c r="EE115" s="98"/>
      <c r="EF115" s="98"/>
      <c r="EG115" s="98"/>
      <c r="EH115" s="98"/>
      <c r="EI115" s="98"/>
      <c r="EJ115" s="98"/>
      <c r="EK115" s="98"/>
      <c r="EL115" s="98"/>
      <c r="EM115" s="98"/>
      <c r="EN115" s="98"/>
      <c r="EO115" s="98"/>
      <c r="EP115" s="98"/>
      <c r="EQ115" s="98"/>
      <c r="ER115" s="98"/>
      <c r="ES115" s="98"/>
      <c r="ET115" s="98"/>
      <c r="EU115" s="98"/>
      <c r="EV115" s="98"/>
      <c r="EW115" s="98"/>
      <c r="EX115" s="98"/>
      <c r="EY115" s="98"/>
      <c r="EZ115" s="98"/>
      <c r="FA115" s="98"/>
      <c r="FB115" s="98"/>
      <c r="FC115" s="98"/>
      <c r="FD115" s="98"/>
      <c r="FE115" s="98"/>
      <c r="FF115" s="98"/>
      <c r="FG115" s="98"/>
      <c r="FH115" s="98"/>
      <c r="FI115" s="98"/>
      <c r="FJ115" s="98"/>
      <c r="FK115" s="98"/>
      <c r="FL115" s="98"/>
      <c r="FM115" s="98"/>
      <c r="FN115" s="98"/>
      <c r="FO115" s="98"/>
      <c r="FP115" s="98"/>
      <c r="FQ115" s="98"/>
      <c r="FR115" s="98"/>
      <c r="FS115" s="98"/>
      <c r="FT115" s="98"/>
      <c r="FU115" s="98"/>
      <c r="FV115" s="98"/>
      <c r="FW115" s="98"/>
      <c r="FX115" s="98"/>
      <c r="FY115" s="98"/>
      <c r="FZ115" s="98"/>
      <c r="GA115" s="98"/>
      <c r="GB115" s="98"/>
      <c r="GC115" s="98"/>
      <c r="GD115" s="98"/>
      <c r="GE115" s="98"/>
      <c r="GF115" s="98"/>
      <c r="GG115" s="98"/>
      <c r="GH115" s="98"/>
      <c r="GI115" s="98"/>
      <c r="GJ115" s="98"/>
      <c r="GK115" s="98"/>
      <c r="GL115" s="98"/>
      <c r="GM115" s="98"/>
      <c r="GN115" s="98"/>
      <c r="GO115" s="98"/>
      <c r="GP115" s="98"/>
      <c r="GQ115" s="98"/>
      <c r="GR115" s="98"/>
      <c r="GS115" s="98"/>
      <c r="GT115" s="98"/>
      <c r="GU115" s="98"/>
      <c r="GV115" s="98"/>
      <c r="GW115" s="98"/>
      <c r="GX115" s="98"/>
      <c r="GY115" s="98"/>
      <c r="GZ115" s="98"/>
      <c r="HA115" s="98"/>
      <c r="HB115" s="98"/>
      <c r="HC115" s="98"/>
      <c r="HD115" s="98"/>
      <c r="HE115" s="98"/>
      <c r="HF115" s="98"/>
      <c r="HG115" s="98"/>
      <c r="HH115" s="98"/>
      <c r="HI115" s="98"/>
      <c r="HJ115" s="98"/>
      <c r="HK115" s="98"/>
      <c r="HL115" s="98"/>
      <c r="HM115" s="98"/>
      <c r="HN115" s="98"/>
      <c r="HO115" s="98"/>
      <c r="HP115" s="98"/>
      <c r="HQ115" s="98"/>
      <c r="HR115" s="98"/>
      <c r="HS115" s="98"/>
      <c r="HT115" s="98"/>
      <c r="HU115" s="98"/>
      <c r="HV115" s="98"/>
      <c r="HW115" s="98"/>
      <c r="HX115" s="98"/>
      <c r="HY115" s="98"/>
      <c r="HZ115" s="98"/>
      <c r="IA115" s="98"/>
      <c r="IB115" s="98"/>
      <c r="IC115" s="98"/>
      <c r="ID115" s="98"/>
      <c r="IE115" s="98"/>
      <c r="IF115" s="98"/>
      <c r="IG115" s="98"/>
      <c r="IH115" s="98"/>
      <c r="II115" s="98"/>
      <c r="IJ115" s="98"/>
      <c r="IK115" s="98"/>
      <c r="IL115" s="98"/>
      <c r="IM115" s="98"/>
      <c r="IN115" s="98"/>
      <c r="IO115" s="98"/>
      <c r="IP115" s="98"/>
      <c r="IQ115" s="98"/>
      <c r="IR115" s="98"/>
      <c r="IS115" s="98"/>
      <c r="IT115" s="98"/>
      <c r="IU115" s="98"/>
      <c r="IV115" s="98"/>
      <c r="IW115" s="98"/>
      <c r="IX115" s="98"/>
      <c r="IY115" s="98"/>
      <c r="IZ115" s="98"/>
      <c r="JA115" s="98"/>
      <c r="JB115" s="98"/>
      <c r="JC115" s="98"/>
      <c r="JD115" s="98"/>
      <c r="JE115" s="98"/>
      <c r="JF115" s="98"/>
      <c r="JG115" s="98"/>
      <c r="JH115" s="98"/>
      <c r="JI115" s="98"/>
      <c r="JJ115" s="98"/>
      <c r="JK115" s="98"/>
      <c r="JL115" s="98"/>
      <c r="JM115" s="98"/>
      <c r="JN115" s="98"/>
      <c r="JO115" s="98"/>
      <c r="JP115" s="98"/>
      <c r="JQ115" s="98"/>
      <c r="JR115" s="98"/>
      <c r="JS115" s="98"/>
      <c r="JT115" s="98"/>
      <c r="JU115" s="98"/>
      <c r="JV115" s="98"/>
      <c r="JW115" s="98"/>
      <c r="JX115" s="98"/>
      <c r="JY115" s="98"/>
      <c r="JZ115" s="98"/>
      <c r="KA115" s="98"/>
      <c r="KB115" s="98"/>
      <c r="KC115" s="98"/>
      <c r="KD115" s="98"/>
      <c r="KE115" s="98"/>
      <c r="KF115" s="98"/>
      <c r="KG115" s="98"/>
      <c r="KH115" s="98"/>
      <c r="KI115" s="98"/>
      <c r="KJ115" s="98"/>
      <c r="KK115" s="98"/>
      <c r="KL115" s="98"/>
      <c r="KM115" s="98"/>
      <c r="KN115" s="98"/>
      <c r="KO115" s="98"/>
      <c r="KP115" s="98"/>
      <c r="KQ115" s="98"/>
      <c r="KR115" s="98"/>
      <c r="KS115" s="98"/>
      <c r="KT115" s="98"/>
      <c r="KU115" s="98"/>
      <c r="KV115" s="98"/>
      <c r="KW115" s="98"/>
      <c r="KX115" s="98"/>
      <c r="KY115" s="98"/>
      <c r="KZ115" s="98"/>
      <c r="LA115" s="98"/>
      <c r="LB115" s="98"/>
      <c r="LC115" s="98"/>
      <c r="LD115" s="98"/>
      <c r="LE115" s="98"/>
      <c r="LF115" s="98"/>
      <c r="LG115" s="98"/>
      <c r="LH115" s="98"/>
      <c r="LI115" s="98"/>
      <c r="LJ115" s="98"/>
      <c r="LK115" s="98"/>
      <c r="LL115" s="98"/>
      <c r="LM115" s="98"/>
      <c r="LN115" s="98"/>
      <c r="LO115" s="98"/>
      <c r="LP115" s="98"/>
      <c r="LQ115" s="98"/>
      <c r="LR115" s="98"/>
      <c r="LS115" s="98"/>
      <c r="LT115" s="98"/>
      <c r="LU115" s="98"/>
      <c r="LV115" s="98"/>
      <c r="LW115" s="98"/>
      <c r="LX115" s="98"/>
      <c r="LY115" s="98"/>
      <c r="LZ115" s="98"/>
      <c r="MA115" s="98"/>
      <c r="MB115" s="98"/>
      <c r="MC115" s="98"/>
      <c r="MD115" s="98"/>
      <c r="ME115" s="98"/>
      <c r="MF115" s="98"/>
      <c r="MG115" s="98"/>
      <c r="MH115" s="98"/>
      <c r="MI115" s="98"/>
      <c r="MJ115" s="98"/>
      <c r="MK115" s="98"/>
      <c r="ML115" s="98"/>
      <c r="MM115" s="98"/>
      <c r="MN115" s="98"/>
      <c r="MO115" s="98"/>
      <c r="MP115" s="98"/>
      <c r="MQ115" s="98"/>
      <c r="MR115" s="98"/>
      <c r="MS115" s="98"/>
      <c r="MT115" s="98"/>
      <c r="MU115" s="98"/>
      <c r="MV115" s="98"/>
      <c r="MW115" s="98"/>
      <c r="MX115" s="98"/>
      <c r="MY115" s="98"/>
      <c r="MZ115" s="98"/>
      <c r="NA115" s="98"/>
      <c r="NB115" s="98"/>
      <c r="NC115" s="98"/>
      <c r="ND115" s="98"/>
      <c r="NE115" s="98"/>
      <c r="NF115" s="98"/>
      <c r="NG115" s="98"/>
      <c r="NH115" s="98"/>
      <c r="NI115" s="98"/>
      <c r="NJ115" s="98"/>
      <c r="NK115" s="98"/>
      <c r="NL115" s="98"/>
      <c r="NM115" s="98"/>
      <c r="NN115" s="98"/>
      <c r="NO115" s="98"/>
      <c r="NP115" s="98"/>
      <c r="NQ115" s="98"/>
      <c r="NR115" s="98"/>
      <c r="NS115" s="98"/>
      <c r="NT115" s="98"/>
      <c r="NU115" s="98"/>
      <c r="NV115" s="98"/>
      <c r="NW115" s="98"/>
      <c r="NX115" s="98"/>
      <c r="NY115" s="98"/>
      <c r="NZ115" s="98"/>
      <c r="OA115" s="98"/>
      <c r="OB115" s="98"/>
      <c r="OC115" s="98"/>
      <c r="OD115" s="98"/>
      <c r="OE115" s="98"/>
      <c r="OF115" s="98"/>
      <c r="OG115" s="98"/>
      <c r="OH115" s="98"/>
      <c r="OI115" s="98"/>
      <c r="OJ115" s="98"/>
      <c r="OK115" s="98"/>
      <c r="OL115" s="98"/>
      <c r="OM115" s="98"/>
      <c r="ON115" s="98"/>
      <c r="OO115" s="98"/>
      <c r="OP115" s="98"/>
      <c r="OQ115" s="98"/>
      <c r="OR115" s="98"/>
      <c r="OS115" s="98"/>
      <c r="OT115" s="98"/>
      <c r="OU115" s="98"/>
      <c r="OV115" s="98"/>
      <c r="OW115" s="98"/>
      <c r="OX115" s="98"/>
      <c r="OY115" s="98"/>
      <c r="OZ115" s="98"/>
      <c r="PA115" s="98"/>
      <c r="PB115" s="98"/>
      <c r="PC115" s="98"/>
      <c r="PD115" s="98"/>
      <c r="PE115" s="98"/>
      <c r="PF115" s="98"/>
      <c r="PG115" s="98"/>
      <c r="PH115" s="98"/>
      <c r="PI115" s="98"/>
      <c r="PJ115" s="98"/>
      <c r="PK115" s="98"/>
      <c r="PL115" s="98"/>
      <c r="PM115" s="98"/>
      <c r="PN115" s="98"/>
      <c r="PO115" s="98"/>
      <c r="PP115" s="98"/>
      <c r="PQ115" s="98"/>
      <c r="PR115" s="98"/>
      <c r="PS115" s="98"/>
      <c r="PT115" s="98"/>
      <c r="PU115" s="98"/>
      <c r="PV115" s="98"/>
      <c r="PW115" s="98"/>
      <c r="PX115" s="98"/>
      <c r="PY115" s="98"/>
      <c r="PZ115" s="98"/>
      <c r="QA115" s="98"/>
      <c r="QB115" s="98"/>
      <c r="QC115" s="98"/>
      <c r="QD115" s="98"/>
      <c r="QE115" s="98"/>
      <c r="QF115" s="98"/>
      <c r="QG115" s="98"/>
      <c r="QH115" s="98"/>
      <c r="QI115" s="98"/>
      <c r="QJ115" s="98"/>
      <c r="QK115" s="98"/>
      <c r="QL115" s="98"/>
      <c r="QM115" s="98"/>
      <c r="QN115" s="98"/>
      <c r="QO115" s="98"/>
      <c r="QP115" s="98"/>
      <c r="QQ115" s="98"/>
      <c r="QR115" s="98"/>
      <c r="QS115" s="98"/>
      <c r="QT115" s="98"/>
      <c r="QU115" s="98"/>
      <c r="QV115" s="98"/>
      <c r="QW115" s="98"/>
      <c r="QX115" s="98"/>
      <c r="QY115" s="98"/>
      <c r="QZ115" s="98"/>
      <c r="RA115" s="98"/>
      <c r="RB115" s="98"/>
      <c r="RC115" s="98"/>
      <c r="RD115" s="98"/>
      <c r="RE115" s="98"/>
      <c r="RF115" s="98"/>
      <c r="RG115" s="98"/>
      <c r="RH115" s="98"/>
      <c r="RI115" s="98"/>
      <c r="RJ115" s="98"/>
      <c r="RK115" s="98"/>
      <c r="RL115" s="98"/>
      <c r="RM115" s="98"/>
      <c r="RN115" s="98"/>
      <c r="RO115" s="98"/>
      <c r="RP115" s="98"/>
      <c r="RQ115" s="98"/>
      <c r="RR115" s="98"/>
      <c r="RS115" s="98"/>
      <c r="RT115" s="98"/>
      <c r="RU115" s="98"/>
      <c r="RV115" s="98"/>
      <c r="RW115" s="98"/>
      <c r="RX115" s="98"/>
      <c r="RY115" s="98"/>
      <c r="RZ115" s="98"/>
      <c r="SA115" s="98"/>
      <c r="SB115" s="98"/>
      <c r="SC115" s="98"/>
      <c r="SD115" s="98"/>
      <c r="SE115" s="98"/>
      <c r="SF115" s="98"/>
      <c r="SG115" s="98"/>
      <c r="SH115" s="98"/>
      <c r="SI115" s="98"/>
      <c r="SJ115" s="98"/>
      <c r="SK115" s="98"/>
      <c r="SL115" s="98"/>
      <c r="SM115" s="98"/>
      <c r="SN115" s="98"/>
      <c r="SO115" s="98"/>
      <c r="SP115" s="98"/>
      <c r="SQ115" s="98"/>
      <c r="SR115" s="98"/>
      <c r="SS115" s="98"/>
      <c r="ST115" s="98"/>
      <c r="SU115" s="98"/>
      <c r="SV115" s="98"/>
      <c r="SW115" s="98"/>
      <c r="SX115" s="98"/>
    </row>
    <row r="116" spans="1:518" s="99" customFormat="1" x14ac:dyDescent="0.2">
      <c r="A116" s="111">
        <v>112</v>
      </c>
      <c r="B116" s="112" t="s">
        <v>123</v>
      </c>
      <c r="C116" s="112" t="s">
        <v>85</v>
      </c>
      <c r="D116" s="113">
        <v>280</v>
      </c>
      <c r="E116" s="127">
        <v>8.4</v>
      </c>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8"/>
      <c r="AT116" s="98"/>
      <c r="AU116" s="98"/>
      <c r="AV116" s="98"/>
      <c r="AW116" s="98"/>
      <c r="AX116" s="98"/>
      <c r="AY116" s="98"/>
      <c r="AZ116" s="98"/>
      <c r="BA116" s="98"/>
      <c r="BB116" s="98"/>
      <c r="BC116" s="98"/>
      <c r="BD116" s="98"/>
      <c r="BE116" s="98"/>
      <c r="BF116" s="98"/>
      <c r="BG116" s="98"/>
      <c r="BH116" s="98"/>
      <c r="BI116" s="98"/>
      <c r="BJ116" s="98"/>
      <c r="BK116" s="98"/>
      <c r="BL116" s="98"/>
      <c r="BM116" s="98"/>
      <c r="BN116" s="98"/>
      <c r="BO116" s="98"/>
      <c r="BP116" s="98"/>
      <c r="BQ116" s="98"/>
      <c r="BR116" s="98"/>
      <c r="BS116" s="98"/>
      <c r="BT116" s="98"/>
      <c r="BU116" s="98"/>
      <c r="BV116" s="98"/>
      <c r="BW116" s="98"/>
      <c r="BX116" s="98"/>
      <c r="BY116" s="98"/>
      <c r="BZ116" s="98"/>
      <c r="CA116" s="98"/>
      <c r="CB116" s="98"/>
      <c r="CC116" s="98"/>
      <c r="CD116" s="98"/>
      <c r="CE116" s="98"/>
      <c r="CF116" s="98"/>
      <c r="CG116" s="98"/>
      <c r="CH116" s="98"/>
      <c r="CI116" s="98"/>
      <c r="CJ116" s="98"/>
      <c r="CK116" s="98"/>
      <c r="CL116" s="98"/>
      <c r="CM116" s="98"/>
      <c r="CN116" s="98"/>
      <c r="CO116" s="98"/>
      <c r="CP116" s="98"/>
      <c r="CQ116" s="98"/>
      <c r="CR116" s="98"/>
      <c r="CS116" s="98"/>
      <c r="CT116" s="98"/>
      <c r="CU116" s="98"/>
      <c r="CV116" s="98"/>
      <c r="CW116" s="98"/>
      <c r="CX116" s="98"/>
      <c r="CY116" s="98"/>
      <c r="CZ116" s="98"/>
      <c r="DA116" s="98"/>
      <c r="DB116" s="98"/>
      <c r="DC116" s="98"/>
      <c r="DD116" s="98"/>
      <c r="DE116" s="98"/>
      <c r="DF116" s="98"/>
      <c r="DG116" s="98"/>
      <c r="DH116" s="98"/>
      <c r="DI116" s="98"/>
      <c r="DJ116" s="98"/>
      <c r="DK116" s="98"/>
      <c r="DL116" s="98"/>
      <c r="DM116" s="98"/>
      <c r="DN116" s="98"/>
      <c r="DO116" s="98"/>
      <c r="DP116" s="98"/>
      <c r="DQ116" s="98"/>
      <c r="DR116" s="98"/>
      <c r="DS116" s="98"/>
      <c r="DT116" s="98"/>
      <c r="DU116" s="98"/>
      <c r="DV116" s="98"/>
      <c r="DW116" s="98"/>
      <c r="DX116" s="98"/>
      <c r="DY116" s="98"/>
      <c r="DZ116" s="98"/>
      <c r="EA116" s="98"/>
      <c r="EB116" s="98"/>
      <c r="EC116" s="98"/>
      <c r="ED116" s="98"/>
      <c r="EE116" s="98"/>
      <c r="EF116" s="98"/>
      <c r="EG116" s="98"/>
      <c r="EH116" s="98"/>
      <c r="EI116" s="98"/>
      <c r="EJ116" s="98"/>
      <c r="EK116" s="98"/>
      <c r="EL116" s="98"/>
      <c r="EM116" s="98"/>
      <c r="EN116" s="98"/>
      <c r="EO116" s="98"/>
      <c r="EP116" s="98"/>
      <c r="EQ116" s="98"/>
      <c r="ER116" s="98"/>
      <c r="ES116" s="98"/>
      <c r="ET116" s="98"/>
      <c r="EU116" s="98"/>
      <c r="EV116" s="98"/>
      <c r="EW116" s="98"/>
      <c r="EX116" s="98"/>
      <c r="EY116" s="98"/>
      <c r="EZ116" s="98"/>
      <c r="FA116" s="98"/>
      <c r="FB116" s="98"/>
      <c r="FC116" s="98"/>
      <c r="FD116" s="98"/>
      <c r="FE116" s="98"/>
      <c r="FF116" s="98"/>
      <c r="FG116" s="98"/>
      <c r="FH116" s="98"/>
      <c r="FI116" s="98"/>
      <c r="FJ116" s="98"/>
      <c r="FK116" s="98"/>
      <c r="FL116" s="98"/>
      <c r="FM116" s="98"/>
      <c r="FN116" s="98"/>
      <c r="FO116" s="98"/>
      <c r="FP116" s="98"/>
      <c r="FQ116" s="98"/>
      <c r="FR116" s="98"/>
      <c r="FS116" s="98"/>
      <c r="FT116" s="98"/>
      <c r="FU116" s="98"/>
      <c r="FV116" s="98"/>
      <c r="FW116" s="98"/>
      <c r="FX116" s="98"/>
      <c r="FY116" s="98"/>
      <c r="FZ116" s="98"/>
      <c r="GA116" s="98"/>
      <c r="GB116" s="98"/>
      <c r="GC116" s="98"/>
      <c r="GD116" s="98"/>
      <c r="GE116" s="98"/>
      <c r="GF116" s="98"/>
      <c r="GG116" s="98"/>
      <c r="GH116" s="98"/>
      <c r="GI116" s="98"/>
      <c r="GJ116" s="98"/>
      <c r="GK116" s="98"/>
      <c r="GL116" s="98"/>
      <c r="GM116" s="98"/>
      <c r="GN116" s="98"/>
      <c r="GO116" s="98"/>
      <c r="GP116" s="98"/>
      <c r="GQ116" s="98"/>
      <c r="GR116" s="98"/>
      <c r="GS116" s="98"/>
      <c r="GT116" s="98"/>
      <c r="GU116" s="98"/>
      <c r="GV116" s="98"/>
      <c r="GW116" s="98"/>
      <c r="GX116" s="98"/>
      <c r="GY116" s="98"/>
      <c r="GZ116" s="98"/>
      <c r="HA116" s="98"/>
      <c r="HB116" s="98"/>
      <c r="HC116" s="98"/>
      <c r="HD116" s="98"/>
      <c r="HE116" s="98"/>
      <c r="HF116" s="98"/>
      <c r="HG116" s="98"/>
      <c r="HH116" s="98"/>
      <c r="HI116" s="98"/>
      <c r="HJ116" s="98"/>
      <c r="HK116" s="98"/>
      <c r="HL116" s="98"/>
      <c r="HM116" s="98"/>
      <c r="HN116" s="98"/>
      <c r="HO116" s="98"/>
      <c r="HP116" s="98"/>
      <c r="HQ116" s="98"/>
      <c r="HR116" s="98"/>
      <c r="HS116" s="98"/>
      <c r="HT116" s="98"/>
      <c r="HU116" s="98"/>
      <c r="HV116" s="98"/>
      <c r="HW116" s="98"/>
      <c r="HX116" s="98"/>
      <c r="HY116" s="98"/>
      <c r="HZ116" s="98"/>
      <c r="IA116" s="98"/>
      <c r="IB116" s="98"/>
      <c r="IC116" s="98"/>
      <c r="ID116" s="98"/>
      <c r="IE116" s="98"/>
      <c r="IF116" s="98"/>
      <c r="IG116" s="98"/>
      <c r="IH116" s="98"/>
      <c r="II116" s="98"/>
      <c r="IJ116" s="98"/>
      <c r="IK116" s="98"/>
      <c r="IL116" s="98"/>
      <c r="IM116" s="98"/>
      <c r="IN116" s="98"/>
      <c r="IO116" s="98"/>
      <c r="IP116" s="98"/>
      <c r="IQ116" s="98"/>
      <c r="IR116" s="98"/>
      <c r="IS116" s="98"/>
      <c r="IT116" s="98"/>
      <c r="IU116" s="98"/>
      <c r="IV116" s="98"/>
      <c r="IW116" s="98"/>
      <c r="IX116" s="98"/>
      <c r="IY116" s="98"/>
      <c r="IZ116" s="98"/>
      <c r="JA116" s="98"/>
      <c r="JB116" s="98"/>
      <c r="JC116" s="98"/>
      <c r="JD116" s="98"/>
      <c r="JE116" s="98"/>
      <c r="JF116" s="98"/>
      <c r="JG116" s="98"/>
      <c r="JH116" s="98"/>
      <c r="JI116" s="98"/>
      <c r="JJ116" s="98"/>
      <c r="JK116" s="98"/>
      <c r="JL116" s="98"/>
      <c r="JM116" s="98"/>
      <c r="JN116" s="98"/>
      <c r="JO116" s="98"/>
      <c r="JP116" s="98"/>
      <c r="JQ116" s="98"/>
      <c r="JR116" s="98"/>
      <c r="JS116" s="98"/>
      <c r="JT116" s="98"/>
      <c r="JU116" s="98"/>
      <c r="JV116" s="98"/>
      <c r="JW116" s="98"/>
      <c r="JX116" s="98"/>
      <c r="JY116" s="98"/>
      <c r="JZ116" s="98"/>
      <c r="KA116" s="98"/>
      <c r="KB116" s="98"/>
      <c r="KC116" s="98"/>
      <c r="KD116" s="98"/>
      <c r="KE116" s="98"/>
      <c r="KF116" s="98"/>
      <c r="KG116" s="98"/>
      <c r="KH116" s="98"/>
      <c r="KI116" s="98"/>
      <c r="KJ116" s="98"/>
      <c r="KK116" s="98"/>
      <c r="KL116" s="98"/>
      <c r="KM116" s="98"/>
      <c r="KN116" s="98"/>
      <c r="KO116" s="98"/>
      <c r="KP116" s="98"/>
      <c r="KQ116" s="98"/>
      <c r="KR116" s="98"/>
      <c r="KS116" s="98"/>
      <c r="KT116" s="98"/>
      <c r="KU116" s="98"/>
      <c r="KV116" s="98"/>
      <c r="KW116" s="98"/>
      <c r="KX116" s="98"/>
      <c r="KY116" s="98"/>
      <c r="KZ116" s="98"/>
      <c r="LA116" s="98"/>
      <c r="LB116" s="98"/>
      <c r="LC116" s="98"/>
      <c r="LD116" s="98"/>
      <c r="LE116" s="98"/>
      <c r="LF116" s="98"/>
      <c r="LG116" s="98"/>
      <c r="LH116" s="98"/>
      <c r="LI116" s="98"/>
      <c r="LJ116" s="98"/>
      <c r="LK116" s="98"/>
      <c r="LL116" s="98"/>
      <c r="LM116" s="98"/>
      <c r="LN116" s="98"/>
      <c r="LO116" s="98"/>
      <c r="LP116" s="98"/>
      <c r="LQ116" s="98"/>
      <c r="LR116" s="98"/>
      <c r="LS116" s="98"/>
      <c r="LT116" s="98"/>
      <c r="LU116" s="98"/>
      <c r="LV116" s="98"/>
      <c r="LW116" s="98"/>
      <c r="LX116" s="98"/>
      <c r="LY116" s="98"/>
      <c r="LZ116" s="98"/>
      <c r="MA116" s="98"/>
      <c r="MB116" s="98"/>
      <c r="MC116" s="98"/>
      <c r="MD116" s="98"/>
      <c r="ME116" s="98"/>
      <c r="MF116" s="98"/>
      <c r="MG116" s="98"/>
      <c r="MH116" s="98"/>
      <c r="MI116" s="98"/>
      <c r="MJ116" s="98"/>
      <c r="MK116" s="98"/>
      <c r="ML116" s="98"/>
      <c r="MM116" s="98"/>
      <c r="MN116" s="98"/>
      <c r="MO116" s="98"/>
      <c r="MP116" s="98"/>
      <c r="MQ116" s="98"/>
      <c r="MR116" s="98"/>
      <c r="MS116" s="98"/>
      <c r="MT116" s="98"/>
      <c r="MU116" s="98"/>
      <c r="MV116" s="98"/>
      <c r="MW116" s="98"/>
      <c r="MX116" s="98"/>
      <c r="MY116" s="98"/>
      <c r="MZ116" s="98"/>
      <c r="NA116" s="98"/>
      <c r="NB116" s="98"/>
      <c r="NC116" s="98"/>
      <c r="ND116" s="98"/>
      <c r="NE116" s="98"/>
      <c r="NF116" s="98"/>
      <c r="NG116" s="98"/>
      <c r="NH116" s="98"/>
      <c r="NI116" s="98"/>
      <c r="NJ116" s="98"/>
      <c r="NK116" s="98"/>
      <c r="NL116" s="98"/>
      <c r="NM116" s="98"/>
      <c r="NN116" s="98"/>
      <c r="NO116" s="98"/>
      <c r="NP116" s="98"/>
      <c r="NQ116" s="98"/>
      <c r="NR116" s="98"/>
      <c r="NS116" s="98"/>
      <c r="NT116" s="98"/>
      <c r="NU116" s="98"/>
      <c r="NV116" s="98"/>
      <c r="NW116" s="98"/>
      <c r="NX116" s="98"/>
      <c r="NY116" s="98"/>
      <c r="NZ116" s="98"/>
      <c r="OA116" s="98"/>
      <c r="OB116" s="98"/>
      <c r="OC116" s="98"/>
      <c r="OD116" s="98"/>
      <c r="OE116" s="98"/>
      <c r="OF116" s="98"/>
      <c r="OG116" s="98"/>
      <c r="OH116" s="98"/>
      <c r="OI116" s="98"/>
      <c r="OJ116" s="98"/>
      <c r="OK116" s="98"/>
      <c r="OL116" s="98"/>
      <c r="OM116" s="98"/>
      <c r="ON116" s="98"/>
      <c r="OO116" s="98"/>
      <c r="OP116" s="98"/>
      <c r="OQ116" s="98"/>
      <c r="OR116" s="98"/>
      <c r="OS116" s="98"/>
      <c r="OT116" s="98"/>
      <c r="OU116" s="98"/>
      <c r="OV116" s="98"/>
      <c r="OW116" s="98"/>
      <c r="OX116" s="98"/>
      <c r="OY116" s="98"/>
      <c r="OZ116" s="98"/>
      <c r="PA116" s="98"/>
      <c r="PB116" s="98"/>
      <c r="PC116" s="98"/>
      <c r="PD116" s="98"/>
      <c r="PE116" s="98"/>
      <c r="PF116" s="98"/>
      <c r="PG116" s="98"/>
      <c r="PH116" s="98"/>
      <c r="PI116" s="98"/>
      <c r="PJ116" s="98"/>
      <c r="PK116" s="98"/>
      <c r="PL116" s="98"/>
      <c r="PM116" s="98"/>
      <c r="PN116" s="98"/>
      <c r="PO116" s="98"/>
      <c r="PP116" s="98"/>
      <c r="PQ116" s="98"/>
      <c r="PR116" s="98"/>
      <c r="PS116" s="98"/>
      <c r="PT116" s="98"/>
      <c r="PU116" s="98"/>
      <c r="PV116" s="98"/>
      <c r="PW116" s="98"/>
      <c r="PX116" s="98"/>
      <c r="PY116" s="98"/>
      <c r="PZ116" s="98"/>
      <c r="QA116" s="98"/>
      <c r="QB116" s="98"/>
      <c r="QC116" s="98"/>
      <c r="QD116" s="98"/>
      <c r="QE116" s="98"/>
      <c r="QF116" s="98"/>
      <c r="QG116" s="98"/>
      <c r="QH116" s="98"/>
      <c r="QI116" s="98"/>
      <c r="QJ116" s="98"/>
      <c r="QK116" s="98"/>
      <c r="QL116" s="98"/>
      <c r="QM116" s="98"/>
      <c r="QN116" s="98"/>
      <c r="QO116" s="98"/>
      <c r="QP116" s="98"/>
      <c r="QQ116" s="98"/>
      <c r="QR116" s="98"/>
      <c r="QS116" s="98"/>
      <c r="QT116" s="98"/>
      <c r="QU116" s="98"/>
      <c r="QV116" s="98"/>
      <c r="QW116" s="98"/>
      <c r="QX116" s="98"/>
      <c r="QY116" s="98"/>
      <c r="QZ116" s="98"/>
      <c r="RA116" s="98"/>
      <c r="RB116" s="98"/>
      <c r="RC116" s="98"/>
      <c r="RD116" s="98"/>
      <c r="RE116" s="98"/>
      <c r="RF116" s="98"/>
      <c r="RG116" s="98"/>
      <c r="RH116" s="98"/>
      <c r="RI116" s="98"/>
      <c r="RJ116" s="98"/>
      <c r="RK116" s="98"/>
      <c r="RL116" s="98"/>
      <c r="RM116" s="98"/>
      <c r="RN116" s="98"/>
      <c r="RO116" s="98"/>
      <c r="RP116" s="98"/>
      <c r="RQ116" s="98"/>
      <c r="RR116" s="98"/>
      <c r="RS116" s="98"/>
      <c r="RT116" s="98"/>
      <c r="RU116" s="98"/>
      <c r="RV116" s="98"/>
      <c r="RW116" s="98"/>
      <c r="RX116" s="98"/>
      <c r="RY116" s="98"/>
      <c r="RZ116" s="98"/>
      <c r="SA116" s="98"/>
      <c r="SB116" s="98"/>
      <c r="SC116" s="98"/>
      <c r="SD116" s="98"/>
      <c r="SE116" s="98"/>
      <c r="SF116" s="98"/>
      <c r="SG116" s="98"/>
      <c r="SH116" s="98"/>
      <c r="SI116" s="98"/>
      <c r="SJ116" s="98"/>
      <c r="SK116" s="98"/>
      <c r="SL116" s="98"/>
      <c r="SM116" s="98"/>
      <c r="SN116" s="98"/>
      <c r="SO116" s="98"/>
      <c r="SP116" s="98"/>
      <c r="SQ116" s="98"/>
      <c r="SR116" s="98"/>
      <c r="SS116" s="98"/>
      <c r="ST116" s="98"/>
      <c r="SU116" s="98"/>
      <c r="SV116" s="98"/>
      <c r="SW116" s="98"/>
      <c r="SX116" s="98"/>
    </row>
    <row r="117" spans="1:518" s="99" customFormat="1" x14ac:dyDescent="0.2">
      <c r="A117" s="111">
        <v>113</v>
      </c>
      <c r="B117" s="112" t="s">
        <v>123</v>
      </c>
      <c r="C117" s="112" t="s">
        <v>97</v>
      </c>
      <c r="D117" s="113" t="s">
        <v>99</v>
      </c>
      <c r="E117" s="127" t="s">
        <v>99</v>
      </c>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c r="AO117" s="97"/>
      <c r="AP117" s="97"/>
      <c r="AQ117" s="97"/>
      <c r="AR117" s="97"/>
      <c r="AS117" s="98"/>
      <c r="AT117" s="98"/>
      <c r="AU117" s="98"/>
      <c r="AV117" s="98"/>
      <c r="AW117" s="98"/>
      <c r="AX117" s="98"/>
      <c r="AY117" s="98"/>
      <c r="AZ117" s="98"/>
      <c r="BA117" s="98"/>
      <c r="BB117" s="98"/>
      <c r="BC117" s="98"/>
      <c r="BD117" s="98"/>
      <c r="BE117" s="98"/>
      <c r="BF117" s="98"/>
      <c r="BG117" s="98"/>
      <c r="BH117" s="98"/>
      <c r="BI117" s="98"/>
      <c r="BJ117" s="98"/>
      <c r="BK117" s="98"/>
      <c r="BL117" s="98"/>
      <c r="BM117" s="98"/>
      <c r="BN117" s="98"/>
      <c r="BO117" s="98"/>
      <c r="BP117" s="98"/>
      <c r="BQ117" s="98"/>
      <c r="BR117" s="98"/>
      <c r="BS117" s="98"/>
      <c r="BT117" s="98"/>
      <c r="BU117" s="98"/>
      <c r="BV117" s="98"/>
      <c r="BW117" s="98"/>
      <c r="BX117" s="98"/>
      <c r="BY117" s="98"/>
      <c r="BZ117" s="98"/>
      <c r="CA117" s="98"/>
      <c r="CB117" s="98"/>
      <c r="CC117" s="98"/>
      <c r="CD117" s="98"/>
      <c r="CE117" s="98"/>
      <c r="CF117" s="98"/>
      <c r="CG117" s="98"/>
      <c r="CH117" s="98"/>
      <c r="CI117" s="98"/>
      <c r="CJ117" s="98"/>
      <c r="CK117" s="98"/>
      <c r="CL117" s="98"/>
      <c r="CM117" s="98"/>
      <c r="CN117" s="98"/>
      <c r="CO117" s="98"/>
      <c r="CP117" s="98"/>
      <c r="CQ117" s="98"/>
      <c r="CR117" s="98"/>
      <c r="CS117" s="98"/>
      <c r="CT117" s="98"/>
      <c r="CU117" s="98"/>
      <c r="CV117" s="98"/>
      <c r="CW117" s="98"/>
      <c r="CX117" s="98"/>
      <c r="CY117" s="98"/>
      <c r="CZ117" s="98"/>
      <c r="DA117" s="98"/>
      <c r="DB117" s="98"/>
      <c r="DC117" s="98"/>
      <c r="DD117" s="98"/>
      <c r="DE117" s="98"/>
      <c r="DF117" s="98"/>
      <c r="DG117" s="98"/>
      <c r="DH117" s="98"/>
      <c r="DI117" s="98"/>
      <c r="DJ117" s="98"/>
      <c r="DK117" s="98"/>
      <c r="DL117" s="98"/>
      <c r="DM117" s="98"/>
      <c r="DN117" s="98"/>
      <c r="DO117" s="98"/>
      <c r="DP117" s="98"/>
      <c r="DQ117" s="98"/>
      <c r="DR117" s="98"/>
      <c r="DS117" s="98"/>
      <c r="DT117" s="98"/>
      <c r="DU117" s="98"/>
      <c r="DV117" s="98"/>
      <c r="DW117" s="98"/>
      <c r="DX117" s="98"/>
      <c r="DY117" s="98"/>
      <c r="DZ117" s="98"/>
      <c r="EA117" s="98"/>
      <c r="EB117" s="98"/>
      <c r="EC117" s="98"/>
      <c r="ED117" s="98"/>
      <c r="EE117" s="98"/>
      <c r="EF117" s="98"/>
      <c r="EG117" s="98"/>
      <c r="EH117" s="98"/>
      <c r="EI117" s="98"/>
      <c r="EJ117" s="98"/>
      <c r="EK117" s="98"/>
      <c r="EL117" s="98"/>
      <c r="EM117" s="98"/>
      <c r="EN117" s="98"/>
      <c r="EO117" s="98"/>
      <c r="EP117" s="98"/>
      <c r="EQ117" s="98"/>
      <c r="ER117" s="98"/>
      <c r="ES117" s="98"/>
      <c r="ET117" s="98"/>
      <c r="EU117" s="98"/>
      <c r="EV117" s="98"/>
      <c r="EW117" s="98"/>
      <c r="EX117" s="98"/>
      <c r="EY117" s="98"/>
      <c r="EZ117" s="98"/>
      <c r="FA117" s="98"/>
      <c r="FB117" s="98"/>
      <c r="FC117" s="98"/>
      <c r="FD117" s="98"/>
      <c r="FE117" s="98"/>
      <c r="FF117" s="98"/>
      <c r="FG117" s="98"/>
      <c r="FH117" s="98"/>
      <c r="FI117" s="98"/>
      <c r="FJ117" s="98"/>
      <c r="FK117" s="98"/>
      <c r="FL117" s="98"/>
      <c r="FM117" s="98"/>
      <c r="FN117" s="98"/>
      <c r="FO117" s="98"/>
      <c r="FP117" s="98"/>
      <c r="FQ117" s="98"/>
      <c r="FR117" s="98"/>
      <c r="FS117" s="98"/>
      <c r="FT117" s="98"/>
      <c r="FU117" s="98"/>
      <c r="FV117" s="98"/>
      <c r="FW117" s="98"/>
      <c r="FX117" s="98"/>
      <c r="FY117" s="98"/>
      <c r="FZ117" s="98"/>
      <c r="GA117" s="98"/>
      <c r="GB117" s="98"/>
      <c r="GC117" s="98"/>
      <c r="GD117" s="98"/>
      <c r="GE117" s="98"/>
      <c r="GF117" s="98"/>
      <c r="GG117" s="98"/>
      <c r="GH117" s="98"/>
      <c r="GI117" s="98"/>
      <c r="GJ117" s="98"/>
      <c r="GK117" s="98"/>
      <c r="GL117" s="98"/>
      <c r="GM117" s="98"/>
      <c r="GN117" s="98"/>
      <c r="GO117" s="98"/>
      <c r="GP117" s="98"/>
      <c r="GQ117" s="98"/>
      <c r="GR117" s="98"/>
      <c r="GS117" s="98"/>
      <c r="GT117" s="98"/>
      <c r="GU117" s="98"/>
      <c r="GV117" s="98"/>
      <c r="GW117" s="98"/>
      <c r="GX117" s="98"/>
      <c r="GY117" s="98"/>
      <c r="GZ117" s="98"/>
      <c r="HA117" s="98"/>
      <c r="HB117" s="98"/>
      <c r="HC117" s="98"/>
      <c r="HD117" s="98"/>
      <c r="HE117" s="98"/>
      <c r="HF117" s="98"/>
      <c r="HG117" s="98"/>
      <c r="HH117" s="98"/>
      <c r="HI117" s="98"/>
      <c r="HJ117" s="98"/>
      <c r="HK117" s="98"/>
      <c r="HL117" s="98"/>
      <c r="HM117" s="98"/>
      <c r="HN117" s="98"/>
      <c r="HO117" s="98"/>
      <c r="HP117" s="98"/>
      <c r="HQ117" s="98"/>
      <c r="HR117" s="98"/>
      <c r="HS117" s="98"/>
      <c r="HT117" s="98"/>
      <c r="HU117" s="98"/>
      <c r="HV117" s="98"/>
      <c r="HW117" s="98"/>
      <c r="HX117" s="98"/>
      <c r="HY117" s="98"/>
      <c r="HZ117" s="98"/>
      <c r="IA117" s="98"/>
      <c r="IB117" s="98"/>
      <c r="IC117" s="98"/>
      <c r="ID117" s="98"/>
      <c r="IE117" s="98"/>
      <c r="IF117" s="98"/>
      <c r="IG117" s="98"/>
      <c r="IH117" s="98"/>
      <c r="II117" s="98"/>
      <c r="IJ117" s="98"/>
      <c r="IK117" s="98"/>
      <c r="IL117" s="98"/>
      <c r="IM117" s="98"/>
      <c r="IN117" s="98"/>
      <c r="IO117" s="98"/>
      <c r="IP117" s="98"/>
      <c r="IQ117" s="98"/>
      <c r="IR117" s="98"/>
      <c r="IS117" s="98"/>
      <c r="IT117" s="98"/>
      <c r="IU117" s="98"/>
      <c r="IV117" s="98"/>
      <c r="IW117" s="98"/>
      <c r="IX117" s="98"/>
      <c r="IY117" s="98"/>
      <c r="IZ117" s="98"/>
      <c r="JA117" s="98"/>
      <c r="JB117" s="98"/>
      <c r="JC117" s="98"/>
      <c r="JD117" s="98"/>
      <c r="JE117" s="98"/>
      <c r="JF117" s="98"/>
      <c r="JG117" s="98"/>
      <c r="JH117" s="98"/>
      <c r="JI117" s="98"/>
      <c r="JJ117" s="98"/>
      <c r="JK117" s="98"/>
      <c r="JL117" s="98"/>
      <c r="JM117" s="98"/>
      <c r="JN117" s="98"/>
      <c r="JO117" s="98"/>
      <c r="JP117" s="98"/>
      <c r="JQ117" s="98"/>
      <c r="JR117" s="98"/>
      <c r="JS117" s="98"/>
      <c r="JT117" s="98"/>
      <c r="JU117" s="98"/>
      <c r="JV117" s="98"/>
      <c r="JW117" s="98"/>
      <c r="JX117" s="98"/>
      <c r="JY117" s="98"/>
      <c r="JZ117" s="98"/>
      <c r="KA117" s="98"/>
      <c r="KB117" s="98"/>
      <c r="KC117" s="98"/>
      <c r="KD117" s="98"/>
      <c r="KE117" s="98"/>
      <c r="KF117" s="98"/>
      <c r="KG117" s="98"/>
      <c r="KH117" s="98"/>
      <c r="KI117" s="98"/>
      <c r="KJ117" s="98"/>
      <c r="KK117" s="98"/>
      <c r="KL117" s="98"/>
      <c r="KM117" s="98"/>
      <c r="KN117" s="98"/>
      <c r="KO117" s="98"/>
      <c r="KP117" s="98"/>
      <c r="KQ117" s="98"/>
      <c r="KR117" s="98"/>
      <c r="KS117" s="98"/>
      <c r="KT117" s="98"/>
      <c r="KU117" s="98"/>
      <c r="KV117" s="98"/>
      <c r="KW117" s="98"/>
      <c r="KX117" s="98"/>
      <c r="KY117" s="98"/>
      <c r="KZ117" s="98"/>
      <c r="LA117" s="98"/>
      <c r="LB117" s="98"/>
      <c r="LC117" s="98"/>
      <c r="LD117" s="98"/>
      <c r="LE117" s="98"/>
      <c r="LF117" s="98"/>
      <c r="LG117" s="98"/>
      <c r="LH117" s="98"/>
      <c r="LI117" s="98"/>
      <c r="LJ117" s="98"/>
      <c r="LK117" s="98"/>
      <c r="LL117" s="98"/>
      <c r="LM117" s="98"/>
      <c r="LN117" s="98"/>
      <c r="LO117" s="98"/>
      <c r="LP117" s="98"/>
      <c r="LQ117" s="98"/>
      <c r="LR117" s="98"/>
      <c r="LS117" s="98"/>
      <c r="LT117" s="98"/>
      <c r="LU117" s="98"/>
      <c r="LV117" s="98"/>
      <c r="LW117" s="98"/>
      <c r="LX117" s="98"/>
      <c r="LY117" s="98"/>
      <c r="LZ117" s="98"/>
      <c r="MA117" s="98"/>
      <c r="MB117" s="98"/>
      <c r="MC117" s="98"/>
      <c r="MD117" s="98"/>
      <c r="ME117" s="98"/>
      <c r="MF117" s="98"/>
      <c r="MG117" s="98"/>
      <c r="MH117" s="98"/>
      <c r="MI117" s="98"/>
      <c r="MJ117" s="98"/>
      <c r="MK117" s="98"/>
      <c r="ML117" s="98"/>
      <c r="MM117" s="98"/>
      <c r="MN117" s="98"/>
      <c r="MO117" s="98"/>
      <c r="MP117" s="98"/>
      <c r="MQ117" s="98"/>
      <c r="MR117" s="98"/>
      <c r="MS117" s="98"/>
      <c r="MT117" s="98"/>
      <c r="MU117" s="98"/>
      <c r="MV117" s="98"/>
      <c r="MW117" s="98"/>
      <c r="MX117" s="98"/>
      <c r="MY117" s="98"/>
      <c r="MZ117" s="98"/>
      <c r="NA117" s="98"/>
      <c r="NB117" s="98"/>
      <c r="NC117" s="98"/>
      <c r="ND117" s="98"/>
      <c r="NE117" s="98"/>
      <c r="NF117" s="98"/>
      <c r="NG117" s="98"/>
      <c r="NH117" s="98"/>
      <c r="NI117" s="98"/>
      <c r="NJ117" s="98"/>
      <c r="NK117" s="98"/>
      <c r="NL117" s="98"/>
      <c r="NM117" s="98"/>
      <c r="NN117" s="98"/>
      <c r="NO117" s="98"/>
      <c r="NP117" s="98"/>
      <c r="NQ117" s="98"/>
      <c r="NR117" s="98"/>
      <c r="NS117" s="98"/>
      <c r="NT117" s="98"/>
      <c r="NU117" s="98"/>
      <c r="NV117" s="98"/>
      <c r="NW117" s="98"/>
      <c r="NX117" s="98"/>
      <c r="NY117" s="98"/>
      <c r="NZ117" s="98"/>
      <c r="OA117" s="98"/>
      <c r="OB117" s="98"/>
      <c r="OC117" s="98"/>
      <c r="OD117" s="98"/>
      <c r="OE117" s="98"/>
      <c r="OF117" s="98"/>
      <c r="OG117" s="98"/>
      <c r="OH117" s="98"/>
      <c r="OI117" s="98"/>
      <c r="OJ117" s="98"/>
      <c r="OK117" s="98"/>
      <c r="OL117" s="98"/>
      <c r="OM117" s="98"/>
      <c r="ON117" s="98"/>
      <c r="OO117" s="98"/>
      <c r="OP117" s="98"/>
      <c r="OQ117" s="98"/>
      <c r="OR117" s="98"/>
      <c r="OS117" s="98"/>
      <c r="OT117" s="98"/>
      <c r="OU117" s="98"/>
      <c r="OV117" s="98"/>
      <c r="OW117" s="98"/>
      <c r="OX117" s="98"/>
      <c r="OY117" s="98"/>
      <c r="OZ117" s="98"/>
      <c r="PA117" s="98"/>
      <c r="PB117" s="98"/>
      <c r="PC117" s="98"/>
      <c r="PD117" s="98"/>
      <c r="PE117" s="98"/>
      <c r="PF117" s="98"/>
      <c r="PG117" s="98"/>
      <c r="PH117" s="98"/>
      <c r="PI117" s="98"/>
      <c r="PJ117" s="98"/>
      <c r="PK117" s="98"/>
      <c r="PL117" s="98"/>
      <c r="PM117" s="98"/>
      <c r="PN117" s="98"/>
      <c r="PO117" s="98"/>
      <c r="PP117" s="98"/>
      <c r="PQ117" s="98"/>
      <c r="PR117" s="98"/>
      <c r="PS117" s="98"/>
      <c r="PT117" s="98"/>
      <c r="PU117" s="98"/>
      <c r="PV117" s="98"/>
      <c r="PW117" s="98"/>
      <c r="PX117" s="98"/>
      <c r="PY117" s="98"/>
      <c r="PZ117" s="98"/>
      <c r="QA117" s="98"/>
      <c r="QB117" s="98"/>
      <c r="QC117" s="98"/>
      <c r="QD117" s="98"/>
      <c r="QE117" s="98"/>
      <c r="QF117" s="98"/>
      <c r="QG117" s="98"/>
      <c r="QH117" s="98"/>
      <c r="QI117" s="98"/>
      <c r="QJ117" s="98"/>
      <c r="QK117" s="98"/>
      <c r="QL117" s="98"/>
      <c r="QM117" s="98"/>
      <c r="QN117" s="98"/>
      <c r="QO117" s="98"/>
      <c r="QP117" s="98"/>
      <c r="QQ117" s="98"/>
      <c r="QR117" s="98"/>
      <c r="QS117" s="98"/>
      <c r="QT117" s="98"/>
      <c r="QU117" s="98"/>
      <c r="QV117" s="98"/>
      <c r="QW117" s="98"/>
      <c r="QX117" s="98"/>
      <c r="QY117" s="98"/>
      <c r="QZ117" s="98"/>
      <c r="RA117" s="98"/>
      <c r="RB117" s="98"/>
      <c r="RC117" s="98"/>
      <c r="RD117" s="98"/>
      <c r="RE117" s="98"/>
      <c r="RF117" s="98"/>
      <c r="RG117" s="98"/>
      <c r="RH117" s="98"/>
      <c r="RI117" s="98"/>
      <c r="RJ117" s="98"/>
      <c r="RK117" s="98"/>
      <c r="RL117" s="98"/>
      <c r="RM117" s="98"/>
      <c r="RN117" s="98"/>
      <c r="RO117" s="98"/>
      <c r="RP117" s="98"/>
      <c r="RQ117" s="98"/>
      <c r="RR117" s="98"/>
      <c r="RS117" s="98"/>
      <c r="RT117" s="98"/>
      <c r="RU117" s="98"/>
      <c r="RV117" s="98"/>
      <c r="RW117" s="98"/>
      <c r="RX117" s="98"/>
      <c r="RY117" s="98"/>
      <c r="RZ117" s="98"/>
      <c r="SA117" s="98"/>
      <c r="SB117" s="98"/>
      <c r="SC117" s="98"/>
      <c r="SD117" s="98"/>
      <c r="SE117" s="98"/>
      <c r="SF117" s="98"/>
      <c r="SG117" s="98"/>
      <c r="SH117" s="98"/>
      <c r="SI117" s="98"/>
      <c r="SJ117" s="98"/>
      <c r="SK117" s="98"/>
      <c r="SL117" s="98"/>
      <c r="SM117" s="98"/>
      <c r="SN117" s="98"/>
      <c r="SO117" s="98"/>
      <c r="SP117" s="98"/>
      <c r="SQ117" s="98"/>
      <c r="SR117" s="98"/>
      <c r="SS117" s="98"/>
      <c r="ST117" s="98"/>
      <c r="SU117" s="98"/>
      <c r="SV117" s="98"/>
      <c r="SW117" s="98"/>
      <c r="SX117" s="98"/>
    </row>
    <row r="118" spans="1:518" s="99" customFormat="1" x14ac:dyDescent="0.2">
      <c r="A118" s="111">
        <v>114</v>
      </c>
      <c r="B118" s="112" t="s">
        <v>123</v>
      </c>
      <c r="C118" s="112" t="s">
        <v>100</v>
      </c>
      <c r="D118" s="113" t="s">
        <v>99</v>
      </c>
      <c r="E118" s="127" t="s">
        <v>99</v>
      </c>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c r="AG118" s="97"/>
      <c r="AH118" s="97"/>
      <c r="AI118" s="97"/>
      <c r="AJ118" s="97"/>
      <c r="AK118" s="97"/>
      <c r="AL118" s="97"/>
      <c r="AM118" s="97"/>
      <c r="AN118" s="97"/>
      <c r="AO118" s="97"/>
      <c r="AP118" s="97"/>
      <c r="AQ118" s="97"/>
      <c r="AR118" s="97"/>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8"/>
      <c r="BR118" s="98"/>
      <c r="BS118" s="98"/>
      <c r="BT118" s="98"/>
      <c r="BU118" s="98"/>
      <c r="BV118" s="98"/>
      <c r="BW118" s="98"/>
      <c r="BX118" s="98"/>
      <c r="BY118" s="98"/>
      <c r="BZ118" s="98"/>
      <c r="CA118" s="98"/>
      <c r="CB118" s="98"/>
      <c r="CC118" s="98"/>
      <c r="CD118" s="98"/>
      <c r="CE118" s="98"/>
      <c r="CF118" s="98"/>
      <c r="CG118" s="98"/>
      <c r="CH118" s="98"/>
      <c r="CI118" s="98"/>
      <c r="CJ118" s="98"/>
      <c r="CK118" s="98"/>
      <c r="CL118" s="98"/>
      <c r="CM118" s="98"/>
      <c r="CN118" s="98"/>
      <c r="CO118" s="98"/>
      <c r="CP118" s="98"/>
      <c r="CQ118" s="98"/>
      <c r="CR118" s="98"/>
      <c r="CS118" s="98"/>
      <c r="CT118" s="98"/>
      <c r="CU118" s="98"/>
      <c r="CV118" s="98"/>
      <c r="CW118" s="98"/>
      <c r="CX118" s="98"/>
      <c r="CY118" s="98"/>
      <c r="CZ118" s="98"/>
      <c r="DA118" s="98"/>
      <c r="DB118" s="98"/>
      <c r="DC118" s="98"/>
      <c r="DD118" s="98"/>
      <c r="DE118" s="98"/>
      <c r="DF118" s="98"/>
      <c r="DG118" s="98"/>
      <c r="DH118" s="98"/>
      <c r="DI118" s="98"/>
      <c r="DJ118" s="98"/>
      <c r="DK118" s="98"/>
      <c r="DL118" s="98"/>
      <c r="DM118" s="98"/>
      <c r="DN118" s="98"/>
      <c r="DO118" s="98"/>
      <c r="DP118" s="98"/>
      <c r="DQ118" s="98"/>
      <c r="DR118" s="98"/>
      <c r="DS118" s="98"/>
      <c r="DT118" s="98"/>
      <c r="DU118" s="98"/>
      <c r="DV118" s="98"/>
      <c r="DW118" s="98"/>
      <c r="DX118" s="98"/>
      <c r="DY118" s="98"/>
      <c r="DZ118" s="98"/>
      <c r="EA118" s="98"/>
      <c r="EB118" s="98"/>
      <c r="EC118" s="98"/>
      <c r="ED118" s="98"/>
      <c r="EE118" s="98"/>
      <c r="EF118" s="98"/>
      <c r="EG118" s="98"/>
      <c r="EH118" s="98"/>
      <c r="EI118" s="98"/>
      <c r="EJ118" s="98"/>
      <c r="EK118" s="98"/>
      <c r="EL118" s="98"/>
      <c r="EM118" s="98"/>
      <c r="EN118" s="98"/>
      <c r="EO118" s="98"/>
      <c r="EP118" s="98"/>
      <c r="EQ118" s="98"/>
      <c r="ER118" s="98"/>
      <c r="ES118" s="98"/>
      <c r="ET118" s="98"/>
      <c r="EU118" s="98"/>
      <c r="EV118" s="98"/>
      <c r="EW118" s="98"/>
      <c r="EX118" s="98"/>
      <c r="EY118" s="98"/>
      <c r="EZ118" s="98"/>
      <c r="FA118" s="98"/>
      <c r="FB118" s="98"/>
      <c r="FC118" s="98"/>
      <c r="FD118" s="98"/>
      <c r="FE118" s="98"/>
      <c r="FF118" s="98"/>
      <c r="FG118" s="98"/>
      <c r="FH118" s="98"/>
      <c r="FI118" s="98"/>
      <c r="FJ118" s="98"/>
      <c r="FK118" s="98"/>
      <c r="FL118" s="98"/>
      <c r="FM118" s="98"/>
      <c r="FN118" s="98"/>
      <c r="FO118" s="98"/>
      <c r="FP118" s="98"/>
      <c r="FQ118" s="98"/>
      <c r="FR118" s="98"/>
      <c r="FS118" s="98"/>
      <c r="FT118" s="98"/>
      <c r="FU118" s="98"/>
      <c r="FV118" s="98"/>
      <c r="FW118" s="98"/>
      <c r="FX118" s="98"/>
      <c r="FY118" s="98"/>
      <c r="FZ118" s="98"/>
      <c r="GA118" s="98"/>
      <c r="GB118" s="98"/>
      <c r="GC118" s="98"/>
      <c r="GD118" s="98"/>
      <c r="GE118" s="98"/>
      <c r="GF118" s="98"/>
      <c r="GG118" s="98"/>
      <c r="GH118" s="98"/>
      <c r="GI118" s="98"/>
      <c r="GJ118" s="98"/>
      <c r="GK118" s="98"/>
      <c r="GL118" s="98"/>
      <c r="GM118" s="98"/>
      <c r="GN118" s="98"/>
      <c r="GO118" s="98"/>
      <c r="GP118" s="98"/>
      <c r="GQ118" s="98"/>
      <c r="GR118" s="98"/>
      <c r="GS118" s="98"/>
      <c r="GT118" s="98"/>
      <c r="GU118" s="98"/>
      <c r="GV118" s="98"/>
      <c r="GW118" s="98"/>
      <c r="GX118" s="98"/>
      <c r="GY118" s="98"/>
      <c r="GZ118" s="98"/>
      <c r="HA118" s="98"/>
      <c r="HB118" s="98"/>
      <c r="HC118" s="98"/>
      <c r="HD118" s="98"/>
      <c r="HE118" s="98"/>
      <c r="HF118" s="98"/>
      <c r="HG118" s="98"/>
      <c r="HH118" s="98"/>
      <c r="HI118" s="98"/>
      <c r="HJ118" s="98"/>
      <c r="HK118" s="98"/>
      <c r="HL118" s="98"/>
      <c r="HM118" s="98"/>
      <c r="HN118" s="98"/>
      <c r="HO118" s="98"/>
      <c r="HP118" s="98"/>
      <c r="HQ118" s="98"/>
      <c r="HR118" s="98"/>
      <c r="HS118" s="98"/>
      <c r="HT118" s="98"/>
      <c r="HU118" s="98"/>
      <c r="HV118" s="98"/>
      <c r="HW118" s="98"/>
      <c r="HX118" s="98"/>
      <c r="HY118" s="98"/>
      <c r="HZ118" s="98"/>
      <c r="IA118" s="98"/>
      <c r="IB118" s="98"/>
      <c r="IC118" s="98"/>
      <c r="ID118" s="98"/>
      <c r="IE118" s="98"/>
      <c r="IF118" s="98"/>
      <c r="IG118" s="98"/>
      <c r="IH118" s="98"/>
      <c r="II118" s="98"/>
      <c r="IJ118" s="98"/>
      <c r="IK118" s="98"/>
      <c r="IL118" s="98"/>
      <c r="IM118" s="98"/>
      <c r="IN118" s="98"/>
      <c r="IO118" s="98"/>
      <c r="IP118" s="98"/>
      <c r="IQ118" s="98"/>
      <c r="IR118" s="98"/>
      <c r="IS118" s="98"/>
      <c r="IT118" s="98"/>
      <c r="IU118" s="98"/>
      <c r="IV118" s="98"/>
      <c r="IW118" s="98"/>
      <c r="IX118" s="98"/>
      <c r="IY118" s="98"/>
      <c r="IZ118" s="98"/>
      <c r="JA118" s="98"/>
      <c r="JB118" s="98"/>
      <c r="JC118" s="98"/>
      <c r="JD118" s="98"/>
      <c r="JE118" s="98"/>
      <c r="JF118" s="98"/>
      <c r="JG118" s="98"/>
      <c r="JH118" s="98"/>
      <c r="JI118" s="98"/>
      <c r="JJ118" s="98"/>
      <c r="JK118" s="98"/>
      <c r="JL118" s="98"/>
      <c r="JM118" s="98"/>
      <c r="JN118" s="98"/>
      <c r="JO118" s="98"/>
      <c r="JP118" s="98"/>
      <c r="JQ118" s="98"/>
      <c r="JR118" s="98"/>
      <c r="JS118" s="98"/>
      <c r="JT118" s="98"/>
      <c r="JU118" s="98"/>
      <c r="JV118" s="98"/>
      <c r="JW118" s="98"/>
      <c r="JX118" s="98"/>
      <c r="JY118" s="98"/>
      <c r="JZ118" s="98"/>
      <c r="KA118" s="98"/>
      <c r="KB118" s="98"/>
      <c r="KC118" s="98"/>
      <c r="KD118" s="98"/>
      <c r="KE118" s="98"/>
      <c r="KF118" s="98"/>
      <c r="KG118" s="98"/>
      <c r="KH118" s="98"/>
      <c r="KI118" s="98"/>
      <c r="KJ118" s="98"/>
      <c r="KK118" s="98"/>
      <c r="KL118" s="98"/>
      <c r="KM118" s="98"/>
      <c r="KN118" s="98"/>
      <c r="KO118" s="98"/>
      <c r="KP118" s="98"/>
      <c r="KQ118" s="98"/>
      <c r="KR118" s="98"/>
      <c r="KS118" s="98"/>
      <c r="KT118" s="98"/>
      <c r="KU118" s="98"/>
      <c r="KV118" s="98"/>
      <c r="KW118" s="98"/>
      <c r="KX118" s="98"/>
      <c r="KY118" s="98"/>
      <c r="KZ118" s="98"/>
      <c r="LA118" s="98"/>
      <c r="LB118" s="98"/>
      <c r="LC118" s="98"/>
      <c r="LD118" s="98"/>
      <c r="LE118" s="98"/>
      <c r="LF118" s="98"/>
      <c r="LG118" s="98"/>
      <c r="LH118" s="98"/>
      <c r="LI118" s="98"/>
      <c r="LJ118" s="98"/>
      <c r="LK118" s="98"/>
      <c r="LL118" s="98"/>
      <c r="LM118" s="98"/>
      <c r="LN118" s="98"/>
      <c r="LO118" s="98"/>
      <c r="LP118" s="98"/>
      <c r="LQ118" s="98"/>
      <c r="LR118" s="98"/>
      <c r="LS118" s="98"/>
      <c r="LT118" s="98"/>
      <c r="LU118" s="98"/>
      <c r="LV118" s="98"/>
      <c r="LW118" s="98"/>
      <c r="LX118" s="98"/>
      <c r="LY118" s="98"/>
      <c r="LZ118" s="98"/>
      <c r="MA118" s="98"/>
      <c r="MB118" s="98"/>
      <c r="MC118" s="98"/>
      <c r="MD118" s="98"/>
      <c r="ME118" s="98"/>
      <c r="MF118" s="98"/>
      <c r="MG118" s="98"/>
      <c r="MH118" s="98"/>
      <c r="MI118" s="98"/>
      <c r="MJ118" s="98"/>
      <c r="MK118" s="98"/>
      <c r="ML118" s="98"/>
      <c r="MM118" s="98"/>
      <c r="MN118" s="98"/>
      <c r="MO118" s="98"/>
      <c r="MP118" s="98"/>
      <c r="MQ118" s="98"/>
      <c r="MR118" s="98"/>
      <c r="MS118" s="98"/>
      <c r="MT118" s="98"/>
      <c r="MU118" s="98"/>
      <c r="MV118" s="98"/>
      <c r="MW118" s="98"/>
      <c r="MX118" s="98"/>
      <c r="MY118" s="98"/>
      <c r="MZ118" s="98"/>
      <c r="NA118" s="98"/>
      <c r="NB118" s="98"/>
      <c r="NC118" s="98"/>
      <c r="ND118" s="98"/>
      <c r="NE118" s="98"/>
      <c r="NF118" s="98"/>
      <c r="NG118" s="98"/>
      <c r="NH118" s="98"/>
      <c r="NI118" s="98"/>
      <c r="NJ118" s="98"/>
      <c r="NK118" s="98"/>
      <c r="NL118" s="98"/>
      <c r="NM118" s="98"/>
      <c r="NN118" s="98"/>
      <c r="NO118" s="98"/>
      <c r="NP118" s="98"/>
      <c r="NQ118" s="98"/>
      <c r="NR118" s="98"/>
      <c r="NS118" s="98"/>
      <c r="NT118" s="98"/>
      <c r="NU118" s="98"/>
      <c r="NV118" s="98"/>
      <c r="NW118" s="98"/>
      <c r="NX118" s="98"/>
      <c r="NY118" s="98"/>
      <c r="NZ118" s="98"/>
      <c r="OA118" s="98"/>
      <c r="OB118" s="98"/>
      <c r="OC118" s="98"/>
      <c r="OD118" s="98"/>
      <c r="OE118" s="98"/>
      <c r="OF118" s="98"/>
      <c r="OG118" s="98"/>
      <c r="OH118" s="98"/>
      <c r="OI118" s="98"/>
      <c r="OJ118" s="98"/>
      <c r="OK118" s="98"/>
      <c r="OL118" s="98"/>
      <c r="OM118" s="98"/>
      <c r="ON118" s="98"/>
      <c r="OO118" s="98"/>
      <c r="OP118" s="98"/>
      <c r="OQ118" s="98"/>
      <c r="OR118" s="98"/>
      <c r="OS118" s="98"/>
      <c r="OT118" s="98"/>
      <c r="OU118" s="98"/>
      <c r="OV118" s="98"/>
      <c r="OW118" s="98"/>
      <c r="OX118" s="98"/>
      <c r="OY118" s="98"/>
      <c r="OZ118" s="98"/>
      <c r="PA118" s="98"/>
      <c r="PB118" s="98"/>
      <c r="PC118" s="98"/>
      <c r="PD118" s="98"/>
      <c r="PE118" s="98"/>
      <c r="PF118" s="98"/>
      <c r="PG118" s="98"/>
      <c r="PH118" s="98"/>
      <c r="PI118" s="98"/>
      <c r="PJ118" s="98"/>
      <c r="PK118" s="98"/>
      <c r="PL118" s="98"/>
      <c r="PM118" s="98"/>
      <c r="PN118" s="98"/>
      <c r="PO118" s="98"/>
      <c r="PP118" s="98"/>
      <c r="PQ118" s="98"/>
      <c r="PR118" s="98"/>
      <c r="PS118" s="98"/>
      <c r="PT118" s="98"/>
      <c r="PU118" s="98"/>
      <c r="PV118" s="98"/>
      <c r="PW118" s="98"/>
      <c r="PX118" s="98"/>
      <c r="PY118" s="98"/>
      <c r="PZ118" s="98"/>
      <c r="QA118" s="98"/>
      <c r="QB118" s="98"/>
      <c r="QC118" s="98"/>
      <c r="QD118" s="98"/>
      <c r="QE118" s="98"/>
      <c r="QF118" s="98"/>
      <c r="QG118" s="98"/>
      <c r="QH118" s="98"/>
      <c r="QI118" s="98"/>
      <c r="QJ118" s="98"/>
      <c r="QK118" s="98"/>
      <c r="QL118" s="98"/>
      <c r="QM118" s="98"/>
      <c r="QN118" s="98"/>
      <c r="QO118" s="98"/>
      <c r="QP118" s="98"/>
      <c r="QQ118" s="98"/>
      <c r="QR118" s="98"/>
      <c r="QS118" s="98"/>
      <c r="QT118" s="98"/>
      <c r="QU118" s="98"/>
      <c r="QV118" s="98"/>
      <c r="QW118" s="98"/>
      <c r="QX118" s="98"/>
      <c r="QY118" s="98"/>
      <c r="QZ118" s="98"/>
      <c r="RA118" s="98"/>
      <c r="RB118" s="98"/>
      <c r="RC118" s="98"/>
      <c r="RD118" s="98"/>
      <c r="RE118" s="98"/>
      <c r="RF118" s="98"/>
      <c r="RG118" s="98"/>
      <c r="RH118" s="98"/>
      <c r="RI118" s="98"/>
      <c r="RJ118" s="98"/>
      <c r="RK118" s="98"/>
      <c r="RL118" s="98"/>
      <c r="RM118" s="98"/>
      <c r="RN118" s="98"/>
      <c r="RO118" s="98"/>
      <c r="RP118" s="98"/>
      <c r="RQ118" s="98"/>
      <c r="RR118" s="98"/>
      <c r="RS118" s="98"/>
      <c r="RT118" s="98"/>
      <c r="RU118" s="98"/>
      <c r="RV118" s="98"/>
      <c r="RW118" s="98"/>
      <c r="RX118" s="98"/>
      <c r="RY118" s="98"/>
      <c r="RZ118" s="98"/>
      <c r="SA118" s="98"/>
      <c r="SB118" s="98"/>
      <c r="SC118" s="98"/>
      <c r="SD118" s="98"/>
      <c r="SE118" s="98"/>
      <c r="SF118" s="98"/>
      <c r="SG118" s="98"/>
      <c r="SH118" s="98"/>
      <c r="SI118" s="98"/>
      <c r="SJ118" s="98"/>
      <c r="SK118" s="98"/>
      <c r="SL118" s="98"/>
      <c r="SM118" s="98"/>
      <c r="SN118" s="98"/>
      <c r="SO118" s="98"/>
      <c r="SP118" s="98"/>
      <c r="SQ118" s="98"/>
      <c r="SR118" s="98"/>
      <c r="SS118" s="98"/>
      <c r="ST118" s="98"/>
      <c r="SU118" s="98"/>
      <c r="SV118" s="98"/>
      <c r="SW118" s="98"/>
      <c r="SX118" s="98"/>
    </row>
    <row r="119" spans="1:518" s="99" customFormat="1" x14ac:dyDescent="0.2">
      <c r="A119" s="111">
        <v>115</v>
      </c>
      <c r="B119" s="112" t="s">
        <v>123</v>
      </c>
      <c r="C119" s="112" t="s">
        <v>108</v>
      </c>
      <c r="D119" s="113" t="s">
        <v>99</v>
      </c>
      <c r="E119" s="127" t="s">
        <v>99</v>
      </c>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c r="AG119" s="97"/>
      <c r="AH119" s="97"/>
      <c r="AI119" s="97"/>
      <c r="AJ119" s="97"/>
      <c r="AK119" s="97"/>
      <c r="AL119" s="97"/>
      <c r="AM119" s="97"/>
      <c r="AN119" s="97"/>
      <c r="AO119" s="97"/>
      <c r="AP119" s="97"/>
      <c r="AQ119" s="97"/>
      <c r="AR119" s="97"/>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8"/>
      <c r="BR119" s="98"/>
      <c r="BS119" s="98"/>
      <c r="BT119" s="98"/>
      <c r="BU119" s="98"/>
      <c r="BV119" s="98"/>
      <c r="BW119" s="98"/>
      <c r="BX119" s="98"/>
      <c r="BY119" s="98"/>
      <c r="BZ119" s="98"/>
      <c r="CA119" s="98"/>
      <c r="CB119" s="98"/>
      <c r="CC119" s="98"/>
      <c r="CD119" s="98"/>
      <c r="CE119" s="98"/>
      <c r="CF119" s="98"/>
      <c r="CG119" s="98"/>
      <c r="CH119" s="98"/>
      <c r="CI119" s="98"/>
      <c r="CJ119" s="98"/>
      <c r="CK119" s="98"/>
      <c r="CL119" s="98"/>
      <c r="CM119" s="98"/>
      <c r="CN119" s="98"/>
      <c r="CO119" s="98"/>
      <c r="CP119" s="98"/>
      <c r="CQ119" s="98"/>
      <c r="CR119" s="98"/>
      <c r="CS119" s="98"/>
      <c r="CT119" s="98"/>
      <c r="CU119" s="98"/>
      <c r="CV119" s="98"/>
      <c r="CW119" s="98"/>
      <c r="CX119" s="98"/>
      <c r="CY119" s="98"/>
      <c r="CZ119" s="98"/>
      <c r="DA119" s="98"/>
      <c r="DB119" s="98"/>
      <c r="DC119" s="98"/>
      <c r="DD119" s="98"/>
      <c r="DE119" s="98"/>
      <c r="DF119" s="98"/>
      <c r="DG119" s="98"/>
      <c r="DH119" s="98"/>
      <c r="DI119" s="98"/>
      <c r="DJ119" s="98"/>
      <c r="DK119" s="98"/>
      <c r="DL119" s="98"/>
      <c r="DM119" s="98"/>
      <c r="DN119" s="98"/>
      <c r="DO119" s="98"/>
      <c r="DP119" s="98"/>
      <c r="DQ119" s="98"/>
      <c r="DR119" s="98"/>
      <c r="DS119" s="98"/>
      <c r="DT119" s="98"/>
      <c r="DU119" s="98"/>
      <c r="DV119" s="98"/>
      <c r="DW119" s="98"/>
      <c r="DX119" s="98"/>
      <c r="DY119" s="98"/>
      <c r="DZ119" s="98"/>
      <c r="EA119" s="98"/>
      <c r="EB119" s="98"/>
      <c r="EC119" s="98"/>
      <c r="ED119" s="98"/>
      <c r="EE119" s="98"/>
      <c r="EF119" s="98"/>
      <c r="EG119" s="98"/>
      <c r="EH119" s="98"/>
      <c r="EI119" s="98"/>
      <c r="EJ119" s="98"/>
      <c r="EK119" s="98"/>
      <c r="EL119" s="98"/>
      <c r="EM119" s="98"/>
      <c r="EN119" s="98"/>
      <c r="EO119" s="98"/>
      <c r="EP119" s="98"/>
      <c r="EQ119" s="98"/>
      <c r="ER119" s="98"/>
      <c r="ES119" s="98"/>
      <c r="ET119" s="98"/>
      <c r="EU119" s="98"/>
      <c r="EV119" s="98"/>
      <c r="EW119" s="98"/>
      <c r="EX119" s="98"/>
      <c r="EY119" s="98"/>
      <c r="EZ119" s="98"/>
      <c r="FA119" s="98"/>
      <c r="FB119" s="98"/>
      <c r="FC119" s="98"/>
      <c r="FD119" s="98"/>
      <c r="FE119" s="98"/>
      <c r="FF119" s="98"/>
      <c r="FG119" s="98"/>
      <c r="FH119" s="98"/>
      <c r="FI119" s="98"/>
      <c r="FJ119" s="98"/>
      <c r="FK119" s="98"/>
      <c r="FL119" s="98"/>
      <c r="FM119" s="98"/>
      <c r="FN119" s="98"/>
      <c r="FO119" s="98"/>
      <c r="FP119" s="98"/>
      <c r="FQ119" s="98"/>
      <c r="FR119" s="98"/>
      <c r="FS119" s="98"/>
      <c r="FT119" s="98"/>
      <c r="FU119" s="98"/>
      <c r="FV119" s="98"/>
      <c r="FW119" s="98"/>
      <c r="FX119" s="98"/>
      <c r="FY119" s="98"/>
      <c r="FZ119" s="98"/>
      <c r="GA119" s="98"/>
      <c r="GB119" s="98"/>
      <c r="GC119" s="98"/>
      <c r="GD119" s="98"/>
      <c r="GE119" s="98"/>
      <c r="GF119" s="98"/>
      <c r="GG119" s="98"/>
      <c r="GH119" s="98"/>
      <c r="GI119" s="98"/>
      <c r="GJ119" s="98"/>
      <c r="GK119" s="98"/>
      <c r="GL119" s="98"/>
      <c r="GM119" s="98"/>
      <c r="GN119" s="98"/>
      <c r="GO119" s="98"/>
      <c r="GP119" s="98"/>
      <c r="GQ119" s="98"/>
      <c r="GR119" s="98"/>
      <c r="GS119" s="98"/>
      <c r="GT119" s="98"/>
      <c r="GU119" s="98"/>
      <c r="GV119" s="98"/>
      <c r="GW119" s="98"/>
      <c r="GX119" s="98"/>
      <c r="GY119" s="98"/>
      <c r="GZ119" s="98"/>
      <c r="HA119" s="98"/>
      <c r="HB119" s="98"/>
      <c r="HC119" s="98"/>
      <c r="HD119" s="98"/>
      <c r="HE119" s="98"/>
      <c r="HF119" s="98"/>
      <c r="HG119" s="98"/>
      <c r="HH119" s="98"/>
      <c r="HI119" s="98"/>
      <c r="HJ119" s="98"/>
      <c r="HK119" s="98"/>
      <c r="HL119" s="98"/>
      <c r="HM119" s="98"/>
      <c r="HN119" s="98"/>
      <c r="HO119" s="98"/>
      <c r="HP119" s="98"/>
      <c r="HQ119" s="98"/>
      <c r="HR119" s="98"/>
      <c r="HS119" s="98"/>
      <c r="HT119" s="98"/>
      <c r="HU119" s="98"/>
      <c r="HV119" s="98"/>
      <c r="HW119" s="98"/>
      <c r="HX119" s="98"/>
      <c r="HY119" s="98"/>
      <c r="HZ119" s="98"/>
      <c r="IA119" s="98"/>
      <c r="IB119" s="98"/>
      <c r="IC119" s="98"/>
      <c r="ID119" s="98"/>
      <c r="IE119" s="98"/>
      <c r="IF119" s="98"/>
      <c r="IG119" s="98"/>
      <c r="IH119" s="98"/>
      <c r="II119" s="98"/>
      <c r="IJ119" s="98"/>
      <c r="IK119" s="98"/>
      <c r="IL119" s="98"/>
      <c r="IM119" s="98"/>
      <c r="IN119" s="98"/>
      <c r="IO119" s="98"/>
      <c r="IP119" s="98"/>
      <c r="IQ119" s="98"/>
      <c r="IR119" s="98"/>
      <c r="IS119" s="98"/>
      <c r="IT119" s="98"/>
      <c r="IU119" s="98"/>
      <c r="IV119" s="98"/>
      <c r="IW119" s="98"/>
      <c r="IX119" s="98"/>
      <c r="IY119" s="98"/>
      <c r="IZ119" s="98"/>
      <c r="JA119" s="98"/>
      <c r="JB119" s="98"/>
      <c r="JC119" s="98"/>
      <c r="JD119" s="98"/>
      <c r="JE119" s="98"/>
      <c r="JF119" s="98"/>
      <c r="JG119" s="98"/>
      <c r="JH119" s="98"/>
      <c r="JI119" s="98"/>
      <c r="JJ119" s="98"/>
      <c r="JK119" s="98"/>
      <c r="JL119" s="98"/>
      <c r="JM119" s="98"/>
      <c r="JN119" s="98"/>
      <c r="JO119" s="98"/>
      <c r="JP119" s="98"/>
      <c r="JQ119" s="98"/>
      <c r="JR119" s="98"/>
      <c r="JS119" s="98"/>
      <c r="JT119" s="98"/>
      <c r="JU119" s="98"/>
      <c r="JV119" s="98"/>
      <c r="JW119" s="98"/>
      <c r="JX119" s="98"/>
      <c r="JY119" s="98"/>
      <c r="JZ119" s="98"/>
      <c r="KA119" s="98"/>
      <c r="KB119" s="98"/>
      <c r="KC119" s="98"/>
      <c r="KD119" s="98"/>
      <c r="KE119" s="98"/>
      <c r="KF119" s="98"/>
      <c r="KG119" s="98"/>
      <c r="KH119" s="98"/>
      <c r="KI119" s="98"/>
      <c r="KJ119" s="98"/>
      <c r="KK119" s="98"/>
      <c r="KL119" s="98"/>
      <c r="KM119" s="98"/>
      <c r="KN119" s="98"/>
      <c r="KO119" s="98"/>
      <c r="KP119" s="98"/>
      <c r="KQ119" s="98"/>
      <c r="KR119" s="98"/>
      <c r="KS119" s="98"/>
      <c r="KT119" s="98"/>
      <c r="KU119" s="98"/>
      <c r="KV119" s="98"/>
      <c r="KW119" s="98"/>
      <c r="KX119" s="98"/>
      <c r="KY119" s="98"/>
      <c r="KZ119" s="98"/>
      <c r="LA119" s="98"/>
      <c r="LB119" s="98"/>
      <c r="LC119" s="98"/>
      <c r="LD119" s="98"/>
      <c r="LE119" s="98"/>
      <c r="LF119" s="98"/>
      <c r="LG119" s="98"/>
      <c r="LH119" s="98"/>
      <c r="LI119" s="98"/>
      <c r="LJ119" s="98"/>
      <c r="LK119" s="98"/>
      <c r="LL119" s="98"/>
      <c r="LM119" s="98"/>
      <c r="LN119" s="98"/>
      <c r="LO119" s="98"/>
      <c r="LP119" s="98"/>
      <c r="LQ119" s="98"/>
      <c r="LR119" s="98"/>
      <c r="LS119" s="98"/>
      <c r="LT119" s="98"/>
      <c r="LU119" s="98"/>
      <c r="LV119" s="98"/>
      <c r="LW119" s="98"/>
      <c r="LX119" s="98"/>
      <c r="LY119" s="98"/>
      <c r="LZ119" s="98"/>
      <c r="MA119" s="98"/>
      <c r="MB119" s="98"/>
      <c r="MC119" s="98"/>
      <c r="MD119" s="98"/>
      <c r="ME119" s="98"/>
      <c r="MF119" s="98"/>
      <c r="MG119" s="98"/>
      <c r="MH119" s="98"/>
      <c r="MI119" s="98"/>
      <c r="MJ119" s="98"/>
      <c r="MK119" s="98"/>
      <c r="ML119" s="98"/>
      <c r="MM119" s="98"/>
      <c r="MN119" s="98"/>
      <c r="MO119" s="98"/>
      <c r="MP119" s="98"/>
      <c r="MQ119" s="98"/>
      <c r="MR119" s="98"/>
      <c r="MS119" s="98"/>
      <c r="MT119" s="98"/>
      <c r="MU119" s="98"/>
      <c r="MV119" s="98"/>
      <c r="MW119" s="98"/>
      <c r="MX119" s="98"/>
      <c r="MY119" s="98"/>
      <c r="MZ119" s="98"/>
      <c r="NA119" s="98"/>
      <c r="NB119" s="98"/>
      <c r="NC119" s="98"/>
      <c r="ND119" s="98"/>
      <c r="NE119" s="98"/>
      <c r="NF119" s="98"/>
      <c r="NG119" s="98"/>
      <c r="NH119" s="98"/>
      <c r="NI119" s="98"/>
      <c r="NJ119" s="98"/>
      <c r="NK119" s="98"/>
      <c r="NL119" s="98"/>
      <c r="NM119" s="98"/>
      <c r="NN119" s="98"/>
      <c r="NO119" s="98"/>
      <c r="NP119" s="98"/>
      <c r="NQ119" s="98"/>
      <c r="NR119" s="98"/>
      <c r="NS119" s="98"/>
      <c r="NT119" s="98"/>
      <c r="NU119" s="98"/>
      <c r="NV119" s="98"/>
      <c r="NW119" s="98"/>
      <c r="NX119" s="98"/>
      <c r="NY119" s="98"/>
      <c r="NZ119" s="98"/>
      <c r="OA119" s="98"/>
      <c r="OB119" s="98"/>
      <c r="OC119" s="98"/>
      <c r="OD119" s="98"/>
      <c r="OE119" s="98"/>
      <c r="OF119" s="98"/>
      <c r="OG119" s="98"/>
      <c r="OH119" s="98"/>
      <c r="OI119" s="98"/>
      <c r="OJ119" s="98"/>
      <c r="OK119" s="98"/>
      <c r="OL119" s="98"/>
      <c r="OM119" s="98"/>
      <c r="ON119" s="98"/>
      <c r="OO119" s="98"/>
      <c r="OP119" s="98"/>
      <c r="OQ119" s="98"/>
      <c r="OR119" s="98"/>
      <c r="OS119" s="98"/>
      <c r="OT119" s="98"/>
      <c r="OU119" s="98"/>
      <c r="OV119" s="98"/>
      <c r="OW119" s="98"/>
      <c r="OX119" s="98"/>
      <c r="OY119" s="98"/>
      <c r="OZ119" s="98"/>
      <c r="PA119" s="98"/>
      <c r="PB119" s="98"/>
      <c r="PC119" s="98"/>
      <c r="PD119" s="98"/>
      <c r="PE119" s="98"/>
      <c r="PF119" s="98"/>
      <c r="PG119" s="98"/>
      <c r="PH119" s="98"/>
      <c r="PI119" s="98"/>
      <c r="PJ119" s="98"/>
      <c r="PK119" s="98"/>
      <c r="PL119" s="98"/>
      <c r="PM119" s="98"/>
      <c r="PN119" s="98"/>
      <c r="PO119" s="98"/>
      <c r="PP119" s="98"/>
      <c r="PQ119" s="98"/>
      <c r="PR119" s="98"/>
      <c r="PS119" s="98"/>
      <c r="PT119" s="98"/>
      <c r="PU119" s="98"/>
      <c r="PV119" s="98"/>
      <c r="PW119" s="98"/>
      <c r="PX119" s="98"/>
      <c r="PY119" s="98"/>
      <c r="PZ119" s="98"/>
      <c r="QA119" s="98"/>
      <c r="QB119" s="98"/>
      <c r="QC119" s="98"/>
      <c r="QD119" s="98"/>
      <c r="QE119" s="98"/>
      <c r="QF119" s="98"/>
      <c r="QG119" s="98"/>
      <c r="QH119" s="98"/>
      <c r="QI119" s="98"/>
      <c r="QJ119" s="98"/>
      <c r="QK119" s="98"/>
      <c r="QL119" s="98"/>
      <c r="QM119" s="98"/>
      <c r="QN119" s="98"/>
      <c r="QO119" s="98"/>
      <c r="QP119" s="98"/>
      <c r="QQ119" s="98"/>
      <c r="QR119" s="98"/>
      <c r="QS119" s="98"/>
      <c r="QT119" s="98"/>
      <c r="QU119" s="98"/>
      <c r="QV119" s="98"/>
      <c r="QW119" s="98"/>
      <c r="QX119" s="98"/>
      <c r="QY119" s="98"/>
      <c r="QZ119" s="98"/>
      <c r="RA119" s="98"/>
      <c r="RB119" s="98"/>
      <c r="RC119" s="98"/>
      <c r="RD119" s="98"/>
      <c r="RE119" s="98"/>
      <c r="RF119" s="98"/>
      <c r="RG119" s="98"/>
      <c r="RH119" s="98"/>
      <c r="RI119" s="98"/>
      <c r="RJ119" s="98"/>
      <c r="RK119" s="98"/>
      <c r="RL119" s="98"/>
      <c r="RM119" s="98"/>
      <c r="RN119" s="98"/>
      <c r="RO119" s="98"/>
      <c r="RP119" s="98"/>
      <c r="RQ119" s="98"/>
      <c r="RR119" s="98"/>
      <c r="RS119" s="98"/>
      <c r="RT119" s="98"/>
      <c r="RU119" s="98"/>
      <c r="RV119" s="98"/>
      <c r="RW119" s="98"/>
      <c r="RX119" s="98"/>
      <c r="RY119" s="98"/>
      <c r="RZ119" s="98"/>
      <c r="SA119" s="98"/>
      <c r="SB119" s="98"/>
      <c r="SC119" s="98"/>
      <c r="SD119" s="98"/>
      <c r="SE119" s="98"/>
      <c r="SF119" s="98"/>
      <c r="SG119" s="98"/>
      <c r="SH119" s="98"/>
      <c r="SI119" s="98"/>
      <c r="SJ119" s="98"/>
      <c r="SK119" s="98"/>
      <c r="SL119" s="98"/>
      <c r="SM119" s="98"/>
      <c r="SN119" s="98"/>
      <c r="SO119" s="98"/>
      <c r="SP119" s="98"/>
      <c r="SQ119" s="98"/>
      <c r="SR119" s="98"/>
      <c r="SS119" s="98"/>
      <c r="ST119" s="98"/>
      <c r="SU119" s="98"/>
      <c r="SV119" s="98"/>
      <c r="SW119" s="98"/>
      <c r="SX119" s="98"/>
    </row>
    <row r="120" spans="1:518" s="99" customFormat="1" x14ac:dyDescent="0.2">
      <c r="A120" s="111">
        <v>116</v>
      </c>
      <c r="B120" s="112" t="s">
        <v>123</v>
      </c>
      <c r="C120" s="112" t="s">
        <v>109</v>
      </c>
      <c r="D120" s="113" t="s">
        <v>99</v>
      </c>
      <c r="E120" s="127" t="s">
        <v>99</v>
      </c>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8"/>
      <c r="AT120" s="98"/>
      <c r="AU120" s="98"/>
      <c r="AV120" s="98"/>
      <c r="AW120" s="98"/>
      <c r="AX120" s="98"/>
      <c r="AY120" s="98"/>
      <c r="AZ120" s="98"/>
      <c r="BA120" s="98"/>
      <c r="BB120" s="98"/>
      <c r="BC120" s="98"/>
      <c r="BD120" s="98"/>
      <c r="BE120" s="98"/>
      <c r="BF120" s="98"/>
      <c r="BG120" s="98"/>
      <c r="BH120" s="98"/>
      <c r="BI120" s="98"/>
      <c r="BJ120" s="98"/>
      <c r="BK120" s="98"/>
      <c r="BL120" s="98"/>
      <c r="BM120" s="98"/>
      <c r="BN120" s="98"/>
      <c r="BO120" s="98"/>
      <c r="BP120" s="98"/>
      <c r="BQ120" s="98"/>
      <c r="BR120" s="98"/>
      <c r="BS120" s="98"/>
      <c r="BT120" s="98"/>
      <c r="BU120" s="98"/>
      <c r="BV120" s="98"/>
      <c r="BW120" s="98"/>
      <c r="BX120" s="98"/>
      <c r="BY120" s="98"/>
      <c r="BZ120" s="98"/>
      <c r="CA120" s="98"/>
      <c r="CB120" s="98"/>
      <c r="CC120" s="98"/>
      <c r="CD120" s="98"/>
      <c r="CE120" s="98"/>
      <c r="CF120" s="98"/>
      <c r="CG120" s="98"/>
      <c r="CH120" s="98"/>
      <c r="CI120" s="98"/>
      <c r="CJ120" s="98"/>
      <c r="CK120" s="98"/>
      <c r="CL120" s="98"/>
      <c r="CM120" s="98"/>
      <c r="CN120" s="98"/>
      <c r="CO120" s="98"/>
      <c r="CP120" s="98"/>
      <c r="CQ120" s="98"/>
      <c r="CR120" s="98"/>
      <c r="CS120" s="98"/>
      <c r="CT120" s="98"/>
      <c r="CU120" s="98"/>
      <c r="CV120" s="98"/>
      <c r="CW120" s="98"/>
      <c r="CX120" s="98"/>
      <c r="CY120" s="98"/>
      <c r="CZ120" s="98"/>
      <c r="DA120" s="98"/>
      <c r="DB120" s="98"/>
      <c r="DC120" s="98"/>
      <c r="DD120" s="98"/>
      <c r="DE120" s="98"/>
      <c r="DF120" s="98"/>
      <c r="DG120" s="98"/>
      <c r="DH120" s="98"/>
      <c r="DI120" s="98"/>
      <c r="DJ120" s="98"/>
      <c r="DK120" s="98"/>
      <c r="DL120" s="98"/>
      <c r="DM120" s="98"/>
      <c r="DN120" s="98"/>
      <c r="DO120" s="98"/>
      <c r="DP120" s="98"/>
      <c r="DQ120" s="98"/>
      <c r="DR120" s="98"/>
      <c r="DS120" s="98"/>
      <c r="DT120" s="98"/>
      <c r="DU120" s="98"/>
      <c r="DV120" s="98"/>
      <c r="DW120" s="98"/>
      <c r="DX120" s="98"/>
      <c r="DY120" s="98"/>
      <c r="DZ120" s="98"/>
      <c r="EA120" s="98"/>
      <c r="EB120" s="98"/>
      <c r="EC120" s="98"/>
      <c r="ED120" s="98"/>
      <c r="EE120" s="98"/>
      <c r="EF120" s="98"/>
      <c r="EG120" s="98"/>
      <c r="EH120" s="98"/>
      <c r="EI120" s="98"/>
      <c r="EJ120" s="98"/>
      <c r="EK120" s="98"/>
      <c r="EL120" s="98"/>
      <c r="EM120" s="98"/>
      <c r="EN120" s="98"/>
      <c r="EO120" s="98"/>
      <c r="EP120" s="98"/>
      <c r="EQ120" s="98"/>
      <c r="ER120" s="98"/>
      <c r="ES120" s="98"/>
      <c r="ET120" s="98"/>
      <c r="EU120" s="98"/>
      <c r="EV120" s="98"/>
      <c r="EW120" s="98"/>
      <c r="EX120" s="98"/>
      <c r="EY120" s="98"/>
      <c r="EZ120" s="98"/>
      <c r="FA120" s="98"/>
      <c r="FB120" s="98"/>
      <c r="FC120" s="98"/>
      <c r="FD120" s="98"/>
      <c r="FE120" s="98"/>
      <c r="FF120" s="98"/>
      <c r="FG120" s="98"/>
      <c r="FH120" s="98"/>
      <c r="FI120" s="98"/>
      <c r="FJ120" s="98"/>
      <c r="FK120" s="98"/>
      <c r="FL120" s="98"/>
      <c r="FM120" s="98"/>
      <c r="FN120" s="98"/>
      <c r="FO120" s="98"/>
      <c r="FP120" s="98"/>
      <c r="FQ120" s="98"/>
      <c r="FR120" s="98"/>
      <c r="FS120" s="98"/>
      <c r="FT120" s="98"/>
      <c r="FU120" s="98"/>
      <c r="FV120" s="98"/>
      <c r="FW120" s="98"/>
      <c r="FX120" s="98"/>
      <c r="FY120" s="98"/>
      <c r="FZ120" s="98"/>
      <c r="GA120" s="98"/>
      <c r="GB120" s="98"/>
      <c r="GC120" s="98"/>
      <c r="GD120" s="98"/>
      <c r="GE120" s="98"/>
      <c r="GF120" s="98"/>
      <c r="GG120" s="98"/>
      <c r="GH120" s="98"/>
      <c r="GI120" s="98"/>
      <c r="GJ120" s="98"/>
      <c r="GK120" s="98"/>
      <c r="GL120" s="98"/>
      <c r="GM120" s="98"/>
      <c r="GN120" s="98"/>
      <c r="GO120" s="98"/>
      <c r="GP120" s="98"/>
      <c r="GQ120" s="98"/>
      <c r="GR120" s="98"/>
      <c r="GS120" s="98"/>
      <c r="GT120" s="98"/>
      <c r="GU120" s="98"/>
      <c r="GV120" s="98"/>
      <c r="GW120" s="98"/>
      <c r="GX120" s="98"/>
      <c r="GY120" s="98"/>
      <c r="GZ120" s="98"/>
      <c r="HA120" s="98"/>
      <c r="HB120" s="98"/>
      <c r="HC120" s="98"/>
      <c r="HD120" s="98"/>
      <c r="HE120" s="98"/>
      <c r="HF120" s="98"/>
      <c r="HG120" s="98"/>
      <c r="HH120" s="98"/>
      <c r="HI120" s="98"/>
      <c r="HJ120" s="98"/>
      <c r="HK120" s="98"/>
      <c r="HL120" s="98"/>
      <c r="HM120" s="98"/>
      <c r="HN120" s="98"/>
      <c r="HO120" s="98"/>
      <c r="HP120" s="98"/>
      <c r="HQ120" s="98"/>
      <c r="HR120" s="98"/>
      <c r="HS120" s="98"/>
      <c r="HT120" s="98"/>
      <c r="HU120" s="98"/>
      <c r="HV120" s="98"/>
      <c r="HW120" s="98"/>
      <c r="HX120" s="98"/>
      <c r="HY120" s="98"/>
      <c r="HZ120" s="98"/>
      <c r="IA120" s="98"/>
      <c r="IB120" s="98"/>
      <c r="IC120" s="98"/>
      <c r="ID120" s="98"/>
      <c r="IE120" s="98"/>
      <c r="IF120" s="98"/>
      <c r="IG120" s="98"/>
      <c r="IH120" s="98"/>
      <c r="II120" s="98"/>
      <c r="IJ120" s="98"/>
      <c r="IK120" s="98"/>
      <c r="IL120" s="98"/>
      <c r="IM120" s="98"/>
      <c r="IN120" s="98"/>
      <c r="IO120" s="98"/>
      <c r="IP120" s="98"/>
      <c r="IQ120" s="98"/>
      <c r="IR120" s="98"/>
      <c r="IS120" s="98"/>
      <c r="IT120" s="98"/>
      <c r="IU120" s="98"/>
      <c r="IV120" s="98"/>
      <c r="IW120" s="98"/>
      <c r="IX120" s="98"/>
      <c r="IY120" s="98"/>
      <c r="IZ120" s="98"/>
      <c r="JA120" s="98"/>
      <c r="JB120" s="98"/>
      <c r="JC120" s="98"/>
      <c r="JD120" s="98"/>
      <c r="JE120" s="98"/>
      <c r="JF120" s="98"/>
      <c r="JG120" s="98"/>
      <c r="JH120" s="98"/>
      <c r="JI120" s="98"/>
      <c r="JJ120" s="98"/>
      <c r="JK120" s="98"/>
      <c r="JL120" s="98"/>
      <c r="JM120" s="98"/>
      <c r="JN120" s="98"/>
      <c r="JO120" s="98"/>
      <c r="JP120" s="98"/>
      <c r="JQ120" s="98"/>
      <c r="JR120" s="98"/>
      <c r="JS120" s="98"/>
      <c r="JT120" s="98"/>
      <c r="JU120" s="98"/>
      <c r="JV120" s="98"/>
      <c r="JW120" s="98"/>
      <c r="JX120" s="98"/>
      <c r="JY120" s="98"/>
      <c r="JZ120" s="98"/>
      <c r="KA120" s="98"/>
      <c r="KB120" s="98"/>
      <c r="KC120" s="98"/>
      <c r="KD120" s="98"/>
      <c r="KE120" s="98"/>
      <c r="KF120" s="98"/>
      <c r="KG120" s="98"/>
      <c r="KH120" s="98"/>
      <c r="KI120" s="98"/>
      <c r="KJ120" s="98"/>
      <c r="KK120" s="98"/>
      <c r="KL120" s="98"/>
      <c r="KM120" s="98"/>
      <c r="KN120" s="98"/>
      <c r="KO120" s="98"/>
      <c r="KP120" s="98"/>
      <c r="KQ120" s="98"/>
      <c r="KR120" s="98"/>
      <c r="KS120" s="98"/>
      <c r="KT120" s="98"/>
      <c r="KU120" s="98"/>
      <c r="KV120" s="98"/>
      <c r="KW120" s="98"/>
      <c r="KX120" s="98"/>
      <c r="KY120" s="98"/>
      <c r="KZ120" s="98"/>
      <c r="LA120" s="98"/>
      <c r="LB120" s="98"/>
      <c r="LC120" s="98"/>
      <c r="LD120" s="98"/>
      <c r="LE120" s="98"/>
      <c r="LF120" s="98"/>
      <c r="LG120" s="98"/>
      <c r="LH120" s="98"/>
      <c r="LI120" s="98"/>
      <c r="LJ120" s="98"/>
      <c r="LK120" s="98"/>
      <c r="LL120" s="98"/>
      <c r="LM120" s="98"/>
      <c r="LN120" s="98"/>
      <c r="LO120" s="98"/>
      <c r="LP120" s="98"/>
      <c r="LQ120" s="98"/>
      <c r="LR120" s="98"/>
      <c r="LS120" s="98"/>
      <c r="LT120" s="98"/>
      <c r="LU120" s="98"/>
      <c r="LV120" s="98"/>
      <c r="LW120" s="98"/>
      <c r="LX120" s="98"/>
      <c r="LY120" s="98"/>
      <c r="LZ120" s="98"/>
      <c r="MA120" s="98"/>
      <c r="MB120" s="98"/>
      <c r="MC120" s="98"/>
      <c r="MD120" s="98"/>
      <c r="ME120" s="98"/>
      <c r="MF120" s="98"/>
      <c r="MG120" s="98"/>
      <c r="MH120" s="98"/>
      <c r="MI120" s="98"/>
      <c r="MJ120" s="98"/>
      <c r="MK120" s="98"/>
      <c r="ML120" s="98"/>
      <c r="MM120" s="98"/>
      <c r="MN120" s="98"/>
      <c r="MO120" s="98"/>
      <c r="MP120" s="98"/>
      <c r="MQ120" s="98"/>
      <c r="MR120" s="98"/>
      <c r="MS120" s="98"/>
      <c r="MT120" s="98"/>
      <c r="MU120" s="98"/>
      <c r="MV120" s="98"/>
      <c r="MW120" s="98"/>
      <c r="MX120" s="98"/>
      <c r="MY120" s="98"/>
      <c r="MZ120" s="98"/>
      <c r="NA120" s="98"/>
      <c r="NB120" s="98"/>
      <c r="NC120" s="98"/>
      <c r="ND120" s="98"/>
      <c r="NE120" s="98"/>
      <c r="NF120" s="98"/>
      <c r="NG120" s="98"/>
      <c r="NH120" s="98"/>
      <c r="NI120" s="98"/>
      <c r="NJ120" s="98"/>
      <c r="NK120" s="98"/>
      <c r="NL120" s="98"/>
      <c r="NM120" s="98"/>
      <c r="NN120" s="98"/>
      <c r="NO120" s="98"/>
      <c r="NP120" s="98"/>
      <c r="NQ120" s="98"/>
      <c r="NR120" s="98"/>
      <c r="NS120" s="98"/>
      <c r="NT120" s="98"/>
      <c r="NU120" s="98"/>
      <c r="NV120" s="98"/>
      <c r="NW120" s="98"/>
      <c r="NX120" s="98"/>
      <c r="NY120" s="98"/>
      <c r="NZ120" s="98"/>
      <c r="OA120" s="98"/>
      <c r="OB120" s="98"/>
      <c r="OC120" s="98"/>
      <c r="OD120" s="98"/>
      <c r="OE120" s="98"/>
      <c r="OF120" s="98"/>
      <c r="OG120" s="98"/>
      <c r="OH120" s="98"/>
      <c r="OI120" s="98"/>
      <c r="OJ120" s="98"/>
      <c r="OK120" s="98"/>
      <c r="OL120" s="98"/>
      <c r="OM120" s="98"/>
      <c r="ON120" s="98"/>
      <c r="OO120" s="98"/>
      <c r="OP120" s="98"/>
      <c r="OQ120" s="98"/>
      <c r="OR120" s="98"/>
      <c r="OS120" s="98"/>
      <c r="OT120" s="98"/>
      <c r="OU120" s="98"/>
      <c r="OV120" s="98"/>
      <c r="OW120" s="98"/>
      <c r="OX120" s="98"/>
      <c r="OY120" s="98"/>
      <c r="OZ120" s="98"/>
      <c r="PA120" s="98"/>
      <c r="PB120" s="98"/>
      <c r="PC120" s="98"/>
      <c r="PD120" s="98"/>
      <c r="PE120" s="98"/>
      <c r="PF120" s="98"/>
      <c r="PG120" s="98"/>
      <c r="PH120" s="98"/>
      <c r="PI120" s="98"/>
      <c r="PJ120" s="98"/>
      <c r="PK120" s="98"/>
      <c r="PL120" s="98"/>
      <c r="PM120" s="98"/>
      <c r="PN120" s="98"/>
      <c r="PO120" s="98"/>
      <c r="PP120" s="98"/>
      <c r="PQ120" s="98"/>
      <c r="PR120" s="98"/>
      <c r="PS120" s="98"/>
      <c r="PT120" s="98"/>
      <c r="PU120" s="98"/>
      <c r="PV120" s="98"/>
      <c r="PW120" s="98"/>
      <c r="PX120" s="98"/>
      <c r="PY120" s="98"/>
      <c r="PZ120" s="98"/>
      <c r="QA120" s="98"/>
      <c r="QB120" s="98"/>
      <c r="QC120" s="98"/>
      <c r="QD120" s="98"/>
      <c r="QE120" s="98"/>
      <c r="QF120" s="98"/>
      <c r="QG120" s="98"/>
      <c r="QH120" s="98"/>
      <c r="QI120" s="98"/>
      <c r="QJ120" s="98"/>
      <c r="QK120" s="98"/>
      <c r="QL120" s="98"/>
      <c r="QM120" s="98"/>
      <c r="QN120" s="98"/>
      <c r="QO120" s="98"/>
      <c r="QP120" s="98"/>
      <c r="QQ120" s="98"/>
      <c r="QR120" s="98"/>
      <c r="QS120" s="98"/>
      <c r="QT120" s="98"/>
      <c r="QU120" s="98"/>
      <c r="QV120" s="98"/>
      <c r="QW120" s="98"/>
      <c r="QX120" s="98"/>
      <c r="QY120" s="98"/>
      <c r="QZ120" s="98"/>
      <c r="RA120" s="98"/>
      <c r="RB120" s="98"/>
      <c r="RC120" s="98"/>
      <c r="RD120" s="98"/>
      <c r="RE120" s="98"/>
      <c r="RF120" s="98"/>
      <c r="RG120" s="98"/>
      <c r="RH120" s="98"/>
      <c r="RI120" s="98"/>
      <c r="RJ120" s="98"/>
      <c r="RK120" s="98"/>
      <c r="RL120" s="98"/>
      <c r="RM120" s="98"/>
      <c r="RN120" s="98"/>
      <c r="RO120" s="98"/>
      <c r="RP120" s="98"/>
      <c r="RQ120" s="98"/>
      <c r="RR120" s="98"/>
      <c r="RS120" s="98"/>
      <c r="RT120" s="98"/>
      <c r="RU120" s="98"/>
      <c r="RV120" s="98"/>
      <c r="RW120" s="98"/>
      <c r="RX120" s="98"/>
      <c r="RY120" s="98"/>
      <c r="RZ120" s="98"/>
      <c r="SA120" s="98"/>
      <c r="SB120" s="98"/>
      <c r="SC120" s="98"/>
      <c r="SD120" s="98"/>
      <c r="SE120" s="98"/>
      <c r="SF120" s="98"/>
      <c r="SG120" s="98"/>
      <c r="SH120" s="98"/>
      <c r="SI120" s="98"/>
      <c r="SJ120" s="98"/>
      <c r="SK120" s="98"/>
      <c r="SL120" s="98"/>
      <c r="SM120" s="98"/>
      <c r="SN120" s="98"/>
      <c r="SO120" s="98"/>
      <c r="SP120" s="98"/>
      <c r="SQ120" s="98"/>
      <c r="SR120" s="98"/>
      <c r="SS120" s="98"/>
      <c r="ST120" s="98"/>
      <c r="SU120" s="98"/>
      <c r="SV120" s="98"/>
      <c r="SW120" s="98"/>
      <c r="SX120" s="98"/>
    </row>
    <row r="121" spans="1:518" s="99" customFormat="1" x14ac:dyDescent="0.2">
      <c r="A121" s="111">
        <v>117</v>
      </c>
      <c r="B121" s="112" t="s">
        <v>123</v>
      </c>
      <c r="C121" s="112" t="s">
        <v>110</v>
      </c>
      <c r="D121" s="113" t="s">
        <v>99</v>
      </c>
      <c r="E121" s="127" t="s">
        <v>99</v>
      </c>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c r="AG121" s="97"/>
      <c r="AH121" s="97"/>
      <c r="AI121" s="97"/>
      <c r="AJ121" s="97"/>
      <c r="AK121" s="97"/>
      <c r="AL121" s="97"/>
      <c r="AM121" s="97"/>
      <c r="AN121" s="97"/>
      <c r="AO121" s="97"/>
      <c r="AP121" s="97"/>
      <c r="AQ121" s="97"/>
      <c r="AR121" s="97"/>
      <c r="AS121" s="98"/>
      <c r="AT121" s="98"/>
      <c r="AU121" s="98"/>
      <c r="AV121" s="98"/>
      <c r="AW121" s="98"/>
      <c r="AX121" s="98"/>
      <c r="AY121" s="98"/>
      <c r="AZ121" s="98"/>
      <c r="BA121" s="98"/>
      <c r="BB121" s="98"/>
      <c r="BC121" s="98"/>
      <c r="BD121" s="98"/>
      <c r="BE121" s="98"/>
      <c r="BF121" s="98"/>
      <c r="BG121" s="98"/>
      <c r="BH121" s="98"/>
      <c r="BI121" s="98"/>
      <c r="BJ121" s="98"/>
      <c r="BK121" s="98"/>
      <c r="BL121" s="98"/>
      <c r="BM121" s="98"/>
      <c r="BN121" s="98"/>
      <c r="BO121" s="98"/>
      <c r="BP121" s="98"/>
      <c r="BQ121" s="98"/>
      <c r="BR121" s="98"/>
      <c r="BS121" s="98"/>
      <c r="BT121" s="98"/>
      <c r="BU121" s="98"/>
      <c r="BV121" s="98"/>
      <c r="BW121" s="98"/>
      <c r="BX121" s="98"/>
      <c r="BY121" s="98"/>
      <c r="BZ121" s="98"/>
      <c r="CA121" s="98"/>
      <c r="CB121" s="98"/>
      <c r="CC121" s="98"/>
      <c r="CD121" s="98"/>
      <c r="CE121" s="98"/>
      <c r="CF121" s="98"/>
      <c r="CG121" s="98"/>
      <c r="CH121" s="98"/>
      <c r="CI121" s="98"/>
      <c r="CJ121" s="98"/>
      <c r="CK121" s="98"/>
      <c r="CL121" s="98"/>
      <c r="CM121" s="98"/>
      <c r="CN121" s="98"/>
      <c r="CO121" s="98"/>
      <c r="CP121" s="98"/>
      <c r="CQ121" s="98"/>
      <c r="CR121" s="98"/>
      <c r="CS121" s="98"/>
      <c r="CT121" s="98"/>
      <c r="CU121" s="98"/>
      <c r="CV121" s="98"/>
      <c r="CW121" s="98"/>
      <c r="CX121" s="98"/>
      <c r="CY121" s="98"/>
      <c r="CZ121" s="98"/>
      <c r="DA121" s="98"/>
      <c r="DB121" s="98"/>
      <c r="DC121" s="98"/>
      <c r="DD121" s="98"/>
      <c r="DE121" s="98"/>
      <c r="DF121" s="98"/>
      <c r="DG121" s="98"/>
      <c r="DH121" s="98"/>
      <c r="DI121" s="98"/>
      <c r="DJ121" s="98"/>
      <c r="DK121" s="98"/>
      <c r="DL121" s="98"/>
      <c r="DM121" s="98"/>
      <c r="DN121" s="98"/>
      <c r="DO121" s="98"/>
      <c r="DP121" s="98"/>
      <c r="DQ121" s="98"/>
      <c r="DR121" s="98"/>
      <c r="DS121" s="98"/>
      <c r="DT121" s="98"/>
      <c r="DU121" s="98"/>
      <c r="DV121" s="98"/>
      <c r="DW121" s="98"/>
      <c r="DX121" s="98"/>
      <c r="DY121" s="98"/>
      <c r="DZ121" s="98"/>
      <c r="EA121" s="98"/>
      <c r="EB121" s="98"/>
      <c r="EC121" s="98"/>
      <c r="ED121" s="98"/>
      <c r="EE121" s="98"/>
      <c r="EF121" s="98"/>
      <c r="EG121" s="98"/>
      <c r="EH121" s="98"/>
      <c r="EI121" s="98"/>
      <c r="EJ121" s="98"/>
      <c r="EK121" s="98"/>
      <c r="EL121" s="98"/>
      <c r="EM121" s="98"/>
      <c r="EN121" s="98"/>
      <c r="EO121" s="98"/>
      <c r="EP121" s="98"/>
      <c r="EQ121" s="98"/>
      <c r="ER121" s="98"/>
      <c r="ES121" s="98"/>
      <c r="ET121" s="98"/>
      <c r="EU121" s="98"/>
      <c r="EV121" s="98"/>
      <c r="EW121" s="98"/>
      <c r="EX121" s="98"/>
      <c r="EY121" s="98"/>
      <c r="EZ121" s="98"/>
      <c r="FA121" s="98"/>
      <c r="FB121" s="98"/>
      <c r="FC121" s="98"/>
      <c r="FD121" s="98"/>
      <c r="FE121" s="98"/>
      <c r="FF121" s="98"/>
      <c r="FG121" s="98"/>
      <c r="FH121" s="98"/>
      <c r="FI121" s="98"/>
      <c r="FJ121" s="98"/>
      <c r="FK121" s="98"/>
      <c r="FL121" s="98"/>
      <c r="FM121" s="98"/>
      <c r="FN121" s="98"/>
      <c r="FO121" s="98"/>
      <c r="FP121" s="98"/>
      <c r="FQ121" s="98"/>
      <c r="FR121" s="98"/>
      <c r="FS121" s="98"/>
      <c r="FT121" s="98"/>
      <c r="FU121" s="98"/>
      <c r="FV121" s="98"/>
      <c r="FW121" s="98"/>
      <c r="FX121" s="98"/>
      <c r="FY121" s="98"/>
      <c r="FZ121" s="98"/>
      <c r="GA121" s="98"/>
      <c r="GB121" s="98"/>
      <c r="GC121" s="98"/>
      <c r="GD121" s="98"/>
      <c r="GE121" s="98"/>
      <c r="GF121" s="98"/>
      <c r="GG121" s="98"/>
      <c r="GH121" s="98"/>
      <c r="GI121" s="98"/>
      <c r="GJ121" s="98"/>
      <c r="GK121" s="98"/>
      <c r="GL121" s="98"/>
      <c r="GM121" s="98"/>
      <c r="GN121" s="98"/>
      <c r="GO121" s="98"/>
      <c r="GP121" s="98"/>
      <c r="GQ121" s="98"/>
      <c r="GR121" s="98"/>
      <c r="GS121" s="98"/>
      <c r="GT121" s="98"/>
      <c r="GU121" s="98"/>
      <c r="GV121" s="98"/>
      <c r="GW121" s="98"/>
      <c r="GX121" s="98"/>
      <c r="GY121" s="98"/>
      <c r="GZ121" s="98"/>
      <c r="HA121" s="98"/>
      <c r="HB121" s="98"/>
      <c r="HC121" s="98"/>
      <c r="HD121" s="98"/>
      <c r="HE121" s="98"/>
      <c r="HF121" s="98"/>
      <c r="HG121" s="98"/>
      <c r="HH121" s="98"/>
      <c r="HI121" s="98"/>
      <c r="HJ121" s="98"/>
      <c r="HK121" s="98"/>
      <c r="HL121" s="98"/>
      <c r="HM121" s="98"/>
      <c r="HN121" s="98"/>
      <c r="HO121" s="98"/>
      <c r="HP121" s="98"/>
      <c r="HQ121" s="98"/>
      <c r="HR121" s="98"/>
      <c r="HS121" s="98"/>
      <c r="HT121" s="98"/>
      <c r="HU121" s="98"/>
      <c r="HV121" s="98"/>
      <c r="HW121" s="98"/>
      <c r="HX121" s="98"/>
      <c r="HY121" s="98"/>
      <c r="HZ121" s="98"/>
      <c r="IA121" s="98"/>
      <c r="IB121" s="98"/>
      <c r="IC121" s="98"/>
      <c r="ID121" s="98"/>
      <c r="IE121" s="98"/>
      <c r="IF121" s="98"/>
      <c r="IG121" s="98"/>
      <c r="IH121" s="98"/>
      <c r="II121" s="98"/>
      <c r="IJ121" s="98"/>
      <c r="IK121" s="98"/>
      <c r="IL121" s="98"/>
      <c r="IM121" s="98"/>
      <c r="IN121" s="98"/>
      <c r="IO121" s="98"/>
      <c r="IP121" s="98"/>
      <c r="IQ121" s="98"/>
      <c r="IR121" s="98"/>
      <c r="IS121" s="98"/>
      <c r="IT121" s="98"/>
      <c r="IU121" s="98"/>
      <c r="IV121" s="98"/>
      <c r="IW121" s="98"/>
      <c r="IX121" s="98"/>
      <c r="IY121" s="98"/>
      <c r="IZ121" s="98"/>
      <c r="JA121" s="98"/>
      <c r="JB121" s="98"/>
      <c r="JC121" s="98"/>
      <c r="JD121" s="98"/>
      <c r="JE121" s="98"/>
      <c r="JF121" s="98"/>
      <c r="JG121" s="98"/>
      <c r="JH121" s="98"/>
      <c r="JI121" s="98"/>
      <c r="JJ121" s="98"/>
      <c r="JK121" s="98"/>
      <c r="JL121" s="98"/>
      <c r="JM121" s="98"/>
      <c r="JN121" s="98"/>
      <c r="JO121" s="98"/>
      <c r="JP121" s="98"/>
      <c r="JQ121" s="98"/>
      <c r="JR121" s="98"/>
      <c r="JS121" s="98"/>
      <c r="JT121" s="98"/>
      <c r="JU121" s="98"/>
      <c r="JV121" s="98"/>
      <c r="JW121" s="98"/>
      <c r="JX121" s="98"/>
      <c r="JY121" s="98"/>
      <c r="JZ121" s="98"/>
      <c r="KA121" s="98"/>
      <c r="KB121" s="98"/>
      <c r="KC121" s="98"/>
      <c r="KD121" s="98"/>
      <c r="KE121" s="98"/>
      <c r="KF121" s="98"/>
      <c r="KG121" s="98"/>
      <c r="KH121" s="98"/>
      <c r="KI121" s="98"/>
      <c r="KJ121" s="98"/>
      <c r="KK121" s="98"/>
      <c r="KL121" s="98"/>
      <c r="KM121" s="98"/>
      <c r="KN121" s="98"/>
      <c r="KO121" s="98"/>
      <c r="KP121" s="98"/>
      <c r="KQ121" s="98"/>
      <c r="KR121" s="98"/>
      <c r="KS121" s="98"/>
      <c r="KT121" s="98"/>
      <c r="KU121" s="98"/>
      <c r="KV121" s="98"/>
      <c r="KW121" s="98"/>
      <c r="KX121" s="98"/>
      <c r="KY121" s="98"/>
      <c r="KZ121" s="98"/>
      <c r="LA121" s="98"/>
      <c r="LB121" s="98"/>
      <c r="LC121" s="98"/>
      <c r="LD121" s="98"/>
      <c r="LE121" s="98"/>
      <c r="LF121" s="98"/>
      <c r="LG121" s="98"/>
      <c r="LH121" s="98"/>
      <c r="LI121" s="98"/>
      <c r="LJ121" s="98"/>
      <c r="LK121" s="98"/>
      <c r="LL121" s="98"/>
      <c r="LM121" s="98"/>
      <c r="LN121" s="98"/>
      <c r="LO121" s="98"/>
      <c r="LP121" s="98"/>
      <c r="LQ121" s="98"/>
      <c r="LR121" s="98"/>
      <c r="LS121" s="98"/>
      <c r="LT121" s="98"/>
      <c r="LU121" s="98"/>
      <c r="LV121" s="98"/>
      <c r="LW121" s="98"/>
      <c r="LX121" s="98"/>
      <c r="LY121" s="98"/>
      <c r="LZ121" s="98"/>
      <c r="MA121" s="98"/>
      <c r="MB121" s="98"/>
      <c r="MC121" s="98"/>
      <c r="MD121" s="98"/>
      <c r="ME121" s="98"/>
      <c r="MF121" s="98"/>
      <c r="MG121" s="98"/>
      <c r="MH121" s="98"/>
      <c r="MI121" s="98"/>
      <c r="MJ121" s="98"/>
      <c r="MK121" s="98"/>
      <c r="ML121" s="98"/>
      <c r="MM121" s="98"/>
      <c r="MN121" s="98"/>
      <c r="MO121" s="98"/>
      <c r="MP121" s="98"/>
      <c r="MQ121" s="98"/>
      <c r="MR121" s="98"/>
      <c r="MS121" s="98"/>
      <c r="MT121" s="98"/>
      <c r="MU121" s="98"/>
      <c r="MV121" s="98"/>
      <c r="MW121" s="98"/>
      <c r="MX121" s="98"/>
      <c r="MY121" s="98"/>
      <c r="MZ121" s="98"/>
      <c r="NA121" s="98"/>
      <c r="NB121" s="98"/>
      <c r="NC121" s="98"/>
      <c r="ND121" s="98"/>
      <c r="NE121" s="98"/>
      <c r="NF121" s="98"/>
      <c r="NG121" s="98"/>
      <c r="NH121" s="98"/>
      <c r="NI121" s="98"/>
      <c r="NJ121" s="98"/>
      <c r="NK121" s="98"/>
      <c r="NL121" s="98"/>
      <c r="NM121" s="98"/>
      <c r="NN121" s="98"/>
      <c r="NO121" s="98"/>
      <c r="NP121" s="98"/>
      <c r="NQ121" s="98"/>
      <c r="NR121" s="98"/>
      <c r="NS121" s="98"/>
      <c r="NT121" s="98"/>
      <c r="NU121" s="98"/>
      <c r="NV121" s="98"/>
      <c r="NW121" s="98"/>
      <c r="NX121" s="98"/>
      <c r="NY121" s="98"/>
      <c r="NZ121" s="98"/>
      <c r="OA121" s="98"/>
      <c r="OB121" s="98"/>
      <c r="OC121" s="98"/>
      <c r="OD121" s="98"/>
      <c r="OE121" s="98"/>
      <c r="OF121" s="98"/>
      <c r="OG121" s="98"/>
      <c r="OH121" s="98"/>
      <c r="OI121" s="98"/>
      <c r="OJ121" s="98"/>
      <c r="OK121" s="98"/>
      <c r="OL121" s="98"/>
      <c r="OM121" s="98"/>
      <c r="ON121" s="98"/>
      <c r="OO121" s="98"/>
      <c r="OP121" s="98"/>
      <c r="OQ121" s="98"/>
      <c r="OR121" s="98"/>
      <c r="OS121" s="98"/>
      <c r="OT121" s="98"/>
      <c r="OU121" s="98"/>
      <c r="OV121" s="98"/>
      <c r="OW121" s="98"/>
      <c r="OX121" s="98"/>
      <c r="OY121" s="98"/>
      <c r="OZ121" s="98"/>
      <c r="PA121" s="98"/>
      <c r="PB121" s="98"/>
      <c r="PC121" s="98"/>
      <c r="PD121" s="98"/>
      <c r="PE121" s="98"/>
      <c r="PF121" s="98"/>
      <c r="PG121" s="98"/>
      <c r="PH121" s="98"/>
      <c r="PI121" s="98"/>
      <c r="PJ121" s="98"/>
      <c r="PK121" s="98"/>
      <c r="PL121" s="98"/>
      <c r="PM121" s="98"/>
      <c r="PN121" s="98"/>
      <c r="PO121" s="98"/>
      <c r="PP121" s="98"/>
      <c r="PQ121" s="98"/>
      <c r="PR121" s="98"/>
      <c r="PS121" s="98"/>
      <c r="PT121" s="98"/>
      <c r="PU121" s="98"/>
      <c r="PV121" s="98"/>
      <c r="PW121" s="98"/>
      <c r="PX121" s="98"/>
      <c r="PY121" s="98"/>
      <c r="PZ121" s="98"/>
      <c r="QA121" s="98"/>
      <c r="QB121" s="98"/>
      <c r="QC121" s="98"/>
      <c r="QD121" s="98"/>
      <c r="QE121" s="98"/>
      <c r="QF121" s="98"/>
      <c r="QG121" s="98"/>
      <c r="QH121" s="98"/>
      <c r="QI121" s="98"/>
      <c r="QJ121" s="98"/>
      <c r="QK121" s="98"/>
      <c r="QL121" s="98"/>
      <c r="QM121" s="98"/>
      <c r="QN121" s="98"/>
      <c r="QO121" s="98"/>
      <c r="QP121" s="98"/>
      <c r="QQ121" s="98"/>
      <c r="QR121" s="98"/>
      <c r="QS121" s="98"/>
      <c r="QT121" s="98"/>
      <c r="QU121" s="98"/>
      <c r="QV121" s="98"/>
      <c r="QW121" s="98"/>
      <c r="QX121" s="98"/>
      <c r="QY121" s="98"/>
      <c r="QZ121" s="98"/>
      <c r="RA121" s="98"/>
      <c r="RB121" s="98"/>
      <c r="RC121" s="98"/>
      <c r="RD121" s="98"/>
      <c r="RE121" s="98"/>
      <c r="RF121" s="98"/>
      <c r="RG121" s="98"/>
      <c r="RH121" s="98"/>
      <c r="RI121" s="98"/>
      <c r="RJ121" s="98"/>
      <c r="RK121" s="98"/>
      <c r="RL121" s="98"/>
      <c r="RM121" s="98"/>
      <c r="RN121" s="98"/>
      <c r="RO121" s="98"/>
      <c r="RP121" s="98"/>
      <c r="RQ121" s="98"/>
      <c r="RR121" s="98"/>
      <c r="RS121" s="98"/>
      <c r="RT121" s="98"/>
      <c r="RU121" s="98"/>
      <c r="RV121" s="98"/>
      <c r="RW121" s="98"/>
      <c r="RX121" s="98"/>
      <c r="RY121" s="98"/>
      <c r="RZ121" s="98"/>
      <c r="SA121" s="98"/>
      <c r="SB121" s="98"/>
      <c r="SC121" s="98"/>
      <c r="SD121" s="98"/>
      <c r="SE121" s="98"/>
      <c r="SF121" s="98"/>
      <c r="SG121" s="98"/>
      <c r="SH121" s="98"/>
      <c r="SI121" s="98"/>
      <c r="SJ121" s="98"/>
      <c r="SK121" s="98"/>
      <c r="SL121" s="98"/>
      <c r="SM121" s="98"/>
      <c r="SN121" s="98"/>
      <c r="SO121" s="98"/>
      <c r="SP121" s="98"/>
      <c r="SQ121" s="98"/>
      <c r="SR121" s="98"/>
      <c r="SS121" s="98"/>
      <c r="ST121" s="98"/>
      <c r="SU121" s="98"/>
      <c r="SV121" s="98"/>
      <c r="SW121" s="98"/>
      <c r="SX121" s="98"/>
    </row>
    <row r="122" spans="1:518" s="99" customFormat="1" x14ac:dyDescent="0.2">
      <c r="A122" s="111">
        <v>118</v>
      </c>
      <c r="B122" s="112" t="s">
        <v>123</v>
      </c>
      <c r="C122" s="112" t="s">
        <v>111</v>
      </c>
      <c r="D122" s="113">
        <v>30</v>
      </c>
      <c r="E122" s="127">
        <v>0.9</v>
      </c>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c r="AG122" s="97"/>
      <c r="AH122" s="97"/>
      <c r="AI122" s="97"/>
      <c r="AJ122" s="97"/>
      <c r="AK122" s="97"/>
      <c r="AL122" s="97"/>
      <c r="AM122" s="97"/>
      <c r="AN122" s="97"/>
      <c r="AO122" s="97"/>
      <c r="AP122" s="97"/>
      <c r="AQ122" s="97"/>
      <c r="AR122" s="97"/>
      <c r="AS122" s="98"/>
      <c r="AT122" s="98"/>
      <c r="AU122" s="98"/>
      <c r="AV122" s="98"/>
      <c r="AW122" s="98"/>
      <c r="AX122" s="98"/>
      <c r="AY122" s="98"/>
      <c r="AZ122" s="98"/>
      <c r="BA122" s="98"/>
      <c r="BB122" s="98"/>
      <c r="BC122" s="98"/>
      <c r="BD122" s="98"/>
      <c r="BE122" s="98"/>
      <c r="BF122" s="98"/>
      <c r="BG122" s="98"/>
      <c r="BH122" s="98"/>
      <c r="BI122" s="98"/>
      <c r="BJ122" s="98"/>
      <c r="BK122" s="98"/>
      <c r="BL122" s="98"/>
      <c r="BM122" s="98"/>
      <c r="BN122" s="98"/>
      <c r="BO122" s="98"/>
      <c r="BP122" s="98"/>
      <c r="BQ122" s="98"/>
      <c r="BR122" s="98"/>
      <c r="BS122" s="98"/>
      <c r="BT122" s="98"/>
      <c r="BU122" s="98"/>
      <c r="BV122" s="98"/>
      <c r="BW122" s="98"/>
      <c r="BX122" s="98"/>
      <c r="BY122" s="98"/>
      <c r="BZ122" s="98"/>
      <c r="CA122" s="98"/>
      <c r="CB122" s="98"/>
      <c r="CC122" s="98"/>
      <c r="CD122" s="98"/>
      <c r="CE122" s="98"/>
      <c r="CF122" s="98"/>
      <c r="CG122" s="98"/>
      <c r="CH122" s="98"/>
      <c r="CI122" s="98"/>
      <c r="CJ122" s="98"/>
      <c r="CK122" s="98"/>
      <c r="CL122" s="98"/>
      <c r="CM122" s="98"/>
      <c r="CN122" s="98"/>
      <c r="CO122" s="98"/>
      <c r="CP122" s="98"/>
      <c r="CQ122" s="98"/>
      <c r="CR122" s="98"/>
      <c r="CS122" s="98"/>
      <c r="CT122" s="98"/>
      <c r="CU122" s="98"/>
      <c r="CV122" s="98"/>
      <c r="CW122" s="98"/>
      <c r="CX122" s="98"/>
      <c r="CY122" s="98"/>
      <c r="CZ122" s="98"/>
      <c r="DA122" s="98"/>
      <c r="DB122" s="98"/>
      <c r="DC122" s="98"/>
      <c r="DD122" s="98"/>
      <c r="DE122" s="98"/>
      <c r="DF122" s="98"/>
      <c r="DG122" s="98"/>
      <c r="DH122" s="98"/>
      <c r="DI122" s="98"/>
      <c r="DJ122" s="98"/>
      <c r="DK122" s="98"/>
      <c r="DL122" s="98"/>
      <c r="DM122" s="98"/>
      <c r="DN122" s="98"/>
      <c r="DO122" s="98"/>
      <c r="DP122" s="98"/>
      <c r="DQ122" s="98"/>
      <c r="DR122" s="98"/>
      <c r="DS122" s="98"/>
      <c r="DT122" s="98"/>
      <c r="DU122" s="98"/>
      <c r="DV122" s="98"/>
      <c r="DW122" s="98"/>
      <c r="DX122" s="98"/>
      <c r="DY122" s="98"/>
      <c r="DZ122" s="98"/>
      <c r="EA122" s="98"/>
      <c r="EB122" s="98"/>
      <c r="EC122" s="98"/>
      <c r="ED122" s="98"/>
      <c r="EE122" s="98"/>
      <c r="EF122" s="98"/>
      <c r="EG122" s="98"/>
      <c r="EH122" s="98"/>
      <c r="EI122" s="98"/>
      <c r="EJ122" s="98"/>
      <c r="EK122" s="98"/>
      <c r="EL122" s="98"/>
      <c r="EM122" s="98"/>
      <c r="EN122" s="98"/>
      <c r="EO122" s="98"/>
      <c r="EP122" s="98"/>
      <c r="EQ122" s="98"/>
      <c r="ER122" s="98"/>
      <c r="ES122" s="98"/>
      <c r="ET122" s="98"/>
      <c r="EU122" s="98"/>
      <c r="EV122" s="98"/>
      <c r="EW122" s="98"/>
      <c r="EX122" s="98"/>
      <c r="EY122" s="98"/>
      <c r="EZ122" s="98"/>
      <c r="FA122" s="98"/>
      <c r="FB122" s="98"/>
      <c r="FC122" s="98"/>
      <c r="FD122" s="98"/>
      <c r="FE122" s="98"/>
      <c r="FF122" s="98"/>
      <c r="FG122" s="98"/>
      <c r="FH122" s="98"/>
      <c r="FI122" s="98"/>
      <c r="FJ122" s="98"/>
      <c r="FK122" s="98"/>
      <c r="FL122" s="98"/>
      <c r="FM122" s="98"/>
      <c r="FN122" s="98"/>
      <c r="FO122" s="98"/>
      <c r="FP122" s="98"/>
      <c r="FQ122" s="98"/>
      <c r="FR122" s="98"/>
      <c r="FS122" s="98"/>
      <c r="FT122" s="98"/>
      <c r="FU122" s="98"/>
      <c r="FV122" s="98"/>
      <c r="FW122" s="98"/>
      <c r="FX122" s="98"/>
      <c r="FY122" s="98"/>
      <c r="FZ122" s="98"/>
      <c r="GA122" s="98"/>
      <c r="GB122" s="98"/>
      <c r="GC122" s="98"/>
      <c r="GD122" s="98"/>
      <c r="GE122" s="98"/>
      <c r="GF122" s="98"/>
      <c r="GG122" s="98"/>
      <c r="GH122" s="98"/>
      <c r="GI122" s="98"/>
      <c r="GJ122" s="98"/>
      <c r="GK122" s="98"/>
      <c r="GL122" s="98"/>
      <c r="GM122" s="98"/>
      <c r="GN122" s="98"/>
      <c r="GO122" s="98"/>
      <c r="GP122" s="98"/>
      <c r="GQ122" s="98"/>
      <c r="GR122" s="98"/>
      <c r="GS122" s="98"/>
      <c r="GT122" s="98"/>
      <c r="GU122" s="98"/>
      <c r="GV122" s="98"/>
      <c r="GW122" s="98"/>
      <c r="GX122" s="98"/>
      <c r="GY122" s="98"/>
      <c r="GZ122" s="98"/>
      <c r="HA122" s="98"/>
      <c r="HB122" s="98"/>
      <c r="HC122" s="98"/>
      <c r="HD122" s="98"/>
      <c r="HE122" s="98"/>
      <c r="HF122" s="98"/>
      <c r="HG122" s="98"/>
      <c r="HH122" s="98"/>
      <c r="HI122" s="98"/>
      <c r="HJ122" s="98"/>
      <c r="HK122" s="98"/>
      <c r="HL122" s="98"/>
      <c r="HM122" s="98"/>
      <c r="HN122" s="98"/>
      <c r="HO122" s="98"/>
      <c r="HP122" s="98"/>
      <c r="HQ122" s="98"/>
      <c r="HR122" s="98"/>
      <c r="HS122" s="98"/>
      <c r="HT122" s="98"/>
      <c r="HU122" s="98"/>
      <c r="HV122" s="98"/>
      <c r="HW122" s="98"/>
      <c r="HX122" s="98"/>
      <c r="HY122" s="98"/>
      <c r="HZ122" s="98"/>
      <c r="IA122" s="98"/>
      <c r="IB122" s="98"/>
      <c r="IC122" s="98"/>
      <c r="ID122" s="98"/>
      <c r="IE122" s="98"/>
      <c r="IF122" s="98"/>
      <c r="IG122" s="98"/>
      <c r="IH122" s="98"/>
      <c r="II122" s="98"/>
      <c r="IJ122" s="98"/>
      <c r="IK122" s="98"/>
      <c r="IL122" s="98"/>
      <c r="IM122" s="98"/>
      <c r="IN122" s="98"/>
      <c r="IO122" s="98"/>
      <c r="IP122" s="98"/>
      <c r="IQ122" s="98"/>
      <c r="IR122" s="98"/>
      <c r="IS122" s="98"/>
      <c r="IT122" s="98"/>
      <c r="IU122" s="98"/>
      <c r="IV122" s="98"/>
      <c r="IW122" s="98"/>
      <c r="IX122" s="98"/>
      <c r="IY122" s="98"/>
      <c r="IZ122" s="98"/>
      <c r="JA122" s="98"/>
      <c r="JB122" s="98"/>
      <c r="JC122" s="98"/>
      <c r="JD122" s="98"/>
      <c r="JE122" s="98"/>
      <c r="JF122" s="98"/>
      <c r="JG122" s="98"/>
      <c r="JH122" s="98"/>
      <c r="JI122" s="98"/>
      <c r="JJ122" s="98"/>
      <c r="JK122" s="98"/>
      <c r="JL122" s="98"/>
      <c r="JM122" s="98"/>
      <c r="JN122" s="98"/>
      <c r="JO122" s="98"/>
      <c r="JP122" s="98"/>
      <c r="JQ122" s="98"/>
      <c r="JR122" s="98"/>
      <c r="JS122" s="98"/>
      <c r="JT122" s="98"/>
      <c r="JU122" s="98"/>
      <c r="JV122" s="98"/>
      <c r="JW122" s="98"/>
      <c r="JX122" s="98"/>
      <c r="JY122" s="98"/>
      <c r="JZ122" s="98"/>
      <c r="KA122" s="98"/>
      <c r="KB122" s="98"/>
      <c r="KC122" s="98"/>
      <c r="KD122" s="98"/>
      <c r="KE122" s="98"/>
      <c r="KF122" s="98"/>
      <c r="KG122" s="98"/>
      <c r="KH122" s="98"/>
      <c r="KI122" s="98"/>
      <c r="KJ122" s="98"/>
      <c r="KK122" s="98"/>
      <c r="KL122" s="98"/>
      <c r="KM122" s="98"/>
      <c r="KN122" s="98"/>
      <c r="KO122" s="98"/>
      <c r="KP122" s="98"/>
      <c r="KQ122" s="98"/>
      <c r="KR122" s="98"/>
      <c r="KS122" s="98"/>
      <c r="KT122" s="98"/>
      <c r="KU122" s="98"/>
      <c r="KV122" s="98"/>
      <c r="KW122" s="98"/>
      <c r="KX122" s="98"/>
      <c r="KY122" s="98"/>
      <c r="KZ122" s="98"/>
      <c r="LA122" s="98"/>
      <c r="LB122" s="98"/>
      <c r="LC122" s="98"/>
      <c r="LD122" s="98"/>
      <c r="LE122" s="98"/>
      <c r="LF122" s="98"/>
      <c r="LG122" s="98"/>
      <c r="LH122" s="98"/>
      <c r="LI122" s="98"/>
      <c r="LJ122" s="98"/>
      <c r="LK122" s="98"/>
      <c r="LL122" s="98"/>
      <c r="LM122" s="98"/>
      <c r="LN122" s="98"/>
      <c r="LO122" s="98"/>
      <c r="LP122" s="98"/>
      <c r="LQ122" s="98"/>
      <c r="LR122" s="98"/>
      <c r="LS122" s="98"/>
      <c r="LT122" s="98"/>
      <c r="LU122" s="98"/>
      <c r="LV122" s="98"/>
      <c r="LW122" s="98"/>
      <c r="LX122" s="98"/>
      <c r="LY122" s="98"/>
      <c r="LZ122" s="98"/>
      <c r="MA122" s="98"/>
      <c r="MB122" s="98"/>
      <c r="MC122" s="98"/>
      <c r="MD122" s="98"/>
      <c r="ME122" s="98"/>
      <c r="MF122" s="98"/>
      <c r="MG122" s="98"/>
      <c r="MH122" s="98"/>
      <c r="MI122" s="98"/>
      <c r="MJ122" s="98"/>
      <c r="MK122" s="98"/>
      <c r="ML122" s="98"/>
      <c r="MM122" s="98"/>
      <c r="MN122" s="98"/>
      <c r="MO122" s="98"/>
      <c r="MP122" s="98"/>
      <c r="MQ122" s="98"/>
      <c r="MR122" s="98"/>
      <c r="MS122" s="98"/>
      <c r="MT122" s="98"/>
      <c r="MU122" s="98"/>
      <c r="MV122" s="98"/>
      <c r="MW122" s="98"/>
      <c r="MX122" s="98"/>
      <c r="MY122" s="98"/>
      <c r="MZ122" s="98"/>
      <c r="NA122" s="98"/>
      <c r="NB122" s="98"/>
      <c r="NC122" s="98"/>
      <c r="ND122" s="98"/>
      <c r="NE122" s="98"/>
      <c r="NF122" s="98"/>
      <c r="NG122" s="98"/>
      <c r="NH122" s="98"/>
      <c r="NI122" s="98"/>
      <c r="NJ122" s="98"/>
      <c r="NK122" s="98"/>
      <c r="NL122" s="98"/>
      <c r="NM122" s="98"/>
      <c r="NN122" s="98"/>
      <c r="NO122" s="98"/>
      <c r="NP122" s="98"/>
      <c r="NQ122" s="98"/>
      <c r="NR122" s="98"/>
      <c r="NS122" s="98"/>
      <c r="NT122" s="98"/>
      <c r="NU122" s="98"/>
      <c r="NV122" s="98"/>
      <c r="NW122" s="98"/>
      <c r="NX122" s="98"/>
      <c r="NY122" s="98"/>
      <c r="NZ122" s="98"/>
      <c r="OA122" s="98"/>
      <c r="OB122" s="98"/>
      <c r="OC122" s="98"/>
      <c r="OD122" s="98"/>
      <c r="OE122" s="98"/>
      <c r="OF122" s="98"/>
      <c r="OG122" s="98"/>
      <c r="OH122" s="98"/>
      <c r="OI122" s="98"/>
      <c r="OJ122" s="98"/>
      <c r="OK122" s="98"/>
      <c r="OL122" s="98"/>
      <c r="OM122" s="98"/>
      <c r="ON122" s="98"/>
      <c r="OO122" s="98"/>
      <c r="OP122" s="98"/>
      <c r="OQ122" s="98"/>
      <c r="OR122" s="98"/>
      <c r="OS122" s="98"/>
      <c r="OT122" s="98"/>
      <c r="OU122" s="98"/>
      <c r="OV122" s="98"/>
      <c r="OW122" s="98"/>
      <c r="OX122" s="98"/>
      <c r="OY122" s="98"/>
      <c r="OZ122" s="98"/>
      <c r="PA122" s="98"/>
      <c r="PB122" s="98"/>
      <c r="PC122" s="98"/>
      <c r="PD122" s="98"/>
      <c r="PE122" s="98"/>
      <c r="PF122" s="98"/>
      <c r="PG122" s="98"/>
      <c r="PH122" s="98"/>
      <c r="PI122" s="98"/>
      <c r="PJ122" s="98"/>
      <c r="PK122" s="98"/>
      <c r="PL122" s="98"/>
      <c r="PM122" s="98"/>
      <c r="PN122" s="98"/>
      <c r="PO122" s="98"/>
      <c r="PP122" s="98"/>
      <c r="PQ122" s="98"/>
      <c r="PR122" s="98"/>
      <c r="PS122" s="98"/>
      <c r="PT122" s="98"/>
      <c r="PU122" s="98"/>
      <c r="PV122" s="98"/>
      <c r="PW122" s="98"/>
      <c r="PX122" s="98"/>
      <c r="PY122" s="98"/>
      <c r="PZ122" s="98"/>
      <c r="QA122" s="98"/>
      <c r="QB122" s="98"/>
      <c r="QC122" s="98"/>
      <c r="QD122" s="98"/>
      <c r="QE122" s="98"/>
      <c r="QF122" s="98"/>
      <c r="QG122" s="98"/>
      <c r="QH122" s="98"/>
      <c r="QI122" s="98"/>
      <c r="QJ122" s="98"/>
      <c r="QK122" s="98"/>
      <c r="QL122" s="98"/>
      <c r="QM122" s="98"/>
      <c r="QN122" s="98"/>
      <c r="QO122" s="98"/>
      <c r="QP122" s="98"/>
      <c r="QQ122" s="98"/>
      <c r="QR122" s="98"/>
      <c r="QS122" s="98"/>
      <c r="QT122" s="98"/>
      <c r="QU122" s="98"/>
      <c r="QV122" s="98"/>
      <c r="QW122" s="98"/>
      <c r="QX122" s="98"/>
      <c r="QY122" s="98"/>
      <c r="QZ122" s="98"/>
      <c r="RA122" s="98"/>
      <c r="RB122" s="98"/>
      <c r="RC122" s="98"/>
      <c r="RD122" s="98"/>
      <c r="RE122" s="98"/>
      <c r="RF122" s="98"/>
      <c r="RG122" s="98"/>
      <c r="RH122" s="98"/>
      <c r="RI122" s="98"/>
      <c r="RJ122" s="98"/>
      <c r="RK122" s="98"/>
      <c r="RL122" s="98"/>
      <c r="RM122" s="98"/>
      <c r="RN122" s="98"/>
      <c r="RO122" s="98"/>
      <c r="RP122" s="98"/>
      <c r="RQ122" s="98"/>
      <c r="RR122" s="98"/>
      <c r="RS122" s="98"/>
      <c r="RT122" s="98"/>
      <c r="RU122" s="98"/>
      <c r="RV122" s="98"/>
      <c r="RW122" s="98"/>
      <c r="RX122" s="98"/>
      <c r="RY122" s="98"/>
      <c r="RZ122" s="98"/>
      <c r="SA122" s="98"/>
      <c r="SB122" s="98"/>
      <c r="SC122" s="98"/>
      <c r="SD122" s="98"/>
      <c r="SE122" s="98"/>
      <c r="SF122" s="98"/>
      <c r="SG122" s="98"/>
      <c r="SH122" s="98"/>
      <c r="SI122" s="98"/>
      <c r="SJ122" s="98"/>
      <c r="SK122" s="98"/>
      <c r="SL122" s="98"/>
      <c r="SM122" s="98"/>
      <c r="SN122" s="98"/>
      <c r="SO122" s="98"/>
      <c r="SP122" s="98"/>
      <c r="SQ122" s="98"/>
      <c r="SR122" s="98"/>
      <c r="SS122" s="98"/>
      <c r="ST122" s="98"/>
      <c r="SU122" s="98"/>
      <c r="SV122" s="98"/>
      <c r="SW122" s="98"/>
      <c r="SX122" s="98"/>
    </row>
    <row r="123" spans="1:518" s="99" customFormat="1" x14ac:dyDescent="0.2">
      <c r="A123" s="111">
        <v>119</v>
      </c>
      <c r="B123" s="112" t="s">
        <v>123</v>
      </c>
      <c r="C123" s="112" t="s">
        <v>112</v>
      </c>
      <c r="D123" s="113">
        <v>110</v>
      </c>
      <c r="E123" s="127">
        <v>3.3</v>
      </c>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c r="AG123" s="97"/>
      <c r="AH123" s="97"/>
      <c r="AI123" s="97"/>
      <c r="AJ123" s="97"/>
      <c r="AK123" s="97"/>
      <c r="AL123" s="97"/>
      <c r="AM123" s="97"/>
      <c r="AN123" s="97"/>
      <c r="AO123" s="97"/>
      <c r="AP123" s="97"/>
      <c r="AQ123" s="97"/>
      <c r="AR123" s="97"/>
      <c r="AS123" s="98"/>
      <c r="AT123" s="98"/>
      <c r="AU123" s="98"/>
      <c r="AV123" s="98"/>
      <c r="AW123" s="98"/>
      <c r="AX123" s="98"/>
      <c r="AY123" s="98"/>
      <c r="AZ123" s="98"/>
      <c r="BA123" s="98"/>
      <c r="BB123" s="98"/>
      <c r="BC123" s="98"/>
      <c r="BD123" s="98"/>
      <c r="BE123" s="98"/>
      <c r="BF123" s="98"/>
      <c r="BG123" s="98"/>
      <c r="BH123" s="98"/>
      <c r="BI123" s="98"/>
      <c r="BJ123" s="98"/>
      <c r="BK123" s="98"/>
      <c r="BL123" s="98"/>
      <c r="BM123" s="98"/>
      <c r="BN123" s="98"/>
      <c r="BO123" s="98"/>
      <c r="BP123" s="98"/>
      <c r="BQ123" s="98"/>
      <c r="BR123" s="98"/>
      <c r="BS123" s="98"/>
      <c r="BT123" s="98"/>
      <c r="BU123" s="98"/>
      <c r="BV123" s="98"/>
      <c r="BW123" s="98"/>
      <c r="BX123" s="98"/>
      <c r="BY123" s="98"/>
      <c r="BZ123" s="98"/>
      <c r="CA123" s="98"/>
      <c r="CB123" s="98"/>
      <c r="CC123" s="98"/>
      <c r="CD123" s="98"/>
      <c r="CE123" s="98"/>
      <c r="CF123" s="98"/>
      <c r="CG123" s="98"/>
      <c r="CH123" s="98"/>
      <c r="CI123" s="98"/>
      <c r="CJ123" s="98"/>
      <c r="CK123" s="98"/>
      <c r="CL123" s="98"/>
      <c r="CM123" s="98"/>
      <c r="CN123" s="98"/>
      <c r="CO123" s="98"/>
      <c r="CP123" s="98"/>
      <c r="CQ123" s="98"/>
      <c r="CR123" s="98"/>
      <c r="CS123" s="98"/>
      <c r="CT123" s="98"/>
      <c r="CU123" s="98"/>
      <c r="CV123" s="98"/>
      <c r="CW123" s="98"/>
      <c r="CX123" s="98"/>
      <c r="CY123" s="98"/>
      <c r="CZ123" s="98"/>
      <c r="DA123" s="98"/>
      <c r="DB123" s="98"/>
      <c r="DC123" s="98"/>
      <c r="DD123" s="98"/>
      <c r="DE123" s="98"/>
      <c r="DF123" s="98"/>
      <c r="DG123" s="98"/>
      <c r="DH123" s="98"/>
      <c r="DI123" s="98"/>
      <c r="DJ123" s="98"/>
      <c r="DK123" s="98"/>
      <c r="DL123" s="98"/>
      <c r="DM123" s="98"/>
      <c r="DN123" s="98"/>
      <c r="DO123" s="98"/>
      <c r="DP123" s="98"/>
      <c r="DQ123" s="98"/>
      <c r="DR123" s="98"/>
      <c r="DS123" s="98"/>
      <c r="DT123" s="98"/>
      <c r="DU123" s="98"/>
      <c r="DV123" s="98"/>
      <c r="DW123" s="98"/>
      <c r="DX123" s="98"/>
      <c r="DY123" s="98"/>
      <c r="DZ123" s="98"/>
      <c r="EA123" s="98"/>
      <c r="EB123" s="98"/>
      <c r="EC123" s="98"/>
      <c r="ED123" s="98"/>
      <c r="EE123" s="98"/>
      <c r="EF123" s="98"/>
      <c r="EG123" s="98"/>
      <c r="EH123" s="98"/>
      <c r="EI123" s="98"/>
      <c r="EJ123" s="98"/>
      <c r="EK123" s="98"/>
      <c r="EL123" s="98"/>
      <c r="EM123" s="98"/>
      <c r="EN123" s="98"/>
      <c r="EO123" s="98"/>
      <c r="EP123" s="98"/>
      <c r="EQ123" s="98"/>
      <c r="ER123" s="98"/>
      <c r="ES123" s="98"/>
      <c r="ET123" s="98"/>
      <c r="EU123" s="98"/>
      <c r="EV123" s="98"/>
      <c r="EW123" s="98"/>
      <c r="EX123" s="98"/>
      <c r="EY123" s="98"/>
      <c r="EZ123" s="98"/>
      <c r="FA123" s="98"/>
      <c r="FB123" s="98"/>
      <c r="FC123" s="98"/>
      <c r="FD123" s="98"/>
      <c r="FE123" s="98"/>
      <c r="FF123" s="98"/>
      <c r="FG123" s="98"/>
      <c r="FH123" s="98"/>
      <c r="FI123" s="98"/>
      <c r="FJ123" s="98"/>
      <c r="FK123" s="98"/>
      <c r="FL123" s="98"/>
      <c r="FM123" s="98"/>
      <c r="FN123" s="98"/>
      <c r="FO123" s="98"/>
      <c r="FP123" s="98"/>
      <c r="FQ123" s="98"/>
      <c r="FR123" s="98"/>
      <c r="FS123" s="98"/>
      <c r="FT123" s="98"/>
      <c r="FU123" s="98"/>
      <c r="FV123" s="98"/>
      <c r="FW123" s="98"/>
      <c r="FX123" s="98"/>
      <c r="FY123" s="98"/>
      <c r="FZ123" s="98"/>
      <c r="GA123" s="98"/>
      <c r="GB123" s="98"/>
      <c r="GC123" s="98"/>
      <c r="GD123" s="98"/>
      <c r="GE123" s="98"/>
      <c r="GF123" s="98"/>
      <c r="GG123" s="98"/>
      <c r="GH123" s="98"/>
      <c r="GI123" s="98"/>
      <c r="GJ123" s="98"/>
      <c r="GK123" s="98"/>
      <c r="GL123" s="98"/>
      <c r="GM123" s="98"/>
      <c r="GN123" s="98"/>
      <c r="GO123" s="98"/>
      <c r="GP123" s="98"/>
      <c r="GQ123" s="98"/>
      <c r="GR123" s="98"/>
      <c r="GS123" s="98"/>
      <c r="GT123" s="98"/>
      <c r="GU123" s="98"/>
      <c r="GV123" s="98"/>
      <c r="GW123" s="98"/>
      <c r="GX123" s="98"/>
      <c r="GY123" s="98"/>
      <c r="GZ123" s="98"/>
      <c r="HA123" s="98"/>
      <c r="HB123" s="98"/>
      <c r="HC123" s="98"/>
      <c r="HD123" s="98"/>
      <c r="HE123" s="98"/>
      <c r="HF123" s="98"/>
      <c r="HG123" s="98"/>
      <c r="HH123" s="98"/>
      <c r="HI123" s="98"/>
      <c r="HJ123" s="98"/>
      <c r="HK123" s="98"/>
      <c r="HL123" s="98"/>
      <c r="HM123" s="98"/>
      <c r="HN123" s="98"/>
      <c r="HO123" s="98"/>
      <c r="HP123" s="98"/>
      <c r="HQ123" s="98"/>
      <c r="HR123" s="98"/>
      <c r="HS123" s="98"/>
      <c r="HT123" s="98"/>
      <c r="HU123" s="98"/>
      <c r="HV123" s="98"/>
      <c r="HW123" s="98"/>
      <c r="HX123" s="98"/>
      <c r="HY123" s="98"/>
      <c r="HZ123" s="98"/>
      <c r="IA123" s="98"/>
      <c r="IB123" s="98"/>
      <c r="IC123" s="98"/>
      <c r="ID123" s="98"/>
      <c r="IE123" s="98"/>
      <c r="IF123" s="98"/>
      <c r="IG123" s="98"/>
      <c r="IH123" s="98"/>
      <c r="II123" s="98"/>
      <c r="IJ123" s="98"/>
      <c r="IK123" s="98"/>
      <c r="IL123" s="98"/>
      <c r="IM123" s="98"/>
      <c r="IN123" s="98"/>
      <c r="IO123" s="98"/>
      <c r="IP123" s="98"/>
      <c r="IQ123" s="98"/>
      <c r="IR123" s="98"/>
      <c r="IS123" s="98"/>
      <c r="IT123" s="98"/>
      <c r="IU123" s="98"/>
      <c r="IV123" s="98"/>
      <c r="IW123" s="98"/>
      <c r="IX123" s="98"/>
      <c r="IY123" s="98"/>
      <c r="IZ123" s="98"/>
      <c r="JA123" s="98"/>
      <c r="JB123" s="98"/>
      <c r="JC123" s="98"/>
      <c r="JD123" s="98"/>
      <c r="JE123" s="98"/>
      <c r="JF123" s="98"/>
      <c r="JG123" s="98"/>
      <c r="JH123" s="98"/>
      <c r="JI123" s="98"/>
      <c r="JJ123" s="98"/>
      <c r="JK123" s="98"/>
      <c r="JL123" s="98"/>
      <c r="JM123" s="98"/>
      <c r="JN123" s="98"/>
      <c r="JO123" s="98"/>
      <c r="JP123" s="98"/>
      <c r="JQ123" s="98"/>
      <c r="JR123" s="98"/>
      <c r="JS123" s="98"/>
      <c r="JT123" s="98"/>
      <c r="JU123" s="98"/>
      <c r="JV123" s="98"/>
      <c r="JW123" s="98"/>
      <c r="JX123" s="98"/>
      <c r="JY123" s="98"/>
      <c r="JZ123" s="98"/>
      <c r="KA123" s="98"/>
      <c r="KB123" s="98"/>
      <c r="KC123" s="98"/>
      <c r="KD123" s="98"/>
      <c r="KE123" s="98"/>
      <c r="KF123" s="98"/>
      <c r="KG123" s="98"/>
      <c r="KH123" s="98"/>
      <c r="KI123" s="98"/>
      <c r="KJ123" s="98"/>
      <c r="KK123" s="98"/>
      <c r="KL123" s="98"/>
      <c r="KM123" s="98"/>
      <c r="KN123" s="98"/>
      <c r="KO123" s="98"/>
      <c r="KP123" s="98"/>
      <c r="KQ123" s="98"/>
      <c r="KR123" s="98"/>
      <c r="KS123" s="98"/>
      <c r="KT123" s="98"/>
      <c r="KU123" s="98"/>
      <c r="KV123" s="98"/>
      <c r="KW123" s="98"/>
      <c r="KX123" s="98"/>
      <c r="KY123" s="98"/>
      <c r="KZ123" s="98"/>
      <c r="LA123" s="98"/>
      <c r="LB123" s="98"/>
      <c r="LC123" s="98"/>
      <c r="LD123" s="98"/>
      <c r="LE123" s="98"/>
      <c r="LF123" s="98"/>
      <c r="LG123" s="98"/>
      <c r="LH123" s="98"/>
      <c r="LI123" s="98"/>
      <c r="LJ123" s="98"/>
      <c r="LK123" s="98"/>
      <c r="LL123" s="98"/>
      <c r="LM123" s="98"/>
      <c r="LN123" s="98"/>
      <c r="LO123" s="98"/>
      <c r="LP123" s="98"/>
      <c r="LQ123" s="98"/>
      <c r="LR123" s="98"/>
      <c r="LS123" s="98"/>
      <c r="LT123" s="98"/>
      <c r="LU123" s="98"/>
      <c r="LV123" s="98"/>
      <c r="LW123" s="98"/>
      <c r="LX123" s="98"/>
      <c r="LY123" s="98"/>
      <c r="LZ123" s="98"/>
      <c r="MA123" s="98"/>
      <c r="MB123" s="98"/>
      <c r="MC123" s="98"/>
      <c r="MD123" s="98"/>
      <c r="ME123" s="98"/>
      <c r="MF123" s="98"/>
      <c r="MG123" s="98"/>
      <c r="MH123" s="98"/>
      <c r="MI123" s="98"/>
      <c r="MJ123" s="98"/>
      <c r="MK123" s="98"/>
      <c r="ML123" s="98"/>
      <c r="MM123" s="98"/>
      <c r="MN123" s="98"/>
      <c r="MO123" s="98"/>
      <c r="MP123" s="98"/>
      <c r="MQ123" s="98"/>
      <c r="MR123" s="98"/>
      <c r="MS123" s="98"/>
      <c r="MT123" s="98"/>
      <c r="MU123" s="98"/>
      <c r="MV123" s="98"/>
      <c r="MW123" s="98"/>
      <c r="MX123" s="98"/>
      <c r="MY123" s="98"/>
      <c r="MZ123" s="98"/>
      <c r="NA123" s="98"/>
      <c r="NB123" s="98"/>
      <c r="NC123" s="98"/>
      <c r="ND123" s="98"/>
      <c r="NE123" s="98"/>
      <c r="NF123" s="98"/>
      <c r="NG123" s="98"/>
      <c r="NH123" s="98"/>
      <c r="NI123" s="98"/>
      <c r="NJ123" s="98"/>
      <c r="NK123" s="98"/>
      <c r="NL123" s="98"/>
      <c r="NM123" s="98"/>
      <c r="NN123" s="98"/>
      <c r="NO123" s="98"/>
      <c r="NP123" s="98"/>
      <c r="NQ123" s="98"/>
      <c r="NR123" s="98"/>
      <c r="NS123" s="98"/>
      <c r="NT123" s="98"/>
      <c r="NU123" s="98"/>
      <c r="NV123" s="98"/>
      <c r="NW123" s="98"/>
      <c r="NX123" s="98"/>
      <c r="NY123" s="98"/>
      <c r="NZ123" s="98"/>
      <c r="OA123" s="98"/>
      <c r="OB123" s="98"/>
      <c r="OC123" s="98"/>
      <c r="OD123" s="98"/>
      <c r="OE123" s="98"/>
      <c r="OF123" s="98"/>
      <c r="OG123" s="98"/>
      <c r="OH123" s="98"/>
      <c r="OI123" s="98"/>
      <c r="OJ123" s="98"/>
      <c r="OK123" s="98"/>
      <c r="OL123" s="98"/>
      <c r="OM123" s="98"/>
      <c r="ON123" s="98"/>
      <c r="OO123" s="98"/>
      <c r="OP123" s="98"/>
      <c r="OQ123" s="98"/>
      <c r="OR123" s="98"/>
      <c r="OS123" s="98"/>
      <c r="OT123" s="98"/>
      <c r="OU123" s="98"/>
      <c r="OV123" s="98"/>
      <c r="OW123" s="98"/>
      <c r="OX123" s="98"/>
      <c r="OY123" s="98"/>
      <c r="OZ123" s="98"/>
      <c r="PA123" s="98"/>
      <c r="PB123" s="98"/>
      <c r="PC123" s="98"/>
      <c r="PD123" s="98"/>
      <c r="PE123" s="98"/>
      <c r="PF123" s="98"/>
      <c r="PG123" s="98"/>
      <c r="PH123" s="98"/>
      <c r="PI123" s="98"/>
      <c r="PJ123" s="98"/>
      <c r="PK123" s="98"/>
      <c r="PL123" s="98"/>
      <c r="PM123" s="98"/>
      <c r="PN123" s="98"/>
      <c r="PO123" s="98"/>
      <c r="PP123" s="98"/>
      <c r="PQ123" s="98"/>
      <c r="PR123" s="98"/>
      <c r="PS123" s="98"/>
      <c r="PT123" s="98"/>
      <c r="PU123" s="98"/>
      <c r="PV123" s="98"/>
      <c r="PW123" s="98"/>
      <c r="PX123" s="98"/>
      <c r="PY123" s="98"/>
      <c r="PZ123" s="98"/>
      <c r="QA123" s="98"/>
      <c r="QB123" s="98"/>
      <c r="QC123" s="98"/>
      <c r="QD123" s="98"/>
      <c r="QE123" s="98"/>
      <c r="QF123" s="98"/>
      <c r="QG123" s="98"/>
      <c r="QH123" s="98"/>
      <c r="QI123" s="98"/>
      <c r="QJ123" s="98"/>
      <c r="QK123" s="98"/>
      <c r="QL123" s="98"/>
      <c r="QM123" s="98"/>
      <c r="QN123" s="98"/>
      <c r="QO123" s="98"/>
      <c r="QP123" s="98"/>
      <c r="QQ123" s="98"/>
      <c r="QR123" s="98"/>
      <c r="QS123" s="98"/>
      <c r="QT123" s="98"/>
      <c r="QU123" s="98"/>
      <c r="QV123" s="98"/>
      <c r="QW123" s="98"/>
      <c r="QX123" s="98"/>
      <c r="QY123" s="98"/>
      <c r="QZ123" s="98"/>
      <c r="RA123" s="98"/>
      <c r="RB123" s="98"/>
      <c r="RC123" s="98"/>
      <c r="RD123" s="98"/>
      <c r="RE123" s="98"/>
      <c r="RF123" s="98"/>
      <c r="RG123" s="98"/>
      <c r="RH123" s="98"/>
      <c r="RI123" s="98"/>
      <c r="RJ123" s="98"/>
      <c r="RK123" s="98"/>
      <c r="RL123" s="98"/>
      <c r="RM123" s="98"/>
      <c r="RN123" s="98"/>
      <c r="RO123" s="98"/>
      <c r="RP123" s="98"/>
      <c r="RQ123" s="98"/>
      <c r="RR123" s="98"/>
      <c r="RS123" s="98"/>
      <c r="RT123" s="98"/>
      <c r="RU123" s="98"/>
      <c r="RV123" s="98"/>
      <c r="RW123" s="98"/>
      <c r="RX123" s="98"/>
      <c r="RY123" s="98"/>
      <c r="RZ123" s="98"/>
      <c r="SA123" s="98"/>
      <c r="SB123" s="98"/>
      <c r="SC123" s="98"/>
      <c r="SD123" s="98"/>
      <c r="SE123" s="98"/>
      <c r="SF123" s="98"/>
      <c r="SG123" s="98"/>
      <c r="SH123" s="98"/>
      <c r="SI123" s="98"/>
      <c r="SJ123" s="98"/>
      <c r="SK123" s="98"/>
      <c r="SL123" s="98"/>
      <c r="SM123" s="98"/>
      <c r="SN123" s="98"/>
      <c r="SO123" s="98"/>
      <c r="SP123" s="98"/>
      <c r="SQ123" s="98"/>
      <c r="SR123" s="98"/>
      <c r="SS123" s="98"/>
      <c r="ST123" s="98"/>
      <c r="SU123" s="98"/>
      <c r="SV123" s="98"/>
      <c r="SW123" s="98"/>
      <c r="SX123" s="98"/>
    </row>
    <row r="124" spans="1:518" s="99" customFormat="1" x14ac:dyDescent="0.2">
      <c r="A124" s="111">
        <v>120</v>
      </c>
      <c r="B124" s="112" t="s">
        <v>123</v>
      </c>
      <c r="C124" s="112" t="s">
        <v>113</v>
      </c>
      <c r="D124" s="113">
        <v>20</v>
      </c>
      <c r="E124" s="127">
        <v>0.5</v>
      </c>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97"/>
      <c r="AK124" s="97"/>
      <c r="AL124" s="97"/>
      <c r="AM124" s="97"/>
      <c r="AN124" s="97"/>
      <c r="AO124" s="97"/>
      <c r="AP124" s="97"/>
      <c r="AQ124" s="97"/>
      <c r="AR124" s="97"/>
      <c r="AS124" s="98"/>
      <c r="AT124" s="98"/>
      <c r="AU124" s="98"/>
      <c r="AV124" s="98"/>
      <c r="AW124" s="98"/>
      <c r="AX124" s="98"/>
      <c r="AY124" s="98"/>
      <c r="AZ124" s="98"/>
      <c r="BA124" s="98"/>
      <c r="BB124" s="98"/>
      <c r="BC124" s="98"/>
      <c r="BD124" s="98"/>
      <c r="BE124" s="98"/>
      <c r="BF124" s="98"/>
      <c r="BG124" s="98"/>
      <c r="BH124" s="98"/>
      <c r="BI124" s="98"/>
      <c r="BJ124" s="98"/>
      <c r="BK124" s="98"/>
      <c r="BL124" s="98"/>
      <c r="BM124" s="98"/>
      <c r="BN124" s="98"/>
      <c r="BO124" s="98"/>
      <c r="BP124" s="98"/>
      <c r="BQ124" s="98"/>
      <c r="BR124" s="98"/>
      <c r="BS124" s="98"/>
      <c r="BT124" s="98"/>
      <c r="BU124" s="98"/>
      <c r="BV124" s="98"/>
      <c r="BW124" s="98"/>
      <c r="BX124" s="98"/>
      <c r="BY124" s="98"/>
      <c r="BZ124" s="98"/>
      <c r="CA124" s="98"/>
      <c r="CB124" s="98"/>
      <c r="CC124" s="98"/>
      <c r="CD124" s="98"/>
      <c r="CE124" s="98"/>
      <c r="CF124" s="98"/>
      <c r="CG124" s="98"/>
      <c r="CH124" s="98"/>
      <c r="CI124" s="98"/>
      <c r="CJ124" s="98"/>
      <c r="CK124" s="98"/>
      <c r="CL124" s="98"/>
      <c r="CM124" s="98"/>
      <c r="CN124" s="98"/>
      <c r="CO124" s="98"/>
      <c r="CP124" s="98"/>
      <c r="CQ124" s="98"/>
      <c r="CR124" s="98"/>
      <c r="CS124" s="98"/>
      <c r="CT124" s="98"/>
      <c r="CU124" s="98"/>
      <c r="CV124" s="98"/>
      <c r="CW124" s="98"/>
      <c r="CX124" s="98"/>
      <c r="CY124" s="98"/>
      <c r="CZ124" s="98"/>
      <c r="DA124" s="98"/>
      <c r="DB124" s="98"/>
      <c r="DC124" s="98"/>
      <c r="DD124" s="98"/>
      <c r="DE124" s="98"/>
      <c r="DF124" s="98"/>
      <c r="DG124" s="98"/>
      <c r="DH124" s="98"/>
      <c r="DI124" s="98"/>
      <c r="DJ124" s="98"/>
      <c r="DK124" s="98"/>
      <c r="DL124" s="98"/>
      <c r="DM124" s="98"/>
      <c r="DN124" s="98"/>
      <c r="DO124" s="98"/>
      <c r="DP124" s="98"/>
      <c r="DQ124" s="98"/>
      <c r="DR124" s="98"/>
      <c r="DS124" s="98"/>
      <c r="DT124" s="98"/>
      <c r="DU124" s="98"/>
      <c r="DV124" s="98"/>
      <c r="DW124" s="98"/>
      <c r="DX124" s="98"/>
      <c r="DY124" s="98"/>
      <c r="DZ124" s="98"/>
      <c r="EA124" s="98"/>
      <c r="EB124" s="98"/>
      <c r="EC124" s="98"/>
      <c r="ED124" s="98"/>
      <c r="EE124" s="98"/>
      <c r="EF124" s="98"/>
      <c r="EG124" s="98"/>
      <c r="EH124" s="98"/>
      <c r="EI124" s="98"/>
      <c r="EJ124" s="98"/>
      <c r="EK124" s="98"/>
      <c r="EL124" s="98"/>
      <c r="EM124" s="98"/>
      <c r="EN124" s="98"/>
      <c r="EO124" s="98"/>
      <c r="EP124" s="98"/>
      <c r="EQ124" s="98"/>
      <c r="ER124" s="98"/>
      <c r="ES124" s="98"/>
      <c r="ET124" s="98"/>
      <c r="EU124" s="98"/>
      <c r="EV124" s="98"/>
      <c r="EW124" s="98"/>
      <c r="EX124" s="98"/>
      <c r="EY124" s="98"/>
      <c r="EZ124" s="98"/>
      <c r="FA124" s="98"/>
      <c r="FB124" s="98"/>
      <c r="FC124" s="98"/>
      <c r="FD124" s="98"/>
      <c r="FE124" s="98"/>
      <c r="FF124" s="98"/>
      <c r="FG124" s="98"/>
      <c r="FH124" s="98"/>
      <c r="FI124" s="98"/>
      <c r="FJ124" s="98"/>
      <c r="FK124" s="98"/>
      <c r="FL124" s="98"/>
      <c r="FM124" s="98"/>
      <c r="FN124" s="98"/>
      <c r="FO124" s="98"/>
      <c r="FP124" s="98"/>
      <c r="FQ124" s="98"/>
      <c r="FR124" s="98"/>
      <c r="FS124" s="98"/>
      <c r="FT124" s="98"/>
      <c r="FU124" s="98"/>
      <c r="FV124" s="98"/>
      <c r="FW124" s="98"/>
      <c r="FX124" s="98"/>
      <c r="FY124" s="98"/>
      <c r="FZ124" s="98"/>
      <c r="GA124" s="98"/>
      <c r="GB124" s="98"/>
      <c r="GC124" s="98"/>
      <c r="GD124" s="98"/>
      <c r="GE124" s="98"/>
      <c r="GF124" s="98"/>
      <c r="GG124" s="98"/>
      <c r="GH124" s="98"/>
      <c r="GI124" s="98"/>
      <c r="GJ124" s="98"/>
      <c r="GK124" s="98"/>
      <c r="GL124" s="98"/>
      <c r="GM124" s="98"/>
      <c r="GN124" s="98"/>
      <c r="GO124" s="98"/>
      <c r="GP124" s="98"/>
      <c r="GQ124" s="98"/>
      <c r="GR124" s="98"/>
      <c r="GS124" s="98"/>
      <c r="GT124" s="98"/>
      <c r="GU124" s="98"/>
      <c r="GV124" s="98"/>
      <c r="GW124" s="98"/>
      <c r="GX124" s="98"/>
      <c r="GY124" s="98"/>
      <c r="GZ124" s="98"/>
      <c r="HA124" s="98"/>
      <c r="HB124" s="98"/>
      <c r="HC124" s="98"/>
      <c r="HD124" s="98"/>
      <c r="HE124" s="98"/>
      <c r="HF124" s="98"/>
      <c r="HG124" s="98"/>
      <c r="HH124" s="98"/>
      <c r="HI124" s="98"/>
      <c r="HJ124" s="98"/>
      <c r="HK124" s="98"/>
      <c r="HL124" s="98"/>
      <c r="HM124" s="98"/>
      <c r="HN124" s="98"/>
      <c r="HO124" s="98"/>
      <c r="HP124" s="98"/>
      <c r="HQ124" s="98"/>
      <c r="HR124" s="98"/>
      <c r="HS124" s="98"/>
      <c r="HT124" s="98"/>
      <c r="HU124" s="98"/>
      <c r="HV124" s="98"/>
      <c r="HW124" s="98"/>
      <c r="HX124" s="98"/>
      <c r="HY124" s="98"/>
      <c r="HZ124" s="98"/>
      <c r="IA124" s="98"/>
      <c r="IB124" s="98"/>
      <c r="IC124" s="98"/>
      <c r="ID124" s="98"/>
      <c r="IE124" s="98"/>
      <c r="IF124" s="98"/>
      <c r="IG124" s="98"/>
      <c r="IH124" s="98"/>
      <c r="II124" s="98"/>
      <c r="IJ124" s="98"/>
      <c r="IK124" s="98"/>
      <c r="IL124" s="98"/>
      <c r="IM124" s="98"/>
      <c r="IN124" s="98"/>
      <c r="IO124" s="98"/>
      <c r="IP124" s="98"/>
      <c r="IQ124" s="98"/>
      <c r="IR124" s="98"/>
      <c r="IS124" s="98"/>
      <c r="IT124" s="98"/>
      <c r="IU124" s="98"/>
      <c r="IV124" s="98"/>
      <c r="IW124" s="98"/>
      <c r="IX124" s="98"/>
      <c r="IY124" s="98"/>
      <c r="IZ124" s="98"/>
      <c r="JA124" s="98"/>
      <c r="JB124" s="98"/>
      <c r="JC124" s="98"/>
      <c r="JD124" s="98"/>
      <c r="JE124" s="98"/>
      <c r="JF124" s="98"/>
      <c r="JG124" s="98"/>
      <c r="JH124" s="98"/>
      <c r="JI124" s="98"/>
      <c r="JJ124" s="98"/>
      <c r="JK124" s="98"/>
      <c r="JL124" s="98"/>
      <c r="JM124" s="98"/>
      <c r="JN124" s="98"/>
      <c r="JO124" s="98"/>
      <c r="JP124" s="98"/>
      <c r="JQ124" s="98"/>
      <c r="JR124" s="98"/>
      <c r="JS124" s="98"/>
      <c r="JT124" s="98"/>
      <c r="JU124" s="98"/>
      <c r="JV124" s="98"/>
      <c r="JW124" s="98"/>
      <c r="JX124" s="98"/>
      <c r="JY124" s="98"/>
      <c r="JZ124" s="98"/>
      <c r="KA124" s="98"/>
      <c r="KB124" s="98"/>
      <c r="KC124" s="98"/>
      <c r="KD124" s="98"/>
      <c r="KE124" s="98"/>
      <c r="KF124" s="98"/>
      <c r="KG124" s="98"/>
      <c r="KH124" s="98"/>
      <c r="KI124" s="98"/>
      <c r="KJ124" s="98"/>
      <c r="KK124" s="98"/>
      <c r="KL124" s="98"/>
      <c r="KM124" s="98"/>
      <c r="KN124" s="98"/>
      <c r="KO124" s="98"/>
      <c r="KP124" s="98"/>
      <c r="KQ124" s="98"/>
      <c r="KR124" s="98"/>
      <c r="KS124" s="98"/>
      <c r="KT124" s="98"/>
      <c r="KU124" s="98"/>
      <c r="KV124" s="98"/>
      <c r="KW124" s="98"/>
      <c r="KX124" s="98"/>
      <c r="KY124" s="98"/>
      <c r="KZ124" s="98"/>
      <c r="LA124" s="98"/>
      <c r="LB124" s="98"/>
      <c r="LC124" s="98"/>
      <c r="LD124" s="98"/>
      <c r="LE124" s="98"/>
      <c r="LF124" s="98"/>
      <c r="LG124" s="98"/>
      <c r="LH124" s="98"/>
      <c r="LI124" s="98"/>
      <c r="LJ124" s="98"/>
      <c r="LK124" s="98"/>
      <c r="LL124" s="98"/>
      <c r="LM124" s="98"/>
      <c r="LN124" s="98"/>
      <c r="LO124" s="98"/>
      <c r="LP124" s="98"/>
      <c r="LQ124" s="98"/>
      <c r="LR124" s="98"/>
      <c r="LS124" s="98"/>
      <c r="LT124" s="98"/>
      <c r="LU124" s="98"/>
      <c r="LV124" s="98"/>
      <c r="LW124" s="98"/>
      <c r="LX124" s="98"/>
      <c r="LY124" s="98"/>
      <c r="LZ124" s="98"/>
      <c r="MA124" s="98"/>
      <c r="MB124" s="98"/>
      <c r="MC124" s="98"/>
      <c r="MD124" s="98"/>
      <c r="ME124" s="98"/>
      <c r="MF124" s="98"/>
      <c r="MG124" s="98"/>
      <c r="MH124" s="98"/>
      <c r="MI124" s="98"/>
      <c r="MJ124" s="98"/>
      <c r="MK124" s="98"/>
      <c r="ML124" s="98"/>
      <c r="MM124" s="98"/>
      <c r="MN124" s="98"/>
      <c r="MO124" s="98"/>
      <c r="MP124" s="98"/>
      <c r="MQ124" s="98"/>
      <c r="MR124" s="98"/>
      <c r="MS124" s="98"/>
      <c r="MT124" s="98"/>
      <c r="MU124" s="98"/>
      <c r="MV124" s="98"/>
      <c r="MW124" s="98"/>
      <c r="MX124" s="98"/>
      <c r="MY124" s="98"/>
      <c r="MZ124" s="98"/>
      <c r="NA124" s="98"/>
      <c r="NB124" s="98"/>
      <c r="NC124" s="98"/>
      <c r="ND124" s="98"/>
      <c r="NE124" s="98"/>
      <c r="NF124" s="98"/>
      <c r="NG124" s="98"/>
      <c r="NH124" s="98"/>
      <c r="NI124" s="98"/>
      <c r="NJ124" s="98"/>
      <c r="NK124" s="98"/>
      <c r="NL124" s="98"/>
      <c r="NM124" s="98"/>
      <c r="NN124" s="98"/>
      <c r="NO124" s="98"/>
      <c r="NP124" s="98"/>
      <c r="NQ124" s="98"/>
      <c r="NR124" s="98"/>
      <c r="NS124" s="98"/>
      <c r="NT124" s="98"/>
      <c r="NU124" s="98"/>
      <c r="NV124" s="98"/>
      <c r="NW124" s="98"/>
      <c r="NX124" s="98"/>
      <c r="NY124" s="98"/>
      <c r="NZ124" s="98"/>
      <c r="OA124" s="98"/>
      <c r="OB124" s="98"/>
      <c r="OC124" s="98"/>
      <c r="OD124" s="98"/>
      <c r="OE124" s="98"/>
      <c r="OF124" s="98"/>
      <c r="OG124" s="98"/>
      <c r="OH124" s="98"/>
      <c r="OI124" s="98"/>
      <c r="OJ124" s="98"/>
      <c r="OK124" s="98"/>
      <c r="OL124" s="98"/>
      <c r="OM124" s="98"/>
      <c r="ON124" s="98"/>
      <c r="OO124" s="98"/>
      <c r="OP124" s="98"/>
      <c r="OQ124" s="98"/>
      <c r="OR124" s="98"/>
      <c r="OS124" s="98"/>
      <c r="OT124" s="98"/>
      <c r="OU124" s="98"/>
      <c r="OV124" s="98"/>
      <c r="OW124" s="98"/>
      <c r="OX124" s="98"/>
      <c r="OY124" s="98"/>
      <c r="OZ124" s="98"/>
      <c r="PA124" s="98"/>
      <c r="PB124" s="98"/>
      <c r="PC124" s="98"/>
      <c r="PD124" s="98"/>
      <c r="PE124" s="98"/>
      <c r="PF124" s="98"/>
      <c r="PG124" s="98"/>
      <c r="PH124" s="98"/>
      <c r="PI124" s="98"/>
      <c r="PJ124" s="98"/>
      <c r="PK124" s="98"/>
      <c r="PL124" s="98"/>
      <c r="PM124" s="98"/>
      <c r="PN124" s="98"/>
      <c r="PO124" s="98"/>
      <c r="PP124" s="98"/>
      <c r="PQ124" s="98"/>
      <c r="PR124" s="98"/>
      <c r="PS124" s="98"/>
      <c r="PT124" s="98"/>
      <c r="PU124" s="98"/>
      <c r="PV124" s="98"/>
      <c r="PW124" s="98"/>
      <c r="PX124" s="98"/>
      <c r="PY124" s="98"/>
      <c r="PZ124" s="98"/>
      <c r="QA124" s="98"/>
      <c r="QB124" s="98"/>
      <c r="QC124" s="98"/>
      <c r="QD124" s="98"/>
      <c r="QE124" s="98"/>
      <c r="QF124" s="98"/>
      <c r="QG124" s="98"/>
      <c r="QH124" s="98"/>
      <c r="QI124" s="98"/>
      <c r="QJ124" s="98"/>
      <c r="QK124" s="98"/>
      <c r="QL124" s="98"/>
      <c r="QM124" s="98"/>
      <c r="QN124" s="98"/>
      <c r="QO124" s="98"/>
      <c r="QP124" s="98"/>
      <c r="QQ124" s="98"/>
      <c r="QR124" s="98"/>
      <c r="QS124" s="98"/>
      <c r="QT124" s="98"/>
      <c r="QU124" s="98"/>
      <c r="QV124" s="98"/>
      <c r="QW124" s="98"/>
      <c r="QX124" s="98"/>
      <c r="QY124" s="98"/>
      <c r="QZ124" s="98"/>
      <c r="RA124" s="98"/>
      <c r="RB124" s="98"/>
      <c r="RC124" s="98"/>
      <c r="RD124" s="98"/>
      <c r="RE124" s="98"/>
      <c r="RF124" s="98"/>
      <c r="RG124" s="98"/>
      <c r="RH124" s="98"/>
      <c r="RI124" s="98"/>
      <c r="RJ124" s="98"/>
      <c r="RK124" s="98"/>
      <c r="RL124" s="98"/>
      <c r="RM124" s="98"/>
      <c r="RN124" s="98"/>
      <c r="RO124" s="98"/>
      <c r="RP124" s="98"/>
      <c r="RQ124" s="98"/>
      <c r="RR124" s="98"/>
      <c r="RS124" s="98"/>
      <c r="RT124" s="98"/>
      <c r="RU124" s="98"/>
      <c r="RV124" s="98"/>
      <c r="RW124" s="98"/>
      <c r="RX124" s="98"/>
      <c r="RY124" s="98"/>
      <c r="RZ124" s="98"/>
      <c r="SA124" s="98"/>
      <c r="SB124" s="98"/>
      <c r="SC124" s="98"/>
      <c r="SD124" s="98"/>
      <c r="SE124" s="98"/>
      <c r="SF124" s="98"/>
      <c r="SG124" s="98"/>
      <c r="SH124" s="98"/>
      <c r="SI124" s="98"/>
      <c r="SJ124" s="98"/>
      <c r="SK124" s="98"/>
      <c r="SL124" s="98"/>
      <c r="SM124" s="98"/>
      <c r="SN124" s="98"/>
      <c r="SO124" s="98"/>
      <c r="SP124" s="98"/>
      <c r="SQ124" s="98"/>
      <c r="SR124" s="98"/>
      <c r="SS124" s="98"/>
      <c r="ST124" s="98"/>
      <c r="SU124" s="98"/>
      <c r="SV124" s="98"/>
      <c r="SW124" s="98"/>
      <c r="SX124" s="98"/>
    </row>
    <row r="125" spans="1:518" s="99" customFormat="1" x14ac:dyDescent="0.2">
      <c r="A125" s="111">
        <v>121</v>
      </c>
      <c r="B125" s="112" t="s">
        <v>123</v>
      </c>
      <c r="C125" s="112" t="s">
        <v>126</v>
      </c>
      <c r="D125" s="113" t="s">
        <v>99</v>
      </c>
      <c r="E125" s="127" t="s">
        <v>99</v>
      </c>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c r="AG125" s="97"/>
      <c r="AH125" s="97"/>
      <c r="AI125" s="97"/>
      <c r="AJ125" s="97"/>
      <c r="AK125" s="97"/>
      <c r="AL125" s="97"/>
      <c r="AM125" s="97"/>
      <c r="AN125" s="97"/>
      <c r="AO125" s="97"/>
      <c r="AP125" s="97"/>
      <c r="AQ125" s="97"/>
      <c r="AR125" s="97"/>
      <c r="AS125" s="98"/>
      <c r="AT125" s="98"/>
      <c r="AU125" s="98"/>
      <c r="AV125" s="98"/>
      <c r="AW125" s="98"/>
      <c r="AX125" s="98"/>
      <c r="AY125" s="98"/>
      <c r="AZ125" s="98"/>
      <c r="BA125" s="98"/>
      <c r="BB125" s="98"/>
      <c r="BC125" s="98"/>
      <c r="BD125" s="98"/>
      <c r="BE125" s="98"/>
      <c r="BF125" s="98"/>
      <c r="BG125" s="98"/>
      <c r="BH125" s="98"/>
      <c r="BI125" s="98"/>
      <c r="BJ125" s="98"/>
      <c r="BK125" s="98"/>
      <c r="BL125" s="98"/>
      <c r="BM125" s="98"/>
      <c r="BN125" s="98"/>
      <c r="BO125" s="98"/>
      <c r="BP125" s="98"/>
      <c r="BQ125" s="98"/>
      <c r="BR125" s="98"/>
      <c r="BS125" s="98"/>
      <c r="BT125" s="98"/>
      <c r="BU125" s="98"/>
      <c r="BV125" s="98"/>
      <c r="BW125" s="98"/>
      <c r="BX125" s="98"/>
      <c r="BY125" s="98"/>
      <c r="BZ125" s="98"/>
      <c r="CA125" s="98"/>
      <c r="CB125" s="98"/>
      <c r="CC125" s="98"/>
      <c r="CD125" s="98"/>
      <c r="CE125" s="98"/>
      <c r="CF125" s="98"/>
      <c r="CG125" s="98"/>
      <c r="CH125" s="98"/>
      <c r="CI125" s="98"/>
      <c r="CJ125" s="98"/>
      <c r="CK125" s="98"/>
      <c r="CL125" s="98"/>
      <c r="CM125" s="98"/>
      <c r="CN125" s="98"/>
      <c r="CO125" s="98"/>
      <c r="CP125" s="98"/>
      <c r="CQ125" s="98"/>
      <c r="CR125" s="98"/>
      <c r="CS125" s="98"/>
      <c r="CT125" s="98"/>
      <c r="CU125" s="98"/>
      <c r="CV125" s="98"/>
      <c r="CW125" s="98"/>
      <c r="CX125" s="98"/>
      <c r="CY125" s="98"/>
      <c r="CZ125" s="98"/>
      <c r="DA125" s="98"/>
      <c r="DB125" s="98"/>
      <c r="DC125" s="98"/>
      <c r="DD125" s="98"/>
      <c r="DE125" s="98"/>
      <c r="DF125" s="98"/>
      <c r="DG125" s="98"/>
      <c r="DH125" s="98"/>
      <c r="DI125" s="98"/>
      <c r="DJ125" s="98"/>
      <c r="DK125" s="98"/>
      <c r="DL125" s="98"/>
      <c r="DM125" s="98"/>
      <c r="DN125" s="98"/>
      <c r="DO125" s="98"/>
      <c r="DP125" s="98"/>
      <c r="DQ125" s="98"/>
      <c r="DR125" s="98"/>
      <c r="DS125" s="98"/>
      <c r="DT125" s="98"/>
      <c r="DU125" s="98"/>
      <c r="DV125" s="98"/>
      <c r="DW125" s="98"/>
      <c r="DX125" s="98"/>
      <c r="DY125" s="98"/>
      <c r="DZ125" s="98"/>
      <c r="EA125" s="98"/>
      <c r="EB125" s="98"/>
      <c r="EC125" s="98"/>
      <c r="ED125" s="98"/>
      <c r="EE125" s="98"/>
      <c r="EF125" s="98"/>
      <c r="EG125" s="98"/>
      <c r="EH125" s="98"/>
      <c r="EI125" s="98"/>
      <c r="EJ125" s="98"/>
      <c r="EK125" s="98"/>
      <c r="EL125" s="98"/>
      <c r="EM125" s="98"/>
      <c r="EN125" s="98"/>
      <c r="EO125" s="98"/>
      <c r="EP125" s="98"/>
      <c r="EQ125" s="98"/>
      <c r="ER125" s="98"/>
      <c r="ES125" s="98"/>
      <c r="ET125" s="98"/>
      <c r="EU125" s="98"/>
      <c r="EV125" s="98"/>
      <c r="EW125" s="98"/>
      <c r="EX125" s="98"/>
      <c r="EY125" s="98"/>
      <c r="EZ125" s="98"/>
      <c r="FA125" s="98"/>
      <c r="FB125" s="98"/>
      <c r="FC125" s="98"/>
      <c r="FD125" s="98"/>
      <c r="FE125" s="98"/>
      <c r="FF125" s="98"/>
      <c r="FG125" s="98"/>
      <c r="FH125" s="98"/>
      <c r="FI125" s="98"/>
      <c r="FJ125" s="98"/>
      <c r="FK125" s="98"/>
      <c r="FL125" s="98"/>
      <c r="FM125" s="98"/>
      <c r="FN125" s="98"/>
      <c r="FO125" s="98"/>
      <c r="FP125" s="98"/>
      <c r="FQ125" s="98"/>
      <c r="FR125" s="98"/>
      <c r="FS125" s="98"/>
      <c r="FT125" s="98"/>
      <c r="FU125" s="98"/>
      <c r="FV125" s="98"/>
      <c r="FW125" s="98"/>
      <c r="FX125" s="98"/>
      <c r="FY125" s="98"/>
      <c r="FZ125" s="98"/>
      <c r="GA125" s="98"/>
      <c r="GB125" s="98"/>
      <c r="GC125" s="98"/>
      <c r="GD125" s="98"/>
      <c r="GE125" s="98"/>
      <c r="GF125" s="98"/>
      <c r="GG125" s="98"/>
      <c r="GH125" s="98"/>
      <c r="GI125" s="98"/>
      <c r="GJ125" s="98"/>
      <c r="GK125" s="98"/>
      <c r="GL125" s="98"/>
      <c r="GM125" s="98"/>
      <c r="GN125" s="98"/>
      <c r="GO125" s="98"/>
      <c r="GP125" s="98"/>
      <c r="GQ125" s="98"/>
      <c r="GR125" s="98"/>
      <c r="GS125" s="98"/>
      <c r="GT125" s="98"/>
      <c r="GU125" s="98"/>
      <c r="GV125" s="98"/>
      <c r="GW125" s="98"/>
      <c r="GX125" s="98"/>
      <c r="GY125" s="98"/>
      <c r="GZ125" s="98"/>
      <c r="HA125" s="98"/>
      <c r="HB125" s="98"/>
      <c r="HC125" s="98"/>
      <c r="HD125" s="98"/>
      <c r="HE125" s="98"/>
      <c r="HF125" s="98"/>
      <c r="HG125" s="98"/>
      <c r="HH125" s="98"/>
      <c r="HI125" s="98"/>
      <c r="HJ125" s="98"/>
      <c r="HK125" s="98"/>
      <c r="HL125" s="98"/>
      <c r="HM125" s="98"/>
      <c r="HN125" s="98"/>
      <c r="HO125" s="98"/>
      <c r="HP125" s="98"/>
      <c r="HQ125" s="98"/>
      <c r="HR125" s="98"/>
      <c r="HS125" s="98"/>
      <c r="HT125" s="98"/>
      <c r="HU125" s="98"/>
      <c r="HV125" s="98"/>
      <c r="HW125" s="98"/>
      <c r="HX125" s="98"/>
      <c r="HY125" s="98"/>
      <c r="HZ125" s="98"/>
      <c r="IA125" s="98"/>
      <c r="IB125" s="98"/>
      <c r="IC125" s="98"/>
      <c r="ID125" s="98"/>
      <c r="IE125" s="98"/>
      <c r="IF125" s="98"/>
      <c r="IG125" s="98"/>
      <c r="IH125" s="98"/>
      <c r="II125" s="98"/>
      <c r="IJ125" s="98"/>
      <c r="IK125" s="98"/>
      <c r="IL125" s="98"/>
      <c r="IM125" s="98"/>
      <c r="IN125" s="98"/>
      <c r="IO125" s="98"/>
      <c r="IP125" s="98"/>
      <c r="IQ125" s="98"/>
      <c r="IR125" s="98"/>
      <c r="IS125" s="98"/>
      <c r="IT125" s="98"/>
      <c r="IU125" s="98"/>
      <c r="IV125" s="98"/>
      <c r="IW125" s="98"/>
      <c r="IX125" s="98"/>
      <c r="IY125" s="98"/>
      <c r="IZ125" s="98"/>
      <c r="JA125" s="98"/>
      <c r="JB125" s="98"/>
      <c r="JC125" s="98"/>
      <c r="JD125" s="98"/>
      <c r="JE125" s="98"/>
      <c r="JF125" s="98"/>
      <c r="JG125" s="98"/>
      <c r="JH125" s="98"/>
      <c r="JI125" s="98"/>
      <c r="JJ125" s="98"/>
      <c r="JK125" s="98"/>
      <c r="JL125" s="98"/>
      <c r="JM125" s="98"/>
      <c r="JN125" s="98"/>
      <c r="JO125" s="98"/>
      <c r="JP125" s="98"/>
      <c r="JQ125" s="98"/>
      <c r="JR125" s="98"/>
      <c r="JS125" s="98"/>
      <c r="JT125" s="98"/>
      <c r="JU125" s="98"/>
      <c r="JV125" s="98"/>
      <c r="JW125" s="98"/>
      <c r="JX125" s="98"/>
      <c r="JY125" s="98"/>
      <c r="JZ125" s="98"/>
      <c r="KA125" s="98"/>
      <c r="KB125" s="98"/>
      <c r="KC125" s="98"/>
      <c r="KD125" s="98"/>
      <c r="KE125" s="98"/>
      <c r="KF125" s="98"/>
      <c r="KG125" s="98"/>
      <c r="KH125" s="98"/>
      <c r="KI125" s="98"/>
      <c r="KJ125" s="98"/>
      <c r="KK125" s="98"/>
      <c r="KL125" s="98"/>
      <c r="KM125" s="98"/>
      <c r="KN125" s="98"/>
      <c r="KO125" s="98"/>
      <c r="KP125" s="98"/>
      <c r="KQ125" s="98"/>
      <c r="KR125" s="98"/>
      <c r="KS125" s="98"/>
      <c r="KT125" s="98"/>
      <c r="KU125" s="98"/>
      <c r="KV125" s="98"/>
      <c r="KW125" s="98"/>
      <c r="KX125" s="98"/>
      <c r="KY125" s="98"/>
      <c r="KZ125" s="98"/>
      <c r="LA125" s="98"/>
      <c r="LB125" s="98"/>
      <c r="LC125" s="98"/>
      <c r="LD125" s="98"/>
      <c r="LE125" s="98"/>
      <c r="LF125" s="98"/>
      <c r="LG125" s="98"/>
      <c r="LH125" s="98"/>
      <c r="LI125" s="98"/>
      <c r="LJ125" s="98"/>
      <c r="LK125" s="98"/>
      <c r="LL125" s="98"/>
      <c r="LM125" s="98"/>
      <c r="LN125" s="98"/>
      <c r="LO125" s="98"/>
      <c r="LP125" s="98"/>
      <c r="LQ125" s="98"/>
      <c r="LR125" s="98"/>
      <c r="LS125" s="98"/>
      <c r="LT125" s="98"/>
      <c r="LU125" s="98"/>
      <c r="LV125" s="98"/>
      <c r="LW125" s="98"/>
      <c r="LX125" s="98"/>
      <c r="LY125" s="98"/>
      <c r="LZ125" s="98"/>
      <c r="MA125" s="98"/>
      <c r="MB125" s="98"/>
      <c r="MC125" s="98"/>
      <c r="MD125" s="98"/>
      <c r="ME125" s="98"/>
      <c r="MF125" s="98"/>
      <c r="MG125" s="98"/>
      <c r="MH125" s="98"/>
      <c r="MI125" s="98"/>
      <c r="MJ125" s="98"/>
      <c r="MK125" s="98"/>
      <c r="ML125" s="98"/>
      <c r="MM125" s="98"/>
      <c r="MN125" s="98"/>
      <c r="MO125" s="98"/>
      <c r="MP125" s="98"/>
      <c r="MQ125" s="98"/>
      <c r="MR125" s="98"/>
      <c r="MS125" s="98"/>
      <c r="MT125" s="98"/>
      <c r="MU125" s="98"/>
      <c r="MV125" s="98"/>
      <c r="MW125" s="98"/>
      <c r="MX125" s="98"/>
      <c r="MY125" s="98"/>
      <c r="MZ125" s="98"/>
      <c r="NA125" s="98"/>
      <c r="NB125" s="98"/>
      <c r="NC125" s="98"/>
      <c r="ND125" s="98"/>
      <c r="NE125" s="98"/>
      <c r="NF125" s="98"/>
      <c r="NG125" s="98"/>
      <c r="NH125" s="98"/>
      <c r="NI125" s="98"/>
      <c r="NJ125" s="98"/>
      <c r="NK125" s="98"/>
      <c r="NL125" s="98"/>
      <c r="NM125" s="98"/>
      <c r="NN125" s="98"/>
      <c r="NO125" s="98"/>
      <c r="NP125" s="98"/>
      <c r="NQ125" s="98"/>
      <c r="NR125" s="98"/>
      <c r="NS125" s="98"/>
      <c r="NT125" s="98"/>
      <c r="NU125" s="98"/>
      <c r="NV125" s="98"/>
      <c r="NW125" s="98"/>
      <c r="NX125" s="98"/>
      <c r="NY125" s="98"/>
      <c r="NZ125" s="98"/>
      <c r="OA125" s="98"/>
      <c r="OB125" s="98"/>
      <c r="OC125" s="98"/>
      <c r="OD125" s="98"/>
      <c r="OE125" s="98"/>
      <c r="OF125" s="98"/>
      <c r="OG125" s="98"/>
      <c r="OH125" s="98"/>
      <c r="OI125" s="98"/>
      <c r="OJ125" s="98"/>
      <c r="OK125" s="98"/>
      <c r="OL125" s="98"/>
      <c r="OM125" s="98"/>
      <c r="ON125" s="98"/>
      <c r="OO125" s="98"/>
      <c r="OP125" s="98"/>
      <c r="OQ125" s="98"/>
      <c r="OR125" s="98"/>
      <c r="OS125" s="98"/>
      <c r="OT125" s="98"/>
      <c r="OU125" s="98"/>
      <c r="OV125" s="98"/>
      <c r="OW125" s="98"/>
      <c r="OX125" s="98"/>
      <c r="OY125" s="98"/>
      <c r="OZ125" s="98"/>
      <c r="PA125" s="98"/>
      <c r="PB125" s="98"/>
      <c r="PC125" s="98"/>
      <c r="PD125" s="98"/>
      <c r="PE125" s="98"/>
      <c r="PF125" s="98"/>
      <c r="PG125" s="98"/>
      <c r="PH125" s="98"/>
      <c r="PI125" s="98"/>
      <c r="PJ125" s="98"/>
      <c r="PK125" s="98"/>
      <c r="PL125" s="98"/>
      <c r="PM125" s="98"/>
      <c r="PN125" s="98"/>
      <c r="PO125" s="98"/>
      <c r="PP125" s="98"/>
      <c r="PQ125" s="98"/>
      <c r="PR125" s="98"/>
      <c r="PS125" s="98"/>
      <c r="PT125" s="98"/>
      <c r="PU125" s="98"/>
      <c r="PV125" s="98"/>
      <c r="PW125" s="98"/>
      <c r="PX125" s="98"/>
      <c r="PY125" s="98"/>
      <c r="PZ125" s="98"/>
      <c r="QA125" s="98"/>
      <c r="QB125" s="98"/>
      <c r="QC125" s="98"/>
      <c r="QD125" s="98"/>
      <c r="QE125" s="98"/>
      <c r="QF125" s="98"/>
      <c r="QG125" s="98"/>
      <c r="QH125" s="98"/>
      <c r="QI125" s="98"/>
      <c r="QJ125" s="98"/>
      <c r="QK125" s="98"/>
      <c r="QL125" s="98"/>
      <c r="QM125" s="98"/>
      <c r="QN125" s="98"/>
      <c r="QO125" s="98"/>
      <c r="QP125" s="98"/>
      <c r="QQ125" s="98"/>
      <c r="QR125" s="98"/>
      <c r="QS125" s="98"/>
      <c r="QT125" s="98"/>
      <c r="QU125" s="98"/>
      <c r="QV125" s="98"/>
      <c r="QW125" s="98"/>
      <c r="QX125" s="98"/>
      <c r="QY125" s="98"/>
      <c r="QZ125" s="98"/>
      <c r="RA125" s="98"/>
      <c r="RB125" s="98"/>
      <c r="RC125" s="98"/>
      <c r="RD125" s="98"/>
      <c r="RE125" s="98"/>
      <c r="RF125" s="98"/>
      <c r="RG125" s="98"/>
      <c r="RH125" s="98"/>
      <c r="RI125" s="98"/>
      <c r="RJ125" s="98"/>
      <c r="RK125" s="98"/>
      <c r="RL125" s="98"/>
      <c r="RM125" s="98"/>
      <c r="RN125" s="98"/>
      <c r="RO125" s="98"/>
      <c r="RP125" s="98"/>
      <c r="RQ125" s="98"/>
      <c r="RR125" s="98"/>
      <c r="RS125" s="98"/>
      <c r="RT125" s="98"/>
      <c r="RU125" s="98"/>
      <c r="RV125" s="98"/>
      <c r="RW125" s="98"/>
      <c r="RX125" s="98"/>
      <c r="RY125" s="98"/>
      <c r="RZ125" s="98"/>
      <c r="SA125" s="98"/>
      <c r="SB125" s="98"/>
      <c r="SC125" s="98"/>
      <c r="SD125" s="98"/>
      <c r="SE125" s="98"/>
      <c r="SF125" s="98"/>
      <c r="SG125" s="98"/>
      <c r="SH125" s="98"/>
      <c r="SI125" s="98"/>
      <c r="SJ125" s="98"/>
      <c r="SK125" s="98"/>
      <c r="SL125" s="98"/>
      <c r="SM125" s="98"/>
      <c r="SN125" s="98"/>
      <c r="SO125" s="98"/>
      <c r="SP125" s="98"/>
      <c r="SQ125" s="98"/>
      <c r="SR125" s="98"/>
      <c r="SS125" s="98"/>
      <c r="ST125" s="98"/>
      <c r="SU125" s="98"/>
      <c r="SV125" s="98"/>
      <c r="SW125" s="98"/>
      <c r="SX125" s="98"/>
    </row>
    <row r="126" spans="1:518" s="99" customFormat="1" x14ac:dyDescent="0.2">
      <c r="A126" s="111">
        <v>122</v>
      </c>
      <c r="B126" s="112" t="s">
        <v>123</v>
      </c>
      <c r="C126" s="112" t="s">
        <v>127</v>
      </c>
      <c r="D126" s="113" t="s">
        <v>99</v>
      </c>
      <c r="E126" s="127" t="s">
        <v>99</v>
      </c>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c r="AG126" s="97"/>
      <c r="AH126" s="97"/>
      <c r="AI126" s="97"/>
      <c r="AJ126" s="97"/>
      <c r="AK126" s="97"/>
      <c r="AL126" s="97"/>
      <c r="AM126" s="97"/>
      <c r="AN126" s="97"/>
      <c r="AO126" s="97"/>
      <c r="AP126" s="97"/>
      <c r="AQ126" s="97"/>
      <c r="AR126" s="97"/>
      <c r="AS126" s="98"/>
      <c r="AT126" s="98"/>
      <c r="AU126" s="98"/>
      <c r="AV126" s="98"/>
      <c r="AW126" s="98"/>
      <c r="AX126" s="98"/>
      <c r="AY126" s="98"/>
      <c r="AZ126" s="98"/>
      <c r="BA126" s="98"/>
      <c r="BB126" s="98"/>
      <c r="BC126" s="98"/>
      <c r="BD126" s="98"/>
      <c r="BE126" s="98"/>
      <c r="BF126" s="98"/>
      <c r="BG126" s="98"/>
      <c r="BH126" s="98"/>
      <c r="BI126" s="98"/>
      <c r="BJ126" s="98"/>
      <c r="BK126" s="98"/>
      <c r="BL126" s="98"/>
      <c r="BM126" s="98"/>
      <c r="BN126" s="98"/>
      <c r="BO126" s="98"/>
      <c r="BP126" s="98"/>
      <c r="BQ126" s="98"/>
      <c r="BR126" s="98"/>
      <c r="BS126" s="98"/>
      <c r="BT126" s="98"/>
      <c r="BU126" s="98"/>
      <c r="BV126" s="98"/>
      <c r="BW126" s="98"/>
      <c r="BX126" s="98"/>
      <c r="BY126" s="98"/>
      <c r="BZ126" s="98"/>
      <c r="CA126" s="98"/>
      <c r="CB126" s="98"/>
      <c r="CC126" s="98"/>
      <c r="CD126" s="98"/>
      <c r="CE126" s="98"/>
      <c r="CF126" s="98"/>
      <c r="CG126" s="98"/>
      <c r="CH126" s="98"/>
      <c r="CI126" s="98"/>
      <c r="CJ126" s="98"/>
      <c r="CK126" s="98"/>
      <c r="CL126" s="98"/>
      <c r="CM126" s="98"/>
      <c r="CN126" s="98"/>
      <c r="CO126" s="98"/>
      <c r="CP126" s="98"/>
      <c r="CQ126" s="98"/>
      <c r="CR126" s="98"/>
      <c r="CS126" s="98"/>
      <c r="CT126" s="98"/>
      <c r="CU126" s="98"/>
      <c r="CV126" s="98"/>
      <c r="CW126" s="98"/>
      <c r="CX126" s="98"/>
      <c r="CY126" s="98"/>
      <c r="CZ126" s="98"/>
      <c r="DA126" s="98"/>
      <c r="DB126" s="98"/>
      <c r="DC126" s="98"/>
      <c r="DD126" s="98"/>
      <c r="DE126" s="98"/>
      <c r="DF126" s="98"/>
      <c r="DG126" s="98"/>
      <c r="DH126" s="98"/>
      <c r="DI126" s="98"/>
      <c r="DJ126" s="98"/>
      <c r="DK126" s="98"/>
      <c r="DL126" s="98"/>
      <c r="DM126" s="98"/>
      <c r="DN126" s="98"/>
      <c r="DO126" s="98"/>
      <c r="DP126" s="98"/>
      <c r="DQ126" s="98"/>
      <c r="DR126" s="98"/>
      <c r="DS126" s="98"/>
      <c r="DT126" s="98"/>
      <c r="DU126" s="98"/>
      <c r="DV126" s="98"/>
      <c r="DW126" s="98"/>
      <c r="DX126" s="98"/>
      <c r="DY126" s="98"/>
      <c r="DZ126" s="98"/>
      <c r="EA126" s="98"/>
      <c r="EB126" s="98"/>
      <c r="EC126" s="98"/>
      <c r="ED126" s="98"/>
      <c r="EE126" s="98"/>
      <c r="EF126" s="98"/>
      <c r="EG126" s="98"/>
      <c r="EH126" s="98"/>
      <c r="EI126" s="98"/>
      <c r="EJ126" s="98"/>
      <c r="EK126" s="98"/>
      <c r="EL126" s="98"/>
      <c r="EM126" s="98"/>
      <c r="EN126" s="98"/>
      <c r="EO126" s="98"/>
      <c r="EP126" s="98"/>
      <c r="EQ126" s="98"/>
      <c r="ER126" s="98"/>
      <c r="ES126" s="98"/>
      <c r="ET126" s="98"/>
      <c r="EU126" s="98"/>
      <c r="EV126" s="98"/>
      <c r="EW126" s="98"/>
      <c r="EX126" s="98"/>
      <c r="EY126" s="98"/>
      <c r="EZ126" s="98"/>
      <c r="FA126" s="98"/>
      <c r="FB126" s="98"/>
      <c r="FC126" s="98"/>
      <c r="FD126" s="98"/>
      <c r="FE126" s="98"/>
      <c r="FF126" s="98"/>
      <c r="FG126" s="98"/>
      <c r="FH126" s="98"/>
      <c r="FI126" s="98"/>
      <c r="FJ126" s="98"/>
      <c r="FK126" s="98"/>
      <c r="FL126" s="98"/>
      <c r="FM126" s="98"/>
      <c r="FN126" s="98"/>
      <c r="FO126" s="98"/>
      <c r="FP126" s="98"/>
      <c r="FQ126" s="98"/>
      <c r="FR126" s="98"/>
      <c r="FS126" s="98"/>
      <c r="FT126" s="98"/>
      <c r="FU126" s="98"/>
      <c r="FV126" s="98"/>
      <c r="FW126" s="98"/>
      <c r="FX126" s="98"/>
      <c r="FY126" s="98"/>
      <c r="FZ126" s="98"/>
      <c r="GA126" s="98"/>
      <c r="GB126" s="98"/>
      <c r="GC126" s="98"/>
      <c r="GD126" s="98"/>
      <c r="GE126" s="98"/>
      <c r="GF126" s="98"/>
      <c r="GG126" s="98"/>
      <c r="GH126" s="98"/>
      <c r="GI126" s="98"/>
      <c r="GJ126" s="98"/>
      <c r="GK126" s="98"/>
      <c r="GL126" s="98"/>
      <c r="GM126" s="98"/>
      <c r="GN126" s="98"/>
      <c r="GO126" s="98"/>
      <c r="GP126" s="98"/>
      <c r="GQ126" s="98"/>
      <c r="GR126" s="98"/>
      <c r="GS126" s="98"/>
      <c r="GT126" s="98"/>
      <c r="GU126" s="98"/>
      <c r="GV126" s="98"/>
      <c r="GW126" s="98"/>
      <c r="GX126" s="98"/>
      <c r="GY126" s="98"/>
      <c r="GZ126" s="98"/>
      <c r="HA126" s="98"/>
      <c r="HB126" s="98"/>
      <c r="HC126" s="98"/>
      <c r="HD126" s="98"/>
      <c r="HE126" s="98"/>
      <c r="HF126" s="98"/>
      <c r="HG126" s="98"/>
      <c r="HH126" s="98"/>
      <c r="HI126" s="98"/>
      <c r="HJ126" s="98"/>
      <c r="HK126" s="98"/>
      <c r="HL126" s="98"/>
      <c r="HM126" s="98"/>
      <c r="HN126" s="98"/>
      <c r="HO126" s="98"/>
      <c r="HP126" s="98"/>
      <c r="HQ126" s="98"/>
      <c r="HR126" s="98"/>
      <c r="HS126" s="98"/>
      <c r="HT126" s="98"/>
      <c r="HU126" s="98"/>
      <c r="HV126" s="98"/>
      <c r="HW126" s="98"/>
      <c r="HX126" s="98"/>
      <c r="HY126" s="98"/>
      <c r="HZ126" s="98"/>
      <c r="IA126" s="98"/>
      <c r="IB126" s="98"/>
      <c r="IC126" s="98"/>
      <c r="ID126" s="98"/>
      <c r="IE126" s="98"/>
      <c r="IF126" s="98"/>
      <c r="IG126" s="98"/>
      <c r="IH126" s="98"/>
      <c r="II126" s="98"/>
      <c r="IJ126" s="98"/>
      <c r="IK126" s="98"/>
      <c r="IL126" s="98"/>
      <c r="IM126" s="98"/>
      <c r="IN126" s="98"/>
      <c r="IO126" s="98"/>
      <c r="IP126" s="98"/>
      <c r="IQ126" s="98"/>
      <c r="IR126" s="98"/>
      <c r="IS126" s="98"/>
      <c r="IT126" s="98"/>
      <c r="IU126" s="98"/>
      <c r="IV126" s="98"/>
      <c r="IW126" s="98"/>
      <c r="IX126" s="98"/>
      <c r="IY126" s="98"/>
      <c r="IZ126" s="98"/>
      <c r="JA126" s="98"/>
      <c r="JB126" s="98"/>
      <c r="JC126" s="98"/>
      <c r="JD126" s="98"/>
      <c r="JE126" s="98"/>
      <c r="JF126" s="98"/>
      <c r="JG126" s="98"/>
      <c r="JH126" s="98"/>
      <c r="JI126" s="98"/>
      <c r="JJ126" s="98"/>
      <c r="JK126" s="98"/>
      <c r="JL126" s="98"/>
      <c r="JM126" s="98"/>
      <c r="JN126" s="98"/>
      <c r="JO126" s="98"/>
      <c r="JP126" s="98"/>
      <c r="JQ126" s="98"/>
      <c r="JR126" s="98"/>
      <c r="JS126" s="98"/>
      <c r="JT126" s="98"/>
      <c r="JU126" s="98"/>
      <c r="JV126" s="98"/>
      <c r="JW126" s="98"/>
      <c r="JX126" s="98"/>
      <c r="JY126" s="98"/>
      <c r="JZ126" s="98"/>
      <c r="KA126" s="98"/>
      <c r="KB126" s="98"/>
      <c r="KC126" s="98"/>
      <c r="KD126" s="98"/>
      <c r="KE126" s="98"/>
      <c r="KF126" s="98"/>
      <c r="KG126" s="98"/>
      <c r="KH126" s="98"/>
      <c r="KI126" s="98"/>
      <c r="KJ126" s="98"/>
      <c r="KK126" s="98"/>
      <c r="KL126" s="98"/>
      <c r="KM126" s="98"/>
      <c r="KN126" s="98"/>
      <c r="KO126" s="98"/>
      <c r="KP126" s="98"/>
      <c r="KQ126" s="98"/>
      <c r="KR126" s="98"/>
      <c r="KS126" s="98"/>
      <c r="KT126" s="98"/>
      <c r="KU126" s="98"/>
      <c r="KV126" s="98"/>
      <c r="KW126" s="98"/>
      <c r="KX126" s="98"/>
      <c r="KY126" s="98"/>
      <c r="KZ126" s="98"/>
      <c r="LA126" s="98"/>
      <c r="LB126" s="98"/>
      <c r="LC126" s="98"/>
      <c r="LD126" s="98"/>
      <c r="LE126" s="98"/>
      <c r="LF126" s="98"/>
      <c r="LG126" s="98"/>
      <c r="LH126" s="98"/>
      <c r="LI126" s="98"/>
      <c r="LJ126" s="98"/>
      <c r="LK126" s="98"/>
      <c r="LL126" s="98"/>
      <c r="LM126" s="98"/>
      <c r="LN126" s="98"/>
      <c r="LO126" s="98"/>
      <c r="LP126" s="98"/>
      <c r="LQ126" s="98"/>
      <c r="LR126" s="98"/>
      <c r="LS126" s="98"/>
      <c r="LT126" s="98"/>
      <c r="LU126" s="98"/>
      <c r="LV126" s="98"/>
      <c r="LW126" s="98"/>
      <c r="LX126" s="98"/>
      <c r="LY126" s="98"/>
      <c r="LZ126" s="98"/>
      <c r="MA126" s="98"/>
      <c r="MB126" s="98"/>
      <c r="MC126" s="98"/>
      <c r="MD126" s="98"/>
      <c r="ME126" s="98"/>
      <c r="MF126" s="98"/>
      <c r="MG126" s="98"/>
      <c r="MH126" s="98"/>
      <c r="MI126" s="98"/>
      <c r="MJ126" s="98"/>
      <c r="MK126" s="98"/>
      <c r="ML126" s="98"/>
      <c r="MM126" s="98"/>
      <c r="MN126" s="98"/>
      <c r="MO126" s="98"/>
      <c r="MP126" s="98"/>
      <c r="MQ126" s="98"/>
      <c r="MR126" s="98"/>
      <c r="MS126" s="98"/>
      <c r="MT126" s="98"/>
      <c r="MU126" s="98"/>
      <c r="MV126" s="98"/>
      <c r="MW126" s="98"/>
      <c r="MX126" s="98"/>
      <c r="MY126" s="98"/>
      <c r="MZ126" s="98"/>
      <c r="NA126" s="98"/>
      <c r="NB126" s="98"/>
      <c r="NC126" s="98"/>
      <c r="ND126" s="98"/>
      <c r="NE126" s="98"/>
      <c r="NF126" s="98"/>
      <c r="NG126" s="98"/>
      <c r="NH126" s="98"/>
      <c r="NI126" s="98"/>
      <c r="NJ126" s="98"/>
      <c r="NK126" s="98"/>
      <c r="NL126" s="98"/>
      <c r="NM126" s="98"/>
      <c r="NN126" s="98"/>
      <c r="NO126" s="98"/>
      <c r="NP126" s="98"/>
      <c r="NQ126" s="98"/>
      <c r="NR126" s="98"/>
      <c r="NS126" s="98"/>
      <c r="NT126" s="98"/>
      <c r="NU126" s="98"/>
      <c r="NV126" s="98"/>
      <c r="NW126" s="98"/>
      <c r="NX126" s="98"/>
      <c r="NY126" s="98"/>
      <c r="NZ126" s="98"/>
      <c r="OA126" s="98"/>
      <c r="OB126" s="98"/>
      <c r="OC126" s="98"/>
      <c r="OD126" s="98"/>
      <c r="OE126" s="98"/>
      <c r="OF126" s="98"/>
      <c r="OG126" s="98"/>
      <c r="OH126" s="98"/>
      <c r="OI126" s="98"/>
      <c r="OJ126" s="98"/>
      <c r="OK126" s="98"/>
      <c r="OL126" s="98"/>
      <c r="OM126" s="98"/>
      <c r="ON126" s="98"/>
      <c r="OO126" s="98"/>
      <c r="OP126" s="98"/>
      <c r="OQ126" s="98"/>
      <c r="OR126" s="98"/>
      <c r="OS126" s="98"/>
      <c r="OT126" s="98"/>
      <c r="OU126" s="98"/>
      <c r="OV126" s="98"/>
      <c r="OW126" s="98"/>
      <c r="OX126" s="98"/>
      <c r="OY126" s="98"/>
      <c r="OZ126" s="98"/>
      <c r="PA126" s="98"/>
      <c r="PB126" s="98"/>
      <c r="PC126" s="98"/>
      <c r="PD126" s="98"/>
      <c r="PE126" s="98"/>
      <c r="PF126" s="98"/>
      <c r="PG126" s="98"/>
      <c r="PH126" s="98"/>
      <c r="PI126" s="98"/>
      <c r="PJ126" s="98"/>
      <c r="PK126" s="98"/>
      <c r="PL126" s="98"/>
      <c r="PM126" s="98"/>
      <c r="PN126" s="98"/>
      <c r="PO126" s="98"/>
      <c r="PP126" s="98"/>
      <c r="PQ126" s="98"/>
      <c r="PR126" s="98"/>
      <c r="PS126" s="98"/>
      <c r="PT126" s="98"/>
      <c r="PU126" s="98"/>
      <c r="PV126" s="98"/>
      <c r="PW126" s="98"/>
      <c r="PX126" s="98"/>
      <c r="PY126" s="98"/>
      <c r="PZ126" s="98"/>
      <c r="QA126" s="98"/>
      <c r="QB126" s="98"/>
      <c r="QC126" s="98"/>
      <c r="QD126" s="98"/>
      <c r="QE126" s="98"/>
      <c r="QF126" s="98"/>
      <c r="QG126" s="98"/>
      <c r="QH126" s="98"/>
      <c r="QI126" s="98"/>
      <c r="QJ126" s="98"/>
      <c r="QK126" s="98"/>
      <c r="QL126" s="98"/>
      <c r="QM126" s="98"/>
      <c r="QN126" s="98"/>
      <c r="QO126" s="98"/>
      <c r="QP126" s="98"/>
      <c r="QQ126" s="98"/>
      <c r="QR126" s="98"/>
      <c r="QS126" s="98"/>
      <c r="QT126" s="98"/>
      <c r="QU126" s="98"/>
      <c r="QV126" s="98"/>
      <c r="QW126" s="98"/>
      <c r="QX126" s="98"/>
      <c r="QY126" s="98"/>
      <c r="QZ126" s="98"/>
      <c r="RA126" s="98"/>
      <c r="RB126" s="98"/>
      <c r="RC126" s="98"/>
      <c r="RD126" s="98"/>
      <c r="RE126" s="98"/>
      <c r="RF126" s="98"/>
      <c r="RG126" s="98"/>
      <c r="RH126" s="98"/>
      <c r="RI126" s="98"/>
      <c r="RJ126" s="98"/>
      <c r="RK126" s="98"/>
      <c r="RL126" s="98"/>
      <c r="RM126" s="98"/>
      <c r="RN126" s="98"/>
      <c r="RO126" s="98"/>
      <c r="RP126" s="98"/>
      <c r="RQ126" s="98"/>
      <c r="RR126" s="98"/>
      <c r="RS126" s="98"/>
      <c r="RT126" s="98"/>
      <c r="RU126" s="98"/>
      <c r="RV126" s="98"/>
      <c r="RW126" s="98"/>
      <c r="RX126" s="98"/>
      <c r="RY126" s="98"/>
      <c r="RZ126" s="98"/>
      <c r="SA126" s="98"/>
      <c r="SB126" s="98"/>
      <c r="SC126" s="98"/>
      <c r="SD126" s="98"/>
      <c r="SE126" s="98"/>
      <c r="SF126" s="98"/>
      <c r="SG126" s="98"/>
      <c r="SH126" s="98"/>
      <c r="SI126" s="98"/>
      <c r="SJ126" s="98"/>
      <c r="SK126" s="98"/>
      <c r="SL126" s="98"/>
      <c r="SM126" s="98"/>
      <c r="SN126" s="98"/>
      <c r="SO126" s="98"/>
      <c r="SP126" s="98"/>
      <c r="SQ126" s="98"/>
      <c r="SR126" s="98"/>
      <c r="SS126" s="98"/>
      <c r="ST126" s="98"/>
      <c r="SU126" s="98"/>
      <c r="SV126" s="98"/>
      <c r="SW126" s="98"/>
      <c r="SX126" s="98"/>
    </row>
    <row r="127" spans="1:518" s="99" customFormat="1" x14ac:dyDescent="0.2">
      <c r="A127" s="111">
        <v>123</v>
      </c>
      <c r="B127" s="112" t="s">
        <v>123</v>
      </c>
      <c r="C127" s="112" t="s">
        <v>131</v>
      </c>
      <c r="D127" s="113">
        <v>20</v>
      </c>
      <c r="E127" s="127">
        <v>0.5</v>
      </c>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c r="AF127" s="97"/>
      <c r="AG127" s="97"/>
      <c r="AH127" s="97"/>
      <c r="AI127" s="97"/>
      <c r="AJ127" s="97"/>
      <c r="AK127" s="97"/>
      <c r="AL127" s="97"/>
      <c r="AM127" s="97"/>
      <c r="AN127" s="97"/>
      <c r="AO127" s="97"/>
      <c r="AP127" s="97"/>
      <c r="AQ127" s="97"/>
      <c r="AR127" s="97"/>
      <c r="AS127" s="98"/>
      <c r="AT127" s="98"/>
      <c r="AU127" s="98"/>
      <c r="AV127" s="98"/>
      <c r="AW127" s="98"/>
      <c r="AX127" s="98"/>
      <c r="AY127" s="98"/>
      <c r="AZ127" s="98"/>
      <c r="BA127" s="98"/>
      <c r="BB127" s="98"/>
      <c r="BC127" s="98"/>
      <c r="BD127" s="98"/>
      <c r="BE127" s="98"/>
      <c r="BF127" s="98"/>
      <c r="BG127" s="98"/>
      <c r="BH127" s="98"/>
      <c r="BI127" s="98"/>
      <c r="BJ127" s="98"/>
      <c r="BK127" s="98"/>
      <c r="BL127" s="98"/>
      <c r="BM127" s="98"/>
      <c r="BN127" s="98"/>
      <c r="BO127" s="98"/>
      <c r="BP127" s="98"/>
      <c r="BQ127" s="98"/>
      <c r="BR127" s="98"/>
      <c r="BS127" s="98"/>
      <c r="BT127" s="98"/>
      <c r="BU127" s="98"/>
      <c r="BV127" s="98"/>
      <c r="BW127" s="98"/>
      <c r="BX127" s="98"/>
      <c r="BY127" s="98"/>
      <c r="BZ127" s="98"/>
      <c r="CA127" s="98"/>
      <c r="CB127" s="98"/>
      <c r="CC127" s="98"/>
      <c r="CD127" s="98"/>
      <c r="CE127" s="98"/>
      <c r="CF127" s="98"/>
      <c r="CG127" s="98"/>
      <c r="CH127" s="98"/>
      <c r="CI127" s="98"/>
      <c r="CJ127" s="98"/>
      <c r="CK127" s="98"/>
      <c r="CL127" s="98"/>
      <c r="CM127" s="98"/>
      <c r="CN127" s="98"/>
      <c r="CO127" s="98"/>
      <c r="CP127" s="98"/>
      <c r="CQ127" s="98"/>
      <c r="CR127" s="98"/>
      <c r="CS127" s="98"/>
      <c r="CT127" s="98"/>
      <c r="CU127" s="98"/>
      <c r="CV127" s="98"/>
      <c r="CW127" s="98"/>
      <c r="CX127" s="98"/>
      <c r="CY127" s="98"/>
      <c r="CZ127" s="98"/>
      <c r="DA127" s="98"/>
      <c r="DB127" s="98"/>
      <c r="DC127" s="98"/>
      <c r="DD127" s="98"/>
      <c r="DE127" s="98"/>
      <c r="DF127" s="98"/>
      <c r="DG127" s="98"/>
      <c r="DH127" s="98"/>
      <c r="DI127" s="98"/>
      <c r="DJ127" s="98"/>
      <c r="DK127" s="98"/>
      <c r="DL127" s="98"/>
      <c r="DM127" s="98"/>
      <c r="DN127" s="98"/>
      <c r="DO127" s="98"/>
      <c r="DP127" s="98"/>
      <c r="DQ127" s="98"/>
      <c r="DR127" s="98"/>
      <c r="DS127" s="98"/>
      <c r="DT127" s="98"/>
      <c r="DU127" s="98"/>
      <c r="DV127" s="98"/>
      <c r="DW127" s="98"/>
      <c r="DX127" s="98"/>
      <c r="DY127" s="98"/>
      <c r="DZ127" s="98"/>
      <c r="EA127" s="98"/>
      <c r="EB127" s="98"/>
      <c r="EC127" s="98"/>
      <c r="ED127" s="98"/>
      <c r="EE127" s="98"/>
      <c r="EF127" s="98"/>
      <c r="EG127" s="98"/>
      <c r="EH127" s="98"/>
      <c r="EI127" s="98"/>
      <c r="EJ127" s="98"/>
      <c r="EK127" s="98"/>
      <c r="EL127" s="98"/>
      <c r="EM127" s="98"/>
      <c r="EN127" s="98"/>
      <c r="EO127" s="98"/>
      <c r="EP127" s="98"/>
      <c r="EQ127" s="98"/>
      <c r="ER127" s="98"/>
      <c r="ES127" s="98"/>
      <c r="ET127" s="98"/>
      <c r="EU127" s="98"/>
      <c r="EV127" s="98"/>
      <c r="EW127" s="98"/>
      <c r="EX127" s="98"/>
      <c r="EY127" s="98"/>
      <c r="EZ127" s="98"/>
      <c r="FA127" s="98"/>
      <c r="FB127" s="98"/>
      <c r="FC127" s="98"/>
      <c r="FD127" s="98"/>
      <c r="FE127" s="98"/>
      <c r="FF127" s="98"/>
      <c r="FG127" s="98"/>
      <c r="FH127" s="98"/>
      <c r="FI127" s="98"/>
      <c r="FJ127" s="98"/>
      <c r="FK127" s="98"/>
      <c r="FL127" s="98"/>
      <c r="FM127" s="98"/>
      <c r="FN127" s="98"/>
      <c r="FO127" s="98"/>
      <c r="FP127" s="98"/>
      <c r="FQ127" s="98"/>
      <c r="FR127" s="98"/>
      <c r="FS127" s="98"/>
      <c r="FT127" s="98"/>
      <c r="FU127" s="98"/>
      <c r="FV127" s="98"/>
      <c r="FW127" s="98"/>
      <c r="FX127" s="98"/>
      <c r="FY127" s="98"/>
      <c r="FZ127" s="98"/>
      <c r="GA127" s="98"/>
      <c r="GB127" s="98"/>
      <c r="GC127" s="98"/>
      <c r="GD127" s="98"/>
      <c r="GE127" s="98"/>
      <c r="GF127" s="98"/>
      <c r="GG127" s="98"/>
      <c r="GH127" s="98"/>
      <c r="GI127" s="98"/>
      <c r="GJ127" s="98"/>
      <c r="GK127" s="98"/>
      <c r="GL127" s="98"/>
      <c r="GM127" s="98"/>
      <c r="GN127" s="98"/>
      <c r="GO127" s="98"/>
      <c r="GP127" s="98"/>
      <c r="GQ127" s="98"/>
      <c r="GR127" s="98"/>
      <c r="GS127" s="98"/>
      <c r="GT127" s="98"/>
      <c r="GU127" s="98"/>
      <c r="GV127" s="98"/>
      <c r="GW127" s="98"/>
      <c r="GX127" s="98"/>
      <c r="GY127" s="98"/>
      <c r="GZ127" s="98"/>
      <c r="HA127" s="98"/>
      <c r="HB127" s="98"/>
      <c r="HC127" s="98"/>
      <c r="HD127" s="98"/>
      <c r="HE127" s="98"/>
      <c r="HF127" s="98"/>
      <c r="HG127" s="98"/>
      <c r="HH127" s="98"/>
      <c r="HI127" s="98"/>
      <c r="HJ127" s="98"/>
      <c r="HK127" s="98"/>
      <c r="HL127" s="98"/>
      <c r="HM127" s="98"/>
      <c r="HN127" s="98"/>
      <c r="HO127" s="98"/>
      <c r="HP127" s="98"/>
      <c r="HQ127" s="98"/>
      <c r="HR127" s="98"/>
      <c r="HS127" s="98"/>
      <c r="HT127" s="98"/>
      <c r="HU127" s="98"/>
      <c r="HV127" s="98"/>
      <c r="HW127" s="98"/>
      <c r="HX127" s="98"/>
      <c r="HY127" s="98"/>
      <c r="HZ127" s="98"/>
      <c r="IA127" s="98"/>
      <c r="IB127" s="98"/>
      <c r="IC127" s="98"/>
      <c r="ID127" s="98"/>
      <c r="IE127" s="98"/>
      <c r="IF127" s="98"/>
      <c r="IG127" s="98"/>
      <c r="IH127" s="98"/>
      <c r="II127" s="98"/>
      <c r="IJ127" s="98"/>
      <c r="IK127" s="98"/>
      <c r="IL127" s="98"/>
      <c r="IM127" s="98"/>
      <c r="IN127" s="98"/>
      <c r="IO127" s="98"/>
      <c r="IP127" s="98"/>
      <c r="IQ127" s="98"/>
      <c r="IR127" s="98"/>
      <c r="IS127" s="98"/>
      <c r="IT127" s="98"/>
      <c r="IU127" s="98"/>
      <c r="IV127" s="98"/>
      <c r="IW127" s="98"/>
      <c r="IX127" s="98"/>
      <c r="IY127" s="98"/>
      <c r="IZ127" s="98"/>
      <c r="JA127" s="98"/>
      <c r="JB127" s="98"/>
      <c r="JC127" s="98"/>
      <c r="JD127" s="98"/>
      <c r="JE127" s="98"/>
      <c r="JF127" s="98"/>
      <c r="JG127" s="98"/>
      <c r="JH127" s="98"/>
      <c r="JI127" s="98"/>
      <c r="JJ127" s="98"/>
      <c r="JK127" s="98"/>
      <c r="JL127" s="98"/>
      <c r="JM127" s="98"/>
      <c r="JN127" s="98"/>
      <c r="JO127" s="98"/>
      <c r="JP127" s="98"/>
      <c r="JQ127" s="98"/>
      <c r="JR127" s="98"/>
      <c r="JS127" s="98"/>
      <c r="JT127" s="98"/>
      <c r="JU127" s="98"/>
      <c r="JV127" s="98"/>
      <c r="JW127" s="98"/>
      <c r="JX127" s="98"/>
      <c r="JY127" s="98"/>
      <c r="JZ127" s="98"/>
      <c r="KA127" s="98"/>
      <c r="KB127" s="98"/>
      <c r="KC127" s="98"/>
      <c r="KD127" s="98"/>
      <c r="KE127" s="98"/>
      <c r="KF127" s="98"/>
      <c r="KG127" s="98"/>
      <c r="KH127" s="98"/>
      <c r="KI127" s="98"/>
      <c r="KJ127" s="98"/>
      <c r="KK127" s="98"/>
      <c r="KL127" s="98"/>
      <c r="KM127" s="98"/>
      <c r="KN127" s="98"/>
      <c r="KO127" s="98"/>
      <c r="KP127" s="98"/>
      <c r="KQ127" s="98"/>
      <c r="KR127" s="98"/>
      <c r="KS127" s="98"/>
      <c r="KT127" s="98"/>
      <c r="KU127" s="98"/>
      <c r="KV127" s="98"/>
      <c r="KW127" s="98"/>
      <c r="KX127" s="98"/>
      <c r="KY127" s="98"/>
      <c r="KZ127" s="98"/>
      <c r="LA127" s="98"/>
      <c r="LB127" s="98"/>
      <c r="LC127" s="98"/>
      <c r="LD127" s="98"/>
      <c r="LE127" s="98"/>
      <c r="LF127" s="98"/>
      <c r="LG127" s="98"/>
      <c r="LH127" s="98"/>
      <c r="LI127" s="98"/>
      <c r="LJ127" s="98"/>
      <c r="LK127" s="98"/>
      <c r="LL127" s="98"/>
      <c r="LM127" s="98"/>
      <c r="LN127" s="98"/>
      <c r="LO127" s="98"/>
      <c r="LP127" s="98"/>
      <c r="LQ127" s="98"/>
      <c r="LR127" s="98"/>
      <c r="LS127" s="98"/>
      <c r="LT127" s="98"/>
      <c r="LU127" s="98"/>
      <c r="LV127" s="98"/>
      <c r="LW127" s="98"/>
      <c r="LX127" s="98"/>
      <c r="LY127" s="98"/>
      <c r="LZ127" s="98"/>
      <c r="MA127" s="98"/>
      <c r="MB127" s="98"/>
      <c r="MC127" s="98"/>
      <c r="MD127" s="98"/>
      <c r="ME127" s="98"/>
      <c r="MF127" s="98"/>
      <c r="MG127" s="98"/>
      <c r="MH127" s="98"/>
      <c r="MI127" s="98"/>
      <c r="MJ127" s="98"/>
      <c r="MK127" s="98"/>
      <c r="ML127" s="98"/>
      <c r="MM127" s="98"/>
      <c r="MN127" s="98"/>
      <c r="MO127" s="98"/>
      <c r="MP127" s="98"/>
      <c r="MQ127" s="98"/>
      <c r="MR127" s="98"/>
      <c r="MS127" s="98"/>
      <c r="MT127" s="98"/>
      <c r="MU127" s="98"/>
      <c r="MV127" s="98"/>
      <c r="MW127" s="98"/>
      <c r="MX127" s="98"/>
      <c r="MY127" s="98"/>
      <c r="MZ127" s="98"/>
      <c r="NA127" s="98"/>
      <c r="NB127" s="98"/>
      <c r="NC127" s="98"/>
      <c r="ND127" s="98"/>
      <c r="NE127" s="98"/>
      <c r="NF127" s="98"/>
      <c r="NG127" s="98"/>
      <c r="NH127" s="98"/>
      <c r="NI127" s="98"/>
      <c r="NJ127" s="98"/>
      <c r="NK127" s="98"/>
      <c r="NL127" s="98"/>
      <c r="NM127" s="98"/>
      <c r="NN127" s="98"/>
      <c r="NO127" s="98"/>
      <c r="NP127" s="98"/>
      <c r="NQ127" s="98"/>
      <c r="NR127" s="98"/>
      <c r="NS127" s="98"/>
      <c r="NT127" s="98"/>
      <c r="NU127" s="98"/>
      <c r="NV127" s="98"/>
      <c r="NW127" s="98"/>
      <c r="NX127" s="98"/>
      <c r="NY127" s="98"/>
      <c r="NZ127" s="98"/>
      <c r="OA127" s="98"/>
      <c r="OB127" s="98"/>
      <c r="OC127" s="98"/>
      <c r="OD127" s="98"/>
      <c r="OE127" s="98"/>
      <c r="OF127" s="98"/>
      <c r="OG127" s="98"/>
      <c r="OH127" s="98"/>
      <c r="OI127" s="98"/>
      <c r="OJ127" s="98"/>
      <c r="OK127" s="98"/>
      <c r="OL127" s="98"/>
      <c r="OM127" s="98"/>
      <c r="ON127" s="98"/>
      <c r="OO127" s="98"/>
      <c r="OP127" s="98"/>
      <c r="OQ127" s="98"/>
      <c r="OR127" s="98"/>
      <c r="OS127" s="98"/>
      <c r="OT127" s="98"/>
      <c r="OU127" s="98"/>
      <c r="OV127" s="98"/>
      <c r="OW127" s="98"/>
      <c r="OX127" s="98"/>
      <c r="OY127" s="98"/>
      <c r="OZ127" s="98"/>
      <c r="PA127" s="98"/>
      <c r="PB127" s="98"/>
      <c r="PC127" s="98"/>
      <c r="PD127" s="98"/>
      <c r="PE127" s="98"/>
      <c r="PF127" s="98"/>
      <c r="PG127" s="98"/>
      <c r="PH127" s="98"/>
      <c r="PI127" s="98"/>
      <c r="PJ127" s="98"/>
      <c r="PK127" s="98"/>
      <c r="PL127" s="98"/>
      <c r="PM127" s="98"/>
      <c r="PN127" s="98"/>
      <c r="PO127" s="98"/>
      <c r="PP127" s="98"/>
      <c r="PQ127" s="98"/>
      <c r="PR127" s="98"/>
      <c r="PS127" s="98"/>
      <c r="PT127" s="98"/>
      <c r="PU127" s="98"/>
      <c r="PV127" s="98"/>
      <c r="PW127" s="98"/>
      <c r="PX127" s="98"/>
      <c r="PY127" s="98"/>
      <c r="PZ127" s="98"/>
      <c r="QA127" s="98"/>
      <c r="QB127" s="98"/>
      <c r="QC127" s="98"/>
      <c r="QD127" s="98"/>
      <c r="QE127" s="98"/>
      <c r="QF127" s="98"/>
      <c r="QG127" s="98"/>
      <c r="QH127" s="98"/>
      <c r="QI127" s="98"/>
      <c r="QJ127" s="98"/>
      <c r="QK127" s="98"/>
      <c r="QL127" s="98"/>
      <c r="QM127" s="98"/>
      <c r="QN127" s="98"/>
      <c r="QO127" s="98"/>
      <c r="QP127" s="98"/>
      <c r="QQ127" s="98"/>
      <c r="QR127" s="98"/>
      <c r="QS127" s="98"/>
      <c r="QT127" s="98"/>
      <c r="QU127" s="98"/>
      <c r="QV127" s="98"/>
      <c r="QW127" s="98"/>
      <c r="QX127" s="98"/>
      <c r="QY127" s="98"/>
      <c r="QZ127" s="98"/>
      <c r="RA127" s="98"/>
      <c r="RB127" s="98"/>
      <c r="RC127" s="98"/>
      <c r="RD127" s="98"/>
      <c r="RE127" s="98"/>
      <c r="RF127" s="98"/>
      <c r="RG127" s="98"/>
      <c r="RH127" s="98"/>
      <c r="RI127" s="98"/>
      <c r="RJ127" s="98"/>
      <c r="RK127" s="98"/>
      <c r="RL127" s="98"/>
      <c r="RM127" s="98"/>
      <c r="RN127" s="98"/>
      <c r="RO127" s="98"/>
      <c r="RP127" s="98"/>
      <c r="RQ127" s="98"/>
      <c r="RR127" s="98"/>
      <c r="RS127" s="98"/>
      <c r="RT127" s="98"/>
      <c r="RU127" s="98"/>
      <c r="RV127" s="98"/>
      <c r="RW127" s="98"/>
      <c r="RX127" s="98"/>
      <c r="RY127" s="98"/>
      <c r="RZ127" s="98"/>
      <c r="SA127" s="98"/>
      <c r="SB127" s="98"/>
      <c r="SC127" s="98"/>
      <c r="SD127" s="98"/>
      <c r="SE127" s="98"/>
      <c r="SF127" s="98"/>
      <c r="SG127" s="98"/>
      <c r="SH127" s="98"/>
      <c r="SI127" s="98"/>
      <c r="SJ127" s="98"/>
      <c r="SK127" s="98"/>
      <c r="SL127" s="98"/>
      <c r="SM127" s="98"/>
      <c r="SN127" s="98"/>
      <c r="SO127" s="98"/>
      <c r="SP127" s="98"/>
      <c r="SQ127" s="98"/>
      <c r="SR127" s="98"/>
      <c r="SS127" s="98"/>
      <c r="ST127" s="98"/>
      <c r="SU127" s="98"/>
      <c r="SV127" s="98"/>
      <c r="SW127" s="98"/>
      <c r="SX127" s="98"/>
    </row>
    <row r="128" spans="1:518" s="99" customFormat="1" x14ac:dyDescent="0.2">
      <c r="A128" s="111">
        <v>124</v>
      </c>
      <c r="B128" s="112" t="s">
        <v>123</v>
      </c>
      <c r="C128" s="112" t="s">
        <v>130</v>
      </c>
      <c r="D128" s="113">
        <v>90</v>
      </c>
      <c r="E128" s="127">
        <v>2.7</v>
      </c>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c r="AD128" s="97"/>
      <c r="AE128" s="97"/>
      <c r="AF128" s="97"/>
      <c r="AG128" s="97"/>
      <c r="AH128" s="97"/>
      <c r="AI128" s="97"/>
      <c r="AJ128" s="97"/>
      <c r="AK128" s="97"/>
      <c r="AL128" s="97"/>
      <c r="AM128" s="97"/>
      <c r="AN128" s="97"/>
      <c r="AO128" s="97"/>
      <c r="AP128" s="97"/>
      <c r="AQ128" s="97"/>
      <c r="AR128" s="97"/>
      <c r="AS128" s="98"/>
      <c r="AT128" s="98"/>
      <c r="AU128" s="98"/>
      <c r="AV128" s="98"/>
      <c r="AW128" s="98"/>
      <c r="AX128" s="98"/>
      <c r="AY128" s="98"/>
      <c r="AZ128" s="98"/>
      <c r="BA128" s="98"/>
      <c r="BB128" s="98"/>
      <c r="BC128" s="98"/>
      <c r="BD128" s="98"/>
      <c r="BE128" s="98"/>
      <c r="BF128" s="98"/>
      <c r="BG128" s="98"/>
      <c r="BH128" s="98"/>
      <c r="BI128" s="98"/>
      <c r="BJ128" s="98"/>
      <c r="BK128" s="98"/>
      <c r="BL128" s="98"/>
      <c r="BM128" s="98"/>
      <c r="BN128" s="98"/>
      <c r="BO128" s="98"/>
      <c r="BP128" s="98"/>
      <c r="BQ128" s="98"/>
      <c r="BR128" s="98"/>
      <c r="BS128" s="98"/>
      <c r="BT128" s="98"/>
      <c r="BU128" s="98"/>
      <c r="BV128" s="98"/>
      <c r="BW128" s="98"/>
      <c r="BX128" s="98"/>
      <c r="BY128" s="98"/>
      <c r="BZ128" s="98"/>
      <c r="CA128" s="98"/>
      <c r="CB128" s="98"/>
      <c r="CC128" s="98"/>
      <c r="CD128" s="98"/>
      <c r="CE128" s="98"/>
      <c r="CF128" s="98"/>
      <c r="CG128" s="98"/>
      <c r="CH128" s="98"/>
      <c r="CI128" s="98"/>
      <c r="CJ128" s="98"/>
      <c r="CK128" s="98"/>
      <c r="CL128" s="98"/>
      <c r="CM128" s="98"/>
      <c r="CN128" s="98"/>
      <c r="CO128" s="98"/>
      <c r="CP128" s="98"/>
      <c r="CQ128" s="98"/>
      <c r="CR128" s="98"/>
      <c r="CS128" s="98"/>
      <c r="CT128" s="98"/>
      <c r="CU128" s="98"/>
      <c r="CV128" s="98"/>
      <c r="CW128" s="98"/>
      <c r="CX128" s="98"/>
      <c r="CY128" s="98"/>
      <c r="CZ128" s="98"/>
      <c r="DA128" s="98"/>
      <c r="DB128" s="98"/>
      <c r="DC128" s="98"/>
      <c r="DD128" s="98"/>
      <c r="DE128" s="98"/>
      <c r="DF128" s="98"/>
      <c r="DG128" s="98"/>
      <c r="DH128" s="98"/>
      <c r="DI128" s="98"/>
      <c r="DJ128" s="98"/>
      <c r="DK128" s="98"/>
      <c r="DL128" s="98"/>
      <c r="DM128" s="98"/>
      <c r="DN128" s="98"/>
      <c r="DO128" s="98"/>
      <c r="DP128" s="98"/>
      <c r="DQ128" s="98"/>
      <c r="DR128" s="98"/>
      <c r="DS128" s="98"/>
      <c r="DT128" s="98"/>
      <c r="DU128" s="98"/>
      <c r="DV128" s="98"/>
      <c r="DW128" s="98"/>
      <c r="DX128" s="98"/>
      <c r="DY128" s="98"/>
      <c r="DZ128" s="98"/>
      <c r="EA128" s="98"/>
      <c r="EB128" s="98"/>
      <c r="EC128" s="98"/>
      <c r="ED128" s="98"/>
      <c r="EE128" s="98"/>
      <c r="EF128" s="98"/>
      <c r="EG128" s="98"/>
      <c r="EH128" s="98"/>
      <c r="EI128" s="98"/>
      <c r="EJ128" s="98"/>
      <c r="EK128" s="98"/>
      <c r="EL128" s="98"/>
      <c r="EM128" s="98"/>
      <c r="EN128" s="98"/>
      <c r="EO128" s="98"/>
      <c r="EP128" s="98"/>
      <c r="EQ128" s="98"/>
      <c r="ER128" s="98"/>
      <c r="ES128" s="98"/>
      <c r="ET128" s="98"/>
      <c r="EU128" s="98"/>
      <c r="EV128" s="98"/>
      <c r="EW128" s="98"/>
      <c r="EX128" s="98"/>
      <c r="EY128" s="98"/>
      <c r="EZ128" s="98"/>
      <c r="FA128" s="98"/>
      <c r="FB128" s="98"/>
      <c r="FC128" s="98"/>
      <c r="FD128" s="98"/>
      <c r="FE128" s="98"/>
      <c r="FF128" s="98"/>
      <c r="FG128" s="98"/>
      <c r="FH128" s="98"/>
      <c r="FI128" s="98"/>
      <c r="FJ128" s="98"/>
      <c r="FK128" s="98"/>
      <c r="FL128" s="98"/>
      <c r="FM128" s="98"/>
      <c r="FN128" s="98"/>
      <c r="FO128" s="98"/>
      <c r="FP128" s="98"/>
      <c r="FQ128" s="98"/>
      <c r="FR128" s="98"/>
      <c r="FS128" s="98"/>
      <c r="FT128" s="98"/>
      <c r="FU128" s="98"/>
      <c r="FV128" s="98"/>
      <c r="FW128" s="98"/>
      <c r="FX128" s="98"/>
      <c r="FY128" s="98"/>
      <c r="FZ128" s="98"/>
      <c r="GA128" s="98"/>
      <c r="GB128" s="98"/>
      <c r="GC128" s="98"/>
      <c r="GD128" s="98"/>
      <c r="GE128" s="98"/>
      <c r="GF128" s="98"/>
      <c r="GG128" s="98"/>
      <c r="GH128" s="98"/>
      <c r="GI128" s="98"/>
      <c r="GJ128" s="98"/>
      <c r="GK128" s="98"/>
      <c r="GL128" s="98"/>
      <c r="GM128" s="98"/>
      <c r="GN128" s="98"/>
      <c r="GO128" s="98"/>
      <c r="GP128" s="98"/>
      <c r="GQ128" s="98"/>
      <c r="GR128" s="98"/>
      <c r="GS128" s="98"/>
      <c r="GT128" s="98"/>
      <c r="GU128" s="98"/>
      <c r="GV128" s="98"/>
      <c r="GW128" s="98"/>
      <c r="GX128" s="98"/>
      <c r="GY128" s="98"/>
      <c r="GZ128" s="98"/>
      <c r="HA128" s="98"/>
      <c r="HB128" s="98"/>
      <c r="HC128" s="98"/>
      <c r="HD128" s="98"/>
      <c r="HE128" s="98"/>
      <c r="HF128" s="98"/>
      <c r="HG128" s="98"/>
      <c r="HH128" s="98"/>
      <c r="HI128" s="98"/>
      <c r="HJ128" s="98"/>
      <c r="HK128" s="98"/>
      <c r="HL128" s="98"/>
      <c r="HM128" s="98"/>
      <c r="HN128" s="98"/>
      <c r="HO128" s="98"/>
      <c r="HP128" s="98"/>
      <c r="HQ128" s="98"/>
      <c r="HR128" s="98"/>
      <c r="HS128" s="98"/>
      <c r="HT128" s="98"/>
      <c r="HU128" s="98"/>
      <c r="HV128" s="98"/>
      <c r="HW128" s="98"/>
      <c r="HX128" s="98"/>
      <c r="HY128" s="98"/>
      <c r="HZ128" s="98"/>
      <c r="IA128" s="98"/>
      <c r="IB128" s="98"/>
      <c r="IC128" s="98"/>
      <c r="ID128" s="98"/>
      <c r="IE128" s="98"/>
      <c r="IF128" s="98"/>
      <c r="IG128" s="98"/>
      <c r="IH128" s="98"/>
      <c r="II128" s="98"/>
      <c r="IJ128" s="98"/>
      <c r="IK128" s="98"/>
      <c r="IL128" s="98"/>
      <c r="IM128" s="98"/>
      <c r="IN128" s="98"/>
      <c r="IO128" s="98"/>
      <c r="IP128" s="98"/>
      <c r="IQ128" s="98"/>
      <c r="IR128" s="98"/>
      <c r="IS128" s="98"/>
      <c r="IT128" s="98"/>
      <c r="IU128" s="98"/>
      <c r="IV128" s="98"/>
      <c r="IW128" s="98"/>
      <c r="IX128" s="98"/>
      <c r="IY128" s="98"/>
      <c r="IZ128" s="98"/>
      <c r="JA128" s="98"/>
      <c r="JB128" s="98"/>
      <c r="JC128" s="98"/>
      <c r="JD128" s="98"/>
      <c r="JE128" s="98"/>
      <c r="JF128" s="98"/>
      <c r="JG128" s="98"/>
      <c r="JH128" s="98"/>
      <c r="JI128" s="98"/>
      <c r="JJ128" s="98"/>
      <c r="JK128" s="98"/>
      <c r="JL128" s="98"/>
      <c r="JM128" s="98"/>
      <c r="JN128" s="98"/>
      <c r="JO128" s="98"/>
      <c r="JP128" s="98"/>
      <c r="JQ128" s="98"/>
      <c r="JR128" s="98"/>
      <c r="JS128" s="98"/>
      <c r="JT128" s="98"/>
      <c r="JU128" s="98"/>
      <c r="JV128" s="98"/>
      <c r="JW128" s="98"/>
      <c r="JX128" s="98"/>
      <c r="JY128" s="98"/>
      <c r="JZ128" s="98"/>
      <c r="KA128" s="98"/>
      <c r="KB128" s="98"/>
      <c r="KC128" s="98"/>
      <c r="KD128" s="98"/>
      <c r="KE128" s="98"/>
      <c r="KF128" s="98"/>
      <c r="KG128" s="98"/>
      <c r="KH128" s="98"/>
      <c r="KI128" s="98"/>
      <c r="KJ128" s="98"/>
      <c r="KK128" s="98"/>
      <c r="KL128" s="98"/>
      <c r="KM128" s="98"/>
      <c r="KN128" s="98"/>
      <c r="KO128" s="98"/>
      <c r="KP128" s="98"/>
      <c r="KQ128" s="98"/>
      <c r="KR128" s="98"/>
      <c r="KS128" s="98"/>
      <c r="KT128" s="98"/>
      <c r="KU128" s="98"/>
      <c r="KV128" s="98"/>
      <c r="KW128" s="98"/>
      <c r="KX128" s="98"/>
      <c r="KY128" s="98"/>
      <c r="KZ128" s="98"/>
      <c r="LA128" s="98"/>
      <c r="LB128" s="98"/>
      <c r="LC128" s="98"/>
      <c r="LD128" s="98"/>
      <c r="LE128" s="98"/>
      <c r="LF128" s="98"/>
      <c r="LG128" s="98"/>
      <c r="LH128" s="98"/>
      <c r="LI128" s="98"/>
      <c r="LJ128" s="98"/>
      <c r="LK128" s="98"/>
      <c r="LL128" s="98"/>
      <c r="LM128" s="98"/>
      <c r="LN128" s="98"/>
      <c r="LO128" s="98"/>
      <c r="LP128" s="98"/>
      <c r="LQ128" s="98"/>
      <c r="LR128" s="98"/>
      <c r="LS128" s="98"/>
      <c r="LT128" s="98"/>
      <c r="LU128" s="98"/>
      <c r="LV128" s="98"/>
      <c r="LW128" s="98"/>
      <c r="LX128" s="98"/>
      <c r="LY128" s="98"/>
      <c r="LZ128" s="98"/>
      <c r="MA128" s="98"/>
      <c r="MB128" s="98"/>
      <c r="MC128" s="98"/>
      <c r="MD128" s="98"/>
      <c r="ME128" s="98"/>
      <c r="MF128" s="98"/>
      <c r="MG128" s="98"/>
      <c r="MH128" s="98"/>
      <c r="MI128" s="98"/>
      <c r="MJ128" s="98"/>
      <c r="MK128" s="98"/>
      <c r="ML128" s="98"/>
      <c r="MM128" s="98"/>
      <c r="MN128" s="98"/>
      <c r="MO128" s="98"/>
      <c r="MP128" s="98"/>
      <c r="MQ128" s="98"/>
      <c r="MR128" s="98"/>
      <c r="MS128" s="98"/>
      <c r="MT128" s="98"/>
      <c r="MU128" s="98"/>
      <c r="MV128" s="98"/>
      <c r="MW128" s="98"/>
      <c r="MX128" s="98"/>
      <c r="MY128" s="98"/>
      <c r="MZ128" s="98"/>
      <c r="NA128" s="98"/>
      <c r="NB128" s="98"/>
      <c r="NC128" s="98"/>
      <c r="ND128" s="98"/>
      <c r="NE128" s="98"/>
      <c r="NF128" s="98"/>
      <c r="NG128" s="98"/>
      <c r="NH128" s="98"/>
      <c r="NI128" s="98"/>
      <c r="NJ128" s="98"/>
      <c r="NK128" s="98"/>
      <c r="NL128" s="98"/>
      <c r="NM128" s="98"/>
      <c r="NN128" s="98"/>
      <c r="NO128" s="98"/>
      <c r="NP128" s="98"/>
      <c r="NQ128" s="98"/>
      <c r="NR128" s="98"/>
      <c r="NS128" s="98"/>
      <c r="NT128" s="98"/>
      <c r="NU128" s="98"/>
      <c r="NV128" s="98"/>
      <c r="NW128" s="98"/>
      <c r="NX128" s="98"/>
      <c r="NY128" s="98"/>
      <c r="NZ128" s="98"/>
      <c r="OA128" s="98"/>
      <c r="OB128" s="98"/>
      <c r="OC128" s="98"/>
      <c r="OD128" s="98"/>
      <c r="OE128" s="98"/>
      <c r="OF128" s="98"/>
      <c r="OG128" s="98"/>
      <c r="OH128" s="98"/>
      <c r="OI128" s="98"/>
      <c r="OJ128" s="98"/>
      <c r="OK128" s="98"/>
      <c r="OL128" s="98"/>
      <c r="OM128" s="98"/>
      <c r="ON128" s="98"/>
      <c r="OO128" s="98"/>
      <c r="OP128" s="98"/>
      <c r="OQ128" s="98"/>
      <c r="OR128" s="98"/>
      <c r="OS128" s="98"/>
      <c r="OT128" s="98"/>
      <c r="OU128" s="98"/>
      <c r="OV128" s="98"/>
      <c r="OW128" s="98"/>
      <c r="OX128" s="98"/>
      <c r="OY128" s="98"/>
      <c r="OZ128" s="98"/>
      <c r="PA128" s="98"/>
      <c r="PB128" s="98"/>
      <c r="PC128" s="98"/>
      <c r="PD128" s="98"/>
      <c r="PE128" s="98"/>
      <c r="PF128" s="98"/>
      <c r="PG128" s="98"/>
      <c r="PH128" s="98"/>
      <c r="PI128" s="98"/>
      <c r="PJ128" s="98"/>
      <c r="PK128" s="98"/>
      <c r="PL128" s="98"/>
      <c r="PM128" s="98"/>
      <c r="PN128" s="98"/>
      <c r="PO128" s="98"/>
      <c r="PP128" s="98"/>
      <c r="PQ128" s="98"/>
      <c r="PR128" s="98"/>
      <c r="PS128" s="98"/>
      <c r="PT128" s="98"/>
      <c r="PU128" s="98"/>
      <c r="PV128" s="98"/>
      <c r="PW128" s="98"/>
      <c r="PX128" s="98"/>
      <c r="PY128" s="98"/>
      <c r="PZ128" s="98"/>
      <c r="QA128" s="98"/>
      <c r="QB128" s="98"/>
      <c r="QC128" s="98"/>
      <c r="QD128" s="98"/>
      <c r="QE128" s="98"/>
      <c r="QF128" s="98"/>
      <c r="QG128" s="98"/>
      <c r="QH128" s="98"/>
      <c r="QI128" s="98"/>
      <c r="QJ128" s="98"/>
      <c r="QK128" s="98"/>
      <c r="QL128" s="98"/>
      <c r="QM128" s="98"/>
      <c r="QN128" s="98"/>
      <c r="QO128" s="98"/>
      <c r="QP128" s="98"/>
      <c r="QQ128" s="98"/>
      <c r="QR128" s="98"/>
      <c r="QS128" s="98"/>
      <c r="QT128" s="98"/>
      <c r="QU128" s="98"/>
      <c r="QV128" s="98"/>
      <c r="QW128" s="98"/>
      <c r="QX128" s="98"/>
      <c r="QY128" s="98"/>
      <c r="QZ128" s="98"/>
      <c r="RA128" s="98"/>
      <c r="RB128" s="98"/>
      <c r="RC128" s="98"/>
      <c r="RD128" s="98"/>
      <c r="RE128" s="98"/>
      <c r="RF128" s="98"/>
      <c r="RG128" s="98"/>
      <c r="RH128" s="98"/>
      <c r="RI128" s="98"/>
      <c r="RJ128" s="98"/>
      <c r="RK128" s="98"/>
      <c r="RL128" s="98"/>
      <c r="RM128" s="98"/>
      <c r="RN128" s="98"/>
      <c r="RO128" s="98"/>
      <c r="RP128" s="98"/>
      <c r="RQ128" s="98"/>
      <c r="RR128" s="98"/>
      <c r="RS128" s="98"/>
      <c r="RT128" s="98"/>
      <c r="RU128" s="98"/>
      <c r="RV128" s="98"/>
      <c r="RW128" s="98"/>
      <c r="RX128" s="98"/>
      <c r="RY128" s="98"/>
      <c r="RZ128" s="98"/>
      <c r="SA128" s="98"/>
      <c r="SB128" s="98"/>
      <c r="SC128" s="98"/>
      <c r="SD128" s="98"/>
      <c r="SE128" s="98"/>
      <c r="SF128" s="98"/>
      <c r="SG128" s="98"/>
      <c r="SH128" s="98"/>
      <c r="SI128" s="98"/>
      <c r="SJ128" s="98"/>
      <c r="SK128" s="98"/>
      <c r="SL128" s="98"/>
      <c r="SM128" s="98"/>
      <c r="SN128" s="98"/>
      <c r="SO128" s="98"/>
      <c r="SP128" s="98"/>
      <c r="SQ128" s="98"/>
      <c r="SR128" s="98"/>
      <c r="SS128" s="98"/>
      <c r="ST128" s="98"/>
      <c r="SU128" s="98"/>
      <c r="SV128" s="98"/>
      <c r="SW128" s="98"/>
      <c r="SX128" s="98"/>
    </row>
    <row r="129" spans="1:518" s="99" customFormat="1" x14ac:dyDescent="0.2">
      <c r="A129" s="111">
        <v>125</v>
      </c>
      <c r="B129" s="112" t="s">
        <v>124</v>
      </c>
      <c r="C129" s="112" t="s">
        <v>85</v>
      </c>
      <c r="D129" s="113">
        <v>430</v>
      </c>
      <c r="E129" s="127">
        <v>8.8000000000000007</v>
      </c>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c r="AG129" s="97"/>
      <c r="AH129" s="97"/>
      <c r="AI129" s="97"/>
      <c r="AJ129" s="97"/>
      <c r="AK129" s="97"/>
      <c r="AL129" s="97"/>
      <c r="AM129" s="97"/>
      <c r="AN129" s="97"/>
      <c r="AO129" s="97"/>
      <c r="AP129" s="97"/>
      <c r="AQ129" s="97"/>
      <c r="AR129" s="97"/>
      <c r="AS129" s="98"/>
      <c r="AT129" s="98"/>
      <c r="AU129" s="98"/>
      <c r="AV129" s="98"/>
      <c r="AW129" s="98"/>
      <c r="AX129" s="98"/>
      <c r="AY129" s="98"/>
      <c r="AZ129" s="98"/>
      <c r="BA129" s="98"/>
      <c r="BB129" s="98"/>
      <c r="BC129" s="98"/>
      <c r="BD129" s="98"/>
      <c r="BE129" s="98"/>
      <c r="BF129" s="98"/>
      <c r="BG129" s="98"/>
      <c r="BH129" s="98"/>
      <c r="BI129" s="98"/>
      <c r="BJ129" s="98"/>
      <c r="BK129" s="98"/>
      <c r="BL129" s="98"/>
      <c r="BM129" s="98"/>
      <c r="BN129" s="98"/>
      <c r="BO129" s="98"/>
      <c r="BP129" s="98"/>
      <c r="BQ129" s="98"/>
      <c r="BR129" s="98"/>
      <c r="BS129" s="98"/>
      <c r="BT129" s="98"/>
      <c r="BU129" s="98"/>
      <c r="BV129" s="98"/>
      <c r="BW129" s="98"/>
      <c r="BX129" s="98"/>
      <c r="BY129" s="98"/>
      <c r="BZ129" s="98"/>
      <c r="CA129" s="98"/>
      <c r="CB129" s="98"/>
      <c r="CC129" s="98"/>
      <c r="CD129" s="98"/>
      <c r="CE129" s="98"/>
      <c r="CF129" s="98"/>
      <c r="CG129" s="98"/>
      <c r="CH129" s="98"/>
      <c r="CI129" s="98"/>
      <c r="CJ129" s="98"/>
      <c r="CK129" s="98"/>
      <c r="CL129" s="98"/>
      <c r="CM129" s="98"/>
      <c r="CN129" s="98"/>
      <c r="CO129" s="98"/>
      <c r="CP129" s="98"/>
      <c r="CQ129" s="98"/>
      <c r="CR129" s="98"/>
      <c r="CS129" s="98"/>
      <c r="CT129" s="98"/>
      <c r="CU129" s="98"/>
      <c r="CV129" s="98"/>
      <c r="CW129" s="98"/>
      <c r="CX129" s="98"/>
      <c r="CY129" s="98"/>
      <c r="CZ129" s="98"/>
      <c r="DA129" s="98"/>
      <c r="DB129" s="98"/>
      <c r="DC129" s="98"/>
      <c r="DD129" s="98"/>
      <c r="DE129" s="98"/>
      <c r="DF129" s="98"/>
      <c r="DG129" s="98"/>
      <c r="DH129" s="98"/>
      <c r="DI129" s="98"/>
      <c r="DJ129" s="98"/>
      <c r="DK129" s="98"/>
      <c r="DL129" s="98"/>
      <c r="DM129" s="98"/>
      <c r="DN129" s="98"/>
      <c r="DO129" s="98"/>
      <c r="DP129" s="98"/>
      <c r="DQ129" s="98"/>
      <c r="DR129" s="98"/>
      <c r="DS129" s="98"/>
      <c r="DT129" s="98"/>
      <c r="DU129" s="98"/>
      <c r="DV129" s="98"/>
      <c r="DW129" s="98"/>
      <c r="DX129" s="98"/>
      <c r="DY129" s="98"/>
      <c r="DZ129" s="98"/>
      <c r="EA129" s="98"/>
      <c r="EB129" s="98"/>
      <c r="EC129" s="98"/>
      <c r="ED129" s="98"/>
      <c r="EE129" s="98"/>
      <c r="EF129" s="98"/>
      <c r="EG129" s="98"/>
      <c r="EH129" s="98"/>
      <c r="EI129" s="98"/>
      <c r="EJ129" s="98"/>
      <c r="EK129" s="98"/>
      <c r="EL129" s="98"/>
      <c r="EM129" s="98"/>
      <c r="EN129" s="98"/>
      <c r="EO129" s="98"/>
      <c r="EP129" s="98"/>
      <c r="EQ129" s="98"/>
      <c r="ER129" s="98"/>
      <c r="ES129" s="98"/>
      <c r="ET129" s="98"/>
      <c r="EU129" s="98"/>
      <c r="EV129" s="98"/>
      <c r="EW129" s="98"/>
      <c r="EX129" s="98"/>
      <c r="EY129" s="98"/>
      <c r="EZ129" s="98"/>
      <c r="FA129" s="98"/>
      <c r="FB129" s="98"/>
      <c r="FC129" s="98"/>
      <c r="FD129" s="98"/>
      <c r="FE129" s="98"/>
      <c r="FF129" s="98"/>
      <c r="FG129" s="98"/>
      <c r="FH129" s="98"/>
      <c r="FI129" s="98"/>
      <c r="FJ129" s="98"/>
      <c r="FK129" s="98"/>
      <c r="FL129" s="98"/>
      <c r="FM129" s="98"/>
      <c r="FN129" s="98"/>
      <c r="FO129" s="98"/>
      <c r="FP129" s="98"/>
      <c r="FQ129" s="98"/>
      <c r="FR129" s="98"/>
      <c r="FS129" s="98"/>
      <c r="FT129" s="98"/>
      <c r="FU129" s="98"/>
      <c r="FV129" s="98"/>
      <c r="FW129" s="98"/>
      <c r="FX129" s="98"/>
      <c r="FY129" s="98"/>
      <c r="FZ129" s="98"/>
      <c r="GA129" s="98"/>
      <c r="GB129" s="98"/>
      <c r="GC129" s="98"/>
      <c r="GD129" s="98"/>
      <c r="GE129" s="98"/>
      <c r="GF129" s="98"/>
      <c r="GG129" s="98"/>
      <c r="GH129" s="98"/>
      <c r="GI129" s="98"/>
      <c r="GJ129" s="98"/>
      <c r="GK129" s="98"/>
      <c r="GL129" s="98"/>
      <c r="GM129" s="98"/>
      <c r="GN129" s="98"/>
      <c r="GO129" s="98"/>
      <c r="GP129" s="98"/>
      <c r="GQ129" s="98"/>
      <c r="GR129" s="98"/>
      <c r="GS129" s="98"/>
      <c r="GT129" s="98"/>
      <c r="GU129" s="98"/>
      <c r="GV129" s="98"/>
      <c r="GW129" s="98"/>
      <c r="GX129" s="98"/>
      <c r="GY129" s="98"/>
      <c r="GZ129" s="98"/>
      <c r="HA129" s="98"/>
      <c r="HB129" s="98"/>
      <c r="HC129" s="98"/>
      <c r="HD129" s="98"/>
      <c r="HE129" s="98"/>
      <c r="HF129" s="98"/>
      <c r="HG129" s="98"/>
      <c r="HH129" s="98"/>
      <c r="HI129" s="98"/>
      <c r="HJ129" s="98"/>
      <c r="HK129" s="98"/>
      <c r="HL129" s="98"/>
      <c r="HM129" s="98"/>
      <c r="HN129" s="98"/>
      <c r="HO129" s="98"/>
      <c r="HP129" s="98"/>
      <c r="HQ129" s="98"/>
      <c r="HR129" s="98"/>
      <c r="HS129" s="98"/>
      <c r="HT129" s="98"/>
      <c r="HU129" s="98"/>
      <c r="HV129" s="98"/>
      <c r="HW129" s="98"/>
      <c r="HX129" s="98"/>
      <c r="HY129" s="98"/>
      <c r="HZ129" s="98"/>
      <c r="IA129" s="98"/>
      <c r="IB129" s="98"/>
      <c r="IC129" s="98"/>
      <c r="ID129" s="98"/>
      <c r="IE129" s="98"/>
      <c r="IF129" s="98"/>
      <c r="IG129" s="98"/>
      <c r="IH129" s="98"/>
      <c r="II129" s="98"/>
      <c r="IJ129" s="98"/>
      <c r="IK129" s="98"/>
      <c r="IL129" s="98"/>
      <c r="IM129" s="98"/>
      <c r="IN129" s="98"/>
      <c r="IO129" s="98"/>
      <c r="IP129" s="98"/>
      <c r="IQ129" s="98"/>
      <c r="IR129" s="98"/>
      <c r="IS129" s="98"/>
      <c r="IT129" s="98"/>
      <c r="IU129" s="98"/>
      <c r="IV129" s="98"/>
      <c r="IW129" s="98"/>
      <c r="IX129" s="98"/>
      <c r="IY129" s="98"/>
      <c r="IZ129" s="98"/>
      <c r="JA129" s="98"/>
      <c r="JB129" s="98"/>
      <c r="JC129" s="98"/>
      <c r="JD129" s="98"/>
      <c r="JE129" s="98"/>
      <c r="JF129" s="98"/>
      <c r="JG129" s="98"/>
      <c r="JH129" s="98"/>
      <c r="JI129" s="98"/>
      <c r="JJ129" s="98"/>
      <c r="JK129" s="98"/>
      <c r="JL129" s="98"/>
      <c r="JM129" s="98"/>
      <c r="JN129" s="98"/>
      <c r="JO129" s="98"/>
      <c r="JP129" s="98"/>
      <c r="JQ129" s="98"/>
      <c r="JR129" s="98"/>
      <c r="JS129" s="98"/>
      <c r="JT129" s="98"/>
      <c r="JU129" s="98"/>
      <c r="JV129" s="98"/>
      <c r="JW129" s="98"/>
      <c r="JX129" s="98"/>
      <c r="JY129" s="98"/>
      <c r="JZ129" s="98"/>
      <c r="KA129" s="98"/>
      <c r="KB129" s="98"/>
      <c r="KC129" s="98"/>
      <c r="KD129" s="98"/>
      <c r="KE129" s="98"/>
      <c r="KF129" s="98"/>
      <c r="KG129" s="98"/>
      <c r="KH129" s="98"/>
      <c r="KI129" s="98"/>
      <c r="KJ129" s="98"/>
      <c r="KK129" s="98"/>
      <c r="KL129" s="98"/>
      <c r="KM129" s="98"/>
      <c r="KN129" s="98"/>
      <c r="KO129" s="98"/>
      <c r="KP129" s="98"/>
      <c r="KQ129" s="98"/>
      <c r="KR129" s="98"/>
      <c r="KS129" s="98"/>
      <c r="KT129" s="98"/>
      <c r="KU129" s="98"/>
      <c r="KV129" s="98"/>
      <c r="KW129" s="98"/>
      <c r="KX129" s="98"/>
      <c r="KY129" s="98"/>
      <c r="KZ129" s="98"/>
      <c r="LA129" s="98"/>
      <c r="LB129" s="98"/>
      <c r="LC129" s="98"/>
      <c r="LD129" s="98"/>
      <c r="LE129" s="98"/>
      <c r="LF129" s="98"/>
      <c r="LG129" s="98"/>
      <c r="LH129" s="98"/>
      <c r="LI129" s="98"/>
      <c r="LJ129" s="98"/>
      <c r="LK129" s="98"/>
      <c r="LL129" s="98"/>
      <c r="LM129" s="98"/>
      <c r="LN129" s="98"/>
      <c r="LO129" s="98"/>
      <c r="LP129" s="98"/>
      <c r="LQ129" s="98"/>
      <c r="LR129" s="98"/>
      <c r="LS129" s="98"/>
      <c r="LT129" s="98"/>
      <c r="LU129" s="98"/>
      <c r="LV129" s="98"/>
      <c r="LW129" s="98"/>
      <c r="LX129" s="98"/>
      <c r="LY129" s="98"/>
      <c r="LZ129" s="98"/>
      <c r="MA129" s="98"/>
      <c r="MB129" s="98"/>
      <c r="MC129" s="98"/>
      <c r="MD129" s="98"/>
      <c r="ME129" s="98"/>
      <c r="MF129" s="98"/>
      <c r="MG129" s="98"/>
      <c r="MH129" s="98"/>
      <c r="MI129" s="98"/>
      <c r="MJ129" s="98"/>
      <c r="MK129" s="98"/>
      <c r="ML129" s="98"/>
      <c r="MM129" s="98"/>
      <c r="MN129" s="98"/>
      <c r="MO129" s="98"/>
      <c r="MP129" s="98"/>
      <c r="MQ129" s="98"/>
      <c r="MR129" s="98"/>
      <c r="MS129" s="98"/>
      <c r="MT129" s="98"/>
      <c r="MU129" s="98"/>
      <c r="MV129" s="98"/>
      <c r="MW129" s="98"/>
      <c r="MX129" s="98"/>
      <c r="MY129" s="98"/>
      <c r="MZ129" s="98"/>
      <c r="NA129" s="98"/>
      <c r="NB129" s="98"/>
      <c r="NC129" s="98"/>
      <c r="ND129" s="98"/>
      <c r="NE129" s="98"/>
      <c r="NF129" s="98"/>
      <c r="NG129" s="98"/>
      <c r="NH129" s="98"/>
      <c r="NI129" s="98"/>
      <c r="NJ129" s="98"/>
      <c r="NK129" s="98"/>
      <c r="NL129" s="98"/>
      <c r="NM129" s="98"/>
      <c r="NN129" s="98"/>
      <c r="NO129" s="98"/>
      <c r="NP129" s="98"/>
      <c r="NQ129" s="98"/>
      <c r="NR129" s="98"/>
      <c r="NS129" s="98"/>
      <c r="NT129" s="98"/>
      <c r="NU129" s="98"/>
      <c r="NV129" s="98"/>
      <c r="NW129" s="98"/>
      <c r="NX129" s="98"/>
      <c r="NY129" s="98"/>
      <c r="NZ129" s="98"/>
      <c r="OA129" s="98"/>
      <c r="OB129" s="98"/>
      <c r="OC129" s="98"/>
      <c r="OD129" s="98"/>
      <c r="OE129" s="98"/>
      <c r="OF129" s="98"/>
      <c r="OG129" s="98"/>
      <c r="OH129" s="98"/>
      <c r="OI129" s="98"/>
      <c r="OJ129" s="98"/>
      <c r="OK129" s="98"/>
      <c r="OL129" s="98"/>
      <c r="OM129" s="98"/>
      <c r="ON129" s="98"/>
      <c r="OO129" s="98"/>
      <c r="OP129" s="98"/>
      <c r="OQ129" s="98"/>
      <c r="OR129" s="98"/>
      <c r="OS129" s="98"/>
      <c r="OT129" s="98"/>
      <c r="OU129" s="98"/>
      <c r="OV129" s="98"/>
      <c r="OW129" s="98"/>
      <c r="OX129" s="98"/>
      <c r="OY129" s="98"/>
      <c r="OZ129" s="98"/>
      <c r="PA129" s="98"/>
      <c r="PB129" s="98"/>
      <c r="PC129" s="98"/>
      <c r="PD129" s="98"/>
      <c r="PE129" s="98"/>
      <c r="PF129" s="98"/>
      <c r="PG129" s="98"/>
      <c r="PH129" s="98"/>
      <c r="PI129" s="98"/>
      <c r="PJ129" s="98"/>
      <c r="PK129" s="98"/>
      <c r="PL129" s="98"/>
      <c r="PM129" s="98"/>
      <c r="PN129" s="98"/>
      <c r="PO129" s="98"/>
      <c r="PP129" s="98"/>
      <c r="PQ129" s="98"/>
      <c r="PR129" s="98"/>
      <c r="PS129" s="98"/>
      <c r="PT129" s="98"/>
      <c r="PU129" s="98"/>
      <c r="PV129" s="98"/>
      <c r="PW129" s="98"/>
      <c r="PX129" s="98"/>
      <c r="PY129" s="98"/>
      <c r="PZ129" s="98"/>
      <c r="QA129" s="98"/>
      <c r="QB129" s="98"/>
      <c r="QC129" s="98"/>
      <c r="QD129" s="98"/>
      <c r="QE129" s="98"/>
      <c r="QF129" s="98"/>
      <c r="QG129" s="98"/>
      <c r="QH129" s="98"/>
      <c r="QI129" s="98"/>
      <c r="QJ129" s="98"/>
      <c r="QK129" s="98"/>
      <c r="QL129" s="98"/>
      <c r="QM129" s="98"/>
      <c r="QN129" s="98"/>
      <c r="QO129" s="98"/>
      <c r="QP129" s="98"/>
      <c r="QQ129" s="98"/>
      <c r="QR129" s="98"/>
      <c r="QS129" s="98"/>
      <c r="QT129" s="98"/>
      <c r="QU129" s="98"/>
      <c r="QV129" s="98"/>
      <c r="QW129" s="98"/>
      <c r="QX129" s="98"/>
      <c r="QY129" s="98"/>
      <c r="QZ129" s="98"/>
      <c r="RA129" s="98"/>
      <c r="RB129" s="98"/>
      <c r="RC129" s="98"/>
      <c r="RD129" s="98"/>
      <c r="RE129" s="98"/>
      <c r="RF129" s="98"/>
      <c r="RG129" s="98"/>
      <c r="RH129" s="98"/>
      <c r="RI129" s="98"/>
      <c r="RJ129" s="98"/>
      <c r="RK129" s="98"/>
      <c r="RL129" s="98"/>
      <c r="RM129" s="98"/>
      <c r="RN129" s="98"/>
      <c r="RO129" s="98"/>
      <c r="RP129" s="98"/>
      <c r="RQ129" s="98"/>
      <c r="RR129" s="98"/>
      <c r="RS129" s="98"/>
      <c r="RT129" s="98"/>
      <c r="RU129" s="98"/>
      <c r="RV129" s="98"/>
      <c r="RW129" s="98"/>
      <c r="RX129" s="98"/>
      <c r="RY129" s="98"/>
      <c r="RZ129" s="98"/>
      <c r="SA129" s="98"/>
      <c r="SB129" s="98"/>
      <c r="SC129" s="98"/>
      <c r="SD129" s="98"/>
      <c r="SE129" s="98"/>
      <c r="SF129" s="98"/>
      <c r="SG129" s="98"/>
      <c r="SH129" s="98"/>
      <c r="SI129" s="98"/>
      <c r="SJ129" s="98"/>
      <c r="SK129" s="98"/>
      <c r="SL129" s="98"/>
      <c r="SM129" s="98"/>
      <c r="SN129" s="98"/>
      <c r="SO129" s="98"/>
      <c r="SP129" s="98"/>
      <c r="SQ129" s="98"/>
      <c r="SR129" s="98"/>
      <c r="SS129" s="98"/>
      <c r="ST129" s="98"/>
      <c r="SU129" s="98"/>
      <c r="SV129" s="98"/>
      <c r="SW129" s="98"/>
      <c r="SX129" s="98"/>
    </row>
    <row r="130" spans="1:518" s="99" customFormat="1" x14ac:dyDescent="0.2">
      <c r="A130" s="111">
        <v>126</v>
      </c>
      <c r="B130" s="112" t="s">
        <v>124</v>
      </c>
      <c r="C130" s="112" t="s">
        <v>100</v>
      </c>
      <c r="D130" s="113" t="s">
        <v>99</v>
      </c>
      <c r="E130" s="127" t="s">
        <v>99</v>
      </c>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8"/>
      <c r="AT130" s="98"/>
      <c r="AU130" s="98"/>
      <c r="AV130" s="98"/>
      <c r="AW130" s="98"/>
      <c r="AX130" s="98"/>
      <c r="AY130" s="98"/>
      <c r="AZ130" s="98"/>
      <c r="BA130" s="98"/>
      <c r="BB130" s="98"/>
      <c r="BC130" s="98"/>
      <c r="BD130" s="98"/>
      <c r="BE130" s="98"/>
      <c r="BF130" s="98"/>
      <c r="BG130" s="98"/>
      <c r="BH130" s="98"/>
      <c r="BI130" s="98"/>
      <c r="BJ130" s="98"/>
      <c r="BK130" s="98"/>
      <c r="BL130" s="98"/>
      <c r="BM130" s="98"/>
      <c r="BN130" s="98"/>
      <c r="BO130" s="98"/>
      <c r="BP130" s="98"/>
      <c r="BQ130" s="98"/>
      <c r="BR130" s="98"/>
      <c r="BS130" s="98"/>
      <c r="BT130" s="98"/>
      <c r="BU130" s="98"/>
      <c r="BV130" s="98"/>
      <c r="BW130" s="98"/>
      <c r="BX130" s="98"/>
      <c r="BY130" s="98"/>
      <c r="BZ130" s="98"/>
      <c r="CA130" s="98"/>
      <c r="CB130" s="98"/>
      <c r="CC130" s="98"/>
      <c r="CD130" s="98"/>
      <c r="CE130" s="98"/>
      <c r="CF130" s="98"/>
      <c r="CG130" s="98"/>
      <c r="CH130" s="98"/>
      <c r="CI130" s="98"/>
      <c r="CJ130" s="98"/>
      <c r="CK130" s="98"/>
      <c r="CL130" s="98"/>
      <c r="CM130" s="98"/>
      <c r="CN130" s="98"/>
      <c r="CO130" s="98"/>
      <c r="CP130" s="98"/>
      <c r="CQ130" s="98"/>
      <c r="CR130" s="98"/>
      <c r="CS130" s="98"/>
      <c r="CT130" s="98"/>
      <c r="CU130" s="98"/>
      <c r="CV130" s="98"/>
      <c r="CW130" s="98"/>
      <c r="CX130" s="98"/>
      <c r="CY130" s="98"/>
      <c r="CZ130" s="98"/>
      <c r="DA130" s="98"/>
      <c r="DB130" s="98"/>
      <c r="DC130" s="98"/>
      <c r="DD130" s="98"/>
      <c r="DE130" s="98"/>
      <c r="DF130" s="98"/>
      <c r="DG130" s="98"/>
      <c r="DH130" s="98"/>
      <c r="DI130" s="98"/>
      <c r="DJ130" s="98"/>
      <c r="DK130" s="98"/>
      <c r="DL130" s="98"/>
      <c r="DM130" s="98"/>
      <c r="DN130" s="98"/>
      <c r="DO130" s="98"/>
      <c r="DP130" s="98"/>
      <c r="DQ130" s="98"/>
      <c r="DR130" s="98"/>
      <c r="DS130" s="98"/>
      <c r="DT130" s="98"/>
      <c r="DU130" s="98"/>
      <c r="DV130" s="98"/>
      <c r="DW130" s="98"/>
      <c r="DX130" s="98"/>
      <c r="DY130" s="98"/>
      <c r="DZ130" s="98"/>
      <c r="EA130" s="98"/>
      <c r="EB130" s="98"/>
      <c r="EC130" s="98"/>
      <c r="ED130" s="98"/>
      <c r="EE130" s="98"/>
      <c r="EF130" s="98"/>
      <c r="EG130" s="98"/>
      <c r="EH130" s="98"/>
      <c r="EI130" s="98"/>
      <c r="EJ130" s="98"/>
      <c r="EK130" s="98"/>
      <c r="EL130" s="98"/>
      <c r="EM130" s="98"/>
      <c r="EN130" s="98"/>
      <c r="EO130" s="98"/>
      <c r="EP130" s="98"/>
      <c r="EQ130" s="98"/>
      <c r="ER130" s="98"/>
      <c r="ES130" s="98"/>
      <c r="ET130" s="98"/>
      <c r="EU130" s="98"/>
      <c r="EV130" s="98"/>
      <c r="EW130" s="98"/>
      <c r="EX130" s="98"/>
      <c r="EY130" s="98"/>
      <c r="EZ130" s="98"/>
      <c r="FA130" s="98"/>
      <c r="FB130" s="98"/>
      <c r="FC130" s="98"/>
      <c r="FD130" s="98"/>
      <c r="FE130" s="98"/>
      <c r="FF130" s="98"/>
      <c r="FG130" s="98"/>
      <c r="FH130" s="98"/>
      <c r="FI130" s="98"/>
      <c r="FJ130" s="98"/>
      <c r="FK130" s="98"/>
      <c r="FL130" s="98"/>
      <c r="FM130" s="98"/>
      <c r="FN130" s="98"/>
      <c r="FO130" s="98"/>
      <c r="FP130" s="98"/>
      <c r="FQ130" s="98"/>
      <c r="FR130" s="98"/>
      <c r="FS130" s="98"/>
      <c r="FT130" s="98"/>
      <c r="FU130" s="98"/>
      <c r="FV130" s="98"/>
      <c r="FW130" s="98"/>
      <c r="FX130" s="98"/>
      <c r="FY130" s="98"/>
      <c r="FZ130" s="98"/>
      <c r="GA130" s="98"/>
      <c r="GB130" s="98"/>
      <c r="GC130" s="98"/>
      <c r="GD130" s="98"/>
      <c r="GE130" s="98"/>
      <c r="GF130" s="98"/>
      <c r="GG130" s="98"/>
      <c r="GH130" s="98"/>
      <c r="GI130" s="98"/>
      <c r="GJ130" s="98"/>
      <c r="GK130" s="98"/>
      <c r="GL130" s="98"/>
      <c r="GM130" s="98"/>
      <c r="GN130" s="98"/>
      <c r="GO130" s="98"/>
      <c r="GP130" s="98"/>
      <c r="GQ130" s="98"/>
      <c r="GR130" s="98"/>
      <c r="GS130" s="98"/>
      <c r="GT130" s="98"/>
      <c r="GU130" s="98"/>
      <c r="GV130" s="98"/>
      <c r="GW130" s="98"/>
      <c r="GX130" s="98"/>
      <c r="GY130" s="98"/>
      <c r="GZ130" s="98"/>
      <c r="HA130" s="98"/>
      <c r="HB130" s="98"/>
      <c r="HC130" s="98"/>
      <c r="HD130" s="98"/>
      <c r="HE130" s="98"/>
      <c r="HF130" s="98"/>
      <c r="HG130" s="98"/>
      <c r="HH130" s="98"/>
      <c r="HI130" s="98"/>
      <c r="HJ130" s="98"/>
      <c r="HK130" s="98"/>
      <c r="HL130" s="98"/>
      <c r="HM130" s="98"/>
      <c r="HN130" s="98"/>
      <c r="HO130" s="98"/>
      <c r="HP130" s="98"/>
      <c r="HQ130" s="98"/>
      <c r="HR130" s="98"/>
      <c r="HS130" s="98"/>
      <c r="HT130" s="98"/>
      <c r="HU130" s="98"/>
      <c r="HV130" s="98"/>
      <c r="HW130" s="98"/>
      <c r="HX130" s="98"/>
      <c r="HY130" s="98"/>
      <c r="HZ130" s="98"/>
      <c r="IA130" s="98"/>
      <c r="IB130" s="98"/>
      <c r="IC130" s="98"/>
      <c r="ID130" s="98"/>
      <c r="IE130" s="98"/>
      <c r="IF130" s="98"/>
      <c r="IG130" s="98"/>
      <c r="IH130" s="98"/>
      <c r="II130" s="98"/>
      <c r="IJ130" s="98"/>
      <c r="IK130" s="98"/>
      <c r="IL130" s="98"/>
      <c r="IM130" s="98"/>
      <c r="IN130" s="98"/>
      <c r="IO130" s="98"/>
      <c r="IP130" s="98"/>
      <c r="IQ130" s="98"/>
      <c r="IR130" s="98"/>
      <c r="IS130" s="98"/>
      <c r="IT130" s="98"/>
      <c r="IU130" s="98"/>
      <c r="IV130" s="98"/>
      <c r="IW130" s="98"/>
      <c r="IX130" s="98"/>
      <c r="IY130" s="98"/>
      <c r="IZ130" s="98"/>
      <c r="JA130" s="98"/>
      <c r="JB130" s="98"/>
      <c r="JC130" s="98"/>
      <c r="JD130" s="98"/>
      <c r="JE130" s="98"/>
      <c r="JF130" s="98"/>
      <c r="JG130" s="98"/>
      <c r="JH130" s="98"/>
      <c r="JI130" s="98"/>
      <c r="JJ130" s="98"/>
      <c r="JK130" s="98"/>
      <c r="JL130" s="98"/>
      <c r="JM130" s="98"/>
      <c r="JN130" s="98"/>
      <c r="JO130" s="98"/>
      <c r="JP130" s="98"/>
      <c r="JQ130" s="98"/>
      <c r="JR130" s="98"/>
      <c r="JS130" s="98"/>
      <c r="JT130" s="98"/>
      <c r="JU130" s="98"/>
      <c r="JV130" s="98"/>
      <c r="JW130" s="98"/>
      <c r="JX130" s="98"/>
      <c r="JY130" s="98"/>
      <c r="JZ130" s="98"/>
      <c r="KA130" s="98"/>
      <c r="KB130" s="98"/>
      <c r="KC130" s="98"/>
      <c r="KD130" s="98"/>
      <c r="KE130" s="98"/>
      <c r="KF130" s="98"/>
      <c r="KG130" s="98"/>
      <c r="KH130" s="98"/>
      <c r="KI130" s="98"/>
      <c r="KJ130" s="98"/>
      <c r="KK130" s="98"/>
      <c r="KL130" s="98"/>
      <c r="KM130" s="98"/>
      <c r="KN130" s="98"/>
      <c r="KO130" s="98"/>
      <c r="KP130" s="98"/>
      <c r="KQ130" s="98"/>
      <c r="KR130" s="98"/>
      <c r="KS130" s="98"/>
      <c r="KT130" s="98"/>
      <c r="KU130" s="98"/>
      <c r="KV130" s="98"/>
      <c r="KW130" s="98"/>
      <c r="KX130" s="98"/>
      <c r="KY130" s="98"/>
      <c r="KZ130" s="98"/>
      <c r="LA130" s="98"/>
      <c r="LB130" s="98"/>
      <c r="LC130" s="98"/>
      <c r="LD130" s="98"/>
      <c r="LE130" s="98"/>
      <c r="LF130" s="98"/>
      <c r="LG130" s="98"/>
      <c r="LH130" s="98"/>
      <c r="LI130" s="98"/>
      <c r="LJ130" s="98"/>
      <c r="LK130" s="98"/>
      <c r="LL130" s="98"/>
      <c r="LM130" s="98"/>
      <c r="LN130" s="98"/>
      <c r="LO130" s="98"/>
      <c r="LP130" s="98"/>
      <c r="LQ130" s="98"/>
      <c r="LR130" s="98"/>
      <c r="LS130" s="98"/>
      <c r="LT130" s="98"/>
      <c r="LU130" s="98"/>
      <c r="LV130" s="98"/>
      <c r="LW130" s="98"/>
      <c r="LX130" s="98"/>
      <c r="LY130" s="98"/>
      <c r="LZ130" s="98"/>
      <c r="MA130" s="98"/>
      <c r="MB130" s="98"/>
      <c r="MC130" s="98"/>
      <c r="MD130" s="98"/>
      <c r="ME130" s="98"/>
      <c r="MF130" s="98"/>
      <c r="MG130" s="98"/>
      <c r="MH130" s="98"/>
      <c r="MI130" s="98"/>
      <c r="MJ130" s="98"/>
      <c r="MK130" s="98"/>
      <c r="ML130" s="98"/>
      <c r="MM130" s="98"/>
      <c r="MN130" s="98"/>
      <c r="MO130" s="98"/>
      <c r="MP130" s="98"/>
      <c r="MQ130" s="98"/>
      <c r="MR130" s="98"/>
      <c r="MS130" s="98"/>
      <c r="MT130" s="98"/>
      <c r="MU130" s="98"/>
      <c r="MV130" s="98"/>
      <c r="MW130" s="98"/>
      <c r="MX130" s="98"/>
      <c r="MY130" s="98"/>
      <c r="MZ130" s="98"/>
      <c r="NA130" s="98"/>
      <c r="NB130" s="98"/>
      <c r="NC130" s="98"/>
      <c r="ND130" s="98"/>
      <c r="NE130" s="98"/>
      <c r="NF130" s="98"/>
      <c r="NG130" s="98"/>
      <c r="NH130" s="98"/>
      <c r="NI130" s="98"/>
      <c r="NJ130" s="98"/>
      <c r="NK130" s="98"/>
      <c r="NL130" s="98"/>
      <c r="NM130" s="98"/>
      <c r="NN130" s="98"/>
      <c r="NO130" s="98"/>
      <c r="NP130" s="98"/>
      <c r="NQ130" s="98"/>
      <c r="NR130" s="98"/>
      <c r="NS130" s="98"/>
      <c r="NT130" s="98"/>
      <c r="NU130" s="98"/>
      <c r="NV130" s="98"/>
      <c r="NW130" s="98"/>
      <c r="NX130" s="98"/>
      <c r="NY130" s="98"/>
      <c r="NZ130" s="98"/>
      <c r="OA130" s="98"/>
      <c r="OB130" s="98"/>
      <c r="OC130" s="98"/>
      <c r="OD130" s="98"/>
      <c r="OE130" s="98"/>
      <c r="OF130" s="98"/>
      <c r="OG130" s="98"/>
      <c r="OH130" s="98"/>
      <c r="OI130" s="98"/>
      <c r="OJ130" s="98"/>
      <c r="OK130" s="98"/>
      <c r="OL130" s="98"/>
      <c r="OM130" s="98"/>
      <c r="ON130" s="98"/>
      <c r="OO130" s="98"/>
      <c r="OP130" s="98"/>
      <c r="OQ130" s="98"/>
      <c r="OR130" s="98"/>
      <c r="OS130" s="98"/>
      <c r="OT130" s="98"/>
      <c r="OU130" s="98"/>
      <c r="OV130" s="98"/>
      <c r="OW130" s="98"/>
      <c r="OX130" s="98"/>
      <c r="OY130" s="98"/>
      <c r="OZ130" s="98"/>
      <c r="PA130" s="98"/>
      <c r="PB130" s="98"/>
      <c r="PC130" s="98"/>
      <c r="PD130" s="98"/>
      <c r="PE130" s="98"/>
      <c r="PF130" s="98"/>
      <c r="PG130" s="98"/>
      <c r="PH130" s="98"/>
      <c r="PI130" s="98"/>
      <c r="PJ130" s="98"/>
      <c r="PK130" s="98"/>
      <c r="PL130" s="98"/>
      <c r="PM130" s="98"/>
      <c r="PN130" s="98"/>
      <c r="PO130" s="98"/>
      <c r="PP130" s="98"/>
      <c r="PQ130" s="98"/>
      <c r="PR130" s="98"/>
      <c r="PS130" s="98"/>
      <c r="PT130" s="98"/>
      <c r="PU130" s="98"/>
      <c r="PV130" s="98"/>
      <c r="PW130" s="98"/>
      <c r="PX130" s="98"/>
      <c r="PY130" s="98"/>
      <c r="PZ130" s="98"/>
      <c r="QA130" s="98"/>
      <c r="QB130" s="98"/>
      <c r="QC130" s="98"/>
      <c r="QD130" s="98"/>
      <c r="QE130" s="98"/>
      <c r="QF130" s="98"/>
      <c r="QG130" s="98"/>
      <c r="QH130" s="98"/>
      <c r="QI130" s="98"/>
      <c r="QJ130" s="98"/>
      <c r="QK130" s="98"/>
      <c r="QL130" s="98"/>
      <c r="QM130" s="98"/>
      <c r="QN130" s="98"/>
      <c r="QO130" s="98"/>
      <c r="QP130" s="98"/>
      <c r="QQ130" s="98"/>
      <c r="QR130" s="98"/>
      <c r="QS130" s="98"/>
      <c r="QT130" s="98"/>
      <c r="QU130" s="98"/>
      <c r="QV130" s="98"/>
      <c r="QW130" s="98"/>
      <c r="QX130" s="98"/>
      <c r="QY130" s="98"/>
      <c r="QZ130" s="98"/>
      <c r="RA130" s="98"/>
      <c r="RB130" s="98"/>
      <c r="RC130" s="98"/>
      <c r="RD130" s="98"/>
      <c r="RE130" s="98"/>
      <c r="RF130" s="98"/>
      <c r="RG130" s="98"/>
      <c r="RH130" s="98"/>
      <c r="RI130" s="98"/>
      <c r="RJ130" s="98"/>
      <c r="RK130" s="98"/>
      <c r="RL130" s="98"/>
      <c r="RM130" s="98"/>
      <c r="RN130" s="98"/>
      <c r="RO130" s="98"/>
      <c r="RP130" s="98"/>
      <c r="RQ130" s="98"/>
      <c r="RR130" s="98"/>
      <c r="RS130" s="98"/>
      <c r="RT130" s="98"/>
      <c r="RU130" s="98"/>
      <c r="RV130" s="98"/>
      <c r="RW130" s="98"/>
      <c r="RX130" s="98"/>
      <c r="RY130" s="98"/>
      <c r="RZ130" s="98"/>
      <c r="SA130" s="98"/>
      <c r="SB130" s="98"/>
      <c r="SC130" s="98"/>
      <c r="SD130" s="98"/>
      <c r="SE130" s="98"/>
      <c r="SF130" s="98"/>
      <c r="SG130" s="98"/>
      <c r="SH130" s="98"/>
      <c r="SI130" s="98"/>
      <c r="SJ130" s="98"/>
      <c r="SK130" s="98"/>
      <c r="SL130" s="98"/>
      <c r="SM130" s="98"/>
      <c r="SN130" s="98"/>
      <c r="SO130" s="98"/>
      <c r="SP130" s="98"/>
      <c r="SQ130" s="98"/>
      <c r="SR130" s="98"/>
      <c r="SS130" s="98"/>
      <c r="ST130" s="98"/>
      <c r="SU130" s="98"/>
      <c r="SV130" s="98"/>
      <c r="SW130" s="98"/>
      <c r="SX130" s="98"/>
    </row>
    <row r="131" spans="1:518" s="99" customFormat="1" x14ac:dyDescent="0.2">
      <c r="A131" s="111">
        <v>127</v>
      </c>
      <c r="B131" s="112" t="s">
        <v>124</v>
      </c>
      <c r="C131" s="112" t="s">
        <v>104</v>
      </c>
      <c r="D131" s="113" t="s">
        <v>99</v>
      </c>
      <c r="E131" s="127" t="s">
        <v>99</v>
      </c>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8"/>
      <c r="AT131" s="98"/>
      <c r="AU131" s="98"/>
      <c r="AV131" s="98"/>
      <c r="AW131" s="98"/>
      <c r="AX131" s="98"/>
      <c r="AY131" s="98"/>
      <c r="AZ131" s="98"/>
      <c r="BA131" s="98"/>
      <c r="BB131" s="98"/>
      <c r="BC131" s="98"/>
      <c r="BD131" s="98"/>
      <c r="BE131" s="98"/>
      <c r="BF131" s="98"/>
      <c r="BG131" s="98"/>
      <c r="BH131" s="98"/>
      <c r="BI131" s="98"/>
      <c r="BJ131" s="98"/>
      <c r="BK131" s="98"/>
      <c r="BL131" s="98"/>
      <c r="BM131" s="98"/>
      <c r="BN131" s="98"/>
      <c r="BO131" s="98"/>
      <c r="BP131" s="98"/>
      <c r="BQ131" s="98"/>
      <c r="BR131" s="98"/>
      <c r="BS131" s="98"/>
      <c r="BT131" s="98"/>
      <c r="BU131" s="98"/>
      <c r="BV131" s="98"/>
      <c r="BW131" s="98"/>
      <c r="BX131" s="98"/>
      <c r="BY131" s="98"/>
      <c r="BZ131" s="98"/>
      <c r="CA131" s="98"/>
      <c r="CB131" s="98"/>
      <c r="CC131" s="98"/>
      <c r="CD131" s="98"/>
      <c r="CE131" s="98"/>
      <c r="CF131" s="98"/>
      <c r="CG131" s="98"/>
      <c r="CH131" s="98"/>
      <c r="CI131" s="98"/>
      <c r="CJ131" s="98"/>
      <c r="CK131" s="98"/>
      <c r="CL131" s="98"/>
      <c r="CM131" s="98"/>
      <c r="CN131" s="98"/>
      <c r="CO131" s="98"/>
      <c r="CP131" s="98"/>
      <c r="CQ131" s="98"/>
      <c r="CR131" s="98"/>
      <c r="CS131" s="98"/>
      <c r="CT131" s="98"/>
      <c r="CU131" s="98"/>
      <c r="CV131" s="98"/>
      <c r="CW131" s="98"/>
      <c r="CX131" s="98"/>
      <c r="CY131" s="98"/>
      <c r="CZ131" s="98"/>
      <c r="DA131" s="98"/>
      <c r="DB131" s="98"/>
      <c r="DC131" s="98"/>
      <c r="DD131" s="98"/>
      <c r="DE131" s="98"/>
      <c r="DF131" s="98"/>
      <c r="DG131" s="98"/>
      <c r="DH131" s="98"/>
      <c r="DI131" s="98"/>
      <c r="DJ131" s="98"/>
      <c r="DK131" s="98"/>
      <c r="DL131" s="98"/>
      <c r="DM131" s="98"/>
      <c r="DN131" s="98"/>
      <c r="DO131" s="98"/>
      <c r="DP131" s="98"/>
      <c r="DQ131" s="98"/>
      <c r="DR131" s="98"/>
      <c r="DS131" s="98"/>
      <c r="DT131" s="98"/>
      <c r="DU131" s="98"/>
      <c r="DV131" s="98"/>
      <c r="DW131" s="98"/>
      <c r="DX131" s="98"/>
      <c r="DY131" s="98"/>
      <c r="DZ131" s="98"/>
      <c r="EA131" s="98"/>
      <c r="EB131" s="98"/>
      <c r="EC131" s="98"/>
      <c r="ED131" s="98"/>
      <c r="EE131" s="98"/>
      <c r="EF131" s="98"/>
      <c r="EG131" s="98"/>
      <c r="EH131" s="98"/>
      <c r="EI131" s="98"/>
      <c r="EJ131" s="98"/>
      <c r="EK131" s="98"/>
      <c r="EL131" s="98"/>
      <c r="EM131" s="98"/>
      <c r="EN131" s="98"/>
      <c r="EO131" s="98"/>
      <c r="EP131" s="98"/>
      <c r="EQ131" s="98"/>
      <c r="ER131" s="98"/>
      <c r="ES131" s="98"/>
      <c r="ET131" s="98"/>
      <c r="EU131" s="98"/>
      <c r="EV131" s="98"/>
      <c r="EW131" s="98"/>
      <c r="EX131" s="98"/>
      <c r="EY131" s="98"/>
      <c r="EZ131" s="98"/>
      <c r="FA131" s="98"/>
      <c r="FB131" s="98"/>
      <c r="FC131" s="98"/>
      <c r="FD131" s="98"/>
      <c r="FE131" s="98"/>
      <c r="FF131" s="98"/>
      <c r="FG131" s="98"/>
      <c r="FH131" s="98"/>
      <c r="FI131" s="98"/>
      <c r="FJ131" s="98"/>
      <c r="FK131" s="98"/>
      <c r="FL131" s="98"/>
      <c r="FM131" s="98"/>
      <c r="FN131" s="98"/>
      <c r="FO131" s="98"/>
      <c r="FP131" s="98"/>
      <c r="FQ131" s="98"/>
      <c r="FR131" s="98"/>
      <c r="FS131" s="98"/>
      <c r="FT131" s="98"/>
      <c r="FU131" s="98"/>
      <c r="FV131" s="98"/>
      <c r="FW131" s="98"/>
      <c r="FX131" s="98"/>
      <c r="FY131" s="98"/>
      <c r="FZ131" s="98"/>
      <c r="GA131" s="98"/>
      <c r="GB131" s="98"/>
      <c r="GC131" s="98"/>
      <c r="GD131" s="98"/>
      <c r="GE131" s="98"/>
      <c r="GF131" s="98"/>
      <c r="GG131" s="98"/>
      <c r="GH131" s="98"/>
      <c r="GI131" s="98"/>
      <c r="GJ131" s="98"/>
      <c r="GK131" s="98"/>
      <c r="GL131" s="98"/>
      <c r="GM131" s="98"/>
      <c r="GN131" s="98"/>
      <c r="GO131" s="98"/>
      <c r="GP131" s="98"/>
      <c r="GQ131" s="98"/>
      <c r="GR131" s="98"/>
      <c r="GS131" s="98"/>
      <c r="GT131" s="98"/>
      <c r="GU131" s="98"/>
      <c r="GV131" s="98"/>
      <c r="GW131" s="98"/>
      <c r="GX131" s="98"/>
      <c r="GY131" s="98"/>
      <c r="GZ131" s="98"/>
      <c r="HA131" s="98"/>
      <c r="HB131" s="98"/>
      <c r="HC131" s="98"/>
      <c r="HD131" s="98"/>
      <c r="HE131" s="98"/>
      <c r="HF131" s="98"/>
      <c r="HG131" s="98"/>
      <c r="HH131" s="98"/>
      <c r="HI131" s="98"/>
      <c r="HJ131" s="98"/>
      <c r="HK131" s="98"/>
      <c r="HL131" s="98"/>
      <c r="HM131" s="98"/>
      <c r="HN131" s="98"/>
      <c r="HO131" s="98"/>
      <c r="HP131" s="98"/>
      <c r="HQ131" s="98"/>
      <c r="HR131" s="98"/>
      <c r="HS131" s="98"/>
      <c r="HT131" s="98"/>
      <c r="HU131" s="98"/>
      <c r="HV131" s="98"/>
      <c r="HW131" s="98"/>
      <c r="HX131" s="98"/>
      <c r="HY131" s="98"/>
      <c r="HZ131" s="98"/>
      <c r="IA131" s="98"/>
      <c r="IB131" s="98"/>
      <c r="IC131" s="98"/>
      <c r="ID131" s="98"/>
      <c r="IE131" s="98"/>
      <c r="IF131" s="98"/>
      <c r="IG131" s="98"/>
      <c r="IH131" s="98"/>
      <c r="II131" s="98"/>
      <c r="IJ131" s="98"/>
      <c r="IK131" s="98"/>
      <c r="IL131" s="98"/>
      <c r="IM131" s="98"/>
      <c r="IN131" s="98"/>
      <c r="IO131" s="98"/>
      <c r="IP131" s="98"/>
      <c r="IQ131" s="98"/>
      <c r="IR131" s="98"/>
      <c r="IS131" s="98"/>
      <c r="IT131" s="98"/>
      <c r="IU131" s="98"/>
      <c r="IV131" s="98"/>
      <c r="IW131" s="98"/>
      <c r="IX131" s="98"/>
      <c r="IY131" s="98"/>
      <c r="IZ131" s="98"/>
      <c r="JA131" s="98"/>
      <c r="JB131" s="98"/>
      <c r="JC131" s="98"/>
      <c r="JD131" s="98"/>
      <c r="JE131" s="98"/>
      <c r="JF131" s="98"/>
      <c r="JG131" s="98"/>
      <c r="JH131" s="98"/>
      <c r="JI131" s="98"/>
      <c r="JJ131" s="98"/>
      <c r="JK131" s="98"/>
      <c r="JL131" s="98"/>
      <c r="JM131" s="98"/>
      <c r="JN131" s="98"/>
      <c r="JO131" s="98"/>
      <c r="JP131" s="98"/>
      <c r="JQ131" s="98"/>
      <c r="JR131" s="98"/>
      <c r="JS131" s="98"/>
      <c r="JT131" s="98"/>
      <c r="JU131" s="98"/>
      <c r="JV131" s="98"/>
      <c r="JW131" s="98"/>
      <c r="JX131" s="98"/>
      <c r="JY131" s="98"/>
      <c r="JZ131" s="98"/>
      <c r="KA131" s="98"/>
      <c r="KB131" s="98"/>
      <c r="KC131" s="98"/>
      <c r="KD131" s="98"/>
      <c r="KE131" s="98"/>
      <c r="KF131" s="98"/>
      <c r="KG131" s="98"/>
      <c r="KH131" s="98"/>
      <c r="KI131" s="98"/>
      <c r="KJ131" s="98"/>
      <c r="KK131" s="98"/>
      <c r="KL131" s="98"/>
      <c r="KM131" s="98"/>
      <c r="KN131" s="98"/>
      <c r="KO131" s="98"/>
      <c r="KP131" s="98"/>
      <c r="KQ131" s="98"/>
      <c r="KR131" s="98"/>
      <c r="KS131" s="98"/>
      <c r="KT131" s="98"/>
      <c r="KU131" s="98"/>
      <c r="KV131" s="98"/>
      <c r="KW131" s="98"/>
      <c r="KX131" s="98"/>
      <c r="KY131" s="98"/>
      <c r="KZ131" s="98"/>
      <c r="LA131" s="98"/>
      <c r="LB131" s="98"/>
      <c r="LC131" s="98"/>
      <c r="LD131" s="98"/>
      <c r="LE131" s="98"/>
      <c r="LF131" s="98"/>
      <c r="LG131" s="98"/>
      <c r="LH131" s="98"/>
      <c r="LI131" s="98"/>
      <c r="LJ131" s="98"/>
      <c r="LK131" s="98"/>
      <c r="LL131" s="98"/>
      <c r="LM131" s="98"/>
      <c r="LN131" s="98"/>
      <c r="LO131" s="98"/>
      <c r="LP131" s="98"/>
      <c r="LQ131" s="98"/>
      <c r="LR131" s="98"/>
      <c r="LS131" s="98"/>
      <c r="LT131" s="98"/>
      <c r="LU131" s="98"/>
      <c r="LV131" s="98"/>
      <c r="LW131" s="98"/>
      <c r="LX131" s="98"/>
      <c r="LY131" s="98"/>
      <c r="LZ131" s="98"/>
      <c r="MA131" s="98"/>
      <c r="MB131" s="98"/>
      <c r="MC131" s="98"/>
      <c r="MD131" s="98"/>
      <c r="ME131" s="98"/>
      <c r="MF131" s="98"/>
      <c r="MG131" s="98"/>
      <c r="MH131" s="98"/>
      <c r="MI131" s="98"/>
      <c r="MJ131" s="98"/>
      <c r="MK131" s="98"/>
      <c r="ML131" s="98"/>
      <c r="MM131" s="98"/>
      <c r="MN131" s="98"/>
      <c r="MO131" s="98"/>
      <c r="MP131" s="98"/>
      <c r="MQ131" s="98"/>
      <c r="MR131" s="98"/>
      <c r="MS131" s="98"/>
      <c r="MT131" s="98"/>
      <c r="MU131" s="98"/>
      <c r="MV131" s="98"/>
      <c r="MW131" s="98"/>
      <c r="MX131" s="98"/>
      <c r="MY131" s="98"/>
      <c r="MZ131" s="98"/>
      <c r="NA131" s="98"/>
      <c r="NB131" s="98"/>
      <c r="NC131" s="98"/>
      <c r="ND131" s="98"/>
      <c r="NE131" s="98"/>
      <c r="NF131" s="98"/>
      <c r="NG131" s="98"/>
      <c r="NH131" s="98"/>
      <c r="NI131" s="98"/>
      <c r="NJ131" s="98"/>
      <c r="NK131" s="98"/>
      <c r="NL131" s="98"/>
      <c r="NM131" s="98"/>
      <c r="NN131" s="98"/>
      <c r="NO131" s="98"/>
      <c r="NP131" s="98"/>
      <c r="NQ131" s="98"/>
      <c r="NR131" s="98"/>
      <c r="NS131" s="98"/>
      <c r="NT131" s="98"/>
      <c r="NU131" s="98"/>
      <c r="NV131" s="98"/>
      <c r="NW131" s="98"/>
      <c r="NX131" s="98"/>
      <c r="NY131" s="98"/>
      <c r="NZ131" s="98"/>
      <c r="OA131" s="98"/>
      <c r="OB131" s="98"/>
      <c r="OC131" s="98"/>
      <c r="OD131" s="98"/>
      <c r="OE131" s="98"/>
      <c r="OF131" s="98"/>
      <c r="OG131" s="98"/>
      <c r="OH131" s="98"/>
      <c r="OI131" s="98"/>
      <c r="OJ131" s="98"/>
      <c r="OK131" s="98"/>
      <c r="OL131" s="98"/>
      <c r="OM131" s="98"/>
      <c r="ON131" s="98"/>
      <c r="OO131" s="98"/>
      <c r="OP131" s="98"/>
      <c r="OQ131" s="98"/>
      <c r="OR131" s="98"/>
      <c r="OS131" s="98"/>
      <c r="OT131" s="98"/>
      <c r="OU131" s="98"/>
      <c r="OV131" s="98"/>
      <c r="OW131" s="98"/>
      <c r="OX131" s="98"/>
      <c r="OY131" s="98"/>
      <c r="OZ131" s="98"/>
      <c r="PA131" s="98"/>
      <c r="PB131" s="98"/>
      <c r="PC131" s="98"/>
      <c r="PD131" s="98"/>
      <c r="PE131" s="98"/>
      <c r="PF131" s="98"/>
      <c r="PG131" s="98"/>
      <c r="PH131" s="98"/>
      <c r="PI131" s="98"/>
      <c r="PJ131" s="98"/>
      <c r="PK131" s="98"/>
      <c r="PL131" s="98"/>
      <c r="PM131" s="98"/>
      <c r="PN131" s="98"/>
      <c r="PO131" s="98"/>
      <c r="PP131" s="98"/>
      <c r="PQ131" s="98"/>
      <c r="PR131" s="98"/>
      <c r="PS131" s="98"/>
      <c r="PT131" s="98"/>
      <c r="PU131" s="98"/>
      <c r="PV131" s="98"/>
      <c r="PW131" s="98"/>
      <c r="PX131" s="98"/>
      <c r="PY131" s="98"/>
      <c r="PZ131" s="98"/>
      <c r="QA131" s="98"/>
      <c r="QB131" s="98"/>
      <c r="QC131" s="98"/>
      <c r="QD131" s="98"/>
      <c r="QE131" s="98"/>
      <c r="QF131" s="98"/>
      <c r="QG131" s="98"/>
      <c r="QH131" s="98"/>
      <c r="QI131" s="98"/>
      <c r="QJ131" s="98"/>
      <c r="QK131" s="98"/>
      <c r="QL131" s="98"/>
      <c r="QM131" s="98"/>
      <c r="QN131" s="98"/>
      <c r="QO131" s="98"/>
      <c r="QP131" s="98"/>
      <c r="QQ131" s="98"/>
      <c r="QR131" s="98"/>
      <c r="QS131" s="98"/>
      <c r="QT131" s="98"/>
      <c r="QU131" s="98"/>
      <c r="QV131" s="98"/>
      <c r="QW131" s="98"/>
      <c r="QX131" s="98"/>
      <c r="QY131" s="98"/>
      <c r="QZ131" s="98"/>
      <c r="RA131" s="98"/>
      <c r="RB131" s="98"/>
      <c r="RC131" s="98"/>
      <c r="RD131" s="98"/>
      <c r="RE131" s="98"/>
      <c r="RF131" s="98"/>
      <c r="RG131" s="98"/>
      <c r="RH131" s="98"/>
      <c r="RI131" s="98"/>
      <c r="RJ131" s="98"/>
      <c r="RK131" s="98"/>
      <c r="RL131" s="98"/>
      <c r="RM131" s="98"/>
      <c r="RN131" s="98"/>
      <c r="RO131" s="98"/>
      <c r="RP131" s="98"/>
      <c r="RQ131" s="98"/>
      <c r="RR131" s="98"/>
      <c r="RS131" s="98"/>
      <c r="RT131" s="98"/>
      <c r="RU131" s="98"/>
      <c r="RV131" s="98"/>
      <c r="RW131" s="98"/>
      <c r="RX131" s="98"/>
      <c r="RY131" s="98"/>
      <c r="RZ131" s="98"/>
      <c r="SA131" s="98"/>
      <c r="SB131" s="98"/>
      <c r="SC131" s="98"/>
      <c r="SD131" s="98"/>
      <c r="SE131" s="98"/>
      <c r="SF131" s="98"/>
      <c r="SG131" s="98"/>
      <c r="SH131" s="98"/>
      <c r="SI131" s="98"/>
      <c r="SJ131" s="98"/>
      <c r="SK131" s="98"/>
      <c r="SL131" s="98"/>
      <c r="SM131" s="98"/>
      <c r="SN131" s="98"/>
      <c r="SO131" s="98"/>
      <c r="SP131" s="98"/>
      <c r="SQ131" s="98"/>
      <c r="SR131" s="98"/>
      <c r="SS131" s="98"/>
      <c r="ST131" s="98"/>
      <c r="SU131" s="98"/>
      <c r="SV131" s="98"/>
      <c r="SW131" s="98"/>
      <c r="SX131" s="98"/>
    </row>
    <row r="132" spans="1:518" s="99" customFormat="1" x14ac:dyDescent="0.2">
      <c r="A132" s="111">
        <v>128</v>
      </c>
      <c r="B132" s="112" t="s">
        <v>124</v>
      </c>
      <c r="C132" s="112" t="s">
        <v>107</v>
      </c>
      <c r="D132" s="113" t="s">
        <v>99</v>
      </c>
      <c r="E132" s="127" t="s">
        <v>99</v>
      </c>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c r="AG132" s="97"/>
      <c r="AH132" s="97"/>
      <c r="AI132" s="97"/>
      <c r="AJ132" s="97"/>
      <c r="AK132" s="97"/>
      <c r="AL132" s="97"/>
      <c r="AM132" s="97"/>
      <c r="AN132" s="97"/>
      <c r="AO132" s="97"/>
      <c r="AP132" s="97"/>
      <c r="AQ132" s="97"/>
      <c r="AR132" s="97"/>
      <c r="AS132" s="98"/>
      <c r="AT132" s="98"/>
      <c r="AU132" s="98"/>
      <c r="AV132" s="98"/>
      <c r="AW132" s="98"/>
      <c r="AX132" s="98"/>
      <c r="AY132" s="98"/>
      <c r="AZ132" s="98"/>
      <c r="BA132" s="98"/>
      <c r="BB132" s="98"/>
      <c r="BC132" s="98"/>
      <c r="BD132" s="98"/>
      <c r="BE132" s="98"/>
      <c r="BF132" s="98"/>
      <c r="BG132" s="98"/>
      <c r="BH132" s="98"/>
      <c r="BI132" s="98"/>
      <c r="BJ132" s="98"/>
      <c r="BK132" s="98"/>
      <c r="BL132" s="98"/>
      <c r="BM132" s="98"/>
      <c r="BN132" s="98"/>
      <c r="BO132" s="98"/>
      <c r="BP132" s="98"/>
      <c r="BQ132" s="98"/>
      <c r="BR132" s="98"/>
      <c r="BS132" s="98"/>
      <c r="BT132" s="98"/>
      <c r="BU132" s="98"/>
      <c r="BV132" s="98"/>
      <c r="BW132" s="98"/>
      <c r="BX132" s="98"/>
      <c r="BY132" s="98"/>
      <c r="BZ132" s="98"/>
      <c r="CA132" s="98"/>
      <c r="CB132" s="98"/>
      <c r="CC132" s="98"/>
      <c r="CD132" s="98"/>
      <c r="CE132" s="98"/>
      <c r="CF132" s="98"/>
      <c r="CG132" s="98"/>
      <c r="CH132" s="98"/>
      <c r="CI132" s="98"/>
      <c r="CJ132" s="98"/>
      <c r="CK132" s="98"/>
      <c r="CL132" s="98"/>
      <c r="CM132" s="98"/>
      <c r="CN132" s="98"/>
      <c r="CO132" s="98"/>
      <c r="CP132" s="98"/>
      <c r="CQ132" s="98"/>
      <c r="CR132" s="98"/>
      <c r="CS132" s="98"/>
      <c r="CT132" s="98"/>
      <c r="CU132" s="98"/>
      <c r="CV132" s="98"/>
      <c r="CW132" s="98"/>
      <c r="CX132" s="98"/>
      <c r="CY132" s="98"/>
      <c r="CZ132" s="98"/>
      <c r="DA132" s="98"/>
      <c r="DB132" s="98"/>
      <c r="DC132" s="98"/>
      <c r="DD132" s="98"/>
      <c r="DE132" s="98"/>
      <c r="DF132" s="98"/>
      <c r="DG132" s="98"/>
      <c r="DH132" s="98"/>
      <c r="DI132" s="98"/>
      <c r="DJ132" s="98"/>
      <c r="DK132" s="98"/>
      <c r="DL132" s="98"/>
      <c r="DM132" s="98"/>
      <c r="DN132" s="98"/>
      <c r="DO132" s="98"/>
      <c r="DP132" s="98"/>
      <c r="DQ132" s="98"/>
      <c r="DR132" s="98"/>
      <c r="DS132" s="98"/>
      <c r="DT132" s="98"/>
      <c r="DU132" s="98"/>
      <c r="DV132" s="98"/>
      <c r="DW132" s="98"/>
      <c r="DX132" s="98"/>
      <c r="DY132" s="98"/>
      <c r="DZ132" s="98"/>
      <c r="EA132" s="98"/>
      <c r="EB132" s="98"/>
      <c r="EC132" s="98"/>
      <c r="ED132" s="98"/>
      <c r="EE132" s="98"/>
      <c r="EF132" s="98"/>
      <c r="EG132" s="98"/>
      <c r="EH132" s="98"/>
      <c r="EI132" s="98"/>
      <c r="EJ132" s="98"/>
      <c r="EK132" s="98"/>
      <c r="EL132" s="98"/>
      <c r="EM132" s="98"/>
      <c r="EN132" s="98"/>
      <c r="EO132" s="98"/>
      <c r="EP132" s="98"/>
      <c r="EQ132" s="98"/>
      <c r="ER132" s="98"/>
      <c r="ES132" s="98"/>
      <c r="ET132" s="98"/>
      <c r="EU132" s="98"/>
      <c r="EV132" s="98"/>
      <c r="EW132" s="98"/>
      <c r="EX132" s="98"/>
      <c r="EY132" s="98"/>
      <c r="EZ132" s="98"/>
      <c r="FA132" s="98"/>
      <c r="FB132" s="98"/>
      <c r="FC132" s="98"/>
      <c r="FD132" s="98"/>
      <c r="FE132" s="98"/>
      <c r="FF132" s="98"/>
      <c r="FG132" s="98"/>
      <c r="FH132" s="98"/>
      <c r="FI132" s="98"/>
      <c r="FJ132" s="98"/>
      <c r="FK132" s="98"/>
      <c r="FL132" s="98"/>
      <c r="FM132" s="98"/>
      <c r="FN132" s="98"/>
      <c r="FO132" s="98"/>
      <c r="FP132" s="98"/>
      <c r="FQ132" s="98"/>
      <c r="FR132" s="98"/>
      <c r="FS132" s="98"/>
      <c r="FT132" s="98"/>
      <c r="FU132" s="98"/>
      <c r="FV132" s="98"/>
      <c r="FW132" s="98"/>
      <c r="FX132" s="98"/>
      <c r="FY132" s="98"/>
      <c r="FZ132" s="98"/>
      <c r="GA132" s="98"/>
      <c r="GB132" s="98"/>
      <c r="GC132" s="98"/>
      <c r="GD132" s="98"/>
      <c r="GE132" s="98"/>
      <c r="GF132" s="98"/>
      <c r="GG132" s="98"/>
      <c r="GH132" s="98"/>
      <c r="GI132" s="98"/>
      <c r="GJ132" s="98"/>
      <c r="GK132" s="98"/>
      <c r="GL132" s="98"/>
      <c r="GM132" s="98"/>
      <c r="GN132" s="98"/>
      <c r="GO132" s="98"/>
      <c r="GP132" s="98"/>
      <c r="GQ132" s="98"/>
      <c r="GR132" s="98"/>
      <c r="GS132" s="98"/>
      <c r="GT132" s="98"/>
      <c r="GU132" s="98"/>
      <c r="GV132" s="98"/>
      <c r="GW132" s="98"/>
      <c r="GX132" s="98"/>
      <c r="GY132" s="98"/>
      <c r="GZ132" s="98"/>
      <c r="HA132" s="98"/>
      <c r="HB132" s="98"/>
      <c r="HC132" s="98"/>
      <c r="HD132" s="98"/>
      <c r="HE132" s="98"/>
      <c r="HF132" s="98"/>
      <c r="HG132" s="98"/>
      <c r="HH132" s="98"/>
      <c r="HI132" s="98"/>
      <c r="HJ132" s="98"/>
      <c r="HK132" s="98"/>
      <c r="HL132" s="98"/>
      <c r="HM132" s="98"/>
      <c r="HN132" s="98"/>
      <c r="HO132" s="98"/>
      <c r="HP132" s="98"/>
      <c r="HQ132" s="98"/>
      <c r="HR132" s="98"/>
      <c r="HS132" s="98"/>
      <c r="HT132" s="98"/>
      <c r="HU132" s="98"/>
      <c r="HV132" s="98"/>
      <c r="HW132" s="98"/>
      <c r="HX132" s="98"/>
      <c r="HY132" s="98"/>
      <c r="HZ132" s="98"/>
      <c r="IA132" s="98"/>
      <c r="IB132" s="98"/>
      <c r="IC132" s="98"/>
      <c r="ID132" s="98"/>
      <c r="IE132" s="98"/>
      <c r="IF132" s="98"/>
      <c r="IG132" s="98"/>
      <c r="IH132" s="98"/>
      <c r="II132" s="98"/>
      <c r="IJ132" s="98"/>
      <c r="IK132" s="98"/>
      <c r="IL132" s="98"/>
      <c r="IM132" s="98"/>
      <c r="IN132" s="98"/>
      <c r="IO132" s="98"/>
      <c r="IP132" s="98"/>
      <c r="IQ132" s="98"/>
      <c r="IR132" s="98"/>
      <c r="IS132" s="98"/>
      <c r="IT132" s="98"/>
      <c r="IU132" s="98"/>
      <c r="IV132" s="98"/>
      <c r="IW132" s="98"/>
      <c r="IX132" s="98"/>
      <c r="IY132" s="98"/>
      <c r="IZ132" s="98"/>
      <c r="JA132" s="98"/>
      <c r="JB132" s="98"/>
      <c r="JC132" s="98"/>
      <c r="JD132" s="98"/>
      <c r="JE132" s="98"/>
      <c r="JF132" s="98"/>
      <c r="JG132" s="98"/>
      <c r="JH132" s="98"/>
      <c r="JI132" s="98"/>
      <c r="JJ132" s="98"/>
      <c r="JK132" s="98"/>
      <c r="JL132" s="98"/>
      <c r="JM132" s="98"/>
      <c r="JN132" s="98"/>
      <c r="JO132" s="98"/>
      <c r="JP132" s="98"/>
      <c r="JQ132" s="98"/>
      <c r="JR132" s="98"/>
      <c r="JS132" s="98"/>
      <c r="JT132" s="98"/>
      <c r="JU132" s="98"/>
      <c r="JV132" s="98"/>
      <c r="JW132" s="98"/>
      <c r="JX132" s="98"/>
      <c r="JY132" s="98"/>
      <c r="JZ132" s="98"/>
      <c r="KA132" s="98"/>
      <c r="KB132" s="98"/>
      <c r="KC132" s="98"/>
      <c r="KD132" s="98"/>
      <c r="KE132" s="98"/>
      <c r="KF132" s="98"/>
      <c r="KG132" s="98"/>
      <c r="KH132" s="98"/>
      <c r="KI132" s="98"/>
      <c r="KJ132" s="98"/>
      <c r="KK132" s="98"/>
      <c r="KL132" s="98"/>
      <c r="KM132" s="98"/>
      <c r="KN132" s="98"/>
      <c r="KO132" s="98"/>
      <c r="KP132" s="98"/>
      <c r="KQ132" s="98"/>
      <c r="KR132" s="98"/>
      <c r="KS132" s="98"/>
      <c r="KT132" s="98"/>
      <c r="KU132" s="98"/>
      <c r="KV132" s="98"/>
      <c r="KW132" s="98"/>
      <c r="KX132" s="98"/>
      <c r="KY132" s="98"/>
      <c r="KZ132" s="98"/>
      <c r="LA132" s="98"/>
      <c r="LB132" s="98"/>
      <c r="LC132" s="98"/>
      <c r="LD132" s="98"/>
      <c r="LE132" s="98"/>
      <c r="LF132" s="98"/>
      <c r="LG132" s="98"/>
      <c r="LH132" s="98"/>
      <c r="LI132" s="98"/>
      <c r="LJ132" s="98"/>
      <c r="LK132" s="98"/>
      <c r="LL132" s="98"/>
      <c r="LM132" s="98"/>
      <c r="LN132" s="98"/>
      <c r="LO132" s="98"/>
      <c r="LP132" s="98"/>
      <c r="LQ132" s="98"/>
      <c r="LR132" s="98"/>
      <c r="LS132" s="98"/>
      <c r="LT132" s="98"/>
      <c r="LU132" s="98"/>
      <c r="LV132" s="98"/>
      <c r="LW132" s="98"/>
      <c r="LX132" s="98"/>
      <c r="LY132" s="98"/>
      <c r="LZ132" s="98"/>
      <c r="MA132" s="98"/>
      <c r="MB132" s="98"/>
      <c r="MC132" s="98"/>
      <c r="MD132" s="98"/>
      <c r="ME132" s="98"/>
      <c r="MF132" s="98"/>
      <c r="MG132" s="98"/>
      <c r="MH132" s="98"/>
      <c r="MI132" s="98"/>
      <c r="MJ132" s="98"/>
      <c r="MK132" s="98"/>
      <c r="ML132" s="98"/>
      <c r="MM132" s="98"/>
      <c r="MN132" s="98"/>
      <c r="MO132" s="98"/>
      <c r="MP132" s="98"/>
      <c r="MQ132" s="98"/>
      <c r="MR132" s="98"/>
      <c r="MS132" s="98"/>
      <c r="MT132" s="98"/>
      <c r="MU132" s="98"/>
      <c r="MV132" s="98"/>
      <c r="MW132" s="98"/>
      <c r="MX132" s="98"/>
      <c r="MY132" s="98"/>
      <c r="MZ132" s="98"/>
      <c r="NA132" s="98"/>
      <c r="NB132" s="98"/>
      <c r="NC132" s="98"/>
      <c r="ND132" s="98"/>
      <c r="NE132" s="98"/>
      <c r="NF132" s="98"/>
      <c r="NG132" s="98"/>
      <c r="NH132" s="98"/>
      <c r="NI132" s="98"/>
      <c r="NJ132" s="98"/>
      <c r="NK132" s="98"/>
      <c r="NL132" s="98"/>
      <c r="NM132" s="98"/>
      <c r="NN132" s="98"/>
      <c r="NO132" s="98"/>
      <c r="NP132" s="98"/>
      <c r="NQ132" s="98"/>
      <c r="NR132" s="98"/>
      <c r="NS132" s="98"/>
      <c r="NT132" s="98"/>
      <c r="NU132" s="98"/>
      <c r="NV132" s="98"/>
      <c r="NW132" s="98"/>
      <c r="NX132" s="98"/>
      <c r="NY132" s="98"/>
      <c r="NZ132" s="98"/>
      <c r="OA132" s="98"/>
      <c r="OB132" s="98"/>
      <c r="OC132" s="98"/>
      <c r="OD132" s="98"/>
      <c r="OE132" s="98"/>
      <c r="OF132" s="98"/>
      <c r="OG132" s="98"/>
      <c r="OH132" s="98"/>
      <c r="OI132" s="98"/>
      <c r="OJ132" s="98"/>
      <c r="OK132" s="98"/>
      <c r="OL132" s="98"/>
      <c r="OM132" s="98"/>
      <c r="ON132" s="98"/>
      <c r="OO132" s="98"/>
      <c r="OP132" s="98"/>
      <c r="OQ132" s="98"/>
      <c r="OR132" s="98"/>
      <c r="OS132" s="98"/>
      <c r="OT132" s="98"/>
      <c r="OU132" s="98"/>
      <c r="OV132" s="98"/>
      <c r="OW132" s="98"/>
      <c r="OX132" s="98"/>
      <c r="OY132" s="98"/>
      <c r="OZ132" s="98"/>
      <c r="PA132" s="98"/>
      <c r="PB132" s="98"/>
      <c r="PC132" s="98"/>
      <c r="PD132" s="98"/>
      <c r="PE132" s="98"/>
      <c r="PF132" s="98"/>
      <c r="PG132" s="98"/>
      <c r="PH132" s="98"/>
      <c r="PI132" s="98"/>
      <c r="PJ132" s="98"/>
      <c r="PK132" s="98"/>
      <c r="PL132" s="98"/>
      <c r="PM132" s="98"/>
      <c r="PN132" s="98"/>
      <c r="PO132" s="98"/>
      <c r="PP132" s="98"/>
      <c r="PQ132" s="98"/>
      <c r="PR132" s="98"/>
      <c r="PS132" s="98"/>
      <c r="PT132" s="98"/>
      <c r="PU132" s="98"/>
      <c r="PV132" s="98"/>
      <c r="PW132" s="98"/>
      <c r="PX132" s="98"/>
      <c r="PY132" s="98"/>
      <c r="PZ132" s="98"/>
      <c r="QA132" s="98"/>
      <c r="QB132" s="98"/>
      <c r="QC132" s="98"/>
      <c r="QD132" s="98"/>
      <c r="QE132" s="98"/>
      <c r="QF132" s="98"/>
      <c r="QG132" s="98"/>
      <c r="QH132" s="98"/>
      <c r="QI132" s="98"/>
      <c r="QJ132" s="98"/>
      <c r="QK132" s="98"/>
      <c r="QL132" s="98"/>
      <c r="QM132" s="98"/>
      <c r="QN132" s="98"/>
      <c r="QO132" s="98"/>
      <c r="QP132" s="98"/>
      <c r="QQ132" s="98"/>
      <c r="QR132" s="98"/>
      <c r="QS132" s="98"/>
      <c r="QT132" s="98"/>
      <c r="QU132" s="98"/>
      <c r="QV132" s="98"/>
      <c r="QW132" s="98"/>
      <c r="QX132" s="98"/>
      <c r="QY132" s="98"/>
      <c r="QZ132" s="98"/>
      <c r="RA132" s="98"/>
      <c r="RB132" s="98"/>
      <c r="RC132" s="98"/>
      <c r="RD132" s="98"/>
      <c r="RE132" s="98"/>
      <c r="RF132" s="98"/>
      <c r="RG132" s="98"/>
      <c r="RH132" s="98"/>
      <c r="RI132" s="98"/>
      <c r="RJ132" s="98"/>
      <c r="RK132" s="98"/>
      <c r="RL132" s="98"/>
      <c r="RM132" s="98"/>
      <c r="RN132" s="98"/>
      <c r="RO132" s="98"/>
      <c r="RP132" s="98"/>
      <c r="RQ132" s="98"/>
      <c r="RR132" s="98"/>
      <c r="RS132" s="98"/>
      <c r="RT132" s="98"/>
      <c r="RU132" s="98"/>
      <c r="RV132" s="98"/>
      <c r="RW132" s="98"/>
      <c r="RX132" s="98"/>
      <c r="RY132" s="98"/>
      <c r="RZ132" s="98"/>
      <c r="SA132" s="98"/>
      <c r="SB132" s="98"/>
      <c r="SC132" s="98"/>
      <c r="SD132" s="98"/>
      <c r="SE132" s="98"/>
      <c r="SF132" s="98"/>
      <c r="SG132" s="98"/>
      <c r="SH132" s="98"/>
      <c r="SI132" s="98"/>
      <c r="SJ132" s="98"/>
      <c r="SK132" s="98"/>
      <c r="SL132" s="98"/>
      <c r="SM132" s="98"/>
      <c r="SN132" s="98"/>
      <c r="SO132" s="98"/>
      <c r="SP132" s="98"/>
      <c r="SQ132" s="98"/>
      <c r="SR132" s="98"/>
      <c r="SS132" s="98"/>
      <c r="ST132" s="98"/>
      <c r="SU132" s="98"/>
      <c r="SV132" s="98"/>
      <c r="SW132" s="98"/>
      <c r="SX132" s="98"/>
    </row>
    <row r="133" spans="1:518" s="99" customFormat="1" x14ac:dyDescent="0.2">
      <c r="A133" s="111">
        <v>129</v>
      </c>
      <c r="B133" s="112" t="s">
        <v>124</v>
      </c>
      <c r="C133" s="112" t="s">
        <v>108</v>
      </c>
      <c r="D133" s="113" t="s">
        <v>99</v>
      </c>
      <c r="E133" s="127" t="s">
        <v>99</v>
      </c>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c r="AD133" s="97"/>
      <c r="AE133" s="97"/>
      <c r="AF133" s="97"/>
      <c r="AG133" s="97"/>
      <c r="AH133" s="97"/>
      <c r="AI133" s="97"/>
      <c r="AJ133" s="97"/>
      <c r="AK133" s="97"/>
      <c r="AL133" s="97"/>
      <c r="AM133" s="97"/>
      <c r="AN133" s="97"/>
      <c r="AO133" s="97"/>
      <c r="AP133" s="97"/>
      <c r="AQ133" s="97"/>
      <c r="AR133" s="97"/>
      <c r="AS133" s="98"/>
      <c r="AT133" s="98"/>
      <c r="AU133" s="98"/>
      <c r="AV133" s="98"/>
      <c r="AW133" s="98"/>
      <c r="AX133" s="98"/>
      <c r="AY133" s="98"/>
      <c r="AZ133" s="98"/>
      <c r="BA133" s="98"/>
      <c r="BB133" s="98"/>
      <c r="BC133" s="98"/>
      <c r="BD133" s="98"/>
      <c r="BE133" s="98"/>
      <c r="BF133" s="98"/>
      <c r="BG133" s="98"/>
      <c r="BH133" s="98"/>
      <c r="BI133" s="98"/>
      <c r="BJ133" s="98"/>
      <c r="BK133" s="98"/>
      <c r="BL133" s="98"/>
      <c r="BM133" s="98"/>
      <c r="BN133" s="98"/>
      <c r="BO133" s="98"/>
      <c r="BP133" s="98"/>
      <c r="BQ133" s="98"/>
      <c r="BR133" s="98"/>
      <c r="BS133" s="98"/>
      <c r="BT133" s="98"/>
      <c r="BU133" s="98"/>
      <c r="BV133" s="98"/>
      <c r="BW133" s="98"/>
      <c r="BX133" s="98"/>
      <c r="BY133" s="98"/>
      <c r="BZ133" s="98"/>
      <c r="CA133" s="98"/>
      <c r="CB133" s="98"/>
      <c r="CC133" s="98"/>
      <c r="CD133" s="98"/>
      <c r="CE133" s="98"/>
      <c r="CF133" s="98"/>
      <c r="CG133" s="98"/>
      <c r="CH133" s="98"/>
      <c r="CI133" s="98"/>
      <c r="CJ133" s="98"/>
      <c r="CK133" s="98"/>
      <c r="CL133" s="98"/>
      <c r="CM133" s="98"/>
      <c r="CN133" s="98"/>
      <c r="CO133" s="98"/>
      <c r="CP133" s="98"/>
      <c r="CQ133" s="98"/>
      <c r="CR133" s="98"/>
      <c r="CS133" s="98"/>
      <c r="CT133" s="98"/>
      <c r="CU133" s="98"/>
      <c r="CV133" s="98"/>
      <c r="CW133" s="98"/>
      <c r="CX133" s="98"/>
      <c r="CY133" s="98"/>
      <c r="CZ133" s="98"/>
      <c r="DA133" s="98"/>
      <c r="DB133" s="98"/>
      <c r="DC133" s="98"/>
      <c r="DD133" s="98"/>
      <c r="DE133" s="98"/>
      <c r="DF133" s="98"/>
      <c r="DG133" s="98"/>
      <c r="DH133" s="98"/>
      <c r="DI133" s="98"/>
      <c r="DJ133" s="98"/>
      <c r="DK133" s="98"/>
      <c r="DL133" s="98"/>
      <c r="DM133" s="98"/>
      <c r="DN133" s="98"/>
      <c r="DO133" s="98"/>
      <c r="DP133" s="98"/>
      <c r="DQ133" s="98"/>
      <c r="DR133" s="98"/>
      <c r="DS133" s="98"/>
      <c r="DT133" s="98"/>
      <c r="DU133" s="98"/>
      <c r="DV133" s="98"/>
      <c r="DW133" s="98"/>
      <c r="DX133" s="98"/>
      <c r="DY133" s="98"/>
      <c r="DZ133" s="98"/>
      <c r="EA133" s="98"/>
      <c r="EB133" s="98"/>
      <c r="EC133" s="98"/>
      <c r="ED133" s="98"/>
      <c r="EE133" s="98"/>
      <c r="EF133" s="98"/>
      <c r="EG133" s="98"/>
      <c r="EH133" s="98"/>
      <c r="EI133" s="98"/>
      <c r="EJ133" s="98"/>
      <c r="EK133" s="98"/>
      <c r="EL133" s="98"/>
      <c r="EM133" s="98"/>
      <c r="EN133" s="98"/>
      <c r="EO133" s="98"/>
      <c r="EP133" s="98"/>
      <c r="EQ133" s="98"/>
      <c r="ER133" s="98"/>
      <c r="ES133" s="98"/>
      <c r="ET133" s="98"/>
      <c r="EU133" s="98"/>
      <c r="EV133" s="98"/>
      <c r="EW133" s="98"/>
      <c r="EX133" s="98"/>
      <c r="EY133" s="98"/>
      <c r="EZ133" s="98"/>
      <c r="FA133" s="98"/>
      <c r="FB133" s="98"/>
      <c r="FC133" s="98"/>
      <c r="FD133" s="98"/>
      <c r="FE133" s="98"/>
      <c r="FF133" s="98"/>
      <c r="FG133" s="98"/>
      <c r="FH133" s="98"/>
      <c r="FI133" s="98"/>
      <c r="FJ133" s="98"/>
      <c r="FK133" s="98"/>
      <c r="FL133" s="98"/>
      <c r="FM133" s="98"/>
      <c r="FN133" s="98"/>
      <c r="FO133" s="98"/>
      <c r="FP133" s="98"/>
      <c r="FQ133" s="98"/>
      <c r="FR133" s="98"/>
      <c r="FS133" s="98"/>
      <c r="FT133" s="98"/>
      <c r="FU133" s="98"/>
      <c r="FV133" s="98"/>
      <c r="FW133" s="98"/>
      <c r="FX133" s="98"/>
      <c r="FY133" s="98"/>
      <c r="FZ133" s="98"/>
      <c r="GA133" s="98"/>
      <c r="GB133" s="98"/>
      <c r="GC133" s="98"/>
      <c r="GD133" s="98"/>
      <c r="GE133" s="98"/>
      <c r="GF133" s="98"/>
      <c r="GG133" s="98"/>
      <c r="GH133" s="98"/>
      <c r="GI133" s="98"/>
      <c r="GJ133" s="98"/>
      <c r="GK133" s="98"/>
      <c r="GL133" s="98"/>
      <c r="GM133" s="98"/>
      <c r="GN133" s="98"/>
      <c r="GO133" s="98"/>
      <c r="GP133" s="98"/>
      <c r="GQ133" s="98"/>
      <c r="GR133" s="98"/>
      <c r="GS133" s="98"/>
      <c r="GT133" s="98"/>
      <c r="GU133" s="98"/>
      <c r="GV133" s="98"/>
      <c r="GW133" s="98"/>
      <c r="GX133" s="98"/>
      <c r="GY133" s="98"/>
      <c r="GZ133" s="98"/>
      <c r="HA133" s="98"/>
      <c r="HB133" s="98"/>
      <c r="HC133" s="98"/>
      <c r="HD133" s="98"/>
      <c r="HE133" s="98"/>
      <c r="HF133" s="98"/>
      <c r="HG133" s="98"/>
      <c r="HH133" s="98"/>
      <c r="HI133" s="98"/>
      <c r="HJ133" s="98"/>
      <c r="HK133" s="98"/>
      <c r="HL133" s="98"/>
      <c r="HM133" s="98"/>
      <c r="HN133" s="98"/>
      <c r="HO133" s="98"/>
      <c r="HP133" s="98"/>
      <c r="HQ133" s="98"/>
      <c r="HR133" s="98"/>
      <c r="HS133" s="98"/>
      <c r="HT133" s="98"/>
      <c r="HU133" s="98"/>
      <c r="HV133" s="98"/>
      <c r="HW133" s="98"/>
      <c r="HX133" s="98"/>
      <c r="HY133" s="98"/>
      <c r="HZ133" s="98"/>
      <c r="IA133" s="98"/>
      <c r="IB133" s="98"/>
      <c r="IC133" s="98"/>
      <c r="ID133" s="98"/>
      <c r="IE133" s="98"/>
      <c r="IF133" s="98"/>
      <c r="IG133" s="98"/>
      <c r="IH133" s="98"/>
      <c r="II133" s="98"/>
      <c r="IJ133" s="98"/>
      <c r="IK133" s="98"/>
      <c r="IL133" s="98"/>
      <c r="IM133" s="98"/>
      <c r="IN133" s="98"/>
      <c r="IO133" s="98"/>
      <c r="IP133" s="98"/>
      <c r="IQ133" s="98"/>
      <c r="IR133" s="98"/>
      <c r="IS133" s="98"/>
      <c r="IT133" s="98"/>
      <c r="IU133" s="98"/>
      <c r="IV133" s="98"/>
      <c r="IW133" s="98"/>
      <c r="IX133" s="98"/>
      <c r="IY133" s="98"/>
      <c r="IZ133" s="98"/>
      <c r="JA133" s="98"/>
      <c r="JB133" s="98"/>
      <c r="JC133" s="98"/>
      <c r="JD133" s="98"/>
      <c r="JE133" s="98"/>
      <c r="JF133" s="98"/>
      <c r="JG133" s="98"/>
      <c r="JH133" s="98"/>
      <c r="JI133" s="98"/>
      <c r="JJ133" s="98"/>
      <c r="JK133" s="98"/>
      <c r="JL133" s="98"/>
      <c r="JM133" s="98"/>
      <c r="JN133" s="98"/>
      <c r="JO133" s="98"/>
      <c r="JP133" s="98"/>
      <c r="JQ133" s="98"/>
      <c r="JR133" s="98"/>
      <c r="JS133" s="98"/>
      <c r="JT133" s="98"/>
      <c r="JU133" s="98"/>
      <c r="JV133" s="98"/>
      <c r="JW133" s="98"/>
      <c r="JX133" s="98"/>
      <c r="JY133" s="98"/>
      <c r="JZ133" s="98"/>
      <c r="KA133" s="98"/>
      <c r="KB133" s="98"/>
      <c r="KC133" s="98"/>
      <c r="KD133" s="98"/>
      <c r="KE133" s="98"/>
      <c r="KF133" s="98"/>
      <c r="KG133" s="98"/>
      <c r="KH133" s="98"/>
      <c r="KI133" s="98"/>
      <c r="KJ133" s="98"/>
      <c r="KK133" s="98"/>
      <c r="KL133" s="98"/>
      <c r="KM133" s="98"/>
      <c r="KN133" s="98"/>
      <c r="KO133" s="98"/>
      <c r="KP133" s="98"/>
      <c r="KQ133" s="98"/>
      <c r="KR133" s="98"/>
      <c r="KS133" s="98"/>
      <c r="KT133" s="98"/>
      <c r="KU133" s="98"/>
      <c r="KV133" s="98"/>
      <c r="KW133" s="98"/>
      <c r="KX133" s="98"/>
      <c r="KY133" s="98"/>
      <c r="KZ133" s="98"/>
      <c r="LA133" s="98"/>
      <c r="LB133" s="98"/>
      <c r="LC133" s="98"/>
      <c r="LD133" s="98"/>
      <c r="LE133" s="98"/>
      <c r="LF133" s="98"/>
      <c r="LG133" s="98"/>
      <c r="LH133" s="98"/>
      <c r="LI133" s="98"/>
      <c r="LJ133" s="98"/>
      <c r="LK133" s="98"/>
      <c r="LL133" s="98"/>
      <c r="LM133" s="98"/>
      <c r="LN133" s="98"/>
      <c r="LO133" s="98"/>
      <c r="LP133" s="98"/>
      <c r="LQ133" s="98"/>
      <c r="LR133" s="98"/>
      <c r="LS133" s="98"/>
      <c r="LT133" s="98"/>
      <c r="LU133" s="98"/>
      <c r="LV133" s="98"/>
      <c r="LW133" s="98"/>
      <c r="LX133" s="98"/>
      <c r="LY133" s="98"/>
      <c r="LZ133" s="98"/>
      <c r="MA133" s="98"/>
      <c r="MB133" s="98"/>
      <c r="MC133" s="98"/>
      <c r="MD133" s="98"/>
      <c r="ME133" s="98"/>
      <c r="MF133" s="98"/>
      <c r="MG133" s="98"/>
      <c r="MH133" s="98"/>
      <c r="MI133" s="98"/>
      <c r="MJ133" s="98"/>
      <c r="MK133" s="98"/>
      <c r="ML133" s="98"/>
      <c r="MM133" s="98"/>
      <c r="MN133" s="98"/>
      <c r="MO133" s="98"/>
      <c r="MP133" s="98"/>
      <c r="MQ133" s="98"/>
      <c r="MR133" s="98"/>
      <c r="MS133" s="98"/>
      <c r="MT133" s="98"/>
      <c r="MU133" s="98"/>
      <c r="MV133" s="98"/>
      <c r="MW133" s="98"/>
      <c r="MX133" s="98"/>
      <c r="MY133" s="98"/>
      <c r="MZ133" s="98"/>
      <c r="NA133" s="98"/>
      <c r="NB133" s="98"/>
      <c r="NC133" s="98"/>
      <c r="ND133" s="98"/>
      <c r="NE133" s="98"/>
      <c r="NF133" s="98"/>
      <c r="NG133" s="98"/>
      <c r="NH133" s="98"/>
      <c r="NI133" s="98"/>
      <c r="NJ133" s="98"/>
      <c r="NK133" s="98"/>
      <c r="NL133" s="98"/>
      <c r="NM133" s="98"/>
      <c r="NN133" s="98"/>
      <c r="NO133" s="98"/>
      <c r="NP133" s="98"/>
      <c r="NQ133" s="98"/>
      <c r="NR133" s="98"/>
      <c r="NS133" s="98"/>
      <c r="NT133" s="98"/>
      <c r="NU133" s="98"/>
      <c r="NV133" s="98"/>
      <c r="NW133" s="98"/>
      <c r="NX133" s="98"/>
      <c r="NY133" s="98"/>
      <c r="NZ133" s="98"/>
      <c r="OA133" s="98"/>
      <c r="OB133" s="98"/>
      <c r="OC133" s="98"/>
      <c r="OD133" s="98"/>
      <c r="OE133" s="98"/>
      <c r="OF133" s="98"/>
      <c r="OG133" s="98"/>
      <c r="OH133" s="98"/>
      <c r="OI133" s="98"/>
      <c r="OJ133" s="98"/>
      <c r="OK133" s="98"/>
      <c r="OL133" s="98"/>
      <c r="OM133" s="98"/>
      <c r="ON133" s="98"/>
      <c r="OO133" s="98"/>
      <c r="OP133" s="98"/>
      <c r="OQ133" s="98"/>
      <c r="OR133" s="98"/>
      <c r="OS133" s="98"/>
      <c r="OT133" s="98"/>
      <c r="OU133" s="98"/>
      <c r="OV133" s="98"/>
      <c r="OW133" s="98"/>
      <c r="OX133" s="98"/>
      <c r="OY133" s="98"/>
      <c r="OZ133" s="98"/>
      <c r="PA133" s="98"/>
      <c r="PB133" s="98"/>
      <c r="PC133" s="98"/>
      <c r="PD133" s="98"/>
      <c r="PE133" s="98"/>
      <c r="PF133" s="98"/>
      <c r="PG133" s="98"/>
      <c r="PH133" s="98"/>
      <c r="PI133" s="98"/>
      <c r="PJ133" s="98"/>
      <c r="PK133" s="98"/>
      <c r="PL133" s="98"/>
      <c r="PM133" s="98"/>
      <c r="PN133" s="98"/>
      <c r="PO133" s="98"/>
      <c r="PP133" s="98"/>
      <c r="PQ133" s="98"/>
      <c r="PR133" s="98"/>
      <c r="PS133" s="98"/>
      <c r="PT133" s="98"/>
      <c r="PU133" s="98"/>
      <c r="PV133" s="98"/>
      <c r="PW133" s="98"/>
      <c r="PX133" s="98"/>
      <c r="PY133" s="98"/>
      <c r="PZ133" s="98"/>
      <c r="QA133" s="98"/>
      <c r="QB133" s="98"/>
      <c r="QC133" s="98"/>
      <c r="QD133" s="98"/>
      <c r="QE133" s="98"/>
      <c r="QF133" s="98"/>
      <c r="QG133" s="98"/>
      <c r="QH133" s="98"/>
      <c r="QI133" s="98"/>
      <c r="QJ133" s="98"/>
      <c r="QK133" s="98"/>
      <c r="QL133" s="98"/>
      <c r="QM133" s="98"/>
      <c r="QN133" s="98"/>
      <c r="QO133" s="98"/>
      <c r="QP133" s="98"/>
      <c r="QQ133" s="98"/>
      <c r="QR133" s="98"/>
      <c r="QS133" s="98"/>
      <c r="QT133" s="98"/>
      <c r="QU133" s="98"/>
      <c r="QV133" s="98"/>
      <c r="QW133" s="98"/>
      <c r="QX133" s="98"/>
      <c r="QY133" s="98"/>
      <c r="QZ133" s="98"/>
      <c r="RA133" s="98"/>
      <c r="RB133" s="98"/>
      <c r="RC133" s="98"/>
      <c r="RD133" s="98"/>
      <c r="RE133" s="98"/>
      <c r="RF133" s="98"/>
      <c r="RG133" s="98"/>
      <c r="RH133" s="98"/>
      <c r="RI133" s="98"/>
      <c r="RJ133" s="98"/>
      <c r="RK133" s="98"/>
      <c r="RL133" s="98"/>
      <c r="RM133" s="98"/>
      <c r="RN133" s="98"/>
      <c r="RO133" s="98"/>
      <c r="RP133" s="98"/>
      <c r="RQ133" s="98"/>
      <c r="RR133" s="98"/>
      <c r="RS133" s="98"/>
      <c r="RT133" s="98"/>
      <c r="RU133" s="98"/>
      <c r="RV133" s="98"/>
      <c r="RW133" s="98"/>
      <c r="RX133" s="98"/>
      <c r="RY133" s="98"/>
      <c r="RZ133" s="98"/>
      <c r="SA133" s="98"/>
      <c r="SB133" s="98"/>
      <c r="SC133" s="98"/>
      <c r="SD133" s="98"/>
      <c r="SE133" s="98"/>
      <c r="SF133" s="98"/>
      <c r="SG133" s="98"/>
      <c r="SH133" s="98"/>
      <c r="SI133" s="98"/>
      <c r="SJ133" s="98"/>
      <c r="SK133" s="98"/>
      <c r="SL133" s="98"/>
      <c r="SM133" s="98"/>
      <c r="SN133" s="98"/>
      <c r="SO133" s="98"/>
      <c r="SP133" s="98"/>
      <c r="SQ133" s="98"/>
      <c r="SR133" s="98"/>
      <c r="SS133" s="98"/>
      <c r="ST133" s="98"/>
      <c r="SU133" s="98"/>
      <c r="SV133" s="98"/>
      <c r="SW133" s="98"/>
      <c r="SX133" s="98"/>
    </row>
    <row r="134" spans="1:518" s="99" customFormat="1" x14ac:dyDescent="0.2">
      <c r="A134" s="111">
        <v>130</v>
      </c>
      <c r="B134" s="112" t="s">
        <v>124</v>
      </c>
      <c r="C134" s="112" t="s">
        <v>110</v>
      </c>
      <c r="D134" s="113" t="s">
        <v>99</v>
      </c>
      <c r="E134" s="127" t="s">
        <v>99</v>
      </c>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8"/>
      <c r="AT134" s="98"/>
      <c r="AU134" s="98"/>
      <c r="AV134" s="98"/>
      <c r="AW134" s="98"/>
      <c r="AX134" s="98"/>
      <c r="AY134" s="98"/>
      <c r="AZ134" s="98"/>
      <c r="BA134" s="98"/>
      <c r="BB134" s="98"/>
      <c r="BC134" s="98"/>
      <c r="BD134" s="98"/>
      <c r="BE134" s="98"/>
      <c r="BF134" s="98"/>
      <c r="BG134" s="98"/>
      <c r="BH134" s="98"/>
      <c r="BI134" s="98"/>
      <c r="BJ134" s="98"/>
      <c r="BK134" s="98"/>
      <c r="BL134" s="98"/>
      <c r="BM134" s="98"/>
      <c r="BN134" s="98"/>
      <c r="BO134" s="98"/>
      <c r="BP134" s="98"/>
      <c r="BQ134" s="98"/>
      <c r="BR134" s="98"/>
      <c r="BS134" s="98"/>
      <c r="BT134" s="98"/>
      <c r="BU134" s="98"/>
      <c r="BV134" s="98"/>
      <c r="BW134" s="98"/>
      <c r="BX134" s="98"/>
      <c r="BY134" s="98"/>
      <c r="BZ134" s="98"/>
      <c r="CA134" s="98"/>
      <c r="CB134" s="98"/>
      <c r="CC134" s="98"/>
      <c r="CD134" s="98"/>
      <c r="CE134" s="98"/>
      <c r="CF134" s="98"/>
      <c r="CG134" s="98"/>
      <c r="CH134" s="98"/>
      <c r="CI134" s="98"/>
      <c r="CJ134" s="98"/>
      <c r="CK134" s="98"/>
      <c r="CL134" s="98"/>
      <c r="CM134" s="98"/>
      <c r="CN134" s="98"/>
      <c r="CO134" s="98"/>
      <c r="CP134" s="98"/>
      <c r="CQ134" s="98"/>
      <c r="CR134" s="98"/>
      <c r="CS134" s="98"/>
      <c r="CT134" s="98"/>
      <c r="CU134" s="98"/>
      <c r="CV134" s="98"/>
      <c r="CW134" s="98"/>
      <c r="CX134" s="98"/>
      <c r="CY134" s="98"/>
      <c r="CZ134" s="98"/>
      <c r="DA134" s="98"/>
      <c r="DB134" s="98"/>
      <c r="DC134" s="98"/>
      <c r="DD134" s="98"/>
      <c r="DE134" s="98"/>
      <c r="DF134" s="98"/>
      <c r="DG134" s="98"/>
      <c r="DH134" s="98"/>
      <c r="DI134" s="98"/>
      <c r="DJ134" s="98"/>
      <c r="DK134" s="98"/>
      <c r="DL134" s="98"/>
      <c r="DM134" s="98"/>
      <c r="DN134" s="98"/>
      <c r="DO134" s="98"/>
      <c r="DP134" s="98"/>
      <c r="DQ134" s="98"/>
      <c r="DR134" s="98"/>
      <c r="DS134" s="98"/>
      <c r="DT134" s="98"/>
      <c r="DU134" s="98"/>
      <c r="DV134" s="98"/>
      <c r="DW134" s="98"/>
      <c r="DX134" s="98"/>
      <c r="DY134" s="98"/>
      <c r="DZ134" s="98"/>
      <c r="EA134" s="98"/>
      <c r="EB134" s="98"/>
      <c r="EC134" s="98"/>
      <c r="ED134" s="98"/>
      <c r="EE134" s="98"/>
      <c r="EF134" s="98"/>
      <c r="EG134" s="98"/>
      <c r="EH134" s="98"/>
      <c r="EI134" s="98"/>
      <c r="EJ134" s="98"/>
      <c r="EK134" s="98"/>
      <c r="EL134" s="98"/>
      <c r="EM134" s="98"/>
      <c r="EN134" s="98"/>
      <c r="EO134" s="98"/>
      <c r="EP134" s="98"/>
      <c r="EQ134" s="98"/>
      <c r="ER134" s="98"/>
      <c r="ES134" s="98"/>
      <c r="ET134" s="98"/>
      <c r="EU134" s="98"/>
      <c r="EV134" s="98"/>
      <c r="EW134" s="98"/>
      <c r="EX134" s="98"/>
      <c r="EY134" s="98"/>
      <c r="EZ134" s="98"/>
      <c r="FA134" s="98"/>
      <c r="FB134" s="98"/>
      <c r="FC134" s="98"/>
      <c r="FD134" s="98"/>
      <c r="FE134" s="98"/>
      <c r="FF134" s="98"/>
      <c r="FG134" s="98"/>
      <c r="FH134" s="98"/>
      <c r="FI134" s="98"/>
      <c r="FJ134" s="98"/>
      <c r="FK134" s="98"/>
      <c r="FL134" s="98"/>
      <c r="FM134" s="98"/>
      <c r="FN134" s="98"/>
      <c r="FO134" s="98"/>
      <c r="FP134" s="98"/>
      <c r="FQ134" s="98"/>
      <c r="FR134" s="98"/>
      <c r="FS134" s="98"/>
      <c r="FT134" s="98"/>
      <c r="FU134" s="98"/>
      <c r="FV134" s="98"/>
      <c r="FW134" s="98"/>
      <c r="FX134" s="98"/>
      <c r="FY134" s="98"/>
      <c r="FZ134" s="98"/>
      <c r="GA134" s="98"/>
      <c r="GB134" s="98"/>
      <c r="GC134" s="98"/>
      <c r="GD134" s="98"/>
      <c r="GE134" s="98"/>
      <c r="GF134" s="98"/>
      <c r="GG134" s="98"/>
      <c r="GH134" s="98"/>
      <c r="GI134" s="98"/>
      <c r="GJ134" s="98"/>
      <c r="GK134" s="98"/>
      <c r="GL134" s="98"/>
      <c r="GM134" s="98"/>
      <c r="GN134" s="98"/>
      <c r="GO134" s="98"/>
      <c r="GP134" s="98"/>
      <c r="GQ134" s="98"/>
      <c r="GR134" s="98"/>
      <c r="GS134" s="98"/>
      <c r="GT134" s="98"/>
      <c r="GU134" s="98"/>
      <c r="GV134" s="98"/>
      <c r="GW134" s="98"/>
      <c r="GX134" s="98"/>
      <c r="GY134" s="98"/>
      <c r="GZ134" s="98"/>
      <c r="HA134" s="98"/>
      <c r="HB134" s="98"/>
      <c r="HC134" s="98"/>
      <c r="HD134" s="98"/>
      <c r="HE134" s="98"/>
      <c r="HF134" s="98"/>
      <c r="HG134" s="98"/>
      <c r="HH134" s="98"/>
      <c r="HI134" s="98"/>
      <c r="HJ134" s="98"/>
      <c r="HK134" s="98"/>
      <c r="HL134" s="98"/>
      <c r="HM134" s="98"/>
      <c r="HN134" s="98"/>
      <c r="HO134" s="98"/>
      <c r="HP134" s="98"/>
      <c r="HQ134" s="98"/>
      <c r="HR134" s="98"/>
      <c r="HS134" s="98"/>
      <c r="HT134" s="98"/>
      <c r="HU134" s="98"/>
      <c r="HV134" s="98"/>
      <c r="HW134" s="98"/>
      <c r="HX134" s="98"/>
      <c r="HY134" s="98"/>
      <c r="HZ134" s="98"/>
      <c r="IA134" s="98"/>
      <c r="IB134" s="98"/>
      <c r="IC134" s="98"/>
      <c r="ID134" s="98"/>
      <c r="IE134" s="98"/>
      <c r="IF134" s="98"/>
      <c r="IG134" s="98"/>
      <c r="IH134" s="98"/>
      <c r="II134" s="98"/>
      <c r="IJ134" s="98"/>
      <c r="IK134" s="98"/>
      <c r="IL134" s="98"/>
      <c r="IM134" s="98"/>
      <c r="IN134" s="98"/>
      <c r="IO134" s="98"/>
      <c r="IP134" s="98"/>
      <c r="IQ134" s="98"/>
      <c r="IR134" s="98"/>
      <c r="IS134" s="98"/>
      <c r="IT134" s="98"/>
      <c r="IU134" s="98"/>
      <c r="IV134" s="98"/>
      <c r="IW134" s="98"/>
      <c r="IX134" s="98"/>
      <c r="IY134" s="98"/>
      <c r="IZ134" s="98"/>
      <c r="JA134" s="98"/>
      <c r="JB134" s="98"/>
      <c r="JC134" s="98"/>
      <c r="JD134" s="98"/>
      <c r="JE134" s="98"/>
      <c r="JF134" s="98"/>
      <c r="JG134" s="98"/>
      <c r="JH134" s="98"/>
      <c r="JI134" s="98"/>
      <c r="JJ134" s="98"/>
      <c r="JK134" s="98"/>
      <c r="JL134" s="98"/>
      <c r="JM134" s="98"/>
      <c r="JN134" s="98"/>
      <c r="JO134" s="98"/>
      <c r="JP134" s="98"/>
      <c r="JQ134" s="98"/>
      <c r="JR134" s="98"/>
      <c r="JS134" s="98"/>
      <c r="JT134" s="98"/>
      <c r="JU134" s="98"/>
      <c r="JV134" s="98"/>
      <c r="JW134" s="98"/>
      <c r="JX134" s="98"/>
      <c r="JY134" s="98"/>
      <c r="JZ134" s="98"/>
      <c r="KA134" s="98"/>
      <c r="KB134" s="98"/>
      <c r="KC134" s="98"/>
      <c r="KD134" s="98"/>
      <c r="KE134" s="98"/>
      <c r="KF134" s="98"/>
      <c r="KG134" s="98"/>
      <c r="KH134" s="98"/>
      <c r="KI134" s="98"/>
      <c r="KJ134" s="98"/>
      <c r="KK134" s="98"/>
      <c r="KL134" s="98"/>
      <c r="KM134" s="98"/>
      <c r="KN134" s="98"/>
      <c r="KO134" s="98"/>
      <c r="KP134" s="98"/>
      <c r="KQ134" s="98"/>
      <c r="KR134" s="98"/>
      <c r="KS134" s="98"/>
      <c r="KT134" s="98"/>
      <c r="KU134" s="98"/>
      <c r="KV134" s="98"/>
      <c r="KW134" s="98"/>
      <c r="KX134" s="98"/>
      <c r="KY134" s="98"/>
      <c r="KZ134" s="98"/>
      <c r="LA134" s="98"/>
      <c r="LB134" s="98"/>
      <c r="LC134" s="98"/>
      <c r="LD134" s="98"/>
      <c r="LE134" s="98"/>
      <c r="LF134" s="98"/>
      <c r="LG134" s="98"/>
      <c r="LH134" s="98"/>
      <c r="LI134" s="98"/>
      <c r="LJ134" s="98"/>
      <c r="LK134" s="98"/>
      <c r="LL134" s="98"/>
      <c r="LM134" s="98"/>
      <c r="LN134" s="98"/>
      <c r="LO134" s="98"/>
      <c r="LP134" s="98"/>
      <c r="LQ134" s="98"/>
      <c r="LR134" s="98"/>
      <c r="LS134" s="98"/>
      <c r="LT134" s="98"/>
      <c r="LU134" s="98"/>
      <c r="LV134" s="98"/>
      <c r="LW134" s="98"/>
      <c r="LX134" s="98"/>
      <c r="LY134" s="98"/>
      <c r="LZ134" s="98"/>
      <c r="MA134" s="98"/>
      <c r="MB134" s="98"/>
      <c r="MC134" s="98"/>
      <c r="MD134" s="98"/>
      <c r="ME134" s="98"/>
      <c r="MF134" s="98"/>
      <c r="MG134" s="98"/>
      <c r="MH134" s="98"/>
      <c r="MI134" s="98"/>
      <c r="MJ134" s="98"/>
      <c r="MK134" s="98"/>
      <c r="ML134" s="98"/>
      <c r="MM134" s="98"/>
      <c r="MN134" s="98"/>
      <c r="MO134" s="98"/>
      <c r="MP134" s="98"/>
      <c r="MQ134" s="98"/>
      <c r="MR134" s="98"/>
      <c r="MS134" s="98"/>
      <c r="MT134" s="98"/>
      <c r="MU134" s="98"/>
      <c r="MV134" s="98"/>
      <c r="MW134" s="98"/>
      <c r="MX134" s="98"/>
      <c r="MY134" s="98"/>
      <c r="MZ134" s="98"/>
      <c r="NA134" s="98"/>
      <c r="NB134" s="98"/>
      <c r="NC134" s="98"/>
      <c r="ND134" s="98"/>
      <c r="NE134" s="98"/>
      <c r="NF134" s="98"/>
      <c r="NG134" s="98"/>
      <c r="NH134" s="98"/>
      <c r="NI134" s="98"/>
      <c r="NJ134" s="98"/>
      <c r="NK134" s="98"/>
      <c r="NL134" s="98"/>
      <c r="NM134" s="98"/>
      <c r="NN134" s="98"/>
      <c r="NO134" s="98"/>
      <c r="NP134" s="98"/>
      <c r="NQ134" s="98"/>
      <c r="NR134" s="98"/>
      <c r="NS134" s="98"/>
      <c r="NT134" s="98"/>
      <c r="NU134" s="98"/>
      <c r="NV134" s="98"/>
      <c r="NW134" s="98"/>
      <c r="NX134" s="98"/>
      <c r="NY134" s="98"/>
      <c r="NZ134" s="98"/>
      <c r="OA134" s="98"/>
      <c r="OB134" s="98"/>
      <c r="OC134" s="98"/>
      <c r="OD134" s="98"/>
      <c r="OE134" s="98"/>
      <c r="OF134" s="98"/>
      <c r="OG134" s="98"/>
      <c r="OH134" s="98"/>
      <c r="OI134" s="98"/>
      <c r="OJ134" s="98"/>
      <c r="OK134" s="98"/>
      <c r="OL134" s="98"/>
      <c r="OM134" s="98"/>
      <c r="ON134" s="98"/>
      <c r="OO134" s="98"/>
      <c r="OP134" s="98"/>
      <c r="OQ134" s="98"/>
      <c r="OR134" s="98"/>
      <c r="OS134" s="98"/>
      <c r="OT134" s="98"/>
      <c r="OU134" s="98"/>
      <c r="OV134" s="98"/>
      <c r="OW134" s="98"/>
      <c r="OX134" s="98"/>
      <c r="OY134" s="98"/>
      <c r="OZ134" s="98"/>
      <c r="PA134" s="98"/>
      <c r="PB134" s="98"/>
      <c r="PC134" s="98"/>
      <c r="PD134" s="98"/>
      <c r="PE134" s="98"/>
      <c r="PF134" s="98"/>
      <c r="PG134" s="98"/>
      <c r="PH134" s="98"/>
      <c r="PI134" s="98"/>
      <c r="PJ134" s="98"/>
      <c r="PK134" s="98"/>
      <c r="PL134" s="98"/>
      <c r="PM134" s="98"/>
      <c r="PN134" s="98"/>
      <c r="PO134" s="98"/>
      <c r="PP134" s="98"/>
      <c r="PQ134" s="98"/>
      <c r="PR134" s="98"/>
      <c r="PS134" s="98"/>
      <c r="PT134" s="98"/>
      <c r="PU134" s="98"/>
      <c r="PV134" s="98"/>
      <c r="PW134" s="98"/>
      <c r="PX134" s="98"/>
      <c r="PY134" s="98"/>
      <c r="PZ134" s="98"/>
      <c r="QA134" s="98"/>
      <c r="QB134" s="98"/>
      <c r="QC134" s="98"/>
      <c r="QD134" s="98"/>
      <c r="QE134" s="98"/>
      <c r="QF134" s="98"/>
      <c r="QG134" s="98"/>
      <c r="QH134" s="98"/>
      <c r="QI134" s="98"/>
      <c r="QJ134" s="98"/>
      <c r="QK134" s="98"/>
      <c r="QL134" s="98"/>
      <c r="QM134" s="98"/>
      <c r="QN134" s="98"/>
      <c r="QO134" s="98"/>
      <c r="QP134" s="98"/>
      <c r="QQ134" s="98"/>
      <c r="QR134" s="98"/>
      <c r="QS134" s="98"/>
      <c r="QT134" s="98"/>
      <c r="QU134" s="98"/>
      <c r="QV134" s="98"/>
      <c r="QW134" s="98"/>
      <c r="QX134" s="98"/>
      <c r="QY134" s="98"/>
      <c r="QZ134" s="98"/>
      <c r="RA134" s="98"/>
      <c r="RB134" s="98"/>
      <c r="RC134" s="98"/>
      <c r="RD134" s="98"/>
      <c r="RE134" s="98"/>
      <c r="RF134" s="98"/>
      <c r="RG134" s="98"/>
      <c r="RH134" s="98"/>
      <c r="RI134" s="98"/>
      <c r="RJ134" s="98"/>
      <c r="RK134" s="98"/>
      <c r="RL134" s="98"/>
      <c r="RM134" s="98"/>
      <c r="RN134" s="98"/>
      <c r="RO134" s="98"/>
      <c r="RP134" s="98"/>
      <c r="RQ134" s="98"/>
      <c r="RR134" s="98"/>
      <c r="RS134" s="98"/>
      <c r="RT134" s="98"/>
      <c r="RU134" s="98"/>
      <c r="RV134" s="98"/>
      <c r="RW134" s="98"/>
      <c r="RX134" s="98"/>
      <c r="RY134" s="98"/>
      <c r="RZ134" s="98"/>
      <c r="SA134" s="98"/>
      <c r="SB134" s="98"/>
      <c r="SC134" s="98"/>
      <c r="SD134" s="98"/>
      <c r="SE134" s="98"/>
      <c r="SF134" s="98"/>
      <c r="SG134" s="98"/>
      <c r="SH134" s="98"/>
      <c r="SI134" s="98"/>
      <c r="SJ134" s="98"/>
      <c r="SK134" s="98"/>
      <c r="SL134" s="98"/>
      <c r="SM134" s="98"/>
      <c r="SN134" s="98"/>
      <c r="SO134" s="98"/>
      <c r="SP134" s="98"/>
      <c r="SQ134" s="98"/>
      <c r="SR134" s="98"/>
      <c r="SS134" s="98"/>
      <c r="ST134" s="98"/>
      <c r="SU134" s="98"/>
      <c r="SV134" s="98"/>
      <c r="SW134" s="98"/>
      <c r="SX134" s="98"/>
    </row>
    <row r="135" spans="1:518" s="99" customFormat="1" x14ac:dyDescent="0.2">
      <c r="A135" s="111">
        <v>131</v>
      </c>
      <c r="B135" s="112" t="s">
        <v>124</v>
      </c>
      <c r="C135" s="112" t="s">
        <v>111</v>
      </c>
      <c r="D135" s="113">
        <v>40</v>
      </c>
      <c r="E135" s="127">
        <v>0.8</v>
      </c>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c r="AD135" s="97"/>
      <c r="AE135" s="97"/>
      <c r="AF135" s="97"/>
      <c r="AG135" s="97"/>
      <c r="AH135" s="97"/>
      <c r="AI135" s="97"/>
      <c r="AJ135" s="97"/>
      <c r="AK135" s="97"/>
      <c r="AL135" s="97"/>
      <c r="AM135" s="97"/>
      <c r="AN135" s="97"/>
      <c r="AO135" s="97"/>
      <c r="AP135" s="97"/>
      <c r="AQ135" s="97"/>
      <c r="AR135" s="97"/>
      <c r="AS135" s="98"/>
      <c r="AT135" s="98"/>
      <c r="AU135" s="98"/>
      <c r="AV135" s="98"/>
      <c r="AW135" s="98"/>
      <c r="AX135" s="98"/>
      <c r="AY135" s="98"/>
      <c r="AZ135" s="98"/>
      <c r="BA135" s="98"/>
      <c r="BB135" s="98"/>
      <c r="BC135" s="98"/>
      <c r="BD135" s="98"/>
      <c r="BE135" s="98"/>
      <c r="BF135" s="98"/>
      <c r="BG135" s="98"/>
      <c r="BH135" s="98"/>
      <c r="BI135" s="98"/>
      <c r="BJ135" s="98"/>
      <c r="BK135" s="98"/>
      <c r="BL135" s="98"/>
      <c r="BM135" s="98"/>
      <c r="BN135" s="98"/>
      <c r="BO135" s="98"/>
      <c r="BP135" s="98"/>
      <c r="BQ135" s="98"/>
      <c r="BR135" s="98"/>
      <c r="BS135" s="98"/>
      <c r="BT135" s="98"/>
      <c r="BU135" s="98"/>
      <c r="BV135" s="98"/>
      <c r="BW135" s="98"/>
      <c r="BX135" s="98"/>
      <c r="BY135" s="98"/>
      <c r="BZ135" s="98"/>
      <c r="CA135" s="98"/>
      <c r="CB135" s="98"/>
      <c r="CC135" s="98"/>
      <c r="CD135" s="98"/>
      <c r="CE135" s="98"/>
      <c r="CF135" s="98"/>
      <c r="CG135" s="98"/>
      <c r="CH135" s="98"/>
      <c r="CI135" s="98"/>
      <c r="CJ135" s="98"/>
      <c r="CK135" s="98"/>
      <c r="CL135" s="98"/>
      <c r="CM135" s="98"/>
      <c r="CN135" s="98"/>
      <c r="CO135" s="98"/>
      <c r="CP135" s="98"/>
      <c r="CQ135" s="98"/>
      <c r="CR135" s="98"/>
      <c r="CS135" s="98"/>
      <c r="CT135" s="98"/>
      <c r="CU135" s="98"/>
      <c r="CV135" s="98"/>
      <c r="CW135" s="98"/>
      <c r="CX135" s="98"/>
      <c r="CY135" s="98"/>
      <c r="CZ135" s="98"/>
      <c r="DA135" s="98"/>
      <c r="DB135" s="98"/>
      <c r="DC135" s="98"/>
      <c r="DD135" s="98"/>
      <c r="DE135" s="98"/>
      <c r="DF135" s="98"/>
      <c r="DG135" s="98"/>
      <c r="DH135" s="98"/>
      <c r="DI135" s="98"/>
      <c r="DJ135" s="98"/>
      <c r="DK135" s="98"/>
      <c r="DL135" s="98"/>
      <c r="DM135" s="98"/>
      <c r="DN135" s="98"/>
      <c r="DO135" s="98"/>
      <c r="DP135" s="98"/>
      <c r="DQ135" s="98"/>
      <c r="DR135" s="98"/>
      <c r="DS135" s="98"/>
      <c r="DT135" s="98"/>
      <c r="DU135" s="98"/>
      <c r="DV135" s="98"/>
      <c r="DW135" s="98"/>
      <c r="DX135" s="98"/>
      <c r="DY135" s="98"/>
      <c r="DZ135" s="98"/>
      <c r="EA135" s="98"/>
      <c r="EB135" s="98"/>
      <c r="EC135" s="98"/>
      <c r="ED135" s="98"/>
      <c r="EE135" s="98"/>
      <c r="EF135" s="98"/>
      <c r="EG135" s="98"/>
      <c r="EH135" s="98"/>
      <c r="EI135" s="98"/>
      <c r="EJ135" s="98"/>
      <c r="EK135" s="98"/>
      <c r="EL135" s="98"/>
      <c r="EM135" s="98"/>
      <c r="EN135" s="98"/>
      <c r="EO135" s="98"/>
      <c r="EP135" s="98"/>
      <c r="EQ135" s="98"/>
      <c r="ER135" s="98"/>
      <c r="ES135" s="98"/>
      <c r="ET135" s="98"/>
      <c r="EU135" s="98"/>
      <c r="EV135" s="98"/>
      <c r="EW135" s="98"/>
      <c r="EX135" s="98"/>
      <c r="EY135" s="98"/>
      <c r="EZ135" s="98"/>
      <c r="FA135" s="98"/>
      <c r="FB135" s="98"/>
      <c r="FC135" s="98"/>
      <c r="FD135" s="98"/>
      <c r="FE135" s="98"/>
      <c r="FF135" s="98"/>
      <c r="FG135" s="98"/>
      <c r="FH135" s="98"/>
      <c r="FI135" s="98"/>
      <c r="FJ135" s="98"/>
      <c r="FK135" s="98"/>
      <c r="FL135" s="98"/>
      <c r="FM135" s="98"/>
      <c r="FN135" s="98"/>
      <c r="FO135" s="98"/>
      <c r="FP135" s="98"/>
      <c r="FQ135" s="98"/>
      <c r="FR135" s="98"/>
      <c r="FS135" s="98"/>
      <c r="FT135" s="98"/>
      <c r="FU135" s="98"/>
      <c r="FV135" s="98"/>
      <c r="FW135" s="98"/>
      <c r="FX135" s="98"/>
      <c r="FY135" s="98"/>
      <c r="FZ135" s="98"/>
      <c r="GA135" s="98"/>
      <c r="GB135" s="98"/>
      <c r="GC135" s="98"/>
      <c r="GD135" s="98"/>
      <c r="GE135" s="98"/>
      <c r="GF135" s="98"/>
      <c r="GG135" s="98"/>
      <c r="GH135" s="98"/>
      <c r="GI135" s="98"/>
      <c r="GJ135" s="98"/>
      <c r="GK135" s="98"/>
      <c r="GL135" s="98"/>
      <c r="GM135" s="98"/>
      <c r="GN135" s="98"/>
      <c r="GO135" s="98"/>
      <c r="GP135" s="98"/>
      <c r="GQ135" s="98"/>
      <c r="GR135" s="98"/>
      <c r="GS135" s="98"/>
      <c r="GT135" s="98"/>
      <c r="GU135" s="98"/>
      <c r="GV135" s="98"/>
      <c r="GW135" s="98"/>
      <c r="GX135" s="98"/>
      <c r="GY135" s="98"/>
      <c r="GZ135" s="98"/>
      <c r="HA135" s="98"/>
      <c r="HB135" s="98"/>
      <c r="HC135" s="98"/>
      <c r="HD135" s="98"/>
      <c r="HE135" s="98"/>
      <c r="HF135" s="98"/>
      <c r="HG135" s="98"/>
      <c r="HH135" s="98"/>
      <c r="HI135" s="98"/>
      <c r="HJ135" s="98"/>
      <c r="HK135" s="98"/>
      <c r="HL135" s="98"/>
      <c r="HM135" s="98"/>
      <c r="HN135" s="98"/>
      <c r="HO135" s="98"/>
      <c r="HP135" s="98"/>
      <c r="HQ135" s="98"/>
      <c r="HR135" s="98"/>
      <c r="HS135" s="98"/>
      <c r="HT135" s="98"/>
      <c r="HU135" s="98"/>
      <c r="HV135" s="98"/>
      <c r="HW135" s="98"/>
      <c r="HX135" s="98"/>
      <c r="HY135" s="98"/>
      <c r="HZ135" s="98"/>
      <c r="IA135" s="98"/>
      <c r="IB135" s="98"/>
      <c r="IC135" s="98"/>
      <c r="ID135" s="98"/>
      <c r="IE135" s="98"/>
      <c r="IF135" s="98"/>
      <c r="IG135" s="98"/>
      <c r="IH135" s="98"/>
      <c r="II135" s="98"/>
      <c r="IJ135" s="98"/>
      <c r="IK135" s="98"/>
      <c r="IL135" s="98"/>
      <c r="IM135" s="98"/>
      <c r="IN135" s="98"/>
      <c r="IO135" s="98"/>
      <c r="IP135" s="98"/>
      <c r="IQ135" s="98"/>
      <c r="IR135" s="98"/>
      <c r="IS135" s="98"/>
      <c r="IT135" s="98"/>
      <c r="IU135" s="98"/>
      <c r="IV135" s="98"/>
      <c r="IW135" s="98"/>
      <c r="IX135" s="98"/>
      <c r="IY135" s="98"/>
      <c r="IZ135" s="98"/>
      <c r="JA135" s="98"/>
      <c r="JB135" s="98"/>
      <c r="JC135" s="98"/>
      <c r="JD135" s="98"/>
      <c r="JE135" s="98"/>
      <c r="JF135" s="98"/>
      <c r="JG135" s="98"/>
      <c r="JH135" s="98"/>
      <c r="JI135" s="98"/>
      <c r="JJ135" s="98"/>
      <c r="JK135" s="98"/>
      <c r="JL135" s="98"/>
      <c r="JM135" s="98"/>
      <c r="JN135" s="98"/>
      <c r="JO135" s="98"/>
      <c r="JP135" s="98"/>
      <c r="JQ135" s="98"/>
      <c r="JR135" s="98"/>
      <c r="JS135" s="98"/>
      <c r="JT135" s="98"/>
      <c r="JU135" s="98"/>
      <c r="JV135" s="98"/>
      <c r="JW135" s="98"/>
      <c r="JX135" s="98"/>
      <c r="JY135" s="98"/>
      <c r="JZ135" s="98"/>
      <c r="KA135" s="98"/>
      <c r="KB135" s="98"/>
      <c r="KC135" s="98"/>
      <c r="KD135" s="98"/>
      <c r="KE135" s="98"/>
      <c r="KF135" s="98"/>
      <c r="KG135" s="98"/>
      <c r="KH135" s="98"/>
      <c r="KI135" s="98"/>
      <c r="KJ135" s="98"/>
      <c r="KK135" s="98"/>
      <c r="KL135" s="98"/>
      <c r="KM135" s="98"/>
      <c r="KN135" s="98"/>
      <c r="KO135" s="98"/>
      <c r="KP135" s="98"/>
      <c r="KQ135" s="98"/>
      <c r="KR135" s="98"/>
      <c r="KS135" s="98"/>
      <c r="KT135" s="98"/>
      <c r="KU135" s="98"/>
      <c r="KV135" s="98"/>
      <c r="KW135" s="98"/>
      <c r="KX135" s="98"/>
      <c r="KY135" s="98"/>
      <c r="KZ135" s="98"/>
      <c r="LA135" s="98"/>
      <c r="LB135" s="98"/>
      <c r="LC135" s="98"/>
      <c r="LD135" s="98"/>
      <c r="LE135" s="98"/>
      <c r="LF135" s="98"/>
      <c r="LG135" s="98"/>
      <c r="LH135" s="98"/>
      <c r="LI135" s="98"/>
      <c r="LJ135" s="98"/>
      <c r="LK135" s="98"/>
      <c r="LL135" s="98"/>
      <c r="LM135" s="98"/>
      <c r="LN135" s="98"/>
      <c r="LO135" s="98"/>
      <c r="LP135" s="98"/>
      <c r="LQ135" s="98"/>
      <c r="LR135" s="98"/>
      <c r="LS135" s="98"/>
      <c r="LT135" s="98"/>
      <c r="LU135" s="98"/>
      <c r="LV135" s="98"/>
      <c r="LW135" s="98"/>
      <c r="LX135" s="98"/>
      <c r="LY135" s="98"/>
      <c r="LZ135" s="98"/>
      <c r="MA135" s="98"/>
      <c r="MB135" s="98"/>
      <c r="MC135" s="98"/>
      <c r="MD135" s="98"/>
      <c r="ME135" s="98"/>
      <c r="MF135" s="98"/>
      <c r="MG135" s="98"/>
      <c r="MH135" s="98"/>
      <c r="MI135" s="98"/>
      <c r="MJ135" s="98"/>
      <c r="MK135" s="98"/>
      <c r="ML135" s="98"/>
      <c r="MM135" s="98"/>
      <c r="MN135" s="98"/>
      <c r="MO135" s="98"/>
      <c r="MP135" s="98"/>
      <c r="MQ135" s="98"/>
      <c r="MR135" s="98"/>
      <c r="MS135" s="98"/>
      <c r="MT135" s="98"/>
      <c r="MU135" s="98"/>
      <c r="MV135" s="98"/>
      <c r="MW135" s="98"/>
      <c r="MX135" s="98"/>
      <c r="MY135" s="98"/>
      <c r="MZ135" s="98"/>
      <c r="NA135" s="98"/>
      <c r="NB135" s="98"/>
      <c r="NC135" s="98"/>
      <c r="ND135" s="98"/>
      <c r="NE135" s="98"/>
      <c r="NF135" s="98"/>
      <c r="NG135" s="98"/>
      <c r="NH135" s="98"/>
      <c r="NI135" s="98"/>
      <c r="NJ135" s="98"/>
      <c r="NK135" s="98"/>
      <c r="NL135" s="98"/>
      <c r="NM135" s="98"/>
      <c r="NN135" s="98"/>
      <c r="NO135" s="98"/>
      <c r="NP135" s="98"/>
      <c r="NQ135" s="98"/>
      <c r="NR135" s="98"/>
      <c r="NS135" s="98"/>
      <c r="NT135" s="98"/>
      <c r="NU135" s="98"/>
      <c r="NV135" s="98"/>
      <c r="NW135" s="98"/>
      <c r="NX135" s="98"/>
      <c r="NY135" s="98"/>
      <c r="NZ135" s="98"/>
      <c r="OA135" s="98"/>
      <c r="OB135" s="98"/>
      <c r="OC135" s="98"/>
      <c r="OD135" s="98"/>
      <c r="OE135" s="98"/>
      <c r="OF135" s="98"/>
      <c r="OG135" s="98"/>
      <c r="OH135" s="98"/>
      <c r="OI135" s="98"/>
      <c r="OJ135" s="98"/>
      <c r="OK135" s="98"/>
      <c r="OL135" s="98"/>
      <c r="OM135" s="98"/>
      <c r="ON135" s="98"/>
      <c r="OO135" s="98"/>
      <c r="OP135" s="98"/>
      <c r="OQ135" s="98"/>
      <c r="OR135" s="98"/>
      <c r="OS135" s="98"/>
      <c r="OT135" s="98"/>
      <c r="OU135" s="98"/>
      <c r="OV135" s="98"/>
      <c r="OW135" s="98"/>
      <c r="OX135" s="98"/>
      <c r="OY135" s="98"/>
      <c r="OZ135" s="98"/>
      <c r="PA135" s="98"/>
      <c r="PB135" s="98"/>
      <c r="PC135" s="98"/>
      <c r="PD135" s="98"/>
      <c r="PE135" s="98"/>
      <c r="PF135" s="98"/>
      <c r="PG135" s="98"/>
      <c r="PH135" s="98"/>
      <c r="PI135" s="98"/>
      <c r="PJ135" s="98"/>
      <c r="PK135" s="98"/>
      <c r="PL135" s="98"/>
      <c r="PM135" s="98"/>
      <c r="PN135" s="98"/>
      <c r="PO135" s="98"/>
      <c r="PP135" s="98"/>
      <c r="PQ135" s="98"/>
      <c r="PR135" s="98"/>
      <c r="PS135" s="98"/>
      <c r="PT135" s="98"/>
      <c r="PU135" s="98"/>
      <c r="PV135" s="98"/>
      <c r="PW135" s="98"/>
      <c r="PX135" s="98"/>
      <c r="PY135" s="98"/>
      <c r="PZ135" s="98"/>
      <c r="QA135" s="98"/>
      <c r="QB135" s="98"/>
      <c r="QC135" s="98"/>
      <c r="QD135" s="98"/>
      <c r="QE135" s="98"/>
      <c r="QF135" s="98"/>
      <c r="QG135" s="98"/>
      <c r="QH135" s="98"/>
      <c r="QI135" s="98"/>
      <c r="QJ135" s="98"/>
      <c r="QK135" s="98"/>
      <c r="QL135" s="98"/>
      <c r="QM135" s="98"/>
      <c r="QN135" s="98"/>
      <c r="QO135" s="98"/>
      <c r="QP135" s="98"/>
      <c r="QQ135" s="98"/>
      <c r="QR135" s="98"/>
      <c r="QS135" s="98"/>
      <c r="QT135" s="98"/>
      <c r="QU135" s="98"/>
      <c r="QV135" s="98"/>
      <c r="QW135" s="98"/>
      <c r="QX135" s="98"/>
      <c r="QY135" s="98"/>
      <c r="QZ135" s="98"/>
      <c r="RA135" s="98"/>
      <c r="RB135" s="98"/>
      <c r="RC135" s="98"/>
      <c r="RD135" s="98"/>
      <c r="RE135" s="98"/>
      <c r="RF135" s="98"/>
      <c r="RG135" s="98"/>
      <c r="RH135" s="98"/>
      <c r="RI135" s="98"/>
      <c r="RJ135" s="98"/>
      <c r="RK135" s="98"/>
      <c r="RL135" s="98"/>
      <c r="RM135" s="98"/>
      <c r="RN135" s="98"/>
      <c r="RO135" s="98"/>
      <c r="RP135" s="98"/>
      <c r="RQ135" s="98"/>
      <c r="RR135" s="98"/>
      <c r="RS135" s="98"/>
      <c r="RT135" s="98"/>
      <c r="RU135" s="98"/>
      <c r="RV135" s="98"/>
      <c r="RW135" s="98"/>
      <c r="RX135" s="98"/>
      <c r="RY135" s="98"/>
      <c r="RZ135" s="98"/>
      <c r="SA135" s="98"/>
      <c r="SB135" s="98"/>
      <c r="SC135" s="98"/>
      <c r="SD135" s="98"/>
      <c r="SE135" s="98"/>
      <c r="SF135" s="98"/>
      <c r="SG135" s="98"/>
      <c r="SH135" s="98"/>
      <c r="SI135" s="98"/>
      <c r="SJ135" s="98"/>
      <c r="SK135" s="98"/>
      <c r="SL135" s="98"/>
      <c r="SM135" s="98"/>
      <c r="SN135" s="98"/>
      <c r="SO135" s="98"/>
      <c r="SP135" s="98"/>
      <c r="SQ135" s="98"/>
      <c r="SR135" s="98"/>
      <c r="SS135" s="98"/>
      <c r="ST135" s="98"/>
      <c r="SU135" s="98"/>
      <c r="SV135" s="98"/>
      <c r="SW135" s="98"/>
      <c r="SX135" s="98"/>
    </row>
    <row r="136" spans="1:518" s="99" customFormat="1" x14ac:dyDescent="0.2">
      <c r="A136" s="111">
        <v>132</v>
      </c>
      <c r="B136" s="112" t="s">
        <v>124</v>
      </c>
      <c r="C136" s="112" t="s">
        <v>112</v>
      </c>
      <c r="D136" s="113">
        <v>110</v>
      </c>
      <c r="E136" s="127">
        <v>2.2000000000000002</v>
      </c>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c r="AD136" s="97"/>
      <c r="AE136" s="97"/>
      <c r="AF136" s="97"/>
      <c r="AG136" s="97"/>
      <c r="AH136" s="97"/>
      <c r="AI136" s="97"/>
      <c r="AJ136" s="97"/>
      <c r="AK136" s="97"/>
      <c r="AL136" s="97"/>
      <c r="AM136" s="97"/>
      <c r="AN136" s="97"/>
      <c r="AO136" s="97"/>
      <c r="AP136" s="97"/>
      <c r="AQ136" s="97"/>
      <c r="AR136" s="97"/>
      <c r="AS136" s="98"/>
      <c r="AT136" s="98"/>
      <c r="AU136" s="98"/>
      <c r="AV136" s="98"/>
      <c r="AW136" s="98"/>
      <c r="AX136" s="98"/>
      <c r="AY136" s="98"/>
      <c r="AZ136" s="98"/>
      <c r="BA136" s="98"/>
      <c r="BB136" s="98"/>
      <c r="BC136" s="98"/>
      <c r="BD136" s="98"/>
      <c r="BE136" s="98"/>
      <c r="BF136" s="98"/>
      <c r="BG136" s="98"/>
      <c r="BH136" s="98"/>
      <c r="BI136" s="98"/>
      <c r="BJ136" s="98"/>
      <c r="BK136" s="98"/>
      <c r="BL136" s="98"/>
      <c r="BM136" s="98"/>
      <c r="BN136" s="98"/>
      <c r="BO136" s="98"/>
      <c r="BP136" s="98"/>
      <c r="BQ136" s="98"/>
      <c r="BR136" s="98"/>
      <c r="BS136" s="98"/>
      <c r="BT136" s="98"/>
      <c r="BU136" s="98"/>
      <c r="BV136" s="98"/>
      <c r="BW136" s="98"/>
      <c r="BX136" s="98"/>
      <c r="BY136" s="98"/>
      <c r="BZ136" s="98"/>
      <c r="CA136" s="98"/>
      <c r="CB136" s="98"/>
      <c r="CC136" s="98"/>
      <c r="CD136" s="98"/>
      <c r="CE136" s="98"/>
      <c r="CF136" s="98"/>
      <c r="CG136" s="98"/>
      <c r="CH136" s="98"/>
      <c r="CI136" s="98"/>
      <c r="CJ136" s="98"/>
      <c r="CK136" s="98"/>
      <c r="CL136" s="98"/>
      <c r="CM136" s="98"/>
      <c r="CN136" s="98"/>
      <c r="CO136" s="98"/>
      <c r="CP136" s="98"/>
      <c r="CQ136" s="98"/>
      <c r="CR136" s="98"/>
      <c r="CS136" s="98"/>
      <c r="CT136" s="98"/>
      <c r="CU136" s="98"/>
      <c r="CV136" s="98"/>
      <c r="CW136" s="98"/>
      <c r="CX136" s="98"/>
      <c r="CY136" s="98"/>
      <c r="CZ136" s="98"/>
      <c r="DA136" s="98"/>
      <c r="DB136" s="98"/>
      <c r="DC136" s="98"/>
      <c r="DD136" s="98"/>
      <c r="DE136" s="98"/>
      <c r="DF136" s="98"/>
      <c r="DG136" s="98"/>
      <c r="DH136" s="98"/>
      <c r="DI136" s="98"/>
      <c r="DJ136" s="98"/>
      <c r="DK136" s="98"/>
      <c r="DL136" s="98"/>
      <c r="DM136" s="98"/>
      <c r="DN136" s="98"/>
      <c r="DO136" s="98"/>
      <c r="DP136" s="98"/>
      <c r="DQ136" s="98"/>
      <c r="DR136" s="98"/>
      <c r="DS136" s="98"/>
      <c r="DT136" s="98"/>
      <c r="DU136" s="98"/>
      <c r="DV136" s="98"/>
      <c r="DW136" s="98"/>
      <c r="DX136" s="98"/>
      <c r="DY136" s="98"/>
      <c r="DZ136" s="98"/>
      <c r="EA136" s="98"/>
      <c r="EB136" s="98"/>
      <c r="EC136" s="98"/>
      <c r="ED136" s="98"/>
      <c r="EE136" s="98"/>
      <c r="EF136" s="98"/>
      <c r="EG136" s="98"/>
      <c r="EH136" s="98"/>
      <c r="EI136" s="98"/>
      <c r="EJ136" s="98"/>
      <c r="EK136" s="98"/>
      <c r="EL136" s="98"/>
      <c r="EM136" s="98"/>
      <c r="EN136" s="98"/>
      <c r="EO136" s="98"/>
      <c r="EP136" s="98"/>
      <c r="EQ136" s="98"/>
      <c r="ER136" s="98"/>
      <c r="ES136" s="98"/>
      <c r="ET136" s="98"/>
      <c r="EU136" s="98"/>
      <c r="EV136" s="98"/>
      <c r="EW136" s="98"/>
      <c r="EX136" s="98"/>
      <c r="EY136" s="98"/>
      <c r="EZ136" s="98"/>
      <c r="FA136" s="98"/>
      <c r="FB136" s="98"/>
      <c r="FC136" s="98"/>
      <c r="FD136" s="98"/>
      <c r="FE136" s="98"/>
      <c r="FF136" s="98"/>
      <c r="FG136" s="98"/>
      <c r="FH136" s="98"/>
      <c r="FI136" s="98"/>
      <c r="FJ136" s="98"/>
      <c r="FK136" s="98"/>
      <c r="FL136" s="98"/>
      <c r="FM136" s="98"/>
      <c r="FN136" s="98"/>
      <c r="FO136" s="98"/>
      <c r="FP136" s="98"/>
      <c r="FQ136" s="98"/>
      <c r="FR136" s="98"/>
      <c r="FS136" s="98"/>
      <c r="FT136" s="98"/>
      <c r="FU136" s="98"/>
      <c r="FV136" s="98"/>
      <c r="FW136" s="98"/>
      <c r="FX136" s="98"/>
      <c r="FY136" s="98"/>
      <c r="FZ136" s="98"/>
      <c r="GA136" s="98"/>
      <c r="GB136" s="98"/>
      <c r="GC136" s="98"/>
      <c r="GD136" s="98"/>
      <c r="GE136" s="98"/>
      <c r="GF136" s="98"/>
      <c r="GG136" s="98"/>
      <c r="GH136" s="98"/>
      <c r="GI136" s="98"/>
      <c r="GJ136" s="98"/>
      <c r="GK136" s="98"/>
      <c r="GL136" s="98"/>
      <c r="GM136" s="98"/>
      <c r="GN136" s="98"/>
      <c r="GO136" s="98"/>
      <c r="GP136" s="98"/>
      <c r="GQ136" s="98"/>
      <c r="GR136" s="98"/>
      <c r="GS136" s="98"/>
      <c r="GT136" s="98"/>
      <c r="GU136" s="98"/>
      <c r="GV136" s="98"/>
      <c r="GW136" s="98"/>
      <c r="GX136" s="98"/>
      <c r="GY136" s="98"/>
      <c r="GZ136" s="98"/>
      <c r="HA136" s="98"/>
      <c r="HB136" s="98"/>
      <c r="HC136" s="98"/>
      <c r="HD136" s="98"/>
      <c r="HE136" s="98"/>
      <c r="HF136" s="98"/>
      <c r="HG136" s="98"/>
      <c r="HH136" s="98"/>
      <c r="HI136" s="98"/>
      <c r="HJ136" s="98"/>
      <c r="HK136" s="98"/>
      <c r="HL136" s="98"/>
      <c r="HM136" s="98"/>
      <c r="HN136" s="98"/>
      <c r="HO136" s="98"/>
      <c r="HP136" s="98"/>
      <c r="HQ136" s="98"/>
      <c r="HR136" s="98"/>
      <c r="HS136" s="98"/>
      <c r="HT136" s="98"/>
      <c r="HU136" s="98"/>
      <c r="HV136" s="98"/>
      <c r="HW136" s="98"/>
      <c r="HX136" s="98"/>
      <c r="HY136" s="98"/>
      <c r="HZ136" s="98"/>
      <c r="IA136" s="98"/>
      <c r="IB136" s="98"/>
      <c r="IC136" s="98"/>
      <c r="ID136" s="98"/>
      <c r="IE136" s="98"/>
      <c r="IF136" s="98"/>
      <c r="IG136" s="98"/>
      <c r="IH136" s="98"/>
      <c r="II136" s="98"/>
      <c r="IJ136" s="98"/>
      <c r="IK136" s="98"/>
      <c r="IL136" s="98"/>
      <c r="IM136" s="98"/>
      <c r="IN136" s="98"/>
      <c r="IO136" s="98"/>
      <c r="IP136" s="98"/>
      <c r="IQ136" s="98"/>
      <c r="IR136" s="98"/>
      <c r="IS136" s="98"/>
      <c r="IT136" s="98"/>
      <c r="IU136" s="98"/>
      <c r="IV136" s="98"/>
      <c r="IW136" s="98"/>
      <c r="IX136" s="98"/>
      <c r="IY136" s="98"/>
      <c r="IZ136" s="98"/>
      <c r="JA136" s="98"/>
      <c r="JB136" s="98"/>
      <c r="JC136" s="98"/>
      <c r="JD136" s="98"/>
      <c r="JE136" s="98"/>
      <c r="JF136" s="98"/>
      <c r="JG136" s="98"/>
      <c r="JH136" s="98"/>
      <c r="JI136" s="98"/>
      <c r="JJ136" s="98"/>
      <c r="JK136" s="98"/>
      <c r="JL136" s="98"/>
      <c r="JM136" s="98"/>
      <c r="JN136" s="98"/>
      <c r="JO136" s="98"/>
      <c r="JP136" s="98"/>
      <c r="JQ136" s="98"/>
      <c r="JR136" s="98"/>
      <c r="JS136" s="98"/>
      <c r="JT136" s="98"/>
      <c r="JU136" s="98"/>
      <c r="JV136" s="98"/>
      <c r="JW136" s="98"/>
      <c r="JX136" s="98"/>
      <c r="JY136" s="98"/>
      <c r="JZ136" s="98"/>
      <c r="KA136" s="98"/>
      <c r="KB136" s="98"/>
      <c r="KC136" s="98"/>
      <c r="KD136" s="98"/>
      <c r="KE136" s="98"/>
      <c r="KF136" s="98"/>
      <c r="KG136" s="98"/>
      <c r="KH136" s="98"/>
      <c r="KI136" s="98"/>
      <c r="KJ136" s="98"/>
      <c r="KK136" s="98"/>
      <c r="KL136" s="98"/>
      <c r="KM136" s="98"/>
      <c r="KN136" s="98"/>
      <c r="KO136" s="98"/>
      <c r="KP136" s="98"/>
      <c r="KQ136" s="98"/>
      <c r="KR136" s="98"/>
      <c r="KS136" s="98"/>
      <c r="KT136" s="98"/>
      <c r="KU136" s="98"/>
      <c r="KV136" s="98"/>
      <c r="KW136" s="98"/>
      <c r="KX136" s="98"/>
      <c r="KY136" s="98"/>
      <c r="KZ136" s="98"/>
      <c r="LA136" s="98"/>
      <c r="LB136" s="98"/>
      <c r="LC136" s="98"/>
      <c r="LD136" s="98"/>
      <c r="LE136" s="98"/>
      <c r="LF136" s="98"/>
      <c r="LG136" s="98"/>
      <c r="LH136" s="98"/>
      <c r="LI136" s="98"/>
      <c r="LJ136" s="98"/>
      <c r="LK136" s="98"/>
      <c r="LL136" s="98"/>
      <c r="LM136" s="98"/>
      <c r="LN136" s="98"/>
      <c r="LO136" s="98"/>
      <c r="LP136" s="98"/>
      <c r="LQ136" s="98"/>
      <c r="LR136" s="98"/>
      <c r="LS136" s="98"/>
      <c r="LT136" s="98"/>
      <c r="LU136" s="98"/>
      <c r="LV136" s="98"/>
      <c r="LW136" s="98"/>
      <c r="LX136" s="98"/>
      <c r="LY136" s="98"/>
      <c r="LZ136" s="98"/>
      <c r="MA136" s="98"/>
      <c r="MB136" s="98"/>
      <c r="MC136" s="98"/>
      <c r="MD136" s="98"/>
      <c r="ME136" s="98"/>
      <c r="MF136" s="98"/>
      <c r="MG136" s="98"/>
      <c r="MH136" s="98"/>
      <c r="MI136" s="98"/>
      <c r="MJ136" s="98"/>
      <c r="MK136" s="98"/>
      <c r="ML136" s="98"/>
      <c r="MM136" s="98"/>
      <c r="MN136" s="98"/>
      <c r="MO136" s="98"/>
      <c r="MP136" s="98"/>
      <c r="MQ136" s="98"/>
      <c r="MR136" s="98"/>
      <c r="MS136" s="98"/>
      <c r="MT136" s="98"/>
      <c r="MU136" s="98"/>
      <c r="MV136" s="98"/>
      <c r="MW136" s="98"/>
      <c r="MX136" s="98"/>
      <c r="MY136" s="98"/>
      <c r="MZ136" s="98"/>
      <c r="NA136" s="98"/>
      <c r="NB136" s="98"/>
      <c r="NC136" s="98"/>
      <c r="ND136" s="98"/>
      <c r="NE136" s="98"/>
      <c r="NF136" s="98"/>
      <c r="NG136" s="98"/>
      <c r="NH136" s="98"/>
      <c r="NI136" s="98"/>
      <c r="NJ136" s="98"/>
      <c r="NK136" s="98"/>
      <c r="NL136" s="98"/>
      <c r="NM136" s="98"/>
      <c r="NN136" s="98"/>
      <c r="NO136" s="98"/>
      <c r="NP136" s="98"/>
      <c r="NQ136" s="98"/>
      <c r="NR136" s="98"/>
      <c r="NS136" s="98"/>
      <c r="NT136" s="98"/>
      <c r="NU136" s="98"/>
      <c r="NV136" s="98"/>
      <c r="NW136" s="98"/>
      <c r="NX136" s="98"/>
      <c r="NY136" s="98"/>
      <c r="NZ136" s="98"/>
      <c r="OA136" s="98"/>
      <c r="OB136" s="98"/>
      <c r="OC136" s="98"/>
      <c r="OD136" s="98"/>
      <c r="OE136" s="98"/>
      <c r="OF136" s="98"/>
      <c r="OG136" s="98"/>
      <c r="OH136" s="98"/>
      <c r="OI136" s="98"/>
      <c r="OJ136" s="98"/>
      <c r="OK136" s="98"/>
      <c r="OL136" s="98"/>
      <c r="OM136" s="98"/>
      <c r="ON136" s="98"/>
      <c r="OO136" s="98"/>
      <c r="OP136" s="98"/>
      <c r="OQ136" s="98"/>
      <c r="OR136" s="98"/>
      <c r="OS136" s="98"/>
      <c r="OT136" s="98"/>
      <c r="OU136" s="98"/>
      <c r="OV136" s="98"/>
      <c r="OW136" s="98"/>
      <c r="OX136" s="98"/>
      <c r="OY136" s="98"/>
      <c r="OZ136" s="98"/>
      <c r="PA136" s="98"/>
      <c r="PB136" s="98"/>
      <c r="PC136" s="98"/>
      <c r="PD136" s="98"/>
      <c r="PE136" s="98"/>
      <c r="PF136" s="98"/>
      <c r="PG136" s="98"/>
      <c r="PH136" s="98"/>
      <c r="PI136" s="98"/>
      <c r="PJ136" s="98"/>
      <c r="PK136" s="98"/>
      <c r="PL136" s="98"/>
      <c r="PM136" s="98"/>
      <c r="PN136" s="98"/>
      <c r="PO136" s="98"/>
      <c r="PP136" s="98"/>
      <c r="PQ136" s="98"/>
      <c r="PR136" s="98"/>
      <c r="PS136" s="98"/>
      <c r="PT136" s="98"/>
      <c r="PU136" s="98"/>
      <c r="PV136" s="98"/>
      <c r="PW136" s="98"/>
      <c r="PX136" s="98"/>
      <c r="PY136" s="98"/>
      <c r="PZ136" s="98"/>
      <c r="QA136" s="98"/>
      <c r="QB136" s="98"/>
      <c r="QC136" s="98"/>
      <c r="QD136" s="98"/>
      <c r="QE136" s="98"/>
      <c r="QF136" s="98"/>
      <c r="QG136" s="98"/>
      <c r="QH136" s="98"/>
      <c r="QI136" s="98"/>
      <c r="QJ136" s="98"/>
      <c r="QK136" s="98"/>
      <c r="QL136" s="98"/>
      <c r="QM136" s="98"/>
      <c r="QN136" s="98"/>
      <c r="QO136" s="98"/>
      <c r="QP136" s="98"/>
      <c r="QQ136" s="98"/>
      <c r="QR136" s="98"/>
      <c r="QS136" s="98"/>
      <c r="QT136" s="98"/>
      <c r="QU136" s="98"/>
      <c r="QV136" s="98"/>
      <c r="QW136" s="98"/>
      <c r="QX136" s="98"/>
      <c r="QY136" s="98"/>
      <c r="QZ136" s="98"/>
      <c r="RA136" s="98"/>
      <c r="RB136" s="98"/>
      <c r="RC136" s="98"/>
      <c r="RD136" s="98"/>
      <c r="RE136" s="98"/>
      <c r="RF136" s="98"/>
      <c r="RG136" s="98"/>
      <c r="RH136" s="98"/>
      <c r="RI136" s="98"/>
      <c r="RJ136" s="98"/>
      <c r="RK136" s="98"/>
      <c r="RL136" s="98"/>
      <c r="RM136" s="98"/>
      <c r="RN136" s="98"/>
      <c r="RO136" s="98"/>
      <c r="RP136" s="98"/>
      <c r="RQ136" s="98"/>
      <c r="RR136" s="98"/>
      <c r="RS136" s="98"/>
      <c r="RT136" s="98"/>
      <c r="RU136" s="98"/>
      <c r="RV136" s="98"/>
      <c r="RW136" s="98"/>
      <c r="RX136" s="98"/>
      <c r="RY136" s="98"/>
      <c r="RZ136" s="98"/>
      <c r="SA136" s="98"/>
      <c r="SB136" s="98"/>
      <c r="SC136" s="98"/>
      <c r="SD136" s="98"/>
      <c r="SE136" s="98"/>
      <c r="SF136" s="98"/>
      <c r="SG136" s="98"/>
      <c r="SH136" s="98"/>
      <c r="SI136" s="98"/>
      <c r="SJ136" s="98"/>
      <c r="SK136" s="98"/>
      <c r="SL136" s="98"/>
      <c r="SM136" s="98"/>
      <c r="SN136" s="98"/>
      <c r="SO136" s="98"/>
      <c r="SP136" s="98"/>
      <c r="SQ136" s="98"/>
      <c r="SR136" s="98"/>
      <c r="SS136" s="98"/>
      <c r="ST136" s="98"/>
      <c r="SU136" s="98"/>
      <c r="SV136" s="98"/>
      <c r="SW136" s="98"/>
      <c r="SX136" s="98"/>
    </row>
    <row r="137" spans="1:518" s="99" customFormat="1" x14ac:dyDescent="0.2">
      <c r="A137" s="111">
        <v>133</v>
      </c>
      <c r="B137" s="112" t="s">
        <v>124</v>
      </c>
      <c r="C137" s="112" t="s">
        <v>113</v>
      </c>
      <c r="D137" s="113">
        <v>40</v>
      </c>
      <c r="E137" s="127">
        <v>0.9</v>
      </c>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c r="AD137" s="97"/>
      <c r="AE137" s="97"/>
      <c r="AF137" s="97"/>
      <c r="AG137" s="97"/>
      <c r="AH137" s="97"/>
      <c r="AI137" s="97"/>
      <c r="AJ137" s="97"/>
      <c r="AK137" s="97"/>
      <c r="AL137" s="97"/>
      <c r="AM137" s="97"/>
      <c r="AN137" s="97"/>
      <c r="AO137" s="97"/>
      <c r="AP137" s="97"/>
      <c r="AQ137" s="97"/>
      <c r="AR137" s="97"/>
      <c r="AS137" s="98"/>
      <c r="AT137" s="98"/>
      <c r="AU137" s="98"/>
      <c r="AV137" s="98"/>
      <c r="AW137" s="98"/>
      <c r="AX137" s="98"/>
      <c r="AY137" s="98"/>
      <c r="AZ137" s="98"/>
      <c r="BA137" s="98"/>
      <c r="BB137" s="98"/>
      <c r="BC137" s="98"/>
      <c r="BD137" s="98"/>
      <c r="BE137" s="98"/>
      <c r="BF137" s="98"/>
      <c r="BG137" s="98"/>
      <c r="BH137" s="98"/>
      <c r="BI137" s="98"/>
      <c r="BJ137" s="98"/>
      <c r="BK137" s="98"/>
      <c r="BL137" s="98"/>
      <c r="BM137" s="98"/>
      <c r="BN137" s="98"/>
      <c r="BO137" s="98"/>
      <c r="BP137" s="98"/>
      <c r="BQ137" s="98"/>
      <c r="BR137" s="98"/>
      <c r="BS137" s="98"/>
      <c r="BT137" s="98"/>
      <c r="BU137" s="98"/>
      <c r="BV137" s="98"/>
      <c r="BW137" s="98"/>
      <c r="BX137" s="98"/>
      <c r="BY137" s="98"/>
      <c r="BZ137" s="98"/>
      <c r="CA137" s="98"/>
      <c r="CB137" s="98"/>
      <c r="CC137" s="98"/>
      <c r="CD137" s="98"/>
      <c r="CE137" s="98"/>
      <c r="CF137" s="98"/>
      <c r="CG137" s="98"/>
      <c r="CH137" s="98"/>
      <c r="CI137" s="98"/>
      <c r="CJ137" s="98"/>
      <c r="CK137" s="98"/>
      <c r="CL137" s="98"/>
      <c r="CM137" s="98"/>
      <c r="CN137" s="98"/>
      <c r="CO137" s="98"/>
      <c r="CP137" s="98"/>
      <c r="CQ137" s="98"/>
      <c r="CR137" s="98"/>
      <c r="CS137" s="98"/>
      <c r="CT137" s="98"/>
      <c r="CU137" s="98"/>
      <c r="CV137" s="98"/>
      <c r="CW137" s="98"/>
      <c r="CX137" s="98"/>
      <c r="CY137" s="98"/>
      <c r="CZ137" s="98"/>
      <c r="DA137" s="98"/>
      <c r="DB137" s="98"/>
      <c r="DC137" s="98"/>
      <c r="DD137" s="98"/>
      <c r="DE137" s="98"/>
      <c r="DF137" s="98"/>
      <c r="DG137" s="98"/>
      <c r="DH137" s="98"/>
      <c r="DI137" s="98"/>
      <c r="DJ137" s="98"/>
      <c r="DK137" s="98"/>
      <c r="DL137" s="98"/>
      <c r="DM137" s="98"/>
      <c r="DN137" s="98"/>
      <c r="DO137" s="98"/>
      <c r="DP137" s="98"/>
      <c r="DQ137" s="98"/>
      <c r="DR137" s="98"/>
      <c r="DS137" s="98"/>
      <c r="DT137" s="98"/>
      <c r="DU137" s="98"/>
      <c r="DV137" s="98"/>
      <c r="DW137" s="98"/>
      <c r="DX137" s="98"/>
      <c r="DY137" s="98"/>
      <c r="DZ137" s="98"/>
      <c r="EA137" s="98"/>
      <c r="EB137" s="98"/>
      <c r="EC137" s="98"/>
      <c r="ED137" s="98"/>
      <c r="EE137" s="98"/>
      <c r="EF137" s="98"/>
      <c r="EG137" s="98"/>
      <c r="EH137" s="98"/>
      <c r="EI137" s="98"/>
      <c r="EJ137" s="98"/>
      <c r="EK137" s="98"/>
      <c r="EL137" s="98"/>
      <c r="EM137" s="98"/>
      <c r="EN137" s="98"/>
      <c r="EO137" s="98"/>
      <c r="EP137" s="98"/>
      <c r="EQ137" s="98"/>
      <c r="ER137" s="98"/>
      <c r="ES137" s="98"/>
      <c r="ET137" s="98"/>
      <c r="EU137" s="98"/>
      <c r="EV137" s="98"/>
      <c r="EW137" s="98"/>
      <c r="EX137" s="98"/>
      <c r="EY137" s="98"/>
      <c r="EZ137" s="98"/>
      <c r="FA137" s="98"/>
      <c r="FB137" s="98"/>
      <c r="FC137" s="98"/>
      <c r="FD137" s="98"/>
      <c r="FE137" s="98"/>
      <c r="FF137" s="98"/>
      <c r="FG137" s="98"/>
      <c r="FH137" s="98"/>
      <c r="FI137" s="98"/>
      <c r="FJ137" s="98"/>
      <c r="FK137" s="98"/>
      <c r="FL137" s="98"/>
      <c r="FM137" s="98"/>
      <c r="FN137" s="98"/>
      <c r="FO137" s="98"/>
      <c r="FP137" s="98"/>
      <c r="FQ137" s="98"/>
      <c r="FR137" s="98"/>
      <c r="FS137" s="98"/>
      <c r="FT137" s="98"/>
      <c r="FU137" s="98"/>
      <c r="FV137" s="98"/>
      <c r="FW137" s="98"/>
      <c r="FX137" s="98"/>
      <c r="FY137" s="98"/>
      <c r="FZ137" s="98"/>
      <c r="GA137" s="98"/>
      <c r="GB137" s="98"/>
      <c r="GC137" s="98"/>
      <c r="GD137" s="98"/>
      <c r="GE137" s="98"/>
      <c r="GF137" s="98"/>
      <c r="GG137" s="98"/>
      <c r="GH137" s="98"/>
      <c r="GI137" s="98"/>
      <c r="GJ137" s="98"/>
      <c r="GK137" s="98"/>
      <c r="GL137" s="98"/>
      <c r="GM137" s="98"/>
      <c r="GN137" s="98"/>
      <c r="GO137" s="98"/>
      <c r="GP137" s="98"/>
      <c r="GQ137" s="98"/>
      <c r="GR137" s="98"/>
      <c r="GS137" s="98"/>
      <c r="GT137" s="98"/>
      <c r="GU137" s="98"/>
      <c r="GV137" s="98"/>
      <c r="GW137" s="98"/>
      <c r="GX137" s="98"/>
      <c r="GY137" s="98"/>
      <c r="GZ137" s="98"/>
      <c r="HA137" s="98"/>
      <c r="HB137" s="98"/>
      <c r="HC137" s="98"/>
      <c r="HD137" s="98"/>
      <c r="HE137" s="98"/>
      <c r="HF137" s="98"/>
      <c r="HG137" s="98"/>
      <c r="HH137" s="98"/>
      <c r="HI137" s="98"/>
      <c r="HJ137" s="98"/>
      <c r="HK137" s="98"/>
      <c r="HL137" s="98"/>
      <c r="HM137" s="98"/>
      <c r="HN137" s="98"/>
      <c r="HO137" s="98"/>
      <c r="HP137" s="98"/>
      <c r="HQ137" s="98"/>
      <c r="HR137" s="98"/>
      <c r="HS137" s="98"/>
      <c r="HT137" s="98"/>
      <c r="HU137" s="98"/>
      <c r="HV137" s="98"/>
      <c r="HW137" s="98"/>
      <c r="HX137" s="98"/>
      <c r="HY137" s="98"/>
      <c r="HZ137" s="98"/>
      <c r="IA137" s="98"/>
      <c r="IB137" s="98"/>
      <c r="IC137" s="98"/>
      <c r="ID137" s="98"/>
      <c r="IE137" s="98"/>
      <c r="IF137" s="98"/>
      <c r="IG137" s="98"/>
      <c r="IH137" s="98"/>
      <c r="II137" s="98"/>
      <c r="IJ137" s="98"/>
      <c r="IK137" s="98"/>
      <c r="IL137" s="98"/>
      <c r="IM137" s="98"/>
      <c r="IN137" s="98"/>
      <c r="IO137" s="98"/>
      <c r="IP137" s="98"/>
      <c r="IQ137" s="98"/>
      <c r="IR137" s="98"/>
      <c r="IS137" s="98"/>
      <c r="IT137" s="98"/>
      <c r="IU137" s="98"/>
      <c r="IV137" s="98"/>
      <c r="IW137" s="98"/>
      <c r="IX137" s="98"/>
      <c r="IY137" s="98"/>
      <c r="IZ137" s="98"/>
      <c r="JA137" s="98"/>
      <c r="JB137" s="98"/>
      <c r="JC137" s="98"/>
      <c r="JD137" s="98"/>
      <c r="JE137" s="98"/>
      <c r="JF137" s="98"/>
      <c r="JG137" s="98"/>
      <c r="JH137" s="98"/>
      <c r="JI137" s="98"/>
      <c r="JJ137" s="98"/>
      <c r="JK137" s="98"/>
      <c r="JL137" s="98"/>
      <c r="JM137" s="98"/>
      <c r="JN137" s="98"/>
      <c r="JO137" s="98"/>
      <c r="JP137" s="98"/>
      <c r="JQ137" s="98"/>
      <c r="JR137" s="98"/>
      <c r="JS137" s="98"/>
      <c r="JT137" s="98"/>
      <c r="JU137" s="98"/>
      <c r="JV137" s="98"/>
      <c r="JW137" s="98"/>
      <c r="JX137" s="98"/>
      <c r="JY137" s="98"/>
      <c r="JZ137" s="98"/>
      <c r="KA137" s="98"/>
      <c r="KB137" s="98"/>
      <c r="KC137" s="98"/>
      <c r="KD137" s="98"/>
      <c r="KE137" s="98"/>
      <c r="KF137" s="98"/>
      <c r="KG137" s="98"/>
      <c r="KH137" s="98"/>
      <c r="KI137" s="98"/>
      <c r="KJ137" s="98"/>
      <c r="KK137" s="98"/>
      <c r="KL137" s="98"/>
      <c r="KM137" s="98"/>
      <c r="KN137" s="98"/>
      <c r="KO137" s="98"/>
      <c r="KP137" s="98"/>
      <c r="KQ137" s="98"/>
      <c r="KR137" s="98"/>
      <c r="KS137" s="98"/>
      <c r="KT137" s="98"/>
      <c r="KU137" s="98"/>
      <c r="KV137" s="98"/>
      <c r="KW137" s="98"/>
      <c r="KX137" s="98"/>
      <c r="KY137" s="98"/>
      <c r="KZ137" s="98"/>
      <c r="LA137" s="98"/>
      <c r="LB137" s="98"/>
      <c r="LC137" s="98"/>
      <c r="LD137" s="98"/>
      <c r="LE137" s="98"/>
      <c r="LF137" s="98"/>
      <c r="LG137" s="98"/>
      <c r="LH137" s="98"/>
      <c r="LI137" s="98"/>
      <c r="LJ137" s="98"/>
      <c r="LK137" s="98"/>
      <c r="LL137" s="98"/>
      <c r="LM137" s="98"/>
      <c r="LN137" s="98"/>
      <c r="LO137" s="98"/>
      <c r="LP137" s="98"/>
      <c r="LQ137" s="98"/>
      <c r="LR137" s="98"/>
      <c r="LS137" s="98"/>
      <c r="LT137" s="98"/>
      <c r="LU137" s="98"/>
      <c r="LV137" s="98"/>
      <c r="LW137" s="98"/>
      <c r="LX137" s="98"/>
      <c r="LY137" s="98"/>
      <c r="LZ137" s="98"/>
      <c r="MA137" s="98"/>
      <c r="MB137" s="98"/>
      <c r="MC137" s="98"/>
      <c r="MD137" s="98"/>
      <c r="ME137" s="98"/>
      <c r="MF137" s="98"/>
      <c r="MG137" s="98"/>
      <c r="MH137" s="98"/>
      <c r="MI137" s="98"/>
      <c r="MJ137" s="98"/>
      <c r="MK137" s="98"/>
      <c r="ML137" s="98"/>
      <c r="MM137" s="98"/>
      <c r="MN137" s="98"/>
      <c r="MO137" s="98"/>
      <c r="MP137" s="98"/>
      <c r="MQ137" s="98"/>
      <c r="MR137" s="98"/>
      <c r="MS137" s="98"/>
      <c r="MT137" s="98"/>
      <c r="MU137" s="98"/>
      <c r="MV137" s="98"/>
      <c r="MW137" s="98"/>
      <c r="MX137" s="98"/>
      <c r="MY137" s="98"/>
      <c r="MZ137" s="98"/>
      <c r="NA137" s="98"/>
      <c r="NB137" s="98"/>
      <c r="NC137" s="98"/>
      <c r="ND137" s="98"/>
      <c r="NE137" s="98"/>
      <c r="NF137" s="98"/>
      <c r="NG137" s="98"/>
      <c r="NH137" s="98"/>
      <c r="NI137" s="98"/>
      <c r="NJ137" s="98"/>
      <c r="NK137" s="98"/>
      <c r="NL137" s="98"/>
      <c r="NM137" s="98"/>
      <c r="NN137" s="98"/>
      <c r="NO137" s="98"/>
      <c r="NP137" s="98"/>
      <c r="NQ137" s="98"/>
      <c r="NR137" s="98"/>
      <c r="NS137" s="98"/>
      <c r="NT137" s="98"/>
      <c r="NU137" s="98"/>
      <c r="NV137" s="98"/>
      <c r="NW137" s="98"/>
      <c r="NX137" s="98"/>
      <c r="NY137" s="98"/>
      <c r="NZ137" s="98"/>
      <c r="OA137" s="98"/>
      <c r="OB137" s="98"/>
      <c r="OC137" s="98"/>
      <c r="OD137" s="98"/>
      <c r="OE137" s="98"/>
      <c r="OF137" s="98"/>
      <c r="OG137" s="98"/>
      <c r="OH137" s="98"/>
      <c r="OI137" s="98"/>
      <c r="OJ137" s="98"/>
      <c r="OK137" s="98"/>
      <c r="OL137" s="98"/>
      <c r="OM137" s="98"/>
      <c r="ON137" s="98"/>
      <c r="OO137" s="98"/>
      <c r="OP137" s="98"/>
      <c r="OQ137" s="98"/>
      <c r="OR137" s="98"/>
      <c r="OS137" s="98"/>
      <c r="OT137" s="98"/>
      <c r="OU137" s="98"/>
      <c r="OV137" s="98"/>
      <c r="OW137" s="98"/>
      <c r="OX137" s="98"/>
      <c r="OY137" s="98"/>
      <c r="OZ137" s="98"/>
      <c r="PA137" s="98"/>
      <c r="PB137" s="98"/>
      <c r="PC137" s="98"/>
      <c r="PD137" s="98"/>
      <c r="PE137" s="98"/>
      <c r="PF137" s="98"/>
      <c r="PG137" s="98"/>
      <c r="PH137" s="98"/>
      <c r="PI137" s="98"/>
      <c r="PJ137" s="98"/>
      <c r="PK137" s="98"/>
      <c r="PL137" s="98"/>
      <c r="PM137" s="98"/>
      <c r="PN137" s="98"/>
      <c r="PO137" s="98"/>
      <c r="PP137" s="98"/>
      <c r="PQ137" s="98"/>
      <c r="PR137" s="98"/>
      <c r="PS137" s="98"/>
      <c r="PT137" s="98"/>
      <c r="PU137" s="98"/>
      <c r="PV137" s="98"/>
      <c r="PW137" s="98"/>
      <c r="PX137" s="98"/>
      <c r="PY137" s="98"/>
      <c r="PZ137" s="98"/>
      <c r="QA137" s="98"/>
      <c r="QB137" s="98"/>
      <c r="QC137" s="98"/>
      <c r="QD137" s="98"/>
      <c r="QE137" s="98"/>
      <c r="QF137" s="98"/>
      <c r="QG137" s="98"/>
      <c r="QH137" s="98"/>
      <c r="QI137" s="98"/>
      <c r="QJ137" s="98"/>
      <c r="QK137" s="98"/>
      <c r="QL137" s="98"/>
      <c r="QM137" s="98"/>
      <c r="QN137" s="98"/>
      <c r="QO137" s="98"/>
      <c r="QP137" s="98"/>
      <c r="QQ137" s="98"/>
      <c r="QR137" s="98"/>
      <c r="QS137" s="98"/>
      <c r="QT137" s="98"/>
      <c r="QU137" s="98"/>
      <c r="QV137" s="98"/>
      <c r="QW137" s="98"/>
      <c r="QX137" s="98"/>
      <c r="QY137" s="98"/>
      <c r="QZ137" s="98"/>
      <c r="RA137" s="98"/>
      <c r="RB137" s="98"/>
      <c r="RC137" s="98"/>
      <c r="RD137" s="98"/>
      <c r="RE137" s="98"/>
      <c r="RF137" s="98"/>
      <c r="RG137" s="98"/>
      <c r="RH137" s="98"/>
      <c r="RI137" s="98"/>
      <c r="RJ137" s="98"/>
      <c r="RK137" s="98"/>
      <c r="RL137" s="98"/>
      <c r="RM137" s="98"/>
      <c r="RN137" s="98"/>
      <c r="RO137" s="98"/>
      <c r="RP137" s="98"/>
      <c r="RQ137" s="98"/>
      <c r="RR137" s="98"/>
      <c r="RS137" s="98"/>
      <c r="RT137" s="98"/>
      <c r="RU137" s="98"/>
      <c r="RV137" s="98"/>
      <c r="RW137" s="98"/>
      <c r="RX137" s="98"/>
      <c r="RY137" s="98"/>
      <c r="RZ137" s="98"/>
      <c r="SA137" s="98"/>
      <c r="SB137" s="98"/>
      <c r="SC137" s="98"/>
      <c r="SD137" s="98"/>
      <c r="SE137" s="98"/>
      <c r="SF137" s="98"/>
      <c r="SG137" s="98"/>
      <c r="SH137" s="98"/>
      <c r="SI137" s="98"/>
      <c r="SJ137" s="98"/>
      <c r="SK137" s="98"/>
      <c r="SL137" s="98"/>
      <c r="SM137" s="98"/>
      <c r="SN137" s="98"/>
      <c r="SO137" s="98"/>
      <c r="SP137" s="98"/>
      <c r="SQ137" s="98"/>
      <c r="SR137" s="98"/>
      <c r="SS137" s="98"/>
      <c r="ST137" s="98"/>
      <c r="SU137" s="98"/>
      <c r="SV137" s="98"/>
      <c r="SW137" s="98"/>
      <c r="SX137" s="98"/>
    </row>
    <row r="138" spans="1:518" s="99" customFormat="1" x14ac:dyDescent="0.2">
      <c r="A138" s="111">
        <v>134</v>
      </c>
      <c r="B138" s="112" t="s">
        <v>124</v>
      </c>
      <c r="C138" s="112" t="s">
        <v>126</v>
      </c>
      <c r="D138" s="113" t="s">
        <v>99</v>
      </c>
      <c r="E138" s="127" t="s">
        <v>99</v>
      </c>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c r="AD138" s="97"/>
      <c r="AE138" s="97"/>
      <c r="AF138" s="97"/>
      <c r="AG138" s="97"/>
      <c r="AH138" s="97"/>
      <c r="AI138" s="97"/>
      <c r="AJ138" s="97"/>
      <c r="AK138" s="97"/>
      <c r="AL138" s="97"/>
      <c r="AM138" s="97"/>
      <c r="AN138" s="97"/>
      <c r="AO138" s="97"/>
      <c r="AP138" s="97"/>
      <c r="AQ138" s="97"/>
      <c r="AR138" s="97"/>
      <c r="AS138" s="98"/>
      <c r="AT138" s="98"/>
      <c r="AU138" s="98"/>
      <c r="AV138" s="98"/>
      <c r="AW138" s="98"/>
      <c r="AX138" s="98"/>
      <c r="AY138" s="98"/>
      <c r="AZ138" s="98"/>
      <c r="BA138" s="98"/>
      <c r="BB138" s="98"/>
      <c r="BC138" s="98"/>
      <c r="BD138" s="98"/>
      <c r="BE138" s="98"/>
      <c r="BF138" s="98"/>
      <c r="BG138" s="98"/>
      <c r="BH138" s="98"/>
      <c r="BI138" s="98"/>
      <c r="BJ138" s="98"/>
      <c r="BK138" s="98"/>
      <c r="BL138" s="98"/>
      <c r="BM138" s="98"/>
      <c r="BN138" s="98"/>
      <c r="BO138" s="98"/>
      <c r="BP138" s="98"/>
      <c r="BQ138" s="98"/>
      <c r="BR138" s="98"/>
      <c r="BS138" s="98"/>
      <c r="BT138" s="98"/>
      <c r="BU138" s="98"/>
      <c r="BV138" s="98"/>
      <c r="BW138" s="98"/>
      <c r="BX138" s="98"/>
      <c r="BY138" s="98"/>
      <c r="BZ138" s="98"/>
      <c r="CA138" s="98"/>
      <c r="CB138" s="98"/>
      <c r="CC138" s="98"/>
      <c r="CD138" s="98"/>
      <c r="CE138" s="98"/>
      <c r="CF138" s="98"/>
      <c r="CG138" s="98"/>
      <c r="CH138" s="98"/>
      <c r="CI138" s="98"/>
      <c r="CJ138" s="98"/>
      <c r="CK138" s="98"/>
      <c r="CL138" s="98"/>
      <c r="CM138" s="98"/>
      <c r="CN138" s="98"/>
      <c r="CO138" s="98"/>
      <c r="CP138" s="98"/>
      <c r="CQ138" s="98"/>
      <c r="CR138" s="98"/>
      <c r="CS138" s="98"/>
      <c r="CT138" s="98"/>
      <c r="CU138" s="98"/>
      <c r="CV138" s="98"/>
      <c r="CW138" s="98"/>
      <c r="CX138" s="98"/>
      <c r="CY138" s="98"/>
      <c r="CZ138" s="98"/>
      <c r="DA138" s="98"/>
      <c r="DB138" s="98"/>
      <c r="DC138" s="98"/>
      <c r="DD138" s="98"/>
      <c r="DE138" s="98"/>
      <c r="DF138" s="98"/>
      <c r="DG138" s="98"/>
      <c r="DH138" s="98"/>
      <c r="DI138" s="98"/>
      <c r="DJ138" s="98"/>
      <c r="DK138" s="98"/>
      <c r="DL138" s="98"/>
      <c r="DM138" s="98"/>
      <c r="DN138" s="98"/>
      <c r="DO138" s="98"/>
      <c r="DP138" s="98"/>
      <c r="DQ138" s="98"/>
      <c r="DR138" s="98"/>
      <c r="DS138" s="98"/>
      <c r="DT138" s="98"/>
      <c r="DU138" s="98"/>
      <c r="DV138" s="98"/>
      <c r="DW138" s="98"/>
      <c r="DX138" s="98"/>
      <c r="DY138" s="98"/>
      <c r="DZ138" s="98"/>
      <c r="EA138" s="98"/>
      <c r="EB138" s="98"/>
      <c r="EC138" s="98"/>
      <c r="ED138" s="98"/>
      <c r="EE138" s="98"/>
      <c r="EF138" s="98"/>
      <c r="EG138" s="98"/>
      <c r="EH138" s="98"/>
      <c r="EI138" s="98"/>
      <c r="EJ138" s="98"/>
      <c r="EK138" s="98"/>
      <c r="EL138" s="98"/>
      <c r="EM138" s="98"/>
      <c r="EN138" s="98"/>
      <c r="EO138" s="98"/>
      <c r="EP138" s="98"/>
      <c r="EQ138" s="98"/>
      <c r="ER138" s="98"/>
      <c r="ES138" s="98"/>
      <c r="ET138" s="98"/>
      <c r="EU138" s="98"/>
      <c r="EV138" s="98"/>
      <c r="EW138" s="98"/>
      <c r="EX138" s="98"/>
      <c r="EY138" s="98"/>
      <c r="EZ138" s="98"/>
      <c r="FA138" s="98"/>
      <c r="FB138" s="98"/>
      <c r="FC138" s="98"/>
      <c r="FD138" s="98"/>
      <c r="FE138" s="98"/>
      <c r="FF138" s="98"/>
      <c r="FG138" s="98"/>
      <c r="FH138" s="98"/>
      <c r="FI138" s="98"/>
      <c r="FJ138" s="98"/>
      <c r="FK138" s="98"/>
      <c r="FL138" s="98"/>
      <c r="FM138" s="98"/>
      <c r="FN138" s="98"/>
      <c r="FO138" s="98"/>
      <c r="FP138" s="98"/>
      <c r="FQ138" s="98"/>
      <c r="FR138" s="98"/>
      <c r="FS138" s="98"/>
      <c r="FT138" s="98"/>
      <c r="FU138" s="98"/>
      <c r="FV138" s="98"/>
      <c r="FW138" s="98"/>
      <c r="FX138" s="98"/>
      <c r="FY138" s="98"/>
      <c r="FZ138" s="98"/>
      <c r="GA138" s="98"/>
      <c r="GB138" s="98"/>
      <c r="GC138" s="98"/>
      <c r="GD138" s="98"/>
      <c r="GE138" s="98"/>
      <c r="GF138" s="98"/>
      <c r="GG138" s="98"/>
      <c r="GH138" s="98"/>
      <c r="GI138" s="98"/>
      <c r="GJ138" s="98"/>
      <c r="GK138" s="98"/>
      <c r="GL138" s="98"/>
      <c r="GM138" s="98"/>
      <c r="GN138" s="98"/>
      <c r="GO138" s="98"/>
      <c r="GP138" s="98"/>
      <c r="GQ138" s="98"/>
      <c r="GR138" s="98"/>
      <c r="GS138" s="98"/>
      <c r="GT138" s="98"/>
      <c r="GU138" s="98"/>
      <c r="GV138" s="98"/>
      <c r="GW138" s="98"/>
      <c r="GX138" s="98"/>
      <c r="GY138" s="98"/>
      <c r="GZ138" s="98"/>
      <c r="HA138" s="98"/>
      <c r="HB138" s="98"/>
      <c r="HC138" s="98"/>
      <c r="HD138" s="98"/>
      <c r="HE138" s="98"/>
      <c r="HF138" s="98"/>
      <c r="HG138" s="98"/>
      <c r="HH138" s="98"/>
      <c r="HI138" s="98"/>
      <c r="HJ138" s="98"/>
      <c r="HK138" s="98"/>
      <c r="HL138" s="98"/>
      <c r="HM138" s="98"/>
      <c r="HN138" s="98"/>
      <c r="HO138" s="98"/>
      <c r="HP138" s="98"/>
      <c r="HQ138" s="98"/>
      <c r="HR138" s="98"/>
      <c r="HS138" s="98"/>
      <c r="HT138" s="98"/>
      <c r="HU138" s="98"/>
      <c r="HV138" s="98"/>
      <c r="HW138" s="98"/>
      <c r="HX138" s="98"/>
      <c r="HY138" s="98"/>
      <c r="HZ138" s="98"/>
      <c r="IA138" s="98"/>
      <c r="IB138" s="98"/>
      <c r="IC138" s="98"/>
      <c r="ID138" s="98"/>
      <c r="IE138" s="98"/>
      <c r="IF138" s="98"/>
      <c r="IG138" s="98"/>
      <c r="IH138" s="98"/>
      <c r="II138" s="98"/>
      <c r="IJ138" s="98"/>
      <c r="IK138" s="98"/>
      <c r="IL138" s="98"/>
      <c r="IM138" s="98"/>
      <c r="IN138" s="98"/>
      <c r="IO138" s="98"/>
      <c r="IP138" s="98"/>
      <c r="IQ138" s="98"/>
      <c r="IR138" s="98"/>
      <c r="IS138" s="98"/>
      <c r="IT138" s="98"/>
      <c r="IU138" s="98"/>
      <c r="IV138" s="98"/>
      <c r="IW138" s="98"/>
      <c r="IX138" s="98"/>
      <c r="IY138" s="98"/>
      <c r="IZ138" s="98"/>
      <c r="JA138" s="98"/>
      <c r="JB138" s="98"/>
      <c r="JC138" s="98"/>
      <c r="JD138" s="98"/>
      <c r="JE138" s="98"/>
      <c r="JF138" s="98"/>
      <c r="JG138" s="98"/>
      <c r="JH138" s="98"/>
      <c r="JI138" s="98"/>
      <c r="JJ138" s="98"/>
      <c r="JK138" s="98"/>
      <c r="JL138" s="98"/>
      <c r="JM138" s="98"/>
      <c r="JN138" s="98"/>
      <c r="JO138" s="98"/>
      <c r="JP138" s="98"/>
      <c r="JQ138" s="98"/>
      <c r="JR138" s="98"/>
      <c r="JS138" s="98"/>
      <c r="JT138" s="98"/>
      <c r="JU138" s="98"/>
      <c r="JV138" s="98"/>
      <c r="JW138" s="98"/>
      <c r="JX138" s="98"/>
      <c r="JY138" s="98"/>
      <c r="JZ138" s="98"/>
      <c r="KA138" s="98"/>
      <c r="KB138" s="98"/>
      <c r="KC138" s="98"/>
      <c r="KD138" s="98"/>
      <c r="KE138" s="98"/>
      <c r="KF138" s="98"/>
      <c r="KG138" s="98"/>
      <c r="KH138" s="98"/>
      <c r="KI138" s="98"/>
      <c r="KJ138" s="98"/>
      <c r="KK138" s="98"/>
      <c r="KL138" s="98"/>
      <c r="KM138" s="98"/>
      <c r="KN138" s="98"/>
      <c r="KO138" s="98"/>
      <c r="KP138" s="98"/>
      <c r="KQ138" s="98"/>
      <c r="KR138" s="98"/>
      <c r="KS138" s="98"/>
      <c r="KT138" s="98"/>
      <c r="KU138" s="98"/>
      <c r="KV138" s="98"/>
      <c r="KW138" s="98"/>
      <c r="KX138" s="98"/>
      <c r="KY138" s="98"/>
      <c r="KZ138" s="98"/>
      <c r="LA138" s="98"/>
      <c r="LB138" s="98"/>
      <c r="LC138" s="98"/>
      <c r="LD138" s="98"/>
      <c r="LE138" s="98"/>
      <c r="LF138" s="98"/>
      <c r="LG138" s="98"/>
      <c r="LH138" s="98"/>
      <c r="LI138" s="98"/>
      <c r="LJ138" s="98"/>
      <c r="LK138" s="98"/>
      <c r="LL138" s="98"/>
      <c r="LM138" s="98"/>
      <c r="LN138" s="98"/>
      <c r="LO138" s="98"/>
      <c r="LP138" s="98"/>
      <c r="LQ138" s="98"/>
      <c r="LR138" s="98"/>
      <c r="LS138" s="98"/>
      <c r="LT138" s="98"/>
      <c r="LU138" s="98"/>
      <c r="LV138" s="98"/>
      <c r="LW138" s="98"/>
      <c r="LX138" s="98"/>
      <c r="LY138" s="98"/>
      <c r="LZ138" s="98"/>
      <c r="MA138" s="98"/>
      <c r="MB138" s="98"/>
      <c r="MC138" s="98"/>
      <c r="MD138" s="98"/>
      <c r="ME138" s="98"/>
      <c r="MF138" s="98"/>
      <c r="MG138" s="98"/>
      <c r="MH138" s="98"/>
      <c r="MI138" s="98"/>
      <c r="MJ138" s="98"/>
      <c r="MK138" s="98"/>
      <c r="ML138" s="98"/>
      <c r="MM138" s="98"/>
      <c r="MN138" s="98"/>
      <c r="MO138" s="98"/>
      <c r="MP138" s="98"/>
      <c r="MQ138" s="98"/>
      <c r="MR138" s="98"/>
      <c r="MS138" s="98"/>
      <c r="MT138" s="98"/>
      <c r="MU138" s="98"/>
      <c r="MV138" s="98"/>
      <c r="MW138" s="98"/>
      <c r="MX138" s="98"/>
      <c r="MY138" s="98"/>
      <c r="MZ138" s="98"/>
      <c r="NA138" s="98"/>
      <c r="NB138" s="98"/>
      <c r="NC138" s="98"/>
      <c r="ND138" s="98"/>
      <c r="NE138" s="98"/>
      <c r="NF138" s="98"/>
      <c r="NG138" s="98"/>
      <c r="NH138" s="98"/>
      <c r="NI138" s="98"/>
      <c r="NJ138" s="98"/>
      <c r="NK138" s="98"/>
      <c r="NL138" s="98"/>
      <c r="NM138" s="98"/>
      <c r="NN138" s="98"/>
      <c r="NO138" s="98"/>
      <c r="NP138" s="98"/>
      <c r="NQ138" s="98"/>
      <c r="NR138" s="98"/>
      <c r="NS138" s="98"/>
      <c r="NT138" s="98"/>
      <c r="NU138" s="98"/>
      <c r="NV138" s="98"/>
      <c r="NW138" s="98"/>
      <c r="NX138" s="98"/>
      <c r="NY138" s="98"/>
      <c r="NZ138" s="98"/>
      <c r="OA138" s="98"/>
      <c r="OB138" s="98"/>
      <c r="OC138" s="98"/>
      <c r="OD138" s="98"/>
      <c r="OE138" s="98"/>
      <c r="OF138" s="98"/>
      <c r="OG138" s="98"/>
      <c r="OH138" s="98"/>
      <c r="OI138" s="98"/>
      <c r="OJ138" s="98"/>
      <c r="OK138" s="98"/>
      <c r="OL138" s="98"/>
      <c r="OM138" s="98"/>
      <c r="ON138" s="98"/>
      <c r="OO138" s="98"/>
      <c r="OP138" s="98"/>
      <c r="OQ138" s="98"/>
      <c r="OR138" s="98"/>
      <c r="OS138" s="98"/>
      <c r="OT138" s="98"/>
      <c r="OU138" s="98"/>
      <c r="OV138" s="98"/>
      <c r="OW138" s="98"/>
      <c r="OX138" s="98"/>
      <c r="OY138" s="98"/>
      <c r="OZ138" s="98"/>
      <c r="PA138" s="98"/>
      <c r="PB138" s="98"/>
      <c r="PC138" s="98"/>
      <c r="PD138" s="98"/>
      <c r="PE138" s="98"/>
      <c r="PF138" s="98"/>
      <c r="PG138" s="98"/>
      <c r="PH138" s="98"/>
      <c r="PI138" s="98"/>
      <c r="PJ138" s="98"/>
      <c r="PK138" s="98"/>
      <c r="PL138" s="98"/>
      <c r="PM138" s="98"/>
      <c r="PN138" s="98"/>
      <c r="PO138" s="98"/>
      <c r="PP138" s="98"/>
      <c r="PQ138" s="98"/>
      <c r="PR138" s="98"/>
      <c r="PS138" s="98"/>
      <c r="PT138" s="98"/>
      <c r="PU138" s="98"/>
      <c r="PV138" s="98"/>
      <c r="PW138" s="98"/>
      <c r="PX138" s="98"/>
      <c r="PY138" s="98"/>
      <c r="PZ138" s="98"/>
      <c r="QA138" s="98"/>
      <c r="QB138" s="98"/>
      <c r="QC138" s="98"/>
      <c r="QD138" s="98"/>
      <c r="QE138" s="98"/>
      <c r="QF138" s="98"/>
      <c r="QG138" s="98"/>
      <c r="QH138" s="98"/>
      <c r="QI138" s="98"/>
      <c r="QJ138" s="98"/>
      <c r="QK138" s="98"/>
      <c r="QL138" s="98"/>
      <c r="QM138" s="98"/>
      <c r="QN138" s="98"/>
      <c r="QO138" s="98"/>
      <c r="QP138" s="98"/>
      <c r="QQ138" s="98"/>
      <c r="QR138" s="98"/>
      <c r="QS138" s="98"/>
      <c r="QT138" s="98"/>
      <c r="QU138" s="98"/>
      <c r="QV138" s="98"/>
      <c r="QW138" s="98"/>
      <c r="QX138" s="98"/>
      <c r="QY138" s="98"/>
      <c r="QZ138" s="98"/>
      <c r="RA138" s="98"/>
      <c r="RB138" s="98"/>
      <c r="RC138" s="98"/>
      <c r="RD138" s="98"/>
      <c r="RE138" s="98"/>
      <c r="RF138" s="98"/>
      <c r="RG138" s="98"/>
      <c r="RH138" s="98"/>
      <c r="RI138" s="98"/>
      <c r="RJ138" s="98"/>
      <c r="RK138" s="98"/>
      <c r="RL138" s="98"/>
      <c r="RM138" s="98"/>
      <c r="RN138" s="98"/>
      <c r="RO138" s="98"/>
      <c r="RP138" s="98"/>
      <c r="RQ138" s="98"/>
      <c r="RR138" s="98"/>
      <c r="RS138" s="98"/>
      <c r="RT138" s="98"/>
      <c r="RU138" s="98"/>
      <c r="RV138" s="98"/>
      <c r="RW138" s="98"/>
      <c r="RX138" s="98"/>
      <c r="RY138" s="98"/>
      <c r="RZ138" s="98"/>
      <c r="SA138" s="98"/>
      <c r="SB138" s="98"/>
      <c r="SC138" s="98"/>
      <c r="SD138" s="98"/>
      <c r="SE138" s="98"/>
      <c r="SF138" s="98"/>
      <c r="SG138" s="98"/>
      <c r="SH138" s="98"/>
      <c r="SI138" s="98"/>
      <c r="SJ138" s="98"/>
      <c r="SK138" s="98"/>
      <c r="SL138" s="98"/>
      <c r="SM138" s="98"/>
      <c r="SN138" s="98"/>
      <c r="SO138" s="98"/>
      <c r="SP138" s="98"/>
      <c r="SQ138" s="98"/>
      <c r="SR138" s="98"/>
      <c r="SS138" s="98"/>
      <c r="ST138" s="98"/>
      <c r="SU138" s="98"/>
      <c r="SV138" s="98"/>
      <c r="SW138" s="98"/>
      <c r="SX138" s="98"/>
    </row>
    <row r="139" spans="1:518" s="99" customFormat="1" x14ac:dyDescent="0.2">
      <c r="A139" s="111">
        <v>135</v>
      </c>
      <c r="B139" s="112" t="s">
        <v>124</v>
      </c>
      <c r="C139" s="112" t="s">
        <v>127</v>
      </c>
      <c r="D139" s="113" t="s">
        <v>99</v>
      </c>
      <c r="E139" s="127" t="s">
        <v>99</v>
      </c>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c r="AD139" s="97"/>
      <c r="AE139" s="97"/>
      <c r="AF139" s="97"/>
      <c r="AG139" s="97"/>
      <c r="AH139" s="97"/>
      <c r="AI139" s="97"/>
      <c r="AJ139" s="97"/>
      <c r="AK139" s="97"/>
      <c r="AL139" s="97"/>
      <c r="AM139" s="97"/>
      <c r="AN139" s="97"/>
      <c r="AO139" s="97"/>
      <c r="AP139" s="97"/>
      <c r="AQ139" s="97"/>
      <c r="AR139" s="97"/>
      <c r="AS139" s="98"/>
      <c r="AT139" s="98"/>
      <c r="AU139" s="98"/>
      <c r="AV139" s="98"/>
      <c r="AW139" s="98"/>
      <c r="AX139" s="98"/>
      <c r="AY139" s="98"/>
      <c r="AZ139" s="98"/>
      <c r="BA139" s="98"/>
      <c r="BB139" s="98"/>
      <c r="BC139" s="98"/>
      <c r="BD139" s="98"/>
      <c r="BE139" s="98"/>
      <c r="BF139" s="98"/>
      <c r="BG139" s="98"/>
      <c r="BH139" s="98"/>
      <c r="BI139" s="98"/>
      <c r="BJ139" s="98"/>
      <c r="BK139" s="98"/>
      <c r="BL139" s="98"/>
      <c r="BM139" s="98"/>
      <c r="BN139" s="98"/>
      <c r="BO139" s="98"/>
      <c r="BP139" s="98"/>
      <c r="BQ139" s="98"/>
      <c r="BR139" s="98"/>
      <c r="BS139" s="98"/>
      <c r="BT139" s="98"/>
      <c r="BU139" s="98"/>
      <c r="BV139" s="98"/>
      <c r="BW139" s="98"/>
      <c r="BX139" s="98"/>
      <c r="BY139" s="98"/>
      <c r="BZ139" s="98"/>
      <c r="CA139" s="98"/>
      <c r="CB139" s="98"/>
      <c r="CC139" s="98"/>
      <c r="CD139" s="98"/>
      <c r="CE139" s="98"/>
      <c r="CF139" s="98"/>
      <c r="CG139" s="98"/>
      <c r="CH139" s="98"/>
      <c r="CI139" s="98"/>
      <c r="CJ139" s="98"/>
      <c r="CK139" s="98"/>
      <c r="CL139" s="98"/>
      <c r="CM139" s="98"/>
      <c r="CN139" s="98"/>
      <c r="CO139" s="98"/>
      <c r="CP139" s="98"/>
      <c r="CQ139" s="98"/>
      <c r="CR139" s="98"/>
      <c r="CS139" s="98"/>
      <c r="CT139" s="98"/>
      <c r="CU139" s="98"/>
      <c r="CV139" s="98"/>
      <c r="CW139" s="98"/>
      <c r="CX139" s="98"/>
      <c r="CY139" s="98"/>
      <c r="CZ139" s="98"/>
      <c r="DA139" s="98"/>
      <c r="DB139" s="98"/>
      <c r="DC139" s="98"/>
      <c r="DD139" s="98"/>
      <c r="DE139" s="98"/>
      <c r="DF139" s="98"/>
      <c r="DG139" s="98"/>
      <c r="DH139" s="98"/>
      <c r="DI139" s="98"/>
      <c r="DJ139" s="98"/>
      <c r="DK139" s="98"/>
      <c r="DL139" s="98"/>
      <c r="DM139" s="98"/>
      <c r="DN139" s="98"/>
      <c r="DO139" s="98"/>
      <c r="DP139" s="98"/>
      <c r="DQ139" s="98"/>
      <c r="DR139" s="98"/>
      <c r="DS139" s="98"/>
      <c r="DT139" s="98"/>
      <c r="DU139" s="98"/>
      <c r="DV139" s="98"/>
      <c r="DW139" s="98"/>
      <c r="DX139" s="98"/>
      <c r="DY139" s="98"/>
      <c r="DZ139" s="98"/>
      <c r="EA139" s="98"/>
      <c r="EB139" s="98"/>
      <c r="EC139" s="98"/>
      <c r="ED139" s="98"/>
      <c r="EE139" s="98"/>
      <c r="EF139" s="98"/>
      <c r="EG139" s="98"/>
      <c r="EH139" s="98"/>
      <c r="EI139" s="98"/>
      <c r="EJ139" s="98"/>
      <c r="EK139" s="98"/>
      <c r="EL139" s="98"/>
      <c r="EM139" s="98"/>
      <c r="EN139" s="98"/>
      <c r="EO139" s="98"/>
      <c r="EP139" s="98"/>
      <c r="EQ139" s="98"/>
      <c r="ER139" s="98"/>
      <c r="ES139" s="98"/>
      <c r="ET139" s="98"/>
      <c r="EU139" s="98"/>
      <c r="EV139" s="98"/>
      <c r="EW139" s="98"/>
      <c r="EX139" s="98"/>
      <c r="EY139" s="98"/>
      <c r="EZ139" s="98"/>
      <c r="FA139" s="98"/>
      <c r="FB139" s="98"/>
      <c r="FC139" s="98"/>
      <c r="FD139" s="98"/>
      <c r="FE139" s="98"/>
      <c r="FF139" s="98"/>
      <c r="FG139" s="98"/>
      <c r="FH139" s="98"/>
      <c r="FI139" s="98"/>
      <c r="FJ139" s="98"/>
      <c r="FK139" s="98"/>
      <c r="FL139" s="98"/>
      <c r="FM139" s="98"/>
      <c r="FN139" s="98"/>
      <c r="FO139" s="98"/>
      <c r="FP139" s="98"/>
      <c r="FQ139" s="98"/>
      <c r="FR139" s="98"/>
      <c r="FS139" s="98"/>
      <c r="FT139" s="98"/>
      <c r="FU139" s="98"/>
      <c r="FV139" s="98"/>
      <c r="FW139" s="98"/>
      <c r="FX139" s="98"/>
      <c r="FY139" s="98"/>
      <c r="FZ139" s="98"/>
      <c r="GA139" s="98"/>
      <c r="GB139" s="98"/>
      <c r="GC139" s="98"/>
      <c r="GD139" s="98"/>
      <c r="GE139" s="98"/>
      <c r="GF139" s="98"/>
      <c r="GG139" s="98"/>
      <c r="GH139" s="98"/>
      <c r="GI139" s="98"/>
      <c r="GJ139" s="98"/>
      <c r="GK139" s="98"/>
      <c r="GL139" s="98"/>
      <c r="GM139" s="98"/>
      <c r="GN139" s="98"/>
      <c r="GO139" s="98"/>
      <c r="GP139" s="98"/>
      <c r="GQ139" s="98"/>
      <c r="GR139" s="98"/>
      <c r="GS139" s="98"/>
      <c r="GT139" s="98"/>
      <c r="GU139" s="98"/>
      <c r="GV139" s="98"/>
      <c r="GW139" s="98"/>
      <c r="GX139" s="98"/>
      <c r="GY139" s="98"/>
      <c r="GZ139" s="98"/>
      <c r="HA139" s="98"/>
      <c r="HB139" s="98"/>
      <c r="HC139" s="98"/>
      <c r="HD139" s="98"/>
      <c r="HE139" s="98"/>
      <c r="HF139" s="98"/>
      <c r="HG139" s="98"/>
      <c r="HH139" s="98"/>
      <c r="HI139" s="98"/>
      <c r="HJ139" s="98"/>
      <c r="HK139" s="98"/>
      <c r="HL139" s="98"/>
      <c r="HM139" s="98"/>
      <c r="HN139" s="98"/>
      <c r="HO139" s="98"/>
      <c r="HP139" s="98"/>
      <c r="HQ139" s="98"/>
      <c r="HR139" s="98"/>
      <c r="HS139" s="98"/>
      <c r="HT139" s="98"/>
      <c r="HU139" s="98"/>
      <c r="HV139" s="98"/>
      <c r="HW139" s="98"/>
      <c r="HX139" s="98"/>
      <c r="HY139" s="98"/>
      <c r="HZ139" s="98"/>
      <c r="IA139" s="98"/>
      <c r="IB139" s="98"/>
      <c r="IC139" s="98"/>
      <c r="ID139" s="98"/>
      <c r="IE139" s="98"/>
      <c r="IF139" s="98"/>
      <c r="IG139" s="98"/>
      <c r="IH139" s="98"/>
      <c r="II139" s="98"/>
      <c r="IJ139" s="98"/>
      <c r="IK139" s="98"/>
      <c r="IL139" s="98"/>
      <c r="IM139" s="98"/>
      <c r="IN139" s="98"/>
      <c r="IO139" s="98"/>
      <c r="IP139" s="98"/>
      <c r="IQ139" s="98"/>
      <c r="IR139" s="98"/>
      <c r="IS139" s="98"/>
      <c r="IT139" s="98"/>
      <c r="IU139" s="98"/>
      <c r="IV139" s="98"/>
      <c r="IW139" s="98"/>
      <c r="IX139" s="98"/>
      <c r="IY139" s="98"/>
      <c r="IZ139" s="98"/>
      <c r="JA139" s="98"/>
      <c r="JB139" s="98"/>
      <c r="JC139" s="98"/>
      <c r="JD139" s="98"/>
      <c r="JE139" s="98"/>
      <c r="JF139" s="98"/>
      <c r="JG139" s="98"/>
      <c r="JH139" s="98"/>
      <c r="JI139" s="98"/>
      <c r="JJ139" s="98"/>
      <c r="JK139" s="98"/>
      <c r="JL139" s="98"/>
      <c r="JM139" s="98"/>
      <c r="JN139" s="98"/>
      <c r="JO139" s="98"/>
      <c r="JP139" s="98"/>
      <c r="JQ139" s="98"/>
      <c r="JR139" s="98"/>
      <c r="JS139" s="98"/>
      <c r="JT139" s="98"/>
      <c r="JU139" s="98"/>
      <c r="JV139" s="98"/>
      <c r="JW139" s="98"/>
      <c r="JX139" s="98"/>
      <c r="JY139" s="98"/>
      <c r="JZ139" s="98"/>
      <c r="KA139" s="98"/>
      <c r="KB139" s="98"/>
      <c r="KC139" s="98"/>
      <c r="KD139" s="98"/>
      <c r="KE139" s="98"/>
      <c r="KF139" s="98"/>
      <c r="KG139" s="98"/>
      <c r="KH139" s="98"/>
      <c r="KI139" s="98"/>
      <c r="KJ139" s="98"/>
      <c r="KK139" s="98"/>
      <c r="KL139" s="98"/>
      <c r="KM139" s="98"/>
      <c r="KN139" s="98"/>
      <c r="KO139" s="98"/>
      <c r="KP139" s="98"/>
      <c r="KQ139" s="98"/>
      <c r="KR139" s="98"/>
      <c r="KS139" s="98"/>
      <c r="KT139" s="98"/>
      <c r="KU139" s="98"/>
      <c r="KV139" s="98"/>
      <c r="KW139" s="98"/>
      <c r="KX139" s="98"/>
      <c r="KY139" s="98"/>
      <c r="KZ139" s="98"/>
      <c r="LA139" s="98"/>
      <c r="LB139" s="98"/>
      <c r="LC139" s="98"/>
      <c r="LD139" s="98"/>
      <c r="LE139" s="98"/>
      <c r="LF139" s="98"/>
      <c r="LG139" s="98"/>
      <c r="LH139" s="98"/>
      <c r="LI139" s="98"/>
      <c r="LJ139" s="98"/>
      <c r="LK139" s="98"/>
      <c r="LL139" s="98"/>
      <c r="LM139" s="98"/>
      <c r="LN139" s="98"/>
      <c r="LO139" s="98"/>
      <c r="LP139" s="98"/>
      <c r="LQ139" s="98"/>
      <c r="LR139" s="98"/>
      <c r="LS139" s="98"/>
      <c r="LT139" s="98"/>
      <c r="LU139" s="98"/>
      <c r="LV139" s="98"/>
      <c r="LW139" s="98"/>
      <c r="LX139" s="98"/>
      <c r="LY139" s="98"/>
      <c r="LZ139" s="98"/>
      <c r="MA139" s="98"/>
      <c r="MB139" s="98"/>
      <c r="MC139" s="98"/>
      <c r="MD139" s="98"/>
      <c r="ME139" s="98"/>
      <c r="MF139" s="98"/>
      <c r="MG139" s="98"/>
      <c r="MH139" s="98"/>
      <c r="MI139" s="98"/>
      <c r="MJ139" s="98"/>
      <c r="MK139" s="98"/>
      <c r="ML139" s="98"/>
      <c r="MM139" s="98"/>
      <c r="MN139" s="98"/>
      <c r="MO139" s="98"/>
      <c r="MP139" s="98"/>
      <c r="MQ139" s="98"/>
      <c r="MR139" s="98"/>
      <c r="MS139" s="98"/>
      <c r="MT139" s="98"/>
      <c r="MU139" s="98"/>
      <c r="MV139" s="98"/>
      <c r="MW139" s="98"/>
      <c r="MX139" s="98"/>
      <c r="MY139" s="98"/>
      <c r="MZ139" s="98"/>
      <c r="NA139" s="98"/>
      <c r="NB139" s="98"/>
      <c r="NC139" s="98"/>
      <c r="ND139" s="98"/>
      <c r="NE139" s="98"/>
      <c r="NF139" s="98"/>
      <c r="NG139" s="98"/>
      <c r="NH139" s="98"/>
      <c r="NI139" s="98"/>
      <c r="NJ139" s="98"/>
      <c r="NK139" s="98"/>
      <c r="NL139" s="98"/>
      <c r="NM139" s="98"/>
      <c r="NN139" s="98"/>
      <c r="NO139" s="98"/>
      <c r="NP139" s="98"/>
      <c r="NQ139" s="98"/>
      <c r="NR139" s="98"/>
      <c r="NS139" s="98"/>
      <c r="NT139" s="98"/>
      <c r="NU139" s="98"/>
      <c r="NV139" s="98"/>
      <c r="NW139" s="98"/>
      <c r="NX139" s="98"/>
      <c r="NY139" s="98"/>
      <c r="NZ139" s="98"/>
      <c r="OA139" s="98"/>
      <c r="OB139" s="98"/>
      <c r="OC139" s="98"/>
      <c r="OD139" s="98"/>
      <c r="OE139" s="98"/>
      <c r="OF139" s="98"/>
      <c r="OG139" s="98"/>
      <c r="OH139" s="98"/>
      <c r="OI139" s="98"/>
      <c r="OJ139" s="98"/>
      <c r="OK139" s="98"/>
      <c r="OL139" s="98"/>
      <c r="OM139" s="98"/>
      <c r="ON139" s="98"/>
      <c r="OO139" s="98"/>
      <c r="OP139" s="98"/>
      <c r="OQ139" s="98"/>
      <c r="OR139" s="98"/>
      <c r="OS139" s="98"/>
      <c r="OT139" s="98"/>
      <c r="OU139" s="98"/>
      <c r="OV139" s="98"/>
      <c r="OW139" s="98"/>
      <c r="OX139" s="98"/>
      <c r="OY139" s="98"/>
      <c r="OZ139" s="98"/>
      <c r="PA139" s="98"/>
      <c r="PB139" s="98"/>
      <c r="PC139" s="98"/>
      <c r="PD139" s="98"/>
      <c r="PE139" s="98"/>
      <c r="PF139" s="98"/>
      <c r="PG139" s="98"/>
      <c r="PH139" s="98"/>
      <c r="PI139" s="98"/>
      <c r="PJ139" s="98"/>
      <c r="PK139" s="98"/>
      <c r="PL139" s="98"/>
      <c r="PM139" s="98"/>
      <c r="PN139" s="98"/>
      <c r="PO139" s="98"/>
      <c r="PP139" s="98"/>
      <c r="PQ139" s="98"/>
      <c r="PR139" s="98"/>
      <c r="PS139" s="98"/>
      <c r="PT139" s="98"/>
      <c r="PU139" s="98"/>
      <c r="PV139" s="98"/>
      <c r="PW139" s="98"/>
      <c r="PX139" s="98"/>
      <c r="PY139" s="98"/>
      <c r="PZ139" s="98"/>
      <c r="QA139" s="98"/>
      <c r="QB139" s="98"/>
      <c r="QC139" s="98"/>
      <c r="QD139" s="98"/>
      <c r="QE139" s="98"/>
      <c r="QF139" s="98"/>
      <c r="QG139" s="98"/>
      <c r="QH139" s="98"/>
      <c r="QI139" s="98"/>
      <c r="QJ139" s="98"/>
      <c r="QK139" s="98"/>
      <c r="QL139" s="98"/>
      <c r="QM139" s="98"/>
      <c r="QN139" s="98"/>
      <c r="QO139" s="98"/>
      <c r="QP139" s="98"/>
      <c r="QQ139" s="98"/>
      <c r="QR139" s="98"/>
      <c r="QS139" s="98"/>
      <c r="QT139" s="98"/>
      <c r="QU139" s="98"/>
      <c r="QV139" s="98"/>
      <c r="QW139" s="98"/>
      <c r="QX139" s="98"/>
      <c r="QY139" s="98"/>
      <c r="QZ139" s="98"/>
      <c r="RA139" s="98"/>
      <c r="RB139" s="98"/>
      <c r="RC139" s="98"/>
      <c r="RD139" s="98"/>
      <c r="RE139" s="98"/>
      <c r="RF139" s="98"/>
      <c r="RG139" s="98"/>
      <c r="RH139" s="98"/>
      <c r="RI139" s="98"/>
      <c r="RJ139" s="98"/>
      <c r="RK139" s="98"/>
      <c r="RL139" s="98"/>
      <c r="RM139" s="98"/>
      <c r="RN139" s="98"/>
      <c r="RO139" s="98"/>
      <c r="RP139" s="98"/>
      <c r="RQ139" s="98"/>
      <c r="RR139" s="98"/>
      <c r="RS139" s="98"/>
      <c r="RT139" s="98"/>
      <c r="RU139" s="98"/>
      <c r="RV139" s="98"/>
      <c r="RW139" s="98"/>
      <c r="RX139" s="98"/>
      <c r="RY139" s="98"/>
      <c r="RZ139" s="98"/>
      <c r="SA139" s="98"/>
      <c r="SB139" s="98"/>
      <c r="SC139" s="98"/>
      <c r="SD139" s="98"/>
      <c r="SE139" s="98"/>
      <c r="SF139" s="98"/>
      <c r="SG139" s="98"/>
      <c r="SH139" s="98"/>
      <c r="SI139" s="98"/>
      <c r="SJ139" s="98"/>
      <c r="SK139" s="98"/>
      <c r="SL139" s="98"/>
      <c r="SM139" s="98"/>
      <c r="SN139" s="98"/>
      <c r="SO139" s="98"/>
      <c r="SP139" s="98"/>
      <c r="SQ139" s="98"/>
      <c r="SR139" s="98"/>
      <c r="SS139" s="98"/>
      <c r="ST139" s="98"/>
      <c r="SU139" s="98"/>
      <c r="SV139" s="98"/>
      <c r="SW139" s="98"/>
      <c r="SX139" s="98"/>
    </row>
    <row r="140" spans="1:518" s="99" customFormat="1" x14ac:dyDescent="0.2">
      <c r="A140" s="111">
        <v>136</v>
      </c>
      <c r="B140" s="112" t="s">
        <v>124</v>
      </c>
      <c r="C140" s="112" t="s">
        <v>131</v>
      </c>
      <c r="D140" s="113" t="s">
        <v>99</v>
      </c>
      <c r="E140" s="127" t="s">
        <v>99</v>
      </c>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c r="AD140" s="97"/>
      <c r="AE140" s="97"/>
      <c r="AF140" s="97"/>
      <c r="AG140" s="97"/>
      <c r="AH140" s="97"/>
      <c r="AI140" s="97"/>
      <c r="AJ140" s="97"/>
      <c r="AK140" s="97"/>
      <c r="AL140" s="97"/>
      <c r="AM140" s="97"/>
      <c r="AN140" s="97"/>
      <c r="AO140" s="97"/>
      <c r="AP140" s="97"/>
      <c r="AQ140" s="97"/>
      <c r="AR140" s="97"/>
      <c r="AS140" s="98"/>
      <c r="AT140" s="98"/>
      <c r="AU140" s="98"/>
      <c r="AV140" s="98"/>
      <c r="AW140" s="98"/>
      <c r="AX140" s="98"/>
      <c r="AY140" s="98"/>
      <c r="AZ140" s="98"/>
      <c r="BA140" s="98"/>
      <c r="BB140" s="98"/>
      <c r="BC140" s="98"/>
      <c r="BD140" s="98"/>
      <c r="BE140" s="98"/>
      <c r="BF140" s="98"/>
      <c r="BG140" s="98"/>
      <c r="BH140" s="98"/>
      <c r="BI140" s="98"/>
      <c r="BJ140" s="98"/>
      <c r="BK140" s="98"/>
      <c r="BL140" s="98"/>
      <c r="BM140" s="98"/>
      <c r="BN140" s="98"/>
      <c r="BO140" s="98"/>
      <c r="BP140" s="98"/>
      <c r="BQ140" s="98"/>
      <c r="BR140" s="98"/>
      <c r="BS140" s="98"/>
      <c r="BT140" s="98"/>
      <c r="BU140" s="98"/>
      <c r="BV140" s="98"/>
      <c r="BW140" s="98"/>
      <c r="BX140" s="98"/>
      <c r="BY140" s="98"/>
      <c r="BZ140" s="98"/>
      <c r="CA140" s="98"/>
      <c r="CB140" s="98"/>
      <c r="CC140" s="98"/>
      <c r="CD140" s="98"/>
      <c r="CE140" s="98"/>
      <c r="CF140" s="98"/>
      <c r="CG140" s="98"/>
      <c r="CH140" s="98"/>
      <c r="CI140" s="98"/>
      <c r="CJ140" s="98"/>
      <c r="CK140" s="98"/>
      <c r="CL140" s="98"/>
      <c r="CM140" s="98"/>
      <c r="CN140" s="98"/>
      <c r="CO140" s="98"/>
      <c r="CP140" s="98"/>
      <c r="CQ140" s="98"/>
      <c r="CR140" s="98"/>
      <c r="CS140" s="98"/>
      <c r="CT140" s="98"/>
      <c r="CU140" s="98"/>
      <c r="CV140" s="98"/>
      <c r="CW140" s="98"/>
      <c r="CX140" s="98"/>
      <c r="CY140" s="98"/>
      <c r="CZ140" s="98"/>
      <c r="DA140" s="98"/>
      <c r="DB140" s="98"/>
      <c r="DC140" s="98"/>
      <c r="DD140" s="98"/>
      <c r="DE140" s="98"/>
      <c r="DF140" s="98"/>
      <c r="DG140" s="98"/>
      <c r="DH140" s="98"/>
      <c r="DI140" s="98"/>
      <c r="DJ140" s="98"/>
      <c r="DK140" s="98"/>
      <c r="DL140" s="98"/>
      <c r="DM140" s="98"/>
      <c r="DN140" s="98"/>
      <c r="DO140" s="98"/>
      <c r="DP140" s="98"/>
      <c r="DQ140" s="98"/>
      <c r="DR140" s="98"/>
      <c r="DS140" s="98"/>
      <c r="DT140" s="98"/>
      <c r="DU140" s="98"/>
      <c r="DV140" s="98"/>
      <c r="DW140" s="98"/>
      <c r="DX140" s="98"/>
      <c r="DY140" s="98"/>
      <c r="DZ140" s="98"/>
      <c r="EA140" s="98"/>
      <c r="EB140" s="98"/>
      <c r="EC140" s="98"/>
      <c r="ED140" s="98"/>
      <c r="EE140" s="98"/>
      <c r="EF140" s="98"/>
      <c r="EG140" s="98"/>
      <c r="EH140" s="98"/>
      <c r="EI140" s="98"/>
      <c r="EJ140" s="98"/>
      <c r="EK140" s="98"/>
      <c r="EL140" s="98"/>
      <c r="EM140" s="98"/>
      <c r="EN140" s="98"/>
      <c r="EO140" s="98"/>
      <c r="EP140" s="98"/>
      <c r="EQ140" s="98"/>
      <c r="ER140" s="98"/>
      <c r="ES140" s="98"/>
      <c r="ET140" s="98"/>
      <c r="EU140" s="98"/>
      <c r="EV140" s="98"/>
      <c r="EW140" s="98"/>
      <c r="EX140" s="98"/>
      <c r="EY140" s="98"/>
      <c r="EZ140" s="98"/>
      <c r="FA140" s="98"/>
      <c r="FB140" s="98"/>
      <c r="FC140" s="98"/>
      <c r="FD140" s="98"/>
      <c r="FE140" s="98"/>
      <c r="FF140" s="98"/>
      <c r="FG140" s="98"/>
      <c r="FH140" s="98"/>
      <c r="FI140" s="98"/>
      <c r="FJ140" s="98"/>
      <c r="FK140" s="98"/>
      <c r="FL140" s="98"/>
      <c r="FM140" s="98"/>
      <c r="FN140" s="98"/>
      <c r="FO140" s="98"/>
      <c r="FP140" s="98"/>
      <c r="FQ140" s="98"/>
      <c r="FR140" s="98"/>
      <c r="FS140" s="98"/>
      <c r="FT140" s="98"/>
      <c r="FU140" s="98"/>
      <c r="FV140" s="98"/>
      <c r="FW140" s="98"/>
      <c r="FX140" s="98"/>
      <c r="FY140" s="98"/>
      <c r="FZ140" s="98"/>
      <c r="GA140" s="98"/>
      <c r="GB140" s="98"/>
      <c r="GC140" s="98"/>
      <c r="GD140" s="98"/>
      <c r="GE140" s="98"/>
      <c r="GF140" s="98"/>
      <c r="GG140" s="98"/>
      <c r="GH140" s="98"/>
      <c r="GI140" s="98"/>
      <c r="GJ140" s="98"/>
      <c r="GK140" s="98"/>
      <c r="GL140" s="98"/>
      <c r="GM140" s="98"/>
      <c r="GN140" s="98"/>
      <c r="GO140" s="98"/>
      <c r="GP140" s="98"/>
      <c r="GQ140" s="98"/>
      <c r="GR140" s="98"/>
      <c r="GS140" s="98"/>
      <c r="GT140" s="98"/>
      <c r="GU140" s="98"/>
      <c r="GV140" s="98"/>
      <c r="GW140" s="98"/>
      <c r="GX140" s="98"/>
      <c r="GY140" s="98"/>
      <c r="GZ140" s="98"/>
      <c r="HA140" s="98"/>
      <c r="HB140" s="98"/>
      <c r="HC140" s="98"/>
      <c r="HD140" s="98"/>
      <c r="HE140" s="98"/>
      <c r="HF140" s="98"/>
      <c r="HG140" s="98"/>
      <c r="HH140" s="98"/>
      <c r="HI140" s="98"/>
      <c r="HJ140" s="98"/>
      <c r="HK140" s="98"/>
      <c r="HL140" s="98"/>
      <c r="HM140" s="98"/>
      <c r="HN140" s="98"/>
      <c r="HO140" s="98"/>
      <c r="HP140" s="98"/>
      <c r="HQ140" s="98"/>
      <c r="HR140" s="98"/>
      <c r="HS140" s="98"/>
      <c r="HT140" s="98"/>
      <c r="HU140" s="98"/>
      <c r="HV140" s="98"/>
      <c r="HW140" s="98"/>
      <c r="HX140" s="98"/>
      <c r="HY140" s="98"/>
      <c r="HZ140" s="98"/>
      <c r="IA140" s="98"/>
      <c r="IB140" s="98"/>
      <c r="IC140" s="98"/>
      <c r="ID140" s="98"/>
      <c r="IE140" s="98"/>
      <c r="IF140" s="98"/>
      <c r="IG140" s="98"/>
      <c r="IH140" s="98"/>
      <c r="II140" s="98"/>
      <c r="IJ140" s="98"/>
      <c r="IK140" s="98"/>
      <c r="IL140" s="98"/>
      <c r="IM140" s="98"/>
      <c r="IN140" s="98"/>
      <c r="IO140" s="98"/>
      <c r="IP140" s="98"/>
      <c r="IQ140" s="98"/>
      <c r="IR140" s="98"/>
      <c r="IS140" s="98"/>
      <c r="IT140" s="98"/>
      <c r="IU140" s="98"/>
      <c r="IV140" s="98"/>
      <c r="IW140" s="98"/>
      <c r="IX140" s="98"/>
      <c r="IY140" s="98"/>
      <c r="IZ140" s="98"/>
      <c r="JA140" s="98"/>
      <c r="JB140" s="98"/>
      <c r="JC140" s="98"/>
      <c r="JD140" s="98"/>
      <c r="JE140" s="98"/>
      <c r="JF140" s="98"/>
      <c r="JG140" s="98"/>
      <c r="JH140" s="98"/>
      <c r="JI140" s="98"/>
      <c r="JJ140" s="98"/>
      <c r="JK140" s="98"/>
      <c r="JL140" s="98"/>
      <c r="JM140" s="98"/>
      <c r="JN140" s="98"/>
      <c r="JO140" s="98"/>
      <c r="JP140" s="98"/>
      <c r="JQ140" s="98"/>
      <c r="JR140" s="98"/>
      <c r="JS140" s="98"/>
      <c r="JT140" s="98"/>
      <c r="JU140" s="98"/>
      <c r="JV140" s="98"/>
      <c r="JW140" s="98"/>
      <c r="JX140" s="98"/>
      <c r="JY140" s="98"/>
      <c r="JZ140" s="98"/>
      <c r="KA140" s="98"/>
      <c r="KB140" s="98"/>
      <c r="KC140" s="98"/>
      <c r="KD140" s="98"/>
      <c r="KE140" s="98"/>
      <c r="KF140" s="98"/>
      <c r="KG140" s="98"/>
      <c r="KH140" s="98"/>
      <c r="KI140" s="98"/>
      <c r="KJ140" s="98"/>
      <c r="KK140" s="98"/>
      <c r="KL140" s="98"/>
      <c r="KM140" s="98"/>
      <c r="KN140" s="98"/>
      <c r="KO140" s="98"/>
      <c r="KP140" s="98"/>
      <c r="KQ140" s="98"/>
      <c r="KR140" s="98"/>
      <c r="KS140" s="98"/>
      <c r="KT140" s="98"/>
      <c r="KU140" s="98"/>
      <c r="KV140" s="98"/>
      <c r="KW140" s="98"/>
      <c r="KX140" s="98"/>
      <c r="KY140" s="98"/>
      <c r="KZ140" s="98"/>
      <c r="LA140" s="98"/>
      <c r="LB140" s="98"/>
      <c r="LC140" s="98"/>
      <c r="LD140" s="98"/>
      <c r="LE140" s="98"/>
      <c r="LF140" s="98"/>
      <c r="LG140" s="98"/>
      <c r="LH140" s="98"/>
      <c r="LI140" s="98"/>
      <c r="LJ140" s="98"/>
      <c r="LK140" s="98"/>
      <c r="LL140" s="98"/>
      <c r="LM140" s="98"/>
      <c r="LN140" s="98"/>
      <c r="LO140" s="98"/>
      <c r="LP140" s="98"/>
      <c r="LQ140" s="98"/>
      <c r="LR140" s="98"/>
      <c r="LS140" s="98"/>
      <c r="LT140" s="98"/>
      <c r="LU140" s="98"/>
      <c r="LV140" s="98"/>
      <c r="LW140" s="98"/>
      <c r="LX140" s="98"/>
      <c r="LY140" s="98"/>
      <c r="LZ140" s="98"/>
      <c r="MA140" s="98"/>
      <c r="MB140" s="98"/>
      <c r="MC140" s="98"/>
      <c r="MD140" s="98"/>
      <c r="ME140" s="98"/>
      <c r="MF140" s="98"/>
      <c r="MG140" s="98"/>
      <c r="MH140" s="98"/>
      <c r="MI140" s="98"/>
      <c r="MJ140" s="98"/>
      <c r="MK140" s="98"/>
      <c r="ML140" s="98"/>
      <c r="MM140" s="98"/>
      <c r="MN140" s="98"/>
      <c r="MO140" s="98"/>
      <c r="MP140" s="98"/>
      <c r="MQ140" s="98"/>
      <c r="MR140" s="98"/>
      <c r="MS140" s="98"/>
      <c r="MT140" s="98"/>
      <c r="MU140" s="98"/>
      <c r="MV140" s="98"/>
      <c r="MW140" s="98"/>
      <c r="MX140" s="98"/>
      <c r="MY140" s="98"/>
      <c r="MZ140" s="98"/>
      <c r="NA140" s="98"/>
      <c r="NB140" s="98"/>
      <c r="NC140" s="98"/>
      <c r="ND140" s="98"/>
      <c r="NE140" s="98"/>
      <c r="NF140" s="98"/>
      <c r="NG140" s="98"/>
      <c r="NH140" s="98"/>
      <c r="NI140" s="98"/>
      <c r="NJ140" s="98"/>
      <c r="NK140" s="98"/>
      <c r="NL140" s="98"/>
      <c r="NM140" s="98"/>
      <c r="NN140" s="98"/>
      <c r="NO140" s="98"/>
      <c r="NP140" s="98"/>
      <c r="NQ140" s="98"/>
      <c r="NR140" s="98"/>
      <c r="NS140" s="98"/>
      <c r="NT140" s="98"/>
      <c r="NU140" s="98"/>
      <c r="NV140" s="98"/>
      <c r="NW140" s="98"/>
      <c r="NX140" s="98"/>
      <c r="NY140" s="98"/>
      <c r="NZ140" s="98"/>
      <c r="OA140" s="98"/>
      <c r="OB140" s="98"/>
      <c r="OC140" s="98"/>
      <c r="OD140" s="98"/>
      <c r="OE140" s="98"/>
      <c r="OF140" s="98"/>
      <c r="OG140" s="98"/>
      <c r="OH140" s="98"/>
      <c r="OI140" s="98"/>
      <c r="OJ140" s="98"/>
      <c r="OK140" s="98"/>
      <c r="OL140" s="98"/>
      <c r="OM140" s="98"/>
      <c r="ON140" s="98"/>
      <c r="OO140" s="98"/>
      <c r="OP140" s="98"/>
      <c r="OQ140" s="98"/>
      <c r="OR140" s="98"/>
      <c r="OS140" s="98"/>
      <c r="OT140" s="98"/>
      <c r="OU140" s="98"/>
      <c r="OV140" s="98"/>
      <c r="OW140" s="98"/>
      <c r="OX140" s="98"/>
      <c r="OY140" s="98"/>
      <c r="OZ140" s="98"/>
      <c r="PA140" s="98"/>
      <c r="PB140" s="98"/>
      <c r="PC140" s="98"/>
      <c r="PD140" s="98"/>
      <c r="PE140" s="98"/>
      <c r="PF140" s="98"/>
      <c r="PG140" s="98"/>
      <c r="PH140" s="98"/>
      <c r="PI140" s="98"/>
      <c r="PJ140" s="98"/>
      <c r="PK140" s="98"/>
      <c r="PL140" s="98"/>
      <c r="PM140" s="98"/>
      <c r="PN140" s="98"/>
      <c r="PO140" s="98"/>
      <c r="PP140" s="98"/>
      <c r="PQ140" s="98"/>
      <c r="PR140" s="98"/>
      <c r="PS140" s="98"/>
      <c r="PT140" s="98"/>
      <c r="PU140" s="98"/>
      <c r="PV140" s="98"/>
      <c r="PW140" s="98"/>
      <c r="PX140" s="98"/>
      <c r="PY140" s="98"/>
      <c r="PZ140" s="98"/>
      <c r="QA140" s="98"/>
      <c r="QB140" s="98"/>
      <c r="QC140" s="98"/>
      <c r="QD140" s="98"/>
      <c r="QE140" s="98"/>
      <c r="QF140" s="98"/>
      <c r="QG140" s="98"/>
      <c r="QH140" s="98"/>
      <c r="QI140" s="98"/>
      <c r="QJ140" s="98"/>
      <c r="QK140" s="98"/>
      <c r="QL140" s="98"/>
      <c r="QM140" s="98"/>
      <c r="QN140" s="98"/>
      <c r="QO140" s="98"/>
      <c r="QP140" s="98"/>
      <c r="QQ140" s="98"/>
      <c r="QR140" s="98"/>
      <c r="QS140" s="98"/>
      <c r="QT140" s="98"/>
      <c r="QU140" s="98"/>
      <c r="QV140" s="98"/>
      <c r="QW140" s="98"/>
      <c r="QX140" s="98"/>
      <c r="QY140" s="98"/>
      <c r="QZ140" s="98"/>
      <c r="RA140" s="98"/>
      <c r="RB140" s="98"/>
      <c r="RC140" s="98"/>
      <c r="RD140" s="98"/>
      <c r="RE140" s="98"/>
      <c r="RF140" s="98"/>
      <c r="RG140" s="98"/>
      <c r="RH140" s="98"/>
      <c r="RI140" s="98"/>
      <c r="RJ140" s="98"/>
      <c r="RK140" s="98"/>
      <c r="RL140" s="98"/>
      <c r="RM140" s="98"/>
      <c r="RN140" s="98"/>
      <c r="RO140" s="98"/>
      <c r="RP140" s="98"/>
      <c r="RQ140" s="98"/>
      <c r="RR140" s="98"/>
      <c r="RS140" s="98"/>
      <c r="RT140" s="98"/>
      <c r="RU140" s="98"/>
      <c r="RV140" s="98"/>
      <c r="RW140" s="98"/>
      <c r="RX140" s="98"/>
      <c r="RY140" s="98"/>
      <c r="RZ140" s="98"/>
      <c r="SA140" s="98"/>
      <c r="SB140" s="98"/>
      <c r="SC140" s="98"/>
      <c r="SD140" s="98"/>
      <c r="SE140" s="98"/>
      <c r="SF140" s="98"/>
      <c r="SG140" s="98"/>
      <c r="SH140" s="98"/>
      <c r="SI140" s="98"/>
      <c r="SJ140" s="98"/>
      <c r="SK140" s="98"/>
      <c r="SL140" s="98"/>
      <c r="SM140" s="98"/>
      <c r="SN140" s="98"/>
      <c r="SO140" s="98"/>
      <c r="SP140" s="98"/>
      <c r="SQ140" s="98"/>
      <c r="SR140" s="98"/>
      <c r="SS140" s="98"/>
      <c r="ST140" s="98"/>
      <c r="SU140" s="98"/>
      <c r="SV140" s="98"/>
      <c r="SW140" s="98"/>
      <c r="SX140" s="98"/>
    </row>
    <row r="141" spans="1:518" s="99" customFormat="1" x14ac:dyDescent="0.2">
      <c r="A141" s="111">
        <v>137</v>
      </c>
      <c r="B141" s="112" t="s">
        <v>124</v>
      </c>
      <c r="C141" s="112" t="s">
        <v>130</v>
      </c>
      <c r="D141" s="113">
        <v>220</v>
      </c>
      <c r="E141" s="127">
        <v>4.4000000000000004</v>
      </c>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c r="AD141" s="97"/>
      <c r="AE141" s="97"/>
      <c r="AF141" s="97"/>
      <c r="AG141" s="97"/>
      <c r="AH141" s="97"/>
      <c r="AI141" s="97"/>
      <c r="AJ141" s="97"/>
      <c r="AK141" s="97"/>
      <c r="AL141" s="97"/>
      <c r="AM141" s="97"/>
      <c r="AN141" s="97"/>
      <c r="AO141" s="97"/>
      <c r="AP141" s="97"/>
      <c r="AQ141" s="97"/>
      <c r="AR141" s="97"/>
      <c r="AS141" s="98"/>
      <c r="AT141" s="98"/>
      <c r="AU141" s="98"/>
      <c r="AV141" s="98"/>
      <c r="AW141" s="98"/>
      <c r="AX141" s="98"/>
      <c r="AY141" s="98"/>
      <c r="AZ141" s="98"/>
      <c r="BA141" s="98"/>
      <c r="BB141" s="98"/>
      <c r="BC141" s="98"/>
      <c r="BD141" s="98"/>
      <c r="BE141" s="98"/>
      <c r="BF141" s="98"/>
      <c r="BG141" s="98"/>
      <c r="BH141" s="98"/>
      <c r="BI141" s="98"/>
      <c r="BJ141" s="98"/>
      <c r="BK141" s="98"/>
      <c r="BL141" s="98"/>
      <c r="BM141" s="98"/>
      <c r="BN141" s="98"/>
      <c r="BO141" s="98"/>
      <c r="BP141" s="98"/>
      <c r="BQ141" s="98"/>
      <c r="BR141" s="98"/>
      <c r="BS141" s="98"/>
      <c r="BT141" s="98"/>
      <c r="BU141" s="98"/>
      <c r="BV141" s="98"/>
      <c r="BW141" s="98"/>
      <c r="BX141" s="98"/>
      <c r="BY141" s="98"/>
      <c r="BZ141" s="98"/>
      <c r="CA141" s="98"/>
      <c r="CB141" s="98"/>
      <c r="CC141" s="98"/>
      <c r="CD141" s="98"/>
      <c r="CE141" s="98"/>
      <c r="CF141" s="98"/>
      <c r="CG141" s="98"/>
      <c r="CH141" s="98"/>
      <c r="CI141" s="98"/>
      <c r="CJ141" s="98"/>
      <c r="CK141" s="98"/>
      <c r="CL141" s="98"/>
      <c r="CM141" s="98"/>
      <c r="CN141" s="98"/>
      <c r="CO141" s="98"/>
      <c r="CP141" s="98"/>
      <c r="CQ141" s="98"/>
      <c r="CR141" s="98"/>
      <c r="CS141" s="98"/>
      <c r="CT141" s="98"/>
      <c r="CU141" s="98"/>
      <c r="CV141" s="98"/>
      <c r="CW141" s="98"/>
      <c r="CX141" s="98"/>
      <c r="CY141" s="98"/>
      <c r="CZ141" s="98"/>
      <c r="DA141" s="98"/>
      <c r="DB141" s="98"/>
      <c r="DC141" s="98"/>
      <c r="DD141" s="98"/>
      <c r="DE141" s="98"/>
      <c r="DF141" s="98"/>
      <c r="DG141" s="98"/>
      <c r="DH141" s="98"/>
      <c r="DI141" s="98"/>
      <c r="DJ141" s="98"/>
      <c r="DK141" s="98"/>
      <c r="DL141" s="98"/>
      <c r="DM141" s="98"/>
      <c r="DN141" s="98"/>
      <c r="DO141" s="98"/>
      <c r="DP141" s="98"/>
      <c r="DQ141" s="98"/>
      <c r="DR141" s="98"/>
      <c r="DS141" s="98"/>
      <c r="DT141" s="98"/>
      <c r="DU141" s="98"/>
      <c r="DV141" s="98"/>
      <c r="DW141" s="98"/>
      <c r="DX141" s="98"/>
      <c r="DY141" s="98"/>
      <c r="DZ141" s="98"/>
      <c r="EA141" s="98"/>
      <c r="EB141" s="98"/>
      <c r="EC141" s="98"/>
      <c r="ED141" s="98"/>
      <c r="EE141" s="98"/>
      <c r="EF141" s="98"/>
      <c r="EG141" s="98"/>
      <c r="EH141" s="98"/>
      <c r="EI141" s="98"/>
      <c r="EJ141" s="98"/>
      <c r="EK141" s="98"/>
      <c r="EL141" s="98"/>
      <c r="EM141" s="98"/>
      <c r="EN141" s="98"/>
      <c r="EO141" s="98"/>
      <c r="EP141" s="98"/>
      <c r="EQ141" s="98"/>
      <c r="ER141" s="98"/>
      <c r="ES141" s="98"/>
      <c r="ET141" s="98"/>
      <c r="EU141" s="98"/>
      <c r="EV141" s="98"/>
      <c r="EW141" s="98"/>
      <c r="EX141" s="98"/>
      <c r="EY141" s="98"/>
      <c r="EZ141" s="98"/>
      <c r="FA141" s="98"/>
      <c r="FB141" s="98"/>
      <c r="FC141" s="98"/>
      <c r="FD141" s="98"/>
      <c r="FE141" s="98"/>
      <c r="FF141" s="98"/>
      <c r="FG141" s="98"/>
      <c r="FH141" s="98"/>
      <c r="FI141" s="98"/>
      <c r="FJ141" s="98"/>
      <c r="FK141" s="98"/>
      <c r="FL141" s="98"/>
      <c r="FM141" s="98"/>
      <c r="FN141" s="98"/>
      <c r="FO141" s="98"/>
      <c r="FP141" s="98"/>
      <c r="FQ141" s="98"/>
      <c r="FR141" s="98"/>
      <c r="FS141" s="98"/>
      <c r="FT141" s="98"/>
      <c r="FU141" s="98"/>
      <c r="FV141" s="98"/>
      <c r="FW141" s="98"/>
      <c r="FX141" s="98"/>
      <c r="FY141" s="98"/>
      <c r="FZ141" s="98"/>
      <c r="GA141" s="98"/>
      <c r="GB141" s="98"/>
      <c r="GC141" s="98"/>
      <c r="GD141" s="98"/>
      <c r="GE141" s="98"/>
      <c r="GF141" s="98"/>
      <c r="GG141" s="98"/>
      <c r="GH141" s="98"/>
      <c r="GI141" s="98"/>
      <c r="GJ141" s="98"/>
      <c r="GK141" s="98"/>
      <c r="GL141" s="98"/>
      <c r="GM141" s="98"/>
      <c r="GN141" s="98"/>
      <c r="GO141" s="98"/>
      <c r="GP141" s="98"/>
      <c r="GQ141" s="98"/>
      <c r="GR141" s="98"/>
      <c r="GS141" s="98"/>
      <c r="GT141" s="98"/>
      <c r="GU141" s="98"/>
      <c r="GV141" s="98"/>
      <c r="GW141" s="98"/>
      <c r="GX141" s="98"/>
      <c r="GY141" s="98"/>
      <c r="GZ141" s="98"/>
      <c r="HA141" s="98"/>
      <c r="HB141" s="98"/>
      <c r="HC141" s="98"/>
      <c r="HD141" s="98"/>
      <c r="HE141" s="98"/>
      <c r="HF141" s="98"/>
      <c r="HG141" s="98"/>
      <c r="HH141" s="98"/>
      <c r="HI141" s="98"/>
      <c r="HJ141" s="98"/>
      <c r="HK141" s="98"/>
      <c r="HL141" s="98"/>
      <c r="HM141" s="98"/>
      <c r="HN141" s="98"/>
      <c r="HO141" s="98"/>
      <c r="HP141" s="98"/>
      <c r="HQ141" s="98"/>
      <c r="HR141" s="98"/>
      <c r="HS141" s="98"/>
      <c r="HT141" s="98"/>
      <c r="HU141" s="98"/>
      <c r="HV141" s="98"/>
      <c r="HW141" s="98"/>
      <c r="HX141" s="98"/>
      <c r="HY141" s="98"/>
      <c r="HZ141" s="98"/>
      <c r="IA141" s="98"/>
      <c r="IB141" s="98"/>
      <c r="IC141" s="98"/>
      <c r="ID141" s="98"/>
      <c r="IE141" s="98"/>
      <c r="IF141" s="98"/>
      <c r="IG141" s="98"/>
      <c r="IH141" s="98"/>
      <c r="II141" s="98"/>
      <c r="IJ141" s="98"/>
      <c r="IK141" s="98"/>
      <c r="IL141" s="98"/>
      <c r="IM141" s="98"/>
      <c r="IN141" s="98"/>
      <c r="IO141" s="98"/>
      <c r="IP141" s="98"/>
      <c r="IQ141" s="98"/>
      <c r="IR141" s="98"/>
      <c r="IS141" s="98"/>
      <c r="IT141" s="98"/>
      <c r="IU141" s="98"/>
      <c r="IV141" s="98"/>
      <c r="IW141" s="98"/>
      <c r="IX141" s="98"/>
      <c r="IY141" s="98"/>
      <c r="IZ141" s="98"/>
      <c r="JA141" s="98"/>
      <c r="JB141" s="98"/>
      <c r="JC141" s="98"/>
      <c r="JD141" s="98"/>
      <c r="JE141" s="98"/>
      <c r="JF141" s="98"/>
      <c r="JG141" s="98"/>
      <c r="JH141" s="98"/>
      <c r="JI141" s="98"/>
      <c r="JJ141" s="98"/>
      <c r="JK141" s="98"/>
      <c r="JL141" s="98"/>
      <c r="JM141" s="98"/>
      <c r="JN141" s="98"/>
      <c r="JO141" s="98"/>
      <c r="JP141" s="98"/>
      <c r="JQ141" s="98"/>
      <c r="JR141" s="98"/>
      <c r="JS141" s="98"/>
      <c r="JT141" s="98"/>
      <c r="JU141" s="98"/>
      <c r="JV141" s="98"/>
      <c r="JW141" s="98"/>
      <c r="JX141" s="98"/>
      <c r="JY141" s="98"/>
      <c r="JZ141" s="98"/>
      <c r="KA141" s="98"/>
      <c r="KB141" s="98"/>
      <c r="KC141" s="98"/>
      <c r="KD141" s="98"/>
      <c r="KE141" s="98"/>
      <c r="KF141" s="98"/>
      <c r="KG141" s="98"/>
      <c r="KH141" s="98"/>
      <c r="KI141" s="98"/>
      <c r="KJ141" s="98"/>
      <c r="KK141" s="98"/>
      <c r="KL141" s="98"/>
      <c r="KM141" s="98"/>
      <c r="KN141" s="98"/>
      <c r="KO141" s="98"/>
      <c r="KP141" s="98"/>
      <c r="KQ141" s="98"/>
      <c r="KR141" s="98"/>
      <c r="KS141" s="98"/>
      <c r="KT141" s="98"/>
      <c r="KU141" s="98"/>
      <c r="KV141" s="98"/>
      <c r="KW141" s="98"/>
      <c r="KX141" s="98"/>
      <c r="KY141" s="98"/>
      <c r="KZ141" s="98"/>
      <c r="LA141" s="98"/>
      <c r="LB141" s="98"/>
      <c r="LC141" s="98"/>
      <c r="LD141" s="98"/>
      <c r="LE141" s="98"/>
      <c r="LF141" s="98"/>
      <c r="LG141" s="98"/>
      <c r="LH141" s="98"/>
      <c r="LI141" s="98"/>
      <c r="LJ141" s="98"/>
      <c r="LK141" s="98"/>
      <c r="LL141" s="98"/>
      <c r="LM141" s="98"/>
      <c r="LN141" s="98"/>
      <c r="LO141" s="98"/>
      <c r="LP141" s="98"/>
      <c r="LQ141" s="98"/>
      <c r="LR141" s="98"/>
      <c r="LS141" s="98"/>
      <c r="LT141" s="98"/>
      <c r="LU141" s="98"/>
      <c r="LV141" s="98"/>
      <c r="LW141" s="98"/>
      <c r="LX141" s="98"/>
      <c r="LY141" s="98"/>
      <c r="LZ141" s="98"/>
      <c r="MA141" s="98"/>
      <c r="MB141" s="98"/>
      <c r="MC141" s="98"/>
      <c r="MD141" s="98"/>
      <c r="ME141" s="98"/>
      <c r="MF141" s="98"/>
      <c r="MG141" s="98"/>
      <c r="MH141" s="98"/>
      <c r="MI141" s="98"/>
      <c r="MJ141" s="98"/>
      <c r="MK141" s="98"/>
      <c r="ML141" s="98"/>
      <c r="MM141" s="98"/>
      <c r="MN141" s="98"/>
      <c r="MO141" s="98"/>
      <c r="MP141" s="98"/>
      <c r="MQ141" s="98"/>
      <c r="MR141" s="98"/>
      <c r="MS141" s="98"/>
      <c r="MT141" s="98"/>
      <c r="MU141" s="98"/>
      <c r="MV141" s="98"/>
      <c r="MW141" s="98"/>
      <c r="MX141" s="98"/>
      <c r="MY141" s="98"/>
      <c r="MZ141" s="98"/>
      <c r="NA141" s="98"/>
      <c r="NB141" s="98"/>
      <c r="NC141" s="98"/>
      <c r="ND141" s="98"/>
      <c r="NE141" s="98"/>
      <c r="NF141" s="98"/>
      <c r="NG141" s="98"/>
      <c r="NH141" s="98"/>
      <c r="NI141" s="98"/>
      <c r="NJ141" s="98"/>
      <c r="NK141" s="98"/>
      <c r="NL141" s="98"/>
      <c r="NM141" s="98"/>
      <c r="NN141" s="98"/>
      <c r="NO141" s="98"/>
      <c r="NP141" s="98"/>
      <c r="NQ141" s="98"/>
      <c r="NR141" s="98"/>
      <c r="NS141" s="98"/>
      <c r="NT141" s="98"/>
      <c r="NU141" s="98"/>
      <c r="NV141" s="98"/>
      <c r="NW141" s="98"/>
      <c r="NX141" s="98"/>
      <c r="NY141" s="98"/>
      <c r="NZ141" s="98"/>
      <c r="OA141" s="98"/>
      <c r="OB141" s="98"/>
      <c r="OC141" s="98"/>
      <c r="OD141" s="98"/>
      <c r="OE141" s="98"/>
      <c r="OF141" s="98"/>
      <c r="OG141" s="98"/>
      <c r="OH141" s="98"/>
      <c r="OI141" s="98"/>
      <c r="OJ141" s="98"/>
      <c r="OK141" s="98"/>
      <c r="OL141" s="98"/>
      <c r="OM141" s="98"/>
      <c r="ON141" s="98"/>
      <c r="OO141" s="98"/>
      <c r="OP141" s="98"/>
      <c r="OQ141" s="98"/>
      <c r="OR141" s="98"/>
      <c r="OS141" s="98"/>
      <c r="OT141" s="98"/>
      <c r="OU141" s="98"/>
      <c r="OV141" s="98"/>
      <c r="OW141" s="98"/>
      <c r="OX141" s="98"/>
      <c r="OY141" s="98"/>
      <c r="OZ141" s="98"/>
      <c r="PA141" s="98"/>
      <c r="PB141" s="98"/>
      <c r="PC141" s="98"/>
      <c r="PD141" s="98"/>
      <c r="PE141" s="98"/>
      <c r="PF141" s="98"/>
      <c r="PG141" s="98"/>
      <c r="PH141" s="98"/>
      <c r="PI141" s="98"/>
      <c r="PJ141" s="98"/>
      <c r="PK141" s="98"/>
      <c r="PL141" s="98"/>
      <c r="PM141" s="98"/>
      <c r="PN141" s="98"/>
      <c r="PO141" s="98"/>
      <c r="PP141" s="98"/>
      <c r="PQ141" s="98"/>
      <c r="PR141" s="98"/>
      <c r="PS141" s="98"/>
      <c r="PT141" s="98"/>
      <c r="PU141" s="98"/>
      <c r="PV141" s="98"/>
      <c r="PW141" s="98"/>
      <c r="PX141" s="98"/>
      <c r="PY141" s="98"/>
      <c r="PZ141" s="98"/>
      <c r="QA141" s="98"/>
      <c r="QB141" s="98"/>
      <c r="QC141" s="98"/>
      <c r="QD141" s="98"/>
      <c r="QE141" s="98"/>
      <c r="QF141" s="98"/>
      <c r="QG141" s="98"/>
      <c r="QH141" s="98"/>
      <c r="QI141" s="98"/>
      <c r="QJ141" s="98"/>
      <c r="QK141" s="98"/>
      <c r="QL141" s="98"/>
      <c r="QM141" s="98"/>
      <c r="QN141" s="98"/>
      <c r="QO141" s="98"/>
      <c r="QP141" s="98"/>
      <c r="QQ141" s="98"/>
      <c r="QR141" s="98"/>
      <c r="QS141" s="98"/>
      <c r="QT141" s="98"/>
      <c r="QU141" s="98"/>
      <c r="QV141" s="98"/>
      <c r="QW141" s="98"/>
      <c r="QX141" s="98"/>
      <c r="QY141" s="98"/>
      <c r="QZ141" s="98"/>
      <c r="RA141" s="98"/>
      <c r="RB141" s="98"/>
      <c r="RC141" s="98"/>
      <c r="RD141" s="98"/>
      <c r="RE141" s="98"/>
      <c r="RF141" s="98"/>
      <c r="RG141" s="98"/>
      <c r="RH141" s="98"/>
      <c r="RI141" s="98"/>
      <c r="RJ141" s="98"/>
      <c r="RK141" s="98"/>
      <c r="RL141" s="98"/>
      <c r="RM141" s="98"/>
      <c r="RN141" s="98"/>
      <c r="RO141" s="98"/>
      <c r="RP141" s="98"/>
      <c r="RQ141" s="98"/>
      <c r="RR141" s="98"/>
      <c r="RS141" s="98"/>
      <c r="RT141" s="98"/>
      <c r="RU141" s="98"/>
      <c r="RV141" s="98"/>
      <c r="RW141" s="98"/>
      <c r="RX141" s="98"/>
      <c r="RY141" s="98"/>
      <c r="RZ141" s="98"/>
      <c r="SA141" s="98"/>
      <c r="SB141" s="98"/>
      <c r="SC141" s="98"/>
      <c r="SD141" s="98"/>
      <c r="SE141" s="98"/>
      <c r="SF141" s="98"/>
      <c r="SG141" s="98"/>
      <c r="SH141" s="98"/>
      <c r="SI141" s="98"/>
      <c r="SJ141" s="98"/>
      <c r="SK141" s="98"/>
      <c r="SL141" s="98"/>
      <c r="SM141" s="98"/>
      <c r="SN141" s="98"/>
      <c r="SO141" s="98"/>
      <c r="SP141" s="98"/>
      <c r="SQ141" s="98"/>
      <c r="SR141" s="98"/>
      <c r="SS141" s="98"/>
      <c r="ST141" s="98"/>
      <c r="SU141" s="98"/>
      <c r="SV141" s="98"/>
      <c r="SW141" s="98"/>
      <c r="SX141" s="98"/>
    </row>
    <row r="142" spans="1:518" s="99" customFormat="1" x14ac:dyDescent="0.2">
      <c r="A142" s="111">
        <v>138</v>
      </c>
      <c r="B142" s="112" t="s">
        <v>125</v>
      </c>
      <c r="C142" s="112" t="s">
        <v>85</v>
      </c>
      <c r="D142" s="113">
        <v>100</v>
      </c>
      <c r="E142" s="127">
        <v>16.600000000000001</v>
      </c>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c r="AD142" s="97"/>
      <c r="AE142" s="97"/>
      <c r="AF142" s="97"/>
      <c r="AG142" s="97"/>
      <c r="AH142" s="97"/>
      <c r="AI142" s="97"/>
      <c r="AJ142" s="97"/>
      <c r="AK142" s="97"/>
      <c r="AL142" s="97"/>
      <c r="AM142" s="97"/>
      <c r="AN142" s="97"/>
      <c r="AO142" s="97"/>
      <c r="AP142" s="97"/>
      <c r="AQ142" s="97"/>
      <c r="AR142" s="97"/>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8"/>
      <c r="BR142" s="98"/>
      <c r="BS142" s="98"/>
      <c r="BT142" s="98"/>
      <c r="BU142" s="98"/>
      <c r="BV142" s="98"/>
      <c r="BW142" s="98"/>
      <c r="BX142" s="98"/>
      <c r="BY142" s="98"/>
      <c r="BZ142" s="98"/>
      <c r="CA142" s="98"/>
      <c r="CB142" s="98"/>
      <c r="CC142" s="98"/>
      <c r="CD142" s="98"/>
      <c r="CE142" s="98"/>
      <c r="CF142" s="98"/>
      <c r="CG142" s="98"/>
      <c r="CH142" s="98"/>
      <c r="CI142" s="98"/>
      <c r="CJ142" s="98"/>
      <c r="CK142" s="98"/>
      <c r="CL142" s="98"/>
      <c r="CM142" s="98"/>
      <c r="CN142" s="98"/>
      <c r="CO142" s="98"/>
      <c r="CP142" s="98"/>
      <c r="CQ142" s="98"/>
      <c r="CR142" s="98"/>
      <c r="CS142" s="98"/>
      <c r="CT142" s="98"/>
      <c r="CU142" s="98"/>
      <c r="CV142" s="98"/>
      <c r="CW142" s="98"/>
      <c r="CX142" s="98"/>
      <c r="CY142" s="98"/>
      <c r="CZ142" s="98"/>
      <c r="DA142" s="98"/>
      <c r="DB142" s="98"/>
      <c r="DC142" s="98"/>
      <c r="DD142" s="98"/>
      <c r="DE142" s="98"/>
      <c r="DF142" s="98"/>
      <c r="DG142" s="98"/>
      <c r="DH142" s="98"/>
      <c r="DI142" s="98"/>
      <c r="DJ142" s="98"/>
      <c r="DK142" s="98"/>
      <c r="DL142" s="98"/>
      <c r="DM142" s="98"/>
      <c r="DN142" s="98"/>
      <c r="DO142" s="98"/>
      <c r="DP142" s="98"/>
      <c r="DQ142" s="98"/>
      <c r="DR142" s="98"/>
      <c r="DS142" s="98"/>
      <c r="DT142" s="98"/>
      <c r="DU142" s="98"/>
      <c r="DV142" s="98"/>
      <c r="DW142" s="98"/>
      <c r="DX142" s="98"/>
      <c r="DY142" s="98"/>
      <c r="DZ142" s="98"/>
      <c r="EA142" s="98"/>
      <c r="EB142" s="98"/>
      <c r="EC142" s="98"/>
      <c r="ED142" s="98"/>
      <c r="EE142" s="98"/>
      <c r="EF142" s="98"/>
      <c r="EG142" s="98"/>
      <c r="EH142" s="98"/>
      <c r="EI142" s="98"/>
      <c r="EJ142" s="98"/>
      <c r="EK142" s="98"/>
      <c r="EL142" s="98"/>
      <c r="EM142" s="98"/>
      <c r="EN142" s="98"/>
      <c r="EO142" s="98"/>
      <c r="EP142" s="98"/>
      <c r="EQ142" s="98"/>
      <c r="ER142" s="98"/>
      <c r="ES142" s="98"/>
      <c r="ET142" s="98"/>
      <c r="EU142" s="98"/>
      <c r="EV142" s="98"/>
      <c r="EW142" s="98"/>
      <c r="EX142" s="98"/>
      <c r="EY142" s="98"/>
      <c r="EZ142" s="98"/>
      <c r="FA142" s="98"/>
      <c r="FB142" s="98"/>
      <c r="FC142" s="98"/>
      <c r="FD142" s="98"/>
      <c r="FE142" s="98"/>
      <c r="FF142" s="98"/>
      <c r="FG142" s="98"/>
      <c r="FH142" s="98"/>
      <c r="FI142" s="98"/>
      <c r="FJ142" s="98"/>
      <c r="FK142" s="98"/>
      <c r="FL142" s="98"/>
      <c r="FM142" s="98"/>
      <c r="FN142" s="98"/>
      <c r="FO142" s="98"/>
      <c r="FP142" s="98"/>
      <c r="FQ142" s="98"/>
      <c r="FR142" s="98"/>
      <c r="FS142" s="98"/>
      <c r="FT142" s="98"/>
      <c r="FU142" s="98"/>
      <c r="FV142" s="98"/>
      <c r="FW142" s="98"/>
      <c r="FX142" s="98"/>
      <c r="FY142" s="98"/>
      <c r="FZ142" s="98"/>
      <c r="GA142" s="98"/>
      <c r="GB142" s="98"/>
      <c r="GC142" s="98"/>
      <c r="GD142" s="98"/>
      <c r="GE142" s="98"/>
      <c r="GF142" s="98"/>
      <c r="GG142" s="98"/>
      <c r="GH142" s="98"/>
      <c r="GI142" s="98"/>
      <c r="GJ142" s="98"/>
      <c r="GK142" s="98"/>
      <c r="GL142" s="98"/>
      <c r="GM142" s="98"/>
      <c r="GN142" s="98"/>
      <c r="GO142" s="98"/>
      <c r="GP142" s="98"/>
      <c r="GQ142" s="98"/>
      <c r="GR142" s="98"/>
      <c r="GS142" s="98"/>
      <c r="GT142" s="98"/>
      <c r="GU142" s="98"/>
      <c r="GV142" s="98"/>
      <c r="GW142" s="98"/>
      <c r="GX142" s="98"/>
      <c r="GY142" s="98"/>
      <c r="GZ142" s="98"/>
      <c r="HA142" s="98"/>
      <c r="HB142" s="98"/>
      <c r="HC142" s="98"/>
      <c r="HD142" s="98"/>
      <c r="HE142" s="98"/>
      <c r="HF142" s="98"/>
      <c r="HG142" s="98"/>
      <c r="HH142" s="98"/>
      <c r="HI142" s="98"/>
      <c r="HJ142" s="98"/>
      <c r="HK142" s="98"/>
      <c r="HL142" s="98"/>
      <c r="HM142" s="98"/>
      <c r="HN142" s="98"/>
      <c r="HO142" s="98"/>
      <c r="HP142" s="98"/>
      <c r="HQ142" s="98"/>
      <c r="HR142" s="98"/>
      <c r="HS142" s="98"/>
      <c r="HT142" s="98"/>
      <c r="HU142" s="98"/>
      <c r="HV142" s="98"/>
      <c r="HW142" s="98"/>
      <c r="HX142" s="98"/>
      <c r="HY142" s="98"/>
      <c r="HZ142" s="98"/>
      <c r="IA142" s="98"/>
      <c r="IB142" s="98"/>
      <c r="IC142" s="98"/>
      <c r="ID142" s="98"/>
      <c r="IE142" s="98"/>
      <c r="IF142" s="98"/>
      <c r="IG142" s="98"/>
      <c r="IH142" s="98"/>
      <c r="II142" s="98"/>
      <c r="IJ142" s="98"/>
      <c r="IK142" s="98"/>
      <c r="IL142" s="98"/>
      <c r="IM142" s="98"/>
      <c r="IN142" s="98"/>
      <c r="IO142" s="98"/>
      <c r="IP142" s="98"/>
      <c r="IQ142" s="98"/>
      <c r="IR142" s="98"/>
      <c r="IS142" s="98"/>
      <c r="IT142" s="98"/>
      <c r="IU142" s="98"/>
      <c r="IV142" s="98"/>
      <c r="IW142" s="98"/>
      <c r="IX142" s="98"/>
      <c r="IY142" s="98"/>
      <c r="IZ142" s="98"/>
      <c r="JA142" s="98"/>
      <c r="JB142" s="98"/>
      <c r="JC142" s="98"/>
      <c r="JD142" s="98"/>
      <c r="JE142" s="98"/>
      <c r="JF142" s="98"/>
      <c r="JG142" s="98"/>
      <c r="JH142" s="98"/>
      <c r="JI142" s="98"/>
      <c r="JJ142" s="98"/>
      <c r="JK142" s="98"/>
      <c r="JL142" s="98"/>
      <c r="JM142" s="98"/>
      <c r="JN142" s="98"/>
      <c r="JO142" s="98"/>
      <c r="JP142" s="98"/>
      <c r="JQ142" s="98"/>
      <c r="JR142" s="98"/>
      <c r="JS142" s="98"/>
      <c r="JT142" s="98"/>
      <c r="JU142" s="98"/>
      <c r="JV142" s="98"/>
      <c r="JW142" s="98"/>
      <c r="JX142" s="98"/>
      <c r="JY142" s="98"/>
      <c r="JZ142" s="98"/>
      <c r="KA142" s="98"/>
      <c r="KB142" s="98"/>
      <c r="KC142" s="98"/>
      <c r="KD142" s="98"/>
      <c r="KE142" s="98"/>
      <c r="KF142" s="98"/>
      <c r="KG142" s="98"/>
      <c r="KH142" s="98"/>
      <c r="KI142" s="98"/>
      <c r="KJ142" s="98"/>
      <c r="KK142" s="98"/>
      <c r="KL142" s="98"/>
      <c r="KM142" s="98"/>
      <c r="KN142" s="98"/>
      <c r="KO142" s="98"/>
      <c r="KP142" s="98"/>
      <c r="KQ142" s="98"/>
      <c r="KR142" s="98"/>
      <c r="KS142" s="98"/>
      <c r="KT142" s="98"/>
      <c r="KU142" s="98"/>
      <c r="KV142" s="98"/>
      <c r="KW142" s="98"/>
      <c r="KX142" s="98"/>
      <c r="KY142" s="98"/>
      <c r="KZ142" s="98"/>
      <c r="LA142" s="98"/>
      <c r="LB142" s="98"/>
      <c r="LC142" s="98"/>
      <c r="LD142" s="98"/>
      <c r="LE142" s="98"/>
      <c r="LF142" s="98"/>
      <c r="LG142" s="98"/>
      <c r="LH142" s="98"/>
      <c r="LI142" s="98"/>
      <c r="LJ142" s="98"/>
      <c r="LK142" s="98"/>
      <c r="LL142" s="98"/>
      <c r="LM142" s="98"/>
      <c r="LN142" s="98"/>
      <c r="LO142" s="98"/>
      <c r="LP142" s="98"/>
      <c r="LQ142" s="98"/>
      <c r="LR142" s="98"/>
      <c r="LS142" s="98"/>
      <c r="LT142" s="98"/>
      <c r="LU142" s="98"/>
      <c r="LV142" s="98"/>
      <c r="LW142" s="98"/>
      <c r="LX142" s="98"/>
      <c r="LY142" s="98"/>
      <c r="LZ142" s="98"/>
      <c r="MA142" s="98"/>
      <c r="MB142" s="98"/>
      <c r="MC142" s="98"/>
      <c r="MD142" s="98"/>
      <c r="ME142" s="98"/>
      <c r="MF142" s="98"/>
      <c r="MG142" s="98"/>
      <c r="MH142" s="98"/>
      <c r="MI142" s="98"/>
      <c r="MJ142" s="98"/>
      <c r="MK142" s="98"/>
      <c r="ML142" s="98"/>
      <c r="MM142" s="98"/>
      <c r="MN142" s="98"/>
      <c r="MO142" s="98"/>
      <c r="MP142" s="98"/>
      <c r="MQ142" s="98"/>
      <c r="MR142" s="98"/>
      <c r="MS142" s="98"/>
      <c r="MT142" s="98"/>
      <c r="MU142" s="98"/>
      <c r="MV142" s="98"/>
      <c r="MW142" s="98"/>
      <c r="MX142" s="98"/>
      <c r="MY142" s="98"/>
      <c r="MZ142" s="98"/>
      <c r="NA142" s="98"/>
      <c r="NB142" s="98"/>
      <c r="NC142" s="98"/>
      <c r="ND142" s="98"/>
      <c r="NE142" s="98"/>
      <c r="NF142" s="98"/>
      <c r="NG142" s="98"/>
      <c r="NH142" s="98"/>
      <c r="NI142" s="98"/>
      <c r="NJ142" s="98"/>
      <c r="NK142" s="98"/>
      <c r="NL142" s="98"/>
      <c r="NM142" s="98"/>
      <c r="NN142" s="98"/>
      <c r="NO142" s="98"/>
      <c r="NP142" s="98"/>
      <c r="NQ142" s="98"/>
      <c r="NR142" s="98"/>
      <c r="NS142" s="98"/>
      <c r="NT142" s="98"/>
      <c r="NU142" s="98"/>
      <c r="NV142" s="98"/>
      <c r="NW142" s="98"/>
      <c r="NX142" s="98"/>
      <c r="NY142" s="98"/>
      <c r="NZ142" s="98"/>
      <c r="OA142" s="98"/>
      <c r="OB142" s="98"/>
      <c r="OC142" s="98"/>
      <c r="OD142" s="98"/>
      <c r="OE142" s="98"/>
      <c r="OF142" s="98"/>
      <c r="OG142" s="98"/>
      <c r="OH142" s="98"/>
      <c r="OI142" s="98"/>
      <c r="OJ142" s="98"/>
      <c r="OK142" s="98"/>
      <c r="OL142" s="98"/>
      <c r="OM142" s="98"/>
      <c r="ON142" s="98"/>
      <c r="OO142" s="98"/>
      <c r="OP142" s="98"/>
      <c r="OQ142" s="98"/>
      <c r="OR142" s="98"/>
      <c r="OS142" s="98"/>
      <c r="OT142" s="98"/>
      <c r="OU142" s="98"/>
      <c r="OV142" s="98"/>
      <c r="OW142" s="98"/>
      <c r="OX142" s="98"/>
      <c r="OY142" s="98"/>
      <c r="OZ142" s="98"/>
      <c r="PA142" s="98"/>
      <c r="PB142" s="98"/>
      <c r="PC142" s="98"/>
      <c r="PD142" s="98"/>
      <c r="PE142" s="98"/>
      <c r="PF142" s="98"/>
      <c r="PG142" s="98"/>
      <c r="PH142" s="98"/>
      <c r="PI142" s="98"/>
      <c r="PJ142" s="98"/>
      <c r="PK142" s="98"/>
      <c r="PL142" s="98"/>
      <c r="PM142" s="98"/>
      <c r="PN142" s="98"/>
      <c r="PO142" s="98"/>
      <c r="PP142" s="98"/>
      <c r="PQ142" s="98"/>
      <c r="PR142" s="98"/>
      <c r="PS142" s="98"/>
      <c r="PT142" s="98"/>
      <c r="PU142" s="98"/>
      <c r="PV142" s="98"/>
      <c r="PW142" s="98"/>
      <c r="PX142" s="98"/>
      <c r="PY142" s="98"/>
      <c r="PZ142" s="98"/>
      <c r="QA142" s="98"/>
      <c r="QB142" s="98"/>
      <c r="QC142" s="98"/>
      <c r="QD142" s="98"/>
      <c r="QE142" s="98"/>
      <c r="QF142" s="98"/>
      <c r="QG142" s="98"/>
      <c r="QH142" s="98"/>
      <c r="QI142" s="98"/>
      <c r="QJ142" s="98"/>
      <c r="QK142" s="98"/>
      <c r="QL142" s="98"/>
      <c r="QM142" s="98"/>
      <c r="QN142" s="98"/>
      <c r="QO142" s="98"/>
      <c r="QP142" s="98"/>
      <c r="QQ142" s="98"/>
      <c r="QR142" s="98"/>
      <c r="QS142" s="98"/>
      <c r="QT142" s="98"/>
      <c r="QU142" s="98"/>
      <c r="QV142" s="98"/>
      <c r="QW142" s="98"/>
      <c r="QX142" s="98"/>
      <c r="QY142" s="98"/>
      <c r="QZ142" s="98"/>
      <c r="RA142" s="98"/>
      <c r="RB142" s="98"/>
      <c r="RC142" s="98"/>
      <c r="RD142" s="98"/>
      <c r="RE142" s="98"/>
      <c r="RF142" s="98"/>
      <c r="RG142" s="98"/>
      <c r="RH142" s="98"/>
      <c r="RI142" s="98"/>
      <c r="RJ142" s="98"/>
      <c r="RK142" s="98"/>
      <c r="RL142" s="98"/>
      <c r="RM142" s="98"/>
      <c r="RN142" s="98"/>
      <c r="RO142" s="98"/>
      <c r="RP142" s="98"/>
      <c r="RQ142" s="98"/>
      <c r="RR142" s="98"/>
      <c r="RS142" s="98"/>
      <c r="RT142" s="98"/>
      <c r="RU142" s="98"/>
      <c r="RV142" s="98"/>
      <c r="RW142" s="98"/>
      <c r="RX142" s="98"/>
      <c r="RY142" s="98"/>
      <c r="RZ142" s="98"/>
      <c r="SA142" s="98"/>
      <c r="SB142" s="98"/>
      <c r="SC142" s="98"/>
      <c r="SD142" s="98"/>
      <c r="SE142" s="98"/>
      <c r="SF142" s="98"/>
      <c r="SG142" s="98"/>
      <c r="SH142" s="98"/>
      <c r="SI142" s="98"/>
      <c r="SJ142" s="98"/>
      <c r="SK142" s="98"/>
      <c r="SL142" s="98"/>
      <c r="SM142" s="98"/>
      <c r="SN142" s="98"/>
      <c r="SO142" s="98"/>
      <c r="SP142" s="98"/>
      <c r="SQ142" s="98"/>
      <c r="SR142" s="98"/>
      <c r="SS142" s="98"/>
      <c r="ST142" s="98"/>
      <c r="SU142" s="98"/>
      <c r="SV142" s="98"/>
      <c r="SW142" s="98"/>
      <c r="SX142" s="98"/>
    </row>
    <row r="143" spans="1:518" s="99" customFormat="1" x14ac:dyDescent="0.2">
      <c r="A143" s="111">
        <v>139</v>
      </c>
      <c r="B143" s="112" t="s">
        <v>125</v>
      </c>
      <c r="C143" s="112" t="s">
        <v>97</v>
      </c>
      <c r="D143" s="113" t="s">
        <v>99</v>
      </c>
      <c r="E143" s="127" t="s">
        <v>99</v>
      </c>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c r="AD143" s="97"/>
      <c r="AE143" s="97"/>
      <c r="AF143" s="97"/>
      <c r="AG143" s="97"/>
      <c r="AH143" s="97"/>
      <c r="AI143" s="97"/>
      <c r="AJ143" s="97"/>
      <c r="AK143" s="97"/>
      <c r="AL143" s="97"/>
      <c r="AM143" s="97"/>
      <c r="AN143" s="97"/>
      <c r="AO143" s="97"/>
      <c r="AP143" s="97"/>
      <c r="AQ143" s="97"/>
      <c r="AR143" s="97"/>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8"/>
      <c r="BR143" s="98"/>
      <c r="BS143" s="98"/>
      <c r="BT143" s="98"/>
      <c r="BU143" s="98"/>
      <c r="BV143" s="98"/>
      <c r="BW143" s="98"/>
      <c r="BX143" s="98"/>
      <c r="BY143" s="98"/>
      <c r="BZ143" s="98"/>
      <c r="CA143" s="98"/>
      <c r="CB143" s="98"/>
      <c r="CC143" s="98"/>
      <c r="CD143" s="98"/>
      <c r="CE143" s="98"/>
      <c r="CF143" s="98"/>
      <c r="CG143" s="98"/>
      <c r="CH143" s="98"/>
      <c r="CI143" s="98"/>
      <c r="CJ143" s="98"/>
      <c r="CK143" s="98"/>
      <c r="CL143" s="98"/>
      <c r="CM143" s="98"/>
      <c r="CN143" s="98"/>
      <c r="CO143" s="98"/>
      <c r="CP143" s="98"/>
      <c r="CQ143" s="98"/>
      <c r="CR143" s="98"/>
      <c r="CS143" s="98"/>
      <c r="CT143" s="98"/>
      <c r="CU143" s="98"/>
      <c r="CV143" s="98"/>
      <c r="CW143" s="98"/>
      <c r="CX143" s="98"/>
      <c r="CY143" s="98"/>
      <c r="CZ143" s="98"/>
      <c r="DA143" s="98"/>
      <c r="DB143" s="98"/>
      <c r="DC143" s="98"/>
      <c r="DD143" s="98"/>
      <c r="DE143" s="98"/>
      <c r="DF143" s="98"/>
      <c r="DG143" s="98"/>
      <c r="DH143" s="98"/>
      <c r="DI143" s="98"/>
      <c r="DJ143" s="98"/>
      <c r="DK143" s="98"/>
      <c r="DL143" s="98"/>
      <c r="DM143" s="98"/>
      <c r="DN143" s="98"/>
      <c r="DO143" s="98"/>
      <c r="DP143" s="98"/>
      <c r="DQ143" s="98"/>
      <c r="DR143" s="98"/>
      <c r="DS143" s="98"/>
      <c r="DT143" s="98"/>
      <c r="DU143" s="98"/>
      <c r="DV143" s="98"/>
      <c r="DW143" s="98"/>
      <c r="DX143" s="98"/>
      <c r="DY143" s="98"/>
      <c r="DZ143" s="98"/>
      <c r="EA143" s="98"/>
      <c r="EB143" s="98"/>
      <c r="EC143" s="98"/>
      <c r="ED143" s="98"/>
      <c r="EE143" s="98"/>
      <c r="EF143" s="98"/>
      <c r="EG143" s="98"/>
      <c r="EH143" s="98"/>
      <c r="EI143" s="98"/>
      <c r="EJ143" s="98"/>
      <c r="EK143" s="98"/>
      <c r="EL143" s="98"/>
      <c r="EM143" s="98"/>
      <c r="EN143" s="98"/>
      <c r="EO143" s="98"/>
      <c r="EP143" s="98"/>
      <c r="EQ143" s="98"/>
      <c r="ER143" s="98"/>
      <c r="ES143" s="98"/>
      <c r="ET143" s="98"/>
      <c r="EU143" s="98"/>
      <c r="EV143" s="98"/>
      <c r="EW143" s="98"/>
      <c r="EX143" s="98"/>
      <c r="EY143" s="98"/>
      <c r="EZ143" s="98"/>
      <c r="FA143" s="98"/>
      <c r="FB143" s="98"/>
      <c r="FC143" s="98"/>
      <c r="FD143" s="98"/>
      <c r="FE143" s="98"/>
      <c r="FF143" s="98"/>
      <c r="FG143" s="98"/>
      <c r="FH143" s="98"/>
      <c r="FI143" s="98"/>
      <c r="FJ143" s="98"/>
      <c r="FK143" s="98"/>
      <c r="FL143" s="98"/>
      <c r="FM143" s="98"/>
      <c r="FN143" s="98"/>
      <c r="FO143" s="98"/>
      <c r="FP143" s="98"/>
      <c r="FQ143" s="98"/>
      <c r="FR143" s="98"/>
      <c r="FS143" s="98"/>
      <c r="FT143" s="98"/>
      <c r="FU143" s="98"/>
      <c r="FV143" s="98"/>
      <c r="FW143" s="98"/>
      <c r="FX143" s="98"/>
      <c r="FY143" s="98"/>
      <c r="FZ143" s="98"/>
      <c r="GA143" s="98"/>
      <c r="GB143" s="98"/>
      <c r="GC143" s="98"/>
      <c r="GD143" s="98"/>
      <c r="GE143" s="98"/>
      <c r="GF143" s="98"/>
      <c r="GG143" s="98"/>
      <c r="GH143" s="98"/>
      <c r="GI143" s="98"/>
      <c r="GJ143" s="98"/>
      <c r="GK143" s="98"/>
      <c r="GL143" s="98"/>
      <c r="GM143" s="98"/>
      <c r="GN143" s="98"/>
      <c r="GO143" s="98"/>
      <c r="GP143" s="98"/>
      <c r="GQ143" s="98"/>
      <c r="GR143" s="98"/>
      <c r="GS143" s="98"/>
      <c r="GT143" s="98"/>
      <c r="GU143" s="98"/>
      <c r="GV143" s="98"/>
      <c r="GW143" s="98"/>
      <c r="GX143" s="98"/>
      <c r="GY143" s="98"/>
      <c r="GZ143" s="98"/>
      <c r="HA143" s="98"/>
      <c r="HB143" s="98"/>
      <c r="HC143" s="98"/>
      <c r="HD143" s="98"/>
      <c r="HE143" s="98"/>
      <c r="HF143" s="98"/>
      <c r="HG143" s="98"/>
      <c r="HH143" s="98"/>
      <c r="HI143" s="98"/>
      <c r="HJ143" s="98"/>
      <c r="HK143" s="98"/>
      <c r="HL143" s="98"/>
      <c r="HM143" s="98"/>
      <c r="HN143" s="98"/>
      <c r="HO143" s="98"/>
      <c r="HP143" s="98"/>
      <c r="HQ143" s="98"/>
      <c r="HR143" s="98"/>
      <c r="HS143" s="98"/>
      <c r="HT143" s="98"/>
      <c r="HU143" s="98"/>
      <c r="HV143" s="98"/>
      <c r="HW143" s="98"/>
      <c r="HX143" s="98"/>
      <c r="HY143" s="98"/>
      <c r="HZ143" s="98"/>
      <c r="IA143" s="98"/>
      <c r="IB143" s="98"/>
      <c r="IC143" s="98"/>
      <c r="ID143" s="98"/>
      <c r="IE143" s="98"/>
      <c r="IF143" s="98"/>
      <c r="IG143" s="98"/>
      <c r="IH143" s="98"/>
      <c r="II143" s="98"/>
      <c r="IJ143" s="98"/>
      <c r="IK143" s="98"/>
      <c r="IL143" s="98"/>
      <c r="IM143" s="98"/>
      <c r="IN143" s="98"/>
      <c r="IO143" s="98"/>
      <c r="IP143" s="98"/>
      <c r="IQ143" s="98"/>
      <c r="IR143" s="98"/>
      <c r="IS143" s="98"/>
      <c r="IT143" s="98"/>
      <c r="IU143" s="98"/>
      <c r="IV143" s="98"/>
      <c r="IW143" s="98"/>
      <c r="IX143" s="98"/>
      <c r="IY143" s="98"/>
      <c r="IZ143" s="98"/>
      <c r="JA143" s="98"/>
      <c r="JB143" s="98"/>
      <c r="JC143" s="98"/>
      <c r="JD143" s="98"/>
      <c r="JE143" s="98"/>
      <c r="JF143" s="98"/>
      <c r="JG143" s="98"/>
      <c r="JH143" s="98"/>
      <c r="JI143" s="98"/>
      <c r="JJ143" s="98"/>
      <c r="JK143" s="98"/>
      <c r="JL143" s="98"/>
      <c r="JM143" s="98"/>
      <c r="JN143" s="98"/>
      <c r="JO143" s="98"/>
      <c r="JP143" s="98"/>
      <c r="JQ143" s="98"/>
      <c r="JR143" s="98"/>
      <c r="JS143" s="98"/>
      <c r="JT143" s="98"/>
      <c r="JU143" s="98"/>
      <c r="JV143" s="98"/>
      <c r="JW143" s="98"/>
      <c r="JX143" s="98"/>
      <c r="JY143" s="98"/>
      <c r="JZ143" s="98"/>
      <c r="KA143" s="98"/>
      <c r="KB143" s="98"/>
      <c r="KC143" s="98"/>
      <c r="KD143" s="98"/>
      <c r="KE143" s="98"/>
      <c r="KF143" s="98"/>
      <c r="KG143" s="98"/>
      <c r="KH143" s="98"/>
      <c r="KI143" s="98"/>
      <c r="KJ143" s="98"/>
      <c r="KK143" s="98"/>
      <c r="KL143" s="98"/>
      <c r="KM143" s="98"/>
      <c r="KN143" s="98"/>
      <c r="KO143" s="98"/>
      <c r="KP143" s="98"/>
      <c r="KQ143" s="98"/>
      <c r="KR143" s="98"/>
      <c r="KS143" s="98"/>
      <c r="KT143" s="98"/>
      <c r="KU143" s="98"/>
      <c r="KV143" s="98"/>
      <c r="KW143" s="98"/>
      <c r="KX143" s="98"/>
      <c r="KY143" s="98"/>
      <c r="KZ143" s="98"/>
      <c r="LA143" s="98"/>
      <c r="LB143" s="98"/>
      <c r="LC143" s="98"/>
      <c r="LD143" s="98"/>
      <c r="LE143" s="98"/>
      <c r="LF143" s="98"/>
      <c r="LG143" s="98"/>
      <c r="LH143" s="98"/>
      <c r="LI143" s="98"/>
      <c r="LJ143" s="98"/>
      <c r="LK143" s="98"/>
      <c r="LL143" s="98"/>
      <c r="LM143" s="98"/>
      <c r="LN143" s="98"/>
      <c r="LO143" s="98"/>
      <c r="LP143" s="98"/>
      <c r="LQ143" s="98"/>
      <c r="LR143" s="98"/>
      <c r="LS143" s="98"/>
      <c r="LT143" s="98"/>
      <c r="LU143" s="98"/>
      <c r="LV143" s="98"/>
      <c r="LW143" s="98"/>
      <c r="LX143" s="98"/>
      <c r="LY143" s="98"/>
      <c r="LZ143" s="98"/>
      <c r="MA143" s="98"/>
      <c r="MB143" s="98"/>
      <c r="MC143" s="98"/>
      <c r="MD143" s="98"/>
      <c r="ME143" s="98"/>
      <c r="MF143" s="98"/>
      <c r="MG143" s="98"/>
      <c r="MH143" s="98"/>
      <c r="MI143" s="98"/>
      <c r="MJ143" s="98"/>
      <c r="MK143" s="98"/>
      <c r="ML143" s="98"/>
      <c r="MM143" s="98"/>
      <c r="MN143" s="98"/>
      <c r="MO143" s="98"/>
      <c r="MP143" s="98"/>
      <c r="MQ143" s="98"/>
      <c r="MR143" s="98"/>
      <c r="MS143" s="98"/>
      <c r="MT143" s="98"/>
      <c r="MU143" s="98"/>
      <c r="MV143" s="98"/>
      <c r="MW143" s="98"/>
      <c r="MX143" s="98"/>
      <c r="MY143" s="98"/>
      <c r="MZ143" s="98"/>
      <c r="NA143" s="98"/>
      <c r="NB143" s="98"/>
      <c r="NC143" s="98"/>
      <c r="ND143" s="98"/>
      <c r="NE143" s="98"/>
      <c r="NF143" s="98"/>
      <c r="NG143" s="98"/>
      <c r="NH143" s="98"/>
      <c r="NI143" s="98"/>
      <c r="NJ143" s="98"/>
      <c r="NK143" s="98"/>
      <c r="NL143" s="98"/>
      <c r="NM143" s="98"/>
      <c r="NN143" s="98"/>
      <c r="NO143" s="98"/>
      <c r="NP143" s="98"/>
      <c r="NQ143" s="98"/>
      <c r="NR143" s="98"/>
      <c r="NS143" s="98"/>
      <c r="NT143" s="98"/>
      <c r="NU143" s="98"/>
      <c r="NV143" s="98"/>
      <c r="NW143" s="98"/>
      <c r="NX143" s="98"/>
      <c r="NY143" s="98"/>
      <c r="NZ143" s="98"/>
      <c r="OA143" s="98"/>
      <c r="OB143" s="98"/>
      <c r="OC143" s="98"/>
      <c r="OD143" s="98"/>
      <c r="OE143" s="98"/>
      <c r="OF143" s="98"/>
      <c r="OG143" s="98"/>
      <c r="OH143" s="98"/>
      <c r="OI143" s="98"/>
      <c r="OJ143" s="98"/>
      <c r="OK143" s="98"/>
      <c r="OL143" s="98"/>
      <c r="OM143" s="98"/>
      <c r="ON143" s="98"/>
      <c r="OO143" s="98"/>
      <c r="OP143" s="98"/>
      <c r="OQ143" s="98"/>
      <c r="OR143" s="98"/>
      <c r="OS143" s="98"/>
      <c r="OT143" s="98"/>
      <c r="OU143" s="98"/>
      <c r="OV143" s="98"/>
      <c r="OW143" s="98"/>
      <c r="OX143" s="98"/>
      <c r="OY143" s="98"/>
      <c r="OZ143" s="98"/>
      <c r="PA143" s="98"/>
      <c r="PB143" s="98"/>
      <c r="PC143" s="98"/>
      <c r="PD143" s="98"/>
      <c r="PE143" s="98"/>
      <c r="PF143" s="98"/>
      <c r="PG143" s="98"/>
      <c r="PH143" s="98"/>
      <c r="PI143" s="98"/>
      <c r="PJ143" s="98"/>
      <c r="PK143" s="98"/>
      <c r="PL143" s="98"/>
      <c r="PM143" s="98"/>
      <c r="PN143" s="98"/>
      <c r="PO143" s="98"/>
      <c r="PP143" s="98"/>
      <c r="PQ143" s="98"/>
      <c r="PR143" s="98"/>
      <c r="PS143" s="98"/>
      <c r="PT143" s="98"/>
      <c r="PU143" s="98"/>
      <c r="PV143" s="98"/>
      <c r="PW143" s="98"/>
      <c r="PX143" s="98"/>
      <c r="PY143" s="98"/>
      <c r="PZ143" s="98"/>
      <c r="QA143" s="98"/>
      <c r="QB143" s="98"/>
      <c r="QC143" s="98"/>
      <c r="QD143" s="98"/>
      <c r="QE143" s="98"/>
      <c r="QF143" s="98"/>
      <c r="QG143" s="98"/>
      <c r="QH143" s="98"/>
      <c r="QI143" s="98"/>
      <c r="QJ143" s="98"/>
      <c r="QK143" s="98"/>
      <c r="QL143" s="98"/>
      <c r="QM143" s="98"/>
      <c r="QN143" s="98"/>
      <c r="QO143" s="98"/>
      <c r="QP143" s="98"/>
      <c r="QQ143" s="98"/>
      <c r="QR143" s="98"/>
      <c r="QS143" s="98"/>
      <c r="QT143" s="98"/>
      <c r="QU143" s="98"/>
      <c r="QV143" s="98"/>
      <c r="QW143" s="98"/>
      <c r="QX143" s="98"/>
      <c r="QY143" s="98"/>
      <c r="QZ143" s="98"/>
      <c r="RA143" s="98"/>
      <c r="RB143" s="98"/>
      <c r="RC143" s="98"/>
      <c r="RD143" s="98"/>
      <c r="RE143" s="98"/>
      <c r="RF143" s="98"/>
      <c r="RG143" s="98"/>
      <c r="RH143" s="98"/>
      <c r="RI143" s="98"/>
      <c r="RJ143" s="98"/>
      <c r="RK143" s="98"/>
      <c r="RL143" s="98"/>
      <c r="RM143" s="98"/>
      <c r="RN143" s="98"/>
      <c r="RO143" s="98"/>
      <c r="RP143" s="98"/>
      <c r="RQ143" s="98"/>
      <c r="RR143" s="98"/>
      <c r="RS143" s="98"/>
      <c r="RT143" s="98"/>
      <c r="RU143" s="98"/>
      <c r="RV143" s="98"/>
      <c r="RW143" s="98"/>
      <c r="RX143" s="98"/>
      <c r="RY143" s="98"/>
      <c r="RZ143" s="98"/>
      <c r="SA143" s="98"/>
      <c r="SB143" s="98"/>
      <c r="SC143" s="98"/>
      <c r="SD143" s="98"/>
      <c r="SE143" s="98"/>
      <c r="SF143" s="98"/>
      <c r="SG143" s="98"/>
      <c r="SH143" s="98"/>
      <c r="SI143" s="98"/>
      <c r="SJ143" s="98"/>
      <c r="SK143" s="98"/>
      <c r="SL143" s="98"/>
      <c r="SM143" s="98"/>
      <c r="SN143" s="98"/>
      <c r="SO143" s="98"/>
      <c r="SP143" s="98"/>
      <c r="SQ143" s="98"/>
      <c r="SR143" s="98"/>
      <c r="SS143" s="98"/>
      <c r="ST143" s="98"/>
      <c r="SU143" s="98"/>
      <c r="SV143" s="98"/>
      <c r="SW143" s="98"/>
      <c r="SX143" s="98"/>
    </row>
    <row r="144" spans="1:518" s="99" customFormat="1" x14ac:dyDescent="0.2">
      <c r="A144" s="111">
        <v>140</v>
      </c>
      <c r="B144" s="112" t="s">
        <v>125</v>
      </c>
      <c r="C144" s="112" t="s">
        <v>104</v>
      </c>
      <c r="D144" s="113" t="s">
        <v>99</v>
      </c>
      <c r="E144" s="127" t="s">
        <v>99</v>
      </c>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c r="AD144" s="97"/>
      <c r="AE144" s="97"/>
      <c r="AF144" s="97"/>
      <c r="AG144" s="97"/>
      <c r="AH144" s="97"/>
      <c r="AI144" s="97"/>
      <c r="AJ144" s="97"/>
      <c r="AK144" s="97"/>
      <c r="AL144" s="97"/>
      <c r="AM144" s="97"/>
      <c r="AN144" s="97"/>
      <c r="AO144" s="97"/>
      <c r="AP144" s="97"/>
      <c r="AQ144" s="97"/>
      <c r="AR144" s="97"/>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8"/>
      <c r="BR144" s="98"/>
      <c r="BS144" s="98"/>
      <c r="BT144" s="98"/>
      <c r="BU144" s="98"/>
      <c r="BV144" s="98"/>
      <c r="BW144" s="98"/>
      <c r="BX144" s="98"/>
      <c r="BY144" s="98"/>
      <c r="BZ144" s="98"/>
      <c r="CA144" s="98"/>
      <c r="CB144" s="98"/>
      <c r="CC144" s="98"/>
      <c r="CD144" s="98"/>
      <c r="CE144" s="98"/>
      <c r="CF144" s="98"/>
      <c r="CG144" s="98"/>
      <c r="CH144" s="98"/>
      <c r="CI144" s="98"/>
      <c r="CJ144" s="98"/>
      <c r="CK144" s="98"/>
      <c r="CL144" s="98"/>
      <c r="CM144" s="98"/>
      <c r="CN144" s="98"/>
      <c r="CO144" s="98"/>
      <c r="CP144" s="98"/>
      <c r="CQ144" s="98"/>
      <c r="CR144" s="98"/>
      <c r="CS144" s="98"/>
      <c r="CT144" s="98"/>
      <c r="CU144" s="98"/>
      <c r="CV144" s="98"/>
      <c r="CW144" s="98"/>
      <c r="CX144" s="98"/>
      <c r="CY144" s="98"/>
      <c r="CZ144" s="98"/>
      <c r="DA144" s="98"/>
      <c r="DB144" s="98"/>
      <c r="DC144" s="98"/>
      <c r="DD144" s="98"/>
      <c r="DE144" s="98"/>
      <c r="DF144" s="98"/>
      <c r="DG144" s="98"/>
      <c r="DH144" s="98"/>
      <c r="DI144" s="98"/>
      <c r="DJ144" s="98"/>
      <c r="DK144" s="98"/>
      <c r="DL144" s="98"/>
      <c r="DM144" s="98"/>
      <c r="DN144" s="98"/>
      <c r="DO144" s="98"/>
      <c r="DP144" s="98"/>
      <c r="DQ144" s="98"/>
      <c r="DR144" s="98"/>
      <c r="DS144" s="98"/>
      <c r="DT144" s="98"/>
      <c r="DU144" s="98"/>
      <c r="DV144" s="98"/>
      <c r="DW144" s="98"/>
      <c r="DX144" s="98"/>
      <c r="DY144" s="98"/>
      <c r="DZ144" s="98"/>
      <c r="EA144" s="98"/>
      <c r="EB144" s="98"/>
      <c r="EC144" s="98"/>
      <c r="ED144" s="98"/>
      <c r="EE144" s="98"/>
      <c r="EF144" s="98"/>
      <c r="EG144" s="98"/>
      <c r="EH144" s="98"/>
      <c r="EI144" s="98"/>
      <c r="EJ144" s="98"/>
      <c r="EK144" s="98"/>
      <c r="EL144" s="98"/>
      <c r="EM144" s="98"/>
      <c r="EN144" s="98"/>
      <c r="EO144" s="98"/>
      <c r="EP144" s="98"/>
      <c r="EQ144" s="98"/>
      <c r="ER144" s="98"/>
      <c r="ES144" s="98"/>
      <c r="ET144" s="98"/>
      <c r="EU144" s="98"/>
      <c r="EV144" s="98"/>
      <c r="EW144" s="98"/>
      <c r="EX144" s="98"/>
      <c r="EY144" s="98"/>
      <c r="EZ144" s="98"/>
      <c r="FA144" s="98"/>
      <c r="FB144" s="98"/>
      <c r="FC144" s="98"/>
      <c r="FD144" s="98"/>
      <c r="FE144" s="98"/>
      <c r="FF144" s="98"/>
      <c r="FG144" s="98"/>
      <c r="FH144" s="98"/>
      <c r="FI144" s="98"/>
      <c r="FJ144" s="98"/>
      <c r="FK144" s="98"/>
      <c r="FL144" s="98"/>
      <c r="FM144" s="98"/>
      <c r="FN144" s="98"/>
      <c r="FO144" s="98"/>
      <c r="FP144" s="98"/>
      <c r="FQ144" s="98"/>
      <c r="FR144" s="98"/>
      <c r="FS144" s="98"/>
      <c r="FT144" s="98"/>
      <c r="FU144" s="98"/>
      <c r="FV144" s="98"/>
      <c r="FW144" s="98"/>
      <c r="FX144" s="98"/>
      <c r="FY144" s="98"/>
      <c r="FZ144" s="98"/>
      <c r="GA144" s="98"/>
      <c r="GB144" s="98"/>
      <c r="GC144" s="98"/>
      <c r="GD144" s="98"/>
      <c r="GE144" s="98"/>
      <c r="GF144" s="98"/>
      <c r="GG144" s="98"/>
      <c r="GH144" s="98"/>
      <c r="GI144" s="98"/>
      <c r="GJ144" s="98"/>
      <c r="GK144" s="98"/>
      <c r="GL144" s="98"/>
      <c r="GM144" s="98"/>
      <c r="GN144" s="98"/>
      <c r="GO144" s="98"/>
      <c r="GP144" s="98"/>
      <c r="GQ144" s="98"/>
      <c r="GR144" s="98"/>
      <c r="GS144" s="98"/>
      <c r="GT144" s="98"/>
      <c r="GU144" s="98"/>
      <c r="GV144" s="98"/>
      <c r="GW144" s="98"/>
      <c r="GX144" s="98"/>
      <c r="GY144" s="98"/>
      <c r="GZ144" s="98"/>
      <c r="HA144" s="98"/>
      <c r="HB144" s="98"/>
      <c r="HC144" s="98"/>
      <c r="HD144" s="98"/>
      <c r="HE144" s="98"/>
      <c r="HF144" s="98"/>
      <c r="HG144" s="98"/>
      <c r="HH144" s="98"/>
      <c r="HI144" s="98"/>
      <c r="HJ144" s="98"/>
      <c r="HK144" s="98"/>
      <c r="HL144" s="98"/>
      <c r="HM144" s="98"/>
      <c r="HN144" s="98"/>
      <c r="HO144" s="98"/>
      <c r="HP144" s="98"/>
      <c r="HQ144" s="98"/>
      <c r="HR144" s="98"/>
      <c r="HS144" s="98"/>
      <c r="HT144" s="98"/>
      <c r="HU144" s="98"/>
      <c r="HV144" s="98"/>
      <c r="HW144" s="98"/>
      <c r="HX144" s="98"/>
      <c r="HY144" s="98"/>
      <c r="HZ144" s="98"/>
      <c r="IA144" s="98"/>
      <c r="IB144" s="98"/>
      <c r="IC144" s="98"/>
      <c r="ID144" s="98"/>
      <c r="IE144" s="98"/>
      <c r="IF144" s="98"/>
      <c r="IG144" s="98"/>
      <c r="IH144" s="98"/>
      <c r="II144" s="98"/>
      <c r="IJ144" s="98"/>
      <c r="IK144" s="98"/>
      <c r="IL144" s="98"/>
      <c r="IM144" s="98"/>
      <c r="IN144" s="98"/>
      <c r="IO144" s="98"/>
      <c r="IP144" s="98"/>
      <c r="IQ144" s="98"/>
      <c r="IR144" s="98"/>
      <c r="IS144" s="98"/>
      <c r="IT144" s="98"/>
      <c r="IU144" s="98"/>
      <c r="IV144" s="98"/>
      <c r="IW144" s="98"/>
      <c r="IX144" s="98"/>
      <c r="IY144" s="98"/>
      <c r="IZ144" s="98"/>
      <c r="JA144" s="98"/>
      <c r="JB144" s="98"/>
      <c r="JC144" s="98"/>
      <c r="JD144" s="98"/>
      <c r="JE144" s="98"/>
      <c r="JF144" s="98"/>
      <c r="JG144" s="98"/>
      <c r="JH144" s="98"/>
      <c r="JI144" s="98"/>
      <c r="JJ144" s="98"/>
      <c r="JK144" s="98"/>
      <c r="JL144" s="98"/>
      <c r="JM144" s="98"/>
      <c r="JN144" s="98"/>
      <c r="JO144" s="98"/>
      <c r="JP144" s="98"/>
      <c r="JQ144" s="98"/>
      <c r="JR144" s="98"/>
      <c r="JS144" s="98"/>
      <c r="JT144" s="98"/>
      <c r="JU144" s="98"/>
      <c r="JV144" s="98"/>
      <c r="JW144" s="98"/>
      <c r="JX144" s="98"/>
      <c r="JY144" s="98"/>
      <c r="JZ144" s="98"/>
      <c r="KA144" s="98"/>
      <c r="KB144" s="98"/>
      <c r="KC144" s="98"/>
      <c r="KD144" s="98"/>
      <c r="KE144" s="98"/>
      <c r="KF144" s="98"/>
      <c r="KG144" s="98"/>
      <c r="KH144" s="98"/>
      <c r="KI144" s="98"/>
      <c r="KJ144" s="98"/>
      <c r="KK144" s="98"/>
      <c r="KL144" s="98"/>
      <c r="KM144" s="98"/>
      <c r="KN144" s="98"/>
      <c r="KO144" s="98"/>
      <c r="KP144" s="98"/>
      <c r="KQ144" s="98"/>
      <c r="KR144" s="98"/>
      <c r="KS144" s="98"/>
      <c r="KT144" s="98"/>
      <c r="KU144" s="98"/>
      <c r="KV144" s="98"/>
      <c r="KW144" s="98"/>
      <c r="KX144" s="98"/>
      <c r="KY144" s="98"/>
      <c r="KZ144" s="98"/>
      <c r="LA144" s="98"/>
      <c r="LB144" s="98"/>
      <c r="LC144" s="98"/>
      <c r="LD144" s="98"/>
      <c r="LE144" s="98"/>
      <c r="LF144" s="98"/>
      <c r="LG144" s="98"/>
      <c r="LH144" s="98"/>
      <c r="LI144" s="98"/>
      <c r="LJ144" s="98"/>
      <c r="LK144" s="98"/>
      <c r="LL144" s="98"/>
      <c r="LM144" s="98"/>
      <c r="LN144" s="98"/>
      <c r="LO144" s="98"/>
      <c r="LP144" s="98"/>
      <c r="LQ144" s="98"/>
      <c r="LR144" s="98"/>
      <c r="LS144" s="98"/>
      <c r="LT144" s="98"/>
      <c r="LU144" s="98"/>
      <c r="LV144" s="98"/>
      <c r="LW144" s="98"/>
      <c r="LX144" s="98"/>
      <c r="LY144" s="98"/>
      <c r="LZ144" s="98"/>
      <c r="MA144" s="98"/>
      <c r="MB144" s="98"/>
      <c r="MC144" s="98"/>
      <c r="MD144" s="98"/>
      <c r="ME144" s="98"/>
      <c r="MF144" s="98"/>
      <c r="MG144" s="98"/>
      <c r="MH144" s="98"/>
      <c r="MI144" s="98"/>
      <c r="MJ144" s="98"/>
      <c r="MK144" s="98"/>
      <c r="ML144" s="98"/>
      <c r="MM144" s="98"/>
      <c r="MN144" s="98"/>
      <c r="MO144" s="98"/>
      <c r="MP144" s="98"/>
      <c r="MQ144" s="98"/>
      <c r="MR144" s="98"/>
      <c r="MS144" s="98"/>
      <c r="MT144" s="98"/>
      <c r="MU144" s="98"/>
      <c r="MV144" s="98"/>
      <c r="MW144" s="98"/>
      <c r="MX144" s="98"/>
      <c r="MY144" s="98"/>
      <c r="MZ144" s="98"/>
      <c r="NA144" s="98"/>
      <c r="NB144" s="98"/>
      <c r="NC144" s="98"/>
      <c r="ND144" s="98"/>
      <c r="NE144" s="98"/>
      <c r="NF144" s="98"/>
      <c r="NG144" s="98"/>
      <c r="NH144" s="98"/>
      <c r="NI144" s="98"/>
      <c r="NJ144" s="98"/>
      <c r="NK144" s="98"/>
      <c r="NL144" s="98"/>
      <c r="NM144" s="98"/>
      <c r="NN144" s="98"/>
      <c r="NO144" s="98"/>
      <c r="NP144" s="98"/>
      <c r="NQ144" s="98"/>
      <c r="NR144" s="98"/>
      <c r="NS144" s="98"/>
      <c r="NT144" s="98"/>
      <c r="NU144" s="98"/>
      <c r="NV144" s="98"/>
      <c r="NW144" s="98"/>
      <c r="NX144" s="98"/>
      <c r="NY144" s="98"/>
      <c r="NZ144" s="98"/>
      <c r="OA144" s="98"/>
      <c r="OB144" s="98"/>
      <c r="OC144" s="98"/>
      <c r="OD144" s="98"/>
      <c r="OE144" s="98"/>
      <c r="OF144" s="98"/>
      <c r="OG144" s="98"/>
      <c r="OH144" s="98"/>
      <c r="OI144" s="98"/>
      <c r="OJ144" s="98"/>
      <c r="OK144" s="98"/>
      <c r="OL144" s="98"/>
      <c r="OM144" s="98"/>
      <c r="ON144" s="98"/>
      <c r="OO144" s="98"/>
      <c r="OP144" s="98"/>
      <c r="OQ144" s="98"/>
      <c r="OR144" s="98"/>
      <c r="OS144" s="98"/>
      <c r="OT144" s="98"/>
      <c r="OU144" s="98"/>
      <c r="OV144" s="98"/>
      <c r="OW144" s="98"/>
      <c r="OX144" s="98"/>
      <c r="OY144" s="98"/>
      <c r="OZ144" s="98"/>
      <c r="PA144" s="98"/>
      <c r="PB144" s="98"/>
      <c r="PC144" s="98"/>
      <c r="PD144" s="98"/>
      <c r="PE144" s="98"/>
      <c r="PF144" s="98"/>
      <c r="PG144" s="98"/>
      <c r="PH144" s="98"/>
      <c r="PI144" s="98"/>
      <c r="PJ144" s="98"/>
      <c r="PK144" s="98"/>
      <c r="PL144" s="98"/>
      <c r="PM144" s="98"/>
      <c r="PN144" s="98"/>
      <c r="PO144" s="98"/>
      <c r="PP144" s="98"/>
      <c r="PQ144" s="98"/>
      <c r="PR144" s="98"/>
      <c r="PS144" s="98"/>
      <c r="PT144" s="98"/>
      <c r="PU144" s="98"/>
      <c r="PV144" s="98"/>
      <c r="PW144" s="98"/>
      <c r="PX144" s="98"/>
      <c r="PY144" s="98"/>
      <c r="PZ144" s="98"/>
      <c r="QA144" s="98"/>
      <c r="QB144" s="98"/>
      <c r="QC144" s="98"/>
      <c r="QD144" s="98"/>
      <c r="QE144" s="98"/>
      <c r="QF144" s="98"/>
      <c r="QG144" s="98"/>
      <c r="QH144" s="98"/>
      <c r="QI144" s="98"/>
      <c r="QJ144" s="98"/>
      <c r="QK144" s="98"/>
      <c r="QL144" s="98"/>
      <c r="QM144" s="98"/>
      <c r="QN144" s="98"/>
      <c r="QO144" s="98"/>
      <c r="QP144" s="98"/>
      <c r="QQ144" s="98"/>
      <c r="QR144" s="98"/>
      <c r="QS144" s="98"/>
      <c r="QT144" s="98"/>
      <c r="QU144" s="98"/>
      <c r="QV144" s="98"/>
      <c r="QW144" s="98"/>
      <c r="QX144" s="98"/>
      <c r="QY144" s="98"/>
      <c r="QZ144" s="98"/>
      <c r="RA144" s="98"/>
      <c r="RB144" s="98"/>
      <c r="RC144" s="98"/>
      <c r="RD144" s="98"/>
      <c r="RE144" s="98"/>
      <c r="RF144" s="98"/>
      <c r="RG144" s="98"/>
      <c r="RH144" s="98"/>
      <c r="RI144" s="98"/>
      <c r="RJ144" s="98"/>
      <c r="RK144" s="98"/>
      <c r="RL144" s="98"/>
      <c r="RM144" s="98"/>
      <c r="RN144" s="98"/>
      <c r="RO144" s="98"/>
      <c r="RP144" s="98"/>
      <c r="RQ144" s="98"/>
      <c r="RR144" s="98"/>
      <c r="RS144" s="98"/>
      <c r="RT144" s="98"/>
      <c r="RU144" s="98"/>
      <c r="RV144" s="98"/>
      <c r="RW144" s="98"/>
      <c r="RX144" s="98"/>
      <c r="RY144" s="98"/>
      <c r="RZ144" s="98"/>
      <c r="SA144" s="98"/>
      <c r="SB144" s="98"/>
      <c r="SC144" s="98"/>
      <c r="SD144" s="98"/>
      <c r="SE144" s="98"/>
      <c r="SF144" s="98"/>
      <c r="SG144" s="98"/>
      <c r="SH144" s="98"/>
      <c r="SI144" s="98"/>
      <c r="SJ144" s="98"/>
      <c r="SK144" s="98"/>
      <c r="SL144" s="98"/>
      <c r="SM144" s="98"/>
      <c r="SN144" s="98"/>
      <c r="SO144" s="98"/>
      <c r="SP144" s="98"/>
      <c r="SQ144" s="98"/>
      <c r="SR144" s="98"/>
      <c r="SS144" s="98"/>
      <c r="ST144" s="98"/>
      <c r="SU144" s="98"/>
      <c r="SV144" s="98"/>
      <c r="SW144" s="98"/>
      <c r="SX144" s="98"/>
    </row>
    <row r="145" spans="1:518" s="99" customFormat="1" x14ac:dyDescent="0.2">
      <c r="A145" s="111">
        <v>141</v>
      </c>
      <c r="B145" s="112" t="s">
        <v>125</v>
      </c>
      <c r="C145" s="112" t="s">
        <v>106</v>
      </c>
      <c r="D145" s="113" t="s">
        <v>99</v>
      </c>
      <c r="E145" s="127" t="s">
        <v>99</v>
      </c>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c r="AD145" s="97"/>
      <c r="AE145" s="97"/>
      <c r="AF145" s="97"/>
      <c r="AG145" s="97"/>
      <c r="AH145" s="97"/>
      <c r="AI145" s="97"/>
      <c r="AJ145" s="97"/>
      <c r="AK145" s="97"/>
      <c r="AL145" s="97"/>
      <c r="AM145" s="97"/>
      <c r="AN145" s="97"/>
      <c r="AO145" s="97"/>
      <c r="AP145" s="97"/>
      <c r="AQ145" s="97"/>
      <c r="AR145" s="97"/>
      <c r="AS145" s="98"/>
      <c r="AT145" s="98"/>
      <c r="AU145" s="98"/>
      <c r="AV145" s="98"/>
      <c r="AW145" s="98"/>
      <c r="AX145" s="98"/>
      <c r="AY145" s="98"/>
      <c r="AZ145" s="98"/>
      <c r="BA145" s="98"/>
      <c r="BB145" s="98"/>
      <c r="BC145" s="98"/>
      <c r="BD145" s="98"/>
      <c r="BE145" s="98"/>
      <c r="BF145" s="98"/>
      <c r="BG145" s="98"/>
      <c r="BH145" s="98"/>
      <c r="BI145" s="98"/>
      <c r="BJ145" s="98"/>
      <c r="BK145" s="98"/>
      <c r="BL145" s="98"/>
      <c r="BM145" s="98"/>
      <c r="BN145" s="98"/>
      <c r="BO145" s="98"/>
      <c r="BP145" s="98"/>
      <c r="BQ145" s="98"/>
      <c r="BR145" s="98"/>
      <c r="BS145" s="98"/>
      <c r="BT145" s="98"/>
      <c r="BU145" s="98"/>
      <c r="BV145" s="98"/>
      <c r="BW145" s="98"/>
      <c r="BX145" s="98"/>
      <c r="BY145" s="98"/>
      <c r="BZ145" s="98"/>
      <c r="CA145" s="98"/>
      <c r="CB145" s="98"/>
      <c r="CC145" s="98"/>
      <c r="CD145" s="98"/>
      <c r="CE145" s="98"/>
      <c r="CF145" s="98"/>
      <c r="CG145" s="98"/>
      <c r="CH145" s="98"/>
      <c r="CI145" s="98"/>
      <c r="CJ145" s="98"/>
      <c r="CK145" s="98"/>
      <c r="CL145" s="98"/>
      <c r="CM145" s="98"/>
      <c r="CN145" s="98"/>
      <c r="CO145" s="98"/>
      <c r="CP145" s="98"/>
      <c r="CQ145" s="98"/>
      <c r="CR145" s="98"/>
      <c r="CS145" s="98"/>
      <c r="CT145" s="98"/>
      <c r="CU145" s="98"/>
      <c r="CV145" s="98"/>
      <c r="CW145" s="98"/>
      <c r="CX145" s="98"/>
      <c r="CY145" s="98"/>
      <c r="CZ145" s="98"/>
      <c r="DA145" s="98"/>
      <c r="DB145" s="98"/>
      <c r="DC145" s="98"/>
      <c r="DD145" s="98"/>
      <c r="DE145" s="98"/>
      <c r="DF145" s="98"/>
      <c r="DG145" s="98"/>
      <c r="DH145" s="98"/>
      <c r="DI145" s="98"/>
      <c r="DJ145" s="98"/>
      <c r="DK145" s="98"/>
      <c r="DL145" s="98"/>
      <c r="DM145" s="98"/>
      <c r="DN145" s="98"/>
      <c r="DO145" s="98"/>
      <c r="DP145" s="98"/>
      <c r="DQ145" s="98"/>
      <c r="DR145" s="98"/>
      <c r="DS145" s="98"/>
      <c r="DT145" s="98"/>
      <c r="DU145" s="98"/>
      <c r="DV145" s="98"/>
      <c r="DW145" s="98"/>
      <c r="DX145" s="98"/>
      <c r="DY145" s="98"/>
      <c r="DZ145" s="98"/>
      <c r="EA145" s="98"/>
      <c r="EB145" s="98"/>
      <c r="EC145" s="98"/>
      <c r="ED145" s="98"/>
      <c r="EE145" s="98"/>
      <c r="EF145" s="98"/>
      <c r="EG145" s="98"/>
      <c r="EH145" s="98"/>
      <c r="EI145" s="98"/>
      <c r="EJ145" s="98"/>
      <c r="EK145" s="98"/>
      <c r="EL145" s="98"/>
      <c r="EM145" s="98"/>
      <c r="EN145" s="98"/>
      <c r="EO145" s="98"/>
      <c r="EP145" s="98"/>
      <c r="EQ145" s="98"/>
      <c r="ER145" s="98"/>
      <c r="ES145" s="98"/>
      <c r="ET145" s="98"/>
      <c r="EU145" s="98"/>
      <c r="EV145" s="98"/>
      <c r="EW145" s="98"/>
      <c r="EX145" s="98"/>
      <c r="EY145" s="98"/>
      <c r="EZ145" s="98"/>
      <c r="FA145" s="98"/>
      <c r="FB145" s="98"/>
      <c r="FC145" s="98"/>
      <c r="FD145" s="98"/>
      <c r="FE145" s="98"/>
      <c r="FF145" s="98"/>
      <c r="FG145" s="98"/>
      <c r="FH145" s="98"/>
      <c r="FI145" s="98"/>
      <c r="FJ145" s="98"/>
      <c r="FK145" s="98"/>
      <c r="FL145" s="98"/>
      <c r="FM145" s="98"/>
      <c r="FN145" s="98"/>
      <c r="FO145" s="98"/>
      <c r="FP145" s="98"/>
      <c r="FQ145" s="98"/>
      <c r="FR145" s="98"/>
      <c r="FS145" s="98"/>
      <c r="FT145" s="98"/>
      <c r="FU145" s="98"/>
      <c r="FV145" s="98"/>
      <c r="FW145" s="98"/>
      <c r="FX145" s="98"/>
      <c r="FY145" s="98"/>
      <c r="FZ145" s="98"/>
      <c r="GA145" s="98"/>
      <c r="GB145" s="98"/>
      <c r="GC145" s="98"/>
      <c r="GD145" s="98"/>
      <c r="GE145" s="98"/>
      <c r="GF145" s="98"/>
      <c r="GG145" s="98"/>
      <c r="GH145" s="98"/>
      <c r="GI145" s="98"/>
      <c r="GJ145" s="98"/>
      <c r="GK145" s="98"/>
      <c r="GL145" s="98"/>
      <c r="GM145" s="98"/>
      <c r="GN145" s="98"/>
      <c r="GO145" s="98"/>
      <c r="GP145" s="98"/>
      <c r="GQ145" s="98"/>
      <c r="GR145" s="98"/>
      <c r="GS145" s="98"/>
      <c r="GT145" s="98"/>
      <c r="GU145" s="98"/>
      <c r="GV145" s="98"/>
      <c r="GW145" s="98"/>
      <c r="GX145" s="98"/>
      <c r="GY145" s="98"/>
      <c r="GZ145" s="98"/>
      <c r="HA145" s="98"/>
      <c r="HB145" s="98"/>
      <c r="HC145" s="98"/>
      <c r="HD145" s="98"/>
      <c r="HE145" s="98"/>
      <c r="HF145" s="98"/>
      <c r="HG145" s="98"/>
      <c r="HH145" s="98"/>
      <c r="HI145" s="98"/>
      <c r="HJ145" s="98"/>
      <c r="HK145" s="98"/>
      <c r="HL145" s="98"/>
      <c r="HM145" s="98"/>
      <c r="HN145" s="98"/>
      <c r="HO145" s="98"/>
      <c r="HP145" s="98"/>
      <c r="HQ145" s="98"/>
      <c r="HR145" s="98"/>
      <c r="HS145" s="98"/>
      <c r="HT145" s="98"/>
      <c r="HU145" s="98"/>
      <c r="HV145" s="98"/>
      <c r="HW145" s="98"/>
      <c r="HX145" s="98"/>
      <c r="HY145" s="98"/>
      <c r="HZ145" s="98"/>
      <c r="IA145" s="98"/>
      <c r="IB145" s="98"/>
      <c r="IC145" s="98"/>
      <c r="ID145" s="98"/>
      <c r="IE145" s="98"/>
      <c r="IF145" s="98"/>
      <c r="IG145" s="98"/>
      <c r="IH145" s="98"/>
      <c r="II145" s="98"/>
      <c r="IJ145" s="98"/>
      <c r="IK145" s="98"/>
      <c r="IL145" s="98"/>
      <c r="IM145" s="98"/>
      <c r="IN145" s="98"/>
      <c r="IO145" s="98"/>
      <c r="IP145" s="98"/>
      <c r="IQ145" s="98"/>
      <c r="IR145" s="98"/>
      <c r="IS145" s="98"/>
      <c r="IT145" s="98"/>
      <c r="IU145" s="98"/>
      <c r="IV145" s="98"/>
      <c r="IW145" s="98"/>
      <c r="IX145" s="98"/>
      <c r="IY145" s="98"/>
      <c r="IZ145" s="98"/>
      <c r="JA145" s="98"/>
      <c r="JB145" s="98"/>
      <c r="JC145" s="98"/>
      <c r="JD145" s="98"/>
      <c r="JE145" s="98"/>
      <c r="JF145" s="98"/>
      <c r="JG145" s="98"/>
      <c r="JH145" s="98"/>
      <c r="JI145" s="98"/>
      <c r="JJ145" s="98"/>
      <c r="JK145" s="98"/>
      <c r="JL145" s="98"/>
      <c r="JM145" s="98"/>
      <c r="JN145" s="98"/>
      <c r="JO145" s="98"/>
      <c r="JP145" s="98"/>
      <c r="JQ145" s="98"/>
      <c r="JR145" s="98"/>
      <c r="JS145" s="98"/>
      <c r="JT145" s="98"/>
      <c r="JU145" s="98"/>
      <c r="JV145" s="98"/>
      <c r="JW145" s="98"/>
      <c r="JX145" s="98"/>
      <c r="JY145" s="98"/>
      <c r="JZ145" s="98"/>
      <c r="KA145" s="98"/>
      <c r="KB145" s="98"/>
      <c r="KC145" s="98"/>
      <c r="KD145" s="98"/>
      <c r="KE145" s="98"/>
      <c r="KF145" s="98"/>
      <c r="KG145" s="98"/>
      <c r="KH145" s="98"/>
      <c r="KI145" s="98"/>
      <c r="KJ145" s="98"/>
      <c r="KK145" s="98"/>
      <c r="KL145" s="98"/>
      <c r="KM145" s="98"/>
      <c r="KN145" s="98"/>
      <c r="KO145" s="98"/>
      <c r="KP145" s="98"/>
      <c r="KQ145" s="98"/>
      <c r="KR145" s="98"/>
      <c r="KS145" s="98"/>
      <c r="KT145" s="98"/>
      <c r="KU145" s="98"/>
      <c r="KV145" s="98"/>
      <c r="KW145" s="98"/>
      <c r="KX145" s="98"/>
      <c r="KY145" s="98"/>
      <c r="KZ145" s="98"/>
      <c r="LA145" s="98"/>
      <c r="LB145" s="98"/>
      <c r="LC145" s="98"/>
      <c r="LD145" s="98"/>
      <c r="LE145" s="98"/>
      <c r="LF145" s="98"/>
      <c r="LG145" s="98"/>
      <c r="LH145" s="98"/>
      <c r="LI145" s="98"/>
      <c r="LJ145" s="98"/>
      <c r="LK145" s="98"/>
      <c r="LL145" s="98"/>
      <c r="LM145" s="98"/>
      <c r="LN145" s="98"/>
      <c r="LO145" s="98"/>
      <c r="LP145" s="98"/>
      <c r="LQ145" s="98"/>
      <c r="LR145" s="98"/>
      <c r="LS145" s="98"/>
      <c r="LT145" s="98"/>
      <c r="LU145" s="98"/>
      <c r="LV145" s="98"/>
      <c r="LW145" s="98"/>
      <c r="LX145" s="98"/>
      <c r="LY145" s="98"/>
      <c r="LZ145" s="98"/>
      <c r="MA145" s="98"/>
      <c r="MB145" s="98"/>
      <c r="MC145" s="98"/>
      <c r="MD145" s="98"/>
      <c r="ME145" s="98"/>
      <c r="MF145" s="98"/>
      <c r="MG145" s="98"/>
      <c r="MH145" s="98"/>
      <c r="MI145" s="98"/>
      <c r="MJ145" s="98"/>
      <c r="MK145" s="98"/>
      <c r="ML145" s="98"/>
      <c r="MM145" s="98"/>
      <c r="MN145" s="98"/>
      <c r="MO145" s="98"/>
      <c r="MP145" s="98"/>
      <c r="MQ145" s="98"/>
      <c r="MR145" s="98"/>
      <c r="MS145" s="98"/>
      <c r="MT145" s="98"/>
      <c r="MU145" s="98"/>
      <c r="MV145" s="98"/>
      <c r="MW145" s="98"/>
      <c r="MX145" s="98"/>
      <c r="MY145" s="98"/>
      <c r="MZ145" s="98"/>
      <c r="NA145" s="98"/>
      <c r="NB145" s="98"/>
      <c r="NC145" s="98"/>
      <c r="ND145" s="98"/>
      <c r="NE145" s="98"/>
      <c r="NF145" s="98"/>
      <c r="NG145" s="98"/>
      <c r="NH145" s="98"/>
      <c r="NI145" s="98"/>
      <c r="NJ145" s="98"/>
      <c r="NK145" s="98"/>
      <c r="NL145" s="98"/>
      <c r="NM145" s="98"/>
      <c r="NN145" s="98"/>
      <c r="NO145" s="98"/>
      <c r="NP145" s="98"/>
      <c r="NQ145" s="98"/>
      <c r="NR145" s="98"/>
      <c r="NS145" s="98"/>
      <c r="NT145" s="98"/>
      <c r="NU145" s="98"/>
      <c r="NV145" s="98"/>
      <c r="NW145" s="98"/>
      <c r="NX145" s="98"/>
      <c r="NY145" s="98"/>
      <c r="NZ145" s="98"/>
      <c r="OA145" s="98"/>
      <c r="OB145" s="98"/>
      <c r="OC145" s="98"/>
      <c r="OD145" s="98"/>
      <c r="OE145" s="98"/>
      <c r="OF145" s="98"/>
      <c r="OG145" s="98"/>
      <c r="OH145" s="98"/>
      <c r="OI145" s="98"/>
      <c r="OJ145" s="98"/>
      <c r="OK145" s="98"/>
      <c r="OL145" s="98"/>
      <c r="OM145" s="98"/>
      <c r="ON145" s="98"/>
      <c r="OO145" s="98"/>
      <c r="OP145" s="98"/>
      <c r="OQ145" s="98"/>
      <c r="OR145" s="98"/>
      <c r="OS145" s="98"/>
      <c r="OT145" s="98"/>
      <c r="OU145" s="98"/>
      <c r="OV145" s="98"/>
      <c r="OW145" s="98"/>
      <c r="OX145" s="98"/>
      <c r="OY145" s="98"/>
      <c r="OZ145" s="98"/>
      <c r="PA145" s="98"/>
      <c r="PB145" s="98"/>
      <c r="PC145" s="98"/>
      <c r="PD145" s="98"/>
      <c r="PE145" s="98"/>
      <c r="PF145" s="98"/>
      <c r="PG145" s="98"/>
      <c r="PH145" s="98"/>
      <c r="PI145" s="98"/>
      <c r="PJ145" s="98"/>
      <c r="PK145" s="98"/>
      <c r="PL145" s="98"/>
      <c r="PM145" s="98"/>
      <c r="PN145" s="98"/>
      <c r="PO145" s="98"/>
      <c r="PP145" s="98"/>
      <c r="PQ145" s="98"/>
      <c r="PR145" s="98"/>
      <c r="PS145" s="98"/>
      <c r="PT145" s="98"/>
      <c r="PU145" s="98"/>
      <c r="PV145" s="98"/>
      <c r="PW145" s="98"/>
      <c r="PX145" s="98"/>
      <c r="PY145" s="98"/>
      <c r="PZ145" s="98"/>
      <c r="QA145" s="98"/>
      <c r="QB145" s="98"/>
      <c r="QC145" s="98"/>
      <c r="QD145" s="98"/>
      <c r="QE145" s="98"/>
      <c r="QF145" s="98"/>
      <c r="QG145" s="98"/>
      <c r="QH145" s="98"/>
      <c r="QI145" s="98"/>
      <c r="QJ145" s="98"/>
      <c r="QK145" s="98"/>
      <c r="QL145" s="98"/>
      <c r="QM145" s="98"/>
      <c r="QN145" s="98"/>
      <c r="QO145" s="98"/>
      <c r="QP145" s="98"/>
      <c r="QQ145" s="98"/>
      <c r="QR145" s="98"/>
      <c r="QS145" s="98"/>
      <c r="QT145" s="98"/>
      <c r="QU145" s="98"/>
      <c r="QV145" s="98"/>
      <c r="QW145" s="98"/>
      <c r="QX145" s="98"/>
      <c r="QY145" s="98"/>
      <c r="QZ145" s="98"/>
      <c r="RA145" s="98"/>
      <c r="RB145" s="98"/>
      <c r="RC145" s="98"/>
      <c r="RD145" s="98"/>
      <c r="RE145" s="98"/>
      <c r="RF145" s="98"/>
      <c r="RG145" s="98"/>
      <c r="RH145" s="98"/>
      <c r="RI145" s="98"/>
      <c r="RJ145" s="98"/>
      <c r="RK145" s="98"/>
      <c r="RL145" s="98"/>
      <c r="RM145" s="98"/>
      <c r="RN145" s="98"/>
      <c r="RO145" s="98"/>
      <c r="RP145" s="98"/>
      <c r="RQ145" s="98"/>
      <c r="RR145" s="98"/>
      <c r="RS145" s="98"/>
      <c r="RT145" s="98"/>
      <c r="RU145" s="98"/>
      <c r="RV145" s="98"/>
      <c r="RW145" s="98"/>
      <c r="RX145" s="98"/>
      <c r="RY145" s="98"/>
      <c r="RZ145" s="98"/>
      <c r="SA145" s="98"/>
      <c r="SB145" s="98"/>
      <c r="SC145" s="98"/>
      <c r="SD145" s="98"/>
      <c r="SE145" s="98"/>
      <c r="SF145" s="98"/>
      <c r="SG145" s="98"/>
      <c r="SH145" s="98"/>
      <c r="SI145" s="98"/>
      <c r="SJ145" s="98"/>
      <c r="SK145" s="98"/>
      <c r="SL145" s="98"/>
      <c r="SM145" s="98"/>
      <c r="SN145" s="98"/>
      <c r="SO145" s="98"/>
      <c r="SP145" s="98"/>
      <c r="SQ145" s="98"/>
      <c r="SR145" s="98"/>
      <c r="SS145" s="98"/>
      <c r="ST145" s="98"/>
      <c r="SU145" s="98"/>
      <c r="SV145" s="98"/>
      <c r="SW145" s="98"/>
      <c r="SX145" s="98"/>
    </row>
    <row r="146" spans="1:518" s="99" customFormat="1" x14ac:dyDescent="0.2">
      <c r="A146" s="111">
        <v>142</v>
      </c>
      <c r="B146" s="112" t="s">
        <v>125</v>
      </c>
      <c r="C146" s="112" t="s">
        <v>110</v>
      </c>
      <c r="D146" s="113" t="s">
        <v>99</v>
      </c>
      <c r="E146" s="127" t="s">
        <v>99</v>
      </c>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c r="AD146" s="97"/>
      <c r="AE146" s="97"/>
      <c r="AF146" s="97"/>
      <c r="AG146" s="97"/>
      <c r="AH146" s="97"/>
      <c r="AI146" s="97"/>
      <c r="AJ146" s="97"/>
      <c r="AK146" s="97"/>
      <c r="AL146" s="97"/>
      <c r="AM146" s="97"/>
      <c r="AN146" s="97"/>
      <c r="AO146" s="97"/>
      <c r="AP146" s="97"/>
      <c r="AQ146" s="97"/>
      <c r="AR146" s="97"/>
      <c r="AS146" s="98"/>
      <c r="AT146" s="98"/>
      <c r="AU146" s="98"/>
      <c r="AV146" s="98"/>
      <c r="AW146" s="98"/>
      <c r="AX146" s="98"/>
      <c r="AY146" s="98"/>
      <c r="AZ146" s="98"/>
      <c r="BA146" s="98"/>
      <c r="BB146" s="98"/>
      <c r="BC146" s="98"/>
      <c r="BD146" s="98"/>
      <c r="BE146" s="98"/>
      <c r="BF146" s="98"/>
      <c r="BG146" s="98"/>
      <c r="BH146" s="98"/>
      <c r="BI146" s="98"/>
      <c r="BJ146" s="98"/>
      <c r="BK146" s="98"/>
      <c r="BL146" s="98"/>
      <c r="BM146" s="98"/>
      <c r="BN146" s="98"/>
      <c r="BO146" s="98"/>
      <c r="BP146" s="98"/>
      <c r="BQ146" s="98"/>
      <c r="BR146" s="98"/>
      <c r="BS146" s="98"/>
      <c r="BT146" s="98"/>
      <c r="BU146" s="98"/>
      <c r="BV146" s="98"/>
      <c r="BW146" s="98"/>
      <c r="BX146" s="98"/>
      <c r="BY146" s="98"/>
      <c r="BZ146" s="98"/>
      <c r="CA146" s="98"/>
      <c r="CB146" s="98"/>
      <c r="CC146" s="98"/>
      <c r="CD146" s="98"/>
      <c r="CE146" s="98"/>
      <c r="CF146" s="98"/>
      <c r="CG146" s="98"/>
      <c r="CH146" s="98"/>
      <c r="CI146" s="98"/>
      <c r="CJ146" s="98"/>
      <c r="CK146" s="98"/>
      <c r="CL146" s="98"/>
      <c r="CM146" s="98"/>
      <c r="CN146" s="98"/>
      <c r="CO146" s="98"/>
      <c r="CP146" s="98"/>
      <c r="CQ146" s="98"/>
      <c r="CR146" s="98"/>
      <c r="CS146" s="98"/>
      <c r="CT146" s="98"/>
      <c r="CU146" s="98"/>
      <c r="CV146" s="98"/>
      <c r="CW146" s="98"/>
      <c r="CX146" s="98"/>
      <c r="CY146" s="98"/>
      <c r="CZ146" s="98"/>
      <c r="DA146" s="98"/>
      <c r="DB146" s="98"/>
      <c r="DC146" s="98"/>
      <c r="DD146" s="98"/>
      <c r="DE146" s="98"/>
      <c r="DF146" s="98"/>
      <c r="DG146" s="98"/>
      <c r="DH146" s="98"/>
      <c r="DI146" s="98"/>
      <c r="DJ146" s="98"/>
      <c r="DK146" s="98"/>
      <c r="DL146" s="98"/>
      <c r="DM146" s="98"/>
      <c r="DN146" s="98"/>
      <c r="DO146" s="98"/>
      <c r="DP146" s="98"/>
      <c r="DQ146" s="98"/>
      <c r="DR146" s="98"/>
      <c r="DS146" s="98"/>
      <c r="DT146" s="98"/>
      <c r="DU146" s="98"/>
      <c r="DV146" s="98"/>
      <c r="DW146" s="98"/>
      <c r="DX146" s="98"/>
      <c r="DY146" s="98"/>
      <c r="DZ146" s="98"/>
      <c r="EA146" s="98"/>
      <c r="EB146" s="98"/>
      <c r="EC146" s="98"/>
      <c r="ED146" s="98"/>
      <c r="EE146" s="98"/>
      <c r="EF146" s="98"/>
      <c r="EG146" s="98"/>
      <c r="EH146" s="98"/>
      <c r="EI146" s="98"/>
      <c r="EJ146" s="98"/>
      <c r="EK146" s="98"/>
      <c r="EL146" s="98"/>
      <c r="EM146" s="98"/>
      <c r="EN146" s="98"/>
      <c r="EO146" s="98"/>
      <c r="EP146" s="98"/>
      <c r="EQ146" s="98"/>
      <c r="ER146" s="98"/>
      <c r="ES146" s="98"/>
      <c r="ET146" s="98"/>
      <c r="EU146" s="98"/>
      <c r="EV146" s="98"/>
      <c r="EW146" s="98"/>
      <c r="EX146" s="98"/>
      <c r="EY146" s="98"/>
      <c r="EZ146" s="98"/>
      <c r="FA146" s="98"/>
      <c r="FB146" s="98"/>
      <c r="FC146" s="98"/>
      <c r="FD146" s="98"/>
      <c r="FE146" s="98"/>
      <c r="FF146" s="98"/>
      <c r="FG146" s="98"/>
      <c r="FH146" s="98"/>
      <c r="FI146" s="98"/>
      <c r="FJ146" s="98"/>
      <c r="FK146" s="98"/>
      <c r="FL146" s="98"/>
      <c r="FM146" s="98"/>
      <c r="FN146" s="98"/>
      <c r="FO146" s="98"/>
      <c r="FP146" s="98"/>
      <c r="FQ146" s="98"/>
      <c r="FR146" s="98"/>
      <c r="FS146" s="98"/>
      <c r="FT146" s="98"/>
      <c r="FU146" s="98"/>
      <c r="FV146" s="98"/>
      <c r="FW146" s="98"/>
      <c r="FX146" s="98"/>
      <c r="FY146" s="98"/>
      <c r="FZ146" s="98"/>
      <c r="GA146" s="98"/>
      <c r="GB146" s="98"/>
      <c r="GC146" s="98"/>
      <c r="GD146" s="98"/>
      <c r="GE146" s="98"/>
      <c r="GF146" s="98"/>
      <c r="GG146" s="98"/>
      <c r="GH146" s="98"/>
      <c r="GI146" s="98"/>
      <c r="GJ146" s="98"/>
      <c r="GK146" s="98"/>
      <c r="GL146" s="98"/>
      <c r="GM146" s="98"/>
      <c r="GN146" s="98"/>
      <c r="GO146" s="98"/>
      <c r="GP146" s="98"/>
      <c r="GQ146" s="98"/>
      <c r="GR146" s="98"/>
      <c r="GS146" s="98"/>
      <c r="GT146" s="98"/>
      <c r="GU146" s="98"/>
      <c r="GV146" s="98"/>
      <c r="GW146" s="98"/>
      <c r="GX146" s="98"/>
      <c r="GY146" s="98"/>
      <c r="GZ146" s="98"/>
      <c r="HA146" s="98"/>
      <c r="HB146" s="98"/>
      <c r="HC146" s="98"/>
      <c r="HD146" s="98"/>
      <c r="HE146" s="98"/>
      <c r="HF146" s="98"/>
      <c r="HG146" s="98"/>
      <c r="HH146" s="98"/>
      <c r="HI146" s="98"/>
      <c r="HJ146" s="98"/>
      <c r="HK146" s="98"/>
      <c r="HL146" s="98"/>
      <c r="HM146" s="98"/>
      <c r="HN146" s="98"/>
      <c r="HO146" s="98"/>
      <c r="HP146" s="98"/>
      <c r="HQ146" s="98"/>
      <c r="HR146" s="98"/>
      <c r="HS146" s="98"/>
      <c r="HT146" s="98"/>
      <c r="HU146" s="98"/>
      <c r="HV146" s="98"/>
      <c r="HW146" s="98"/>
      <c r="HX146" s="98"/>
      <c r="HY146" s="98"/>
      <c r="HZ146" s="98"/>
      <c r="IA146" s="98"/>
      <c r="IB146" s="98"/>
      <c r="IC146" s="98"/>
      <c r="ID146" s="98"/>
      <c r="IE146" s="98"/>
      <c r="IF146" s="98"/>
      <c r="IG146" s="98"/>
      <c r="IH146" s="98"/>
      <c r="II146" s="98"/>
      <c r="IJ146" s="98"/>
      <c r="IK146" s="98"/>
      <c r="IL146" s="98"/>
      <c r="IM146" s="98"/>
      <c r="IN146" s="98"/>
      <c r="IO146" s="98"/>
      <c r="IP146" s="98"/>
      <c r="IQ146" s="98"/>
      <c r="IR146" s="98"/>
      <c r="IS146" s="98"/>
      <c r="IT146" s="98"/>
      <c r="IU146" s="98"/>
      <c r="IV146" s="98"/>
      <c r="IW146" s="98"/>
      <c r="IX146" s="98"/>
      <c r="IY146" s="98"/>
      <c r="IZ146" s="98"/>
      <c r="JA146" s="98"/>
      <c r="JB146" s="98"/>
      <c r="JC146" s="98"/>
      <c r="JD146" s="98"/>
      <c r="JE146" s="98"/>
      <c r="JF146" s="98"/>
      <c r="JG146" s="98"/>
      <c r="JH146" s="98"/>
      <c r="JI146" s="98"/>
      <c r="JJ146" s="98"/>
      <c r="JK146" s="98"/>
      <c r="JL146" s="98"/>
      <c r="JM146" s="98"/>
      <c r="JN146" s="98"/>
      <c r="JO146" s="98"/>
      <c r="JP146" s="98"/>
      <c r="JQ146" s="98"/>
      <c r="JR146" s="98"/>
      <c r="JS146" s="98"/>
      <c r="JT146" s="98"/>
      <c r="JU146" s="98"/>
      <c r="JV146" s="98"/>
      <c r="JW146" s="98"/>
      <c r="JX146" s="98"/>
      <c r="JY146" s="98"/>
      <c r="JZ146" s="98"/>
      <c r="KA146" s="98"/>
      <c r="KB146" s="98"/>
      <c r="KC146" s="98"/>
      <c r="KD146" s="98"/>
      <c r="KE146" s="98"/>
      <c r="KF146" s="98"/>
      <c r="KG146" s="98"/>
      <c r="KH146" s="98"/>
      <c r="KI146" s="98"/>
      <c r="KJ146" s="98"/>
      <c r="KK146" s="98"/>
      <c r="KL146" s="98"/>
      <c r="KM146" s="98"/>
      <c r="KN146" s="98"/>
      <c r="KO146" s="98"/>
      <c r="KP146" s="98"/>
      <c r="KQ146" s="98"/>
      <c r="KR146" s="98"/>
      <c r="KS146" s="98"/>
      <c r="KT146" s="98"/>
      <c r="KU146" s="98"/>
      <c r="KV146" s="98"/>
      <c r="KW146" s="98"/>
      <c r="KX146" s="98"/>
      <c r="KY146" s="98"/>
      <c r="KZ146" s="98"/>
      <c r="LA146" s="98"/>
      <c r="LB146" s="98"/>
      <c r="LC146" s="98"/>
      <c r="LD146" s="98"/>
      <c r="LE146" s="98"/>
      <c r="LF146" s="98"/>
      <c r="LG146" s="98"/>
      <c r="LH146" s="98"/>
      <c r="LI146" s="98"/>
      <c r="LJ146" s="98"/>
      <c r="LK146" s="98"/>
      <c r="LL146" s="98"/>
      <c r="LM146" s="98"/>
      <c r="LN146" s="98"/>
      <c r="LO146" s="98"/>
      <c r="LP146" s="98"/>
      <c r="LQ146" s="98"/>
      <c r="LR146" s="98"/>
      <c r="LS146" s="98"/>
      <c r="LT146" s="98"/>
      <c r="LU146" s="98"/>
      <c r="LV146" s="98"/>
      <c r="LW146" s="98"/>
      <c r="LX146" s="98"/>
      <c r="LY146" s="98"/>
      <c r="LZ146" s="98"/>
      <c r="MA146" s="98"/>
      <c r="MB146" s="98"/>
      <c r="MC146" s="98"/>
      <c r="MD146" s="98"/>
      <c r="ME146" s="98"/>
      <c r="MF146" s="98"/>
      <c r="MG146" s="98"/>
      <c r="MH146" s="98"/>
      <c r="MI146" s="98"/>
      <c r="MJ146" s="98"/>
      <c r="MK146" s="98"/>
      <c r="ML146" s="98"/>
      <c r="MM146" s="98"/>
      <c r="MN146" s="98"/>
      <c r="MO146" s="98"/>
      <c r="MP146" s="98"/>
      <c r="MQ146" s="98"/>
      <c r="MR146" s="98"/>
      <c r="MS146" s="98"/>
      <c r="MT146" s="98"/>
      <c r="MU146" s="98"/>
      <c r="MV146" s="98"/>
      <c r="MW146" s="98"/>
      <c r="MX146" s="98"/>
      <c r="MY146" s="98"/>
      <c r="MZ146" s="98"/>
      <c r="NA146" s="98"/>
      <c r="NB146" s="98"/>
      <c r="NC146" s="98"/>
      <c r="ND146" s="98"/>
      <c r="NE146" s="98"/>
      <c r="NF146" s="98"/>
      <c r="NG146" s="98"/>
      <c r="NH146" s="98"/>
      <c r="NI146" s="98"/>
      <c r="NJ146" s="98"/>
      <c r="NK146" s="98"/>
      <c r="NL146" s="98"/>
      <c r="NM146" s="98"/>
      <c r="NN146" s="98"/>
      <c r="NO146" s="98"/>
      <c r="NP146" s="98"/>
      <c r="NQ146" s="98"/>
      <c r="NR146" s="98"/>
      <c r="NS146" s="98"/>
      <c r="NT146" s="98"/>
      <c r="NU146" s="98"/>
      <c r="NV146" s="98"/>
      <c r="NW146" s="98"/>
      <c r="NX146" s="98"/>
      <c r="NY146" s="98"/>
      <c r="NZ146" s="98"/>
      <c r="OA146" s="98"/>
      <c r="OB146" s="98"/>
      <c r="OC146" s="98"/>
      <c r="OD146" s="98"/>
      <c r="OE146" s="98"/>
      <c r="OF146" s="98"/>
      <c r="OG146" s="98"/>
      <c r="OH146" s="98"/>
      <c r="OI146" s="98"/>
      <c r="OJ146" s="98"/>
      <c r="OK146" s="98"/>
      <c r="OL146" s="98"/>
      <c r="OM146" s="98"/>
      <c r="ON146" s="98"/>
      <c r="OO146" s="98"/>
      <c r="OP146" s="98"/>
      <c r="OQ146" s="98"/>
      <c r="OR146" s="98"/>
      <c r="OS146" s="98"/>
      <c r="OT146" s="98"/>
      <c r="OU146" s="98"/>
      <c r="OV146" s="98"/>
      <c r="OW146" s="98"/>
      <c r="OX146" s="98"/>
      <c r="OY146" s="98"/>
      <c r="OZ146" s="98"/>
      <c r="PA146" s="98"/>
      <c r="PB146" s="98"/>
      <c r="PC146" s="98"/>
      <c r="PD146" s="98"/>
      <c r="PE146" s="98"/>
      <c r="PF146" s="98"/>
      <c r="PG146" s="98"/>
      <c r="PH146" s="98"/>
      <c r="PI146" s="98"/>
      <c r="PJ146" s="98"/>
      <c r="PK146" s="98"/>
      <c r="PL146" s="98"/>
      <c r="PM146" s="98"/>
      <c r="PN146" s="98"/>
      <c r="PO146" s="98"/>
      <c r="PP146" s="98"/>
      <c r="PQ146" s="98"/>
      <c r="PR146" s="98"/>
      <c r="PS146" s="98"/>
      <c r="PT146" s="98"/>
      <c r="PU146" s="98"/>
      <c r="PV146" s="98"/>
      <c r="PW146" s="98"/>
      <c r="PX146" s="98"/>
      <c r="PY146" s="98"/>
      <c r="PZ146" s="98"/>
      <c r="QA146" s="98"/>
      <c r="QB146" s="98"/>
      <c r="QC146" s="98"/>
      <c r="QD146" s="98"/>
      <c r="QE146" s="98"/>
      <c r="QF146" s="98"/>
      <c r="QG146" s="98"/>
      <c r="QH146" s="98"/>
      <c r="QI146" s="98"/>
      <c r="QJ146" s="98"/>
      <c r="QK146" s="98"/>
      <c r="QL146" s="98"/>
      <c r="QM146" s="98"/>
      <c r="QN146" s="98"/>
      <c r="QO146" s="98"/>
      <c r="QP146" s="98"/>
      <c r="QQ146" s="98"/>
      <c r="QR146" s="98"/>
      <c r="QS146" s="98"/>
      <c r="QT146" s="98"/>
      <c r="QU146" s="98"/>
      <c r="QV146" s="98"/>
      <c r="QW146" s="98"/>
      <c r="QX146" s="98"/>
      <c r="QY146" s="98"/>
      <c r="QZ146" s="98"/>
      <c r="RA146" s="98"/>
      <c r="RB146" s="98"/>
      <c r="RC146" s="98"/>
      <c r="RD146" s="98"/>
      <c r="RE146" s="98"/>
      <c r="RF146" s="98"/>
      <c r="RG146" s="98"/>
      <c r="RH146" s="98"/>
      <c r="RI146" s="98"/>
      <c r="RJ146" s="98"/>
      <c r="RK146" s="98"/>
      <c r="RL146" s="98"/>
      <c r="RM146" s="98"/>
      <c r="RN146" s="98"/>
      <c r="RO146" s="98"/>
      <c r="RP146" s="98"/>
      <c r="RQ146" s="98"/>
      <c r="RR146" s="98"/>
      <c r="RS146" s="98"/>
      <c r="RT146" s="98"/>
      <c r="RU146" s="98"/>
      <c r="RV146" s="98"/>
      <c r="RW146" s="98"/>
      <c r="RX146" s="98"/>
      <c r="RY146" s="98"/>
      <c r="RZ146" s="98"/>
      <c r="SA146" s="98"/>
      <c r="SB146" s="98"/>
      <c r="SC146" s="98"/>
      <c r="SD146" s="98"/>
      <c r="SE146" s="98"/>
      <c r="SF146" s="98"/>
      <c r="SG146" s="98"/>
      <c r="SH146" s="98"/>
      <c r="SI146" s="98"/>
      <c r="SJ146" s="98"/>
      <c r="SK146" s="98"/>
      <c r="SL146" s="98"/>
      <c r="SM146" s="98"/>
      <c r="SN146" s="98"/>
      <c r="SO146" s="98"/>
      <c r="SP146" s="98"/>
      <c r="SQ146" s="98"/>
      <c r="SR146" s="98"/>
      <c r="SS146" s="98"/>
      <c r="ST146" s="98"/>
      <c r="SU146" s="98"/>
      <c r="SV146" s="98"/>
      <c r="SW146" s="98"/>
      <c r="SX146" s="98"/>
    </row>
    <row r="147" spans="1:518" s="99" customFormat="1" x14ac:dyDescent="0.2">
      <c r="A147" s="111">
        <v>143</v>
      </c>
      <c r="B147" s="112" t="s">
        <v>125</v>
      </c>
      <c r="C147" s="112" t="s">
        <v>111</v>
      </c>
      <c r="D147" s="113">
        <v>30</v>
      </c>
      <c r="E147" s="127">
        <v>4.5999999999999996</v>
      </c>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c r="AD147" s="97"/>
      <c r="AE147" s="97"/>
      <c r="AF147" s="97"/>
      <c r="AG147" s="97"/>
      <c r="AH147" s="97"/>
      <c r="AI147" s="97"/>
      <c r="AJ147" s="97"/>
      <c r="AK147" s="97"/>
      <c r="AL147" s="97"/>
      <c r="AM147" s="97"/>
      <c r="AN147" s="97"/>
      <c r="AO147" s="97"/>
      <c r="AP147" s="97"/>
      <c r="AQ147" s="97"/>
      <c r="AR147" s="97"/>
      <c r="AS147" s="98"/>
      <c r="AT147" s="98"/>
      <c r="AU147" s="98"/>
      <c r="AV147" s="98"/>
      <c r="AW147" s="98"/>
      <c r="AX147" s="98"/>
      <c r="AY147" s="98"/>
      <c r="AZ147" s="98"/>
      <c r="BA147" s="98"/>
      <c r="BB147" s="98"/>
      <c r="BC147" s="98"/>
      <c r="BD147" s="98"/>
      <c r="BE147" s="98"/>
      <c r="BF147" s="98"/>
      <c r="BG147" s="98"/>
      <c r="BH147" s="98"/>
      <c r="BI147" s="98"/>
      <c r="BJ147" s="98"/>
      <c r="BK147" s="98"/>
      <c r="BL147" s="98"/>
      <c r="BM147" s="98"/>
      <c r="BN147" s="98"/>
      <c r="BO147" s="98"/>
      <c r="BP147" s="98"/>
      <c r="BQ147" s="98"/>
      <c r="BR147" s="98"/>
      <c r="BS147" s="98"/>
      <c r="BT147" s="98"/>
      <c r="BU147" s="98"/>
      <c r="BV147" s="98"/>
      <c r="BW147" s="98"/>
      <c r="BX147" s="98"/>
      <c r="BY147" s="98"/>
      <c r="BZ147" s="98"/>
      <c r="CA147" s="98"/>
      <c r="CB147" s="98"/>
      <c r="CC147" s="98"/>
      <c r="CD147" s="98"/>
      <c r="CE147" s="98"/>
      <c r="CF147" s="98"/>
      <c r="CG147" s="98"/>
      <c r="CH147" s="98"/>
      <c r="CI147" s="98"/>
      <c r="CJ147" s="98"/>
      <c r="CK147" s="98"/>
      <c r="CL147" s="98"/>
      <c r="CM147" s="98"/>
      <c r="CN147" s="98"/>
      <c r="CO147" s="98"/>
      <c r="CP147" s="98"/>
      <c r="CQ147" s="98"/>
      <c r="CR147" s="98"/>
      <c r="CS147" s="98"/>
      <c r="CT147" s="98"/>
      <c r="CU147" s="98"/>
      <c r="CV147" s="98"/>
      <c r="CW147" s="98"/>
      <c r="CX147" s="98"/>
      <c r="CY147" s="98"/>
      <c r="CZ147" s="98"/>
      <c r="DA147" s="98"/>
      <c r="DB147" s="98"/>
      <c r="DC147" s="98"/>
      <c r="DD147" s="98"/>
      <c r="DE147" s="98"/>
      <c r="DF147" s="98"/>
      <c r="DG147" s="98"/>
      <c r="DH147" s="98"/>
      <c r="DI147" s="98"/>
      <c r="DJ147" s="98"/>
      <c r="DK147" s="98"/>
      <c r="DL147" s="98"/>
      <c r="DM147" s="98"/>
      <c r="DN147" s="98"/>
      <c r="DO147" s="98"/>
      <c r="DP147" s="98"/>
      <c r="DQ147" s="98"/>
      <c r="DR147" s="98"/>
      <c r="DS147" s="98"/>
      <c r="DT147" s="98"/>
      <c r="DU147" s="98"/>
      <c r="DV147" s="98"/>
      <c r="DW147" s="98"/>
      <c r="DX147" s="98"/>
      <c r="DY147" s="98"/>
      <c r="DZ147" s="98"/>
      <c r="EA147" s="98"/>
      <c r="EB147" s="98"/>
      <c r="EC147" s="98"/>
      <c r="ED147" s="98"/>
      <c r="EE147" s="98"/>
      <c r="EF147" s="98"/>
      <c r="EG147" s="98"/>
      <c r="EH147" s="98"/>
      <c r="EI147" s="98"/>
      <c r="EJ147" s="98"/>
      <c r="EK147" s="98"/>
      <c r="EL147" s="98"/>
      <c r="EM147" s="98"/>
      <c r="EN147" s="98"/>
      <c r="EO147" s="98"/>
      <c r="EP147" s="98"/>
      <c r="EQ147" s="98"/>
      <c r="ER147" s="98"/>
      <c r="ES147" s="98"/>
      <c r="ET147" s="98"/>
      <c r="EU147" s="98"/>
      <c r="EV147" s="98"/>
      <c r="EW147" s="98"/>
      <c r="EX147" s="98"/>
      <c r="EY147" s="98"/>
      <c r="EZ147" s="98"/>
      <c r="FA147" s="98"/>
      <c r="FB147" s="98"/>
      <c r="FC147" s="98"/>
      <c r="FD147" s="98"/>
      <c r="FE147" s="98"/>
      <c r="FF147" s="98"/>
      <c r="FG147" s="98"/>
      <c r="FH147" s="98"/>
      <c r="FI147" s="98"/>
      <c r="FJ147" s="98"/>
      <c r="FK147" s="98"/>
      <c r="FL147" s="98"/>
      <c r="FM147" s="98"/>
      <c r="FN147" s="98"/>
      <c r="FO147" s="98"/>
      <c r="FP147" s="98"/>
      <c r="FQ147" s="98"/>
      <c r="FR147" s="98"/>
      <c r="FS147" s="98"/>
      <c r="FT147" s="98"/>
      <c r="FU147" s="98"/>
      <c r="FV147" s="98"/>
      <c r="FW147" s="98"/>
      <c r="FX147" s="98"/>
      <c r="FY147" s="98"/>
      <c r="FZ147" s="98"/>
      <c r="GA147" s="98"/>
      <c r="GB147" s="98"/>
      <c r="GC147" s="98"/>
      <c r="GD147" s="98"/>
      <c r="GE147" s="98"/>
      <c r="GF147" s="98"/>
      <c r="GG147" s="98"/>
      <c r="GH147" s="98"/>
      <c r="GI147" s="98"/>
      <c r="GJ147" s="98"/>
      <c r="GK147" s="98"/>
      <c r="GL147" s="98"/>
      <c r="GM147" s="98"/>
      <c r="GN147" s="98"/>
      <c r="GO147" s="98"/>
      <c r="GP147" s="98"/>
      <c r="GQ147" s="98"/>
      <c r="GR147" s="98"/>
      <c r="GS147" s="98"/>
      <c r="GT147" s="98"/>
      <c r="GU147" s="98"/>
      <c r="GV147" s="98"/>
      <c r="GW147" s="98"/>
      <c r="GX147" s="98"/>
      <c r="GY147" s="98"/>
      <c r="GZ147" s="98"/>
      <c r="HA147" s="98"/>
      <c r="HB147" s="98"/>
      <c r="HC147" s="98"/>
      <c r="HD147" s="98"/>
      <c r="HE147" s="98"/>
      <c r="HF147" s="98"/>
      <c r="HG147" s="98"/>
      <c r="HH147" s="98"/>
      <c r="HI147" s="98"/>
      <c r="HJ147" s="98"/>
      <c r="HK147" s="98"/>
      <c r="HL147" s="98"/>
      <c r="HM147" s="98"/>
      <c r="HN147" s="98"/>
      <c r="HO147" s="98"/>
      <c r="HP147" s="98"/>
      <c r="HQ147" s="98"/>
      <c r="HR147" s="98"/>
      <c r="HS147" s="98"/>
      <c r="HT147" s="98"/>
      <c r="HU147" s="98"/>
      <c r="HV147" s="98"/>
      <c r="HW147" s="98"/>
      <c r="HX147" s="98"/>
      <c r="HY147" s="98"/>
      <c r="HZ147" s="98"/>
      <c r="IA147" s="98"/>
      <c r="IB147" s="98"/>
      <c r="IC147" s="98"/>
      <c r="ID147" s="98"/>
      <c r="IE147" s="98"/>
      <c r="IF147" s="98"/>
      <c r="IG147" s="98"/>
      <c r="IH147" s="98"/>
      <c r="II147" s="98"/>
      <c r="IJ147" s="98"/>
      <c r="IK147" s="98"/>
      <c r="IL147" s="98"/>
      <c r="IM147" s="98"/>
      <c r="IN147" s="98"/>
      <c r="IO147" s="98"/>
      <c r="IP147" s="98"/>
      <c r="IQ147" s="98"/>
      <c r="IR147" s="98"/>
      <c r="IS147" s="98"/>
      <c r="IT147" s="98"/>
      <c r="IU147" s="98"/>
      <c r="IV147" s="98"/>
      <c r="IW147" s="98"/>
      <c r="IX147" s="98"/>
      <c r="IY147" s="98"/>
      <c r="IZ147" s="98"/>
      <c r="JA147" s="98"/>
      <c r="JB147" s="98"/>
      <c r="JC147" s="98"/>
      <c r="JD147" s="98"/>
      <c r="JE147" s="98"/>
      <c r="JF147" s="98"/>
      <c r="JG147" s="98"/>
      <c r="JH147" s="98"/>
      <c r="JI147" s="98"/>
      <c r="JJ147" s="98"/>
      <c r="JK147" s="98"/>
      <c r="JL147" s="98"/>
      <c r="JM147" s="98"/>
      <c r="JN147" s="98"/>
      <c r="JO147" s="98"/>
      <c r="JP147" s="98"/>
      <c r="JQ147" s="98"/>
      <c r="JR147" s="98"/>
      <c r="JS147" s="98"/>
      <c r="JT147" s="98"/>
      <c r="JU147" s="98"/>
      <c r="JV147" s="98"/>
      <c r="JW147" s="98"/>
      <c r="JX147" s="98"/>
      <c r="JY147" s="98"/>
      <c r="JZ147" s="98"/>
      <c r="KA147" s="98"/>
      <c r="KB147" s="98"/>
      <c r="KC147" s="98"/>
      <c r="KD147" s="98"/>
      <c r="KE147" s="98"/>
      <c r="KF147" s="98"/>
      <c r="KG147" s="98"/>
      <c r="KH147" s="98"/>
      <c r="KI147" s="98"/>
      <c r="KJ147" s="98"/>
      <c r="KK147" s="98"/>
      <c r="KL147" s="98"/>
      <c r="KM147" s="98"/>
      <c r="KN147" s="98"/>
      <c r="KO147" s="98"/>
      <c r="KP147" s="98"/>
      <c r="KQ147" s="98"/>
      <c r="KR147" s="98"/>
      <c r="KS147" s="98"/>
      <c r="KT147" s="98"/>
      <c r="KU147" s="98"/>
      <c r="KV147" s="98"/>
      <c r="KW147" s="98"/>
      <c r="KX147" s="98"/>
      <c r="KY147" s="98"/>
      <c r="KZ147" s="98"/>
      <c r="LA147" s="98"/>
      <c r="LB147" s="98"/>
      <c r="LC147" s="98"/>
      <c r="LD147" s="98"/>
      <c r="LE147" s="98"/>
      <c r="LF147" s="98"/>
      <c r="LG147" s="98"/>
      <c r="LH147" s="98"/>
      <c r="LI147" s="98"/>
      <c r="LJ147" s="98"/>
      <c r="LK147" s="98"/>
      <c r="LL147" s="98"/>
      <c r="LM147" s="98"/>
      <c r="LN147" s="98"/>
      <c r="LO147" s="98"/>
      <c r="LP147" s="98"/>
      <c r="LQ147" s="98"/>
      <c r="LR147" s="98"/>
      <c r="LS147" s="98"/>
      <c r="LT147" s="98"/>
      <c r="LU147" s="98"/>
      <c r="LV147" s="98"/>
      <c r="LW147" s="98"/>
      <c r="LX147" s="98"/>
      <c r="LY147" s="98"/>
      <c r="LZ147" s="98"/>
      <c r="MA147" s="98"/>
      <c r="MB147" s="98"/>
      <c r="MC147" s="98"/>
      <c r="MD147" s="98"/>
      <c r="ME147" s="98"/>
      <c r="MF147" s="98"/>
      <c r="MG147" s="98"/>
      <c r="MH147" s="98"/>
      <c r="MI147" s="98"/>
      <c r="MJ147" s="98"/>
      <c r="MK147" s="98"/>
      <c r="ML147" s="98"/>
      <c r="MM147" s="98"/>
      <c r="MN147" s="98"/>
      <c r="MO147" s="98"/>
      <c r="MP147" s="98"/>
      <c r="MQ147" s="98"/>
      <c r="MR147" s="98"/>
      <c r="MS147" s="98"/>
      <c r="MT147" s="98"/>
      <c r="MU147" s="98"/>
      <c r="MV147" s="98"/>
      <c r="MW147" s="98"/>
      <c r="MX147" s="98"/>
      <c r="MY147" s="98"/>
      <c r="MZ147" s="98"/>
      <c r="NA147" s="98"/>
      <c r="NB147" s="98"/>
      <c r="NC147" s="98"/>
      <c r="ND147" s="98"/>
      <c r="NE147" s="98"/>
      <c r="NF147" s="98"/>
      <c r="NG147" s="98"/>
      <c r="NH147" s="98"/>
      <c r="NI147" s="98"/>
      <c r="NJ147" s="98"/>
      <c r="NK147" s="98"/>
      <c r="NL147" s="98"/>
      <c r="NM147" s="98"/>
      <c r="NN147" s="98"/>
      <c r="NO147" s="98"/>
      <c r="NP147" s="98"/>
      <c r="NQ147" s="98"/>
      <c r="NR147" s="98"/>
      <c r="NS147" s="98"/>
      <c r="NT147" s="98"/>
      <c r="NU147" s="98"/>
      <c r="NV147" s="98"/>
      <c r="NW147" s="98"/>
      <c r="NX147" s="98"/>
      <c r="NY147" s="98"/>
      <c r="NZ147" s="98"/>
      <c r="OA147" s="98"/>
      <c r="OB147" s="98"/>
      <c r="OC147" s="98"/>
      <c r="OD147" s="98"/>
      <c r="OE147" s="98"/>
      <c r="OF147" s="98"/>
      <c r="OG147" s="98"/>
      <c r="OH147" s="98"/>
      <c r="OI147" s="98"/>
      <c r="OJ147" s="98"/>
      <c r="OK147" s="98"/>
      <c r="OL147" s="98"/>
      <c r="OM147" s="98"/>
      <c r="ON147" s="98"/>
      <c r="OO147" s="98"/>
      <c r="OP147" s="98"/>
      <c r="OQ147" s="98"/>
      <c r="OR147" s="98"/>
      <c r="OS147" s="98"/>
      <c r="OT147" s="98"/>
      <c r="OU147" s="98"/>
      <c r="OV147" s="98"/>
      <c r="OW147" s="98"/>
      <c r="OX147" s="98"/>
      <c r="OY147" s="98"/>
      <c r="OZ147" s="98"/>
      <c r="PA147" s="98"/>
      <c r="PB147" s="98"/>
      <c r="PC147" s="98"/>
      <c r="PD147" s="98"/>
      <c r="PE147" s="98"/>
      <c r="PF147" s="98"/>
      <c r="PG147" s="98"/>
      <c r="PH147" s="98"/>
      <c r="PI147" s="98"/>
      <c r="PJ147" s="98"/>
      <c r="PK147" s="98"/>
      <c r="PL147" s="98"/>
      <c r="PM147" s="98"/>
      <c r="PN147" s="98"/>
      <c r="PO147" s="98"/>
      <c r="PP147" s="98"/>
      <c r="PQ147" s="98"/>
      <c r="PR147" s="98"/>
      <c r="PS147" s="98"/>
      <c r="PT147" s="98"/>
      <c r="PU147" s="98"/>
      <c r="PV147" s="98"/>
      <c r="PW147" s="98"/>
      <c r="PX147" s="98"/>
      <c r="PY147" s="98"/>
      <c r="PZ147" s="98"/>
      <c r="QA147" s="98"/>
      <c r="QB147" s="98"/>
      <c r="QC147" s="98"/>
      <c r="QD147" s="98"/>
      <c r="QE147" s="98"/>
      <c r="QF147" s="98"/>
      <c r="QG147" s="98"/>
      <c r="QH147" s="98"/>
      <c r="QI147" s="98"/>
      <c r="QJ147" s="98"/>
      <c r="QK147" s="98"/>
      <c r="QL147" s="98"/>
      <c r="QM147" s="98"/>
      <c r="QN147" s="98"/>
      <c r="QO147" s="98"/>
      <c r="QP147" s="98"/>
      <c r="QQ147" s="98"/>
      <c r="QR147" s="98"/>
      <c r="QS147" s="98"/>
      <c r="QT147" s="98"/>
      <c r="QU147" s="98"/>
      <c r="QV147" s="98"/>
      <c r="QW147" s="98"/>
      <c r="QX147" s="98"/>
      <c r="QY147" s="98"/>
      <c r="QZ147" s="98"/>
      <c r="RA147" s="98"/>
      <c r="RB147" s="98"/>
      <c r="RC147" s="98"/>
      <c r="RD147" s="98"/>
      <c r="RE147" s="98"/>
      <c r="RF147" s="98"/>
      <c r="RG147" s="98"/>
      <c r="RH147" s="98"/>
      <c r="RI147" s="98"/>
      <c r="RJ147" s="98"/>
      <c r="RK147" s="98"/>
      <c r="RL147" s="98"/>
      <c r="RM147" s="98"/>
      <c r="RN147" s="98"/>
      <c r="RO147" s="98"/>
      <c r="RP147" s="98"/>
      <c r="RQ147" s="98"/>
      <c r="RR147" s="98"/>
      <c r="RS147" s="98"/>
      <c r="RT147" s="98"/>
      <c r="RU147" s="98"/>
      <c r="RV147" s="98"/>
      <c r="RW147" s="98"/>
      <c r="RX147" s="98"/>
      <c r="RY147" s="98"/>
      <c r="RZ147" s="98"/>
      <c r="SA147" s="98"/>
      <c r="SB147" s="98"/>
      <c r="SC147" s="98"/>
      <c r="SD147" s="98"/>
      <c r="SE147" s="98"/>
      <c r="SF147" s="98"/>
      <c r="SG147" s="98"/>
      <c r="SH147" s="98"/>
      <c r="SI147" s="98"/>
      <c r="SJ147" s="98"/>
      <c r="SK147" s="98"/>
      <c r="SL147" s="98"/>
      <c r="SM147" s="98"/>
      <c r="SN147" s="98"/>
      <c r="SO147" s="98"/>
      <c r="SP147" s="98"/>
      <c r="SQ147" s="98"/>
      <c r="SR147" s="98"/>
      <c r="SS147" s="98"/>
      <c r="ST147" s="98"/>
      <c r="SU147" s="98"/>
      <c r="SV147" s="98"/>
      <c r="SW147" s="98"/>
      <c r="SX147" s="98"/>
    </row>
    <row r="148" spans="1:518" s="99" customFormat="1" x14ac:dyDescent="0.2">
      <c r="A148" s="111">
        <v>144</v>
      </c>
      <c r="B148" s="112" t="s">
        <v>125</v>
      </c>
      <c r="C148" s="112" t="s">
        <v>112</v>
      </c>
      <c r="D148" s="113">
        <v>10</v>
      </c>
      <c r="E148" s="127">
        <v>2.2999999999999998</v>
      </c>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c r="AD148" s="97"/>
      <c r="AE148" s="97"/>
      <c r="AF148" s="97"/>
      <c r="AG148" s="97"/>
      <c r="AH148" s="97"/>
      <c r="AI148" s="97"/>
      <c r="AJ148" s="97"/>
      <c r="AK148" s="97"/>
      <c r="AL148" s="97"/>
      <c r="AM148" s="97"/>
      <c r="AN148" s="97"/>
      <c r="AO148" s="97"/>
      <c r="AP148" s="97"/>
      <c r="AQ148" s="97"/>
      <c r="AR148" s="97"/>
      <c r="AS148" s="98"/>
      <c r="AT148" s="98"/>
      <c r="AU148" s="98"/>
      <c r="AV148" s="98"/>
      <c r="AW148" s="98"/>
      <c r="AX148" s="98"/>
      <c r="AY148" s="98"/>
      <c r="AZ148" s="98"/>
      <c r="BA148" s="98"/>
      <c r="BB148" s="98"/>
      <c r="BC148" s="98"/>
      <c r="BD148" s="98"/>
      <c r="BE148" s="98"/>
      <c r="BF148" s="98"/>
      <c r="BG148" s="98"/>
      <c r="BH148" s="98"/>
      <c r="BI148" s="98"/>
      <c r="BJ148" s="98"/>
      <c r="BK148" s="98"/>
      <c r="BL148" s="98"/>
      <c r="BM148" s="98"/>
      <c r="BN148" s="98"/>
      <c r="BO148" s="98"/>
      <c r="BP148" s="98"/>
      <c r="BQ148" s="98"/>
      <c r="BR148" s="98"/>
      <c r="BS148" s="98"/>
      <c r="BT148" s="98"/>
      <c r="BU148" s="98"/>
      <c r="BV148" s="98"/>
      <c r="BW148" s="98"/>
      <c r="BX148" s="98"/>
      <c r="BY148" s="98"/>
      <c r="BZ148" s="98"/>
      <c r="CA148" s="98"/>
      <c r="CB148" s="98"/>
      <c r="CC148" s="98"/>
      <c r="CD148" s="98"/>
      <c r="CE148" s="98"/>
      <c r="CF148" s="98"/>
      <c r="CG148" s="98"/>
      <c r="CH148" s="98"/>
      <c r="CI148" s="98"/>
      <c r="CJ148" s="98"/>
      <c r="CK148" s="98"/>
      <c r="CL148" s="98"/>
      <c r="CM148" s="98"/>
      <c r="CN148" s="98"/>
      <c r="CO148" s="98"/>
      <c r="CP148" s="98"/>
      <c r="CQ148" s="98"/>
      <c r="CR148" s="98"/>
      <c r="CS148" s="98"/>
      <c r="CT148" s="98"/>
      <c r="CU148" s="98"/>
      <c r="CV148" s="98"/>
      <c r="CW148" s="98"/>
      <c r="CX148" s="98"/>
      <c r="CY148" s="98"/>
      <c r="CZ148" s="98"/>
      <c r="DA148" s="98"/>
      <c r="DB148" s="98"/>
      <c r="DC148" s="98"/>
      <c r="DD148" s="98"/>
      <c r="DE148" s="98"/>
      <c r="DF148" s="98"/>
      <c r="DG148" s="98"/>
      <c r="DH148" s="98"/>
      <c r="DI148" s="98"/>
      <c r="DJ148" s="98"/>
      <c r="DK148" s="98"/>
      <c r="DL148" s="98"/>
      <c r="DM148" s="98"/>
      <c r="DN148" s="98"/>
      <c r="DO148" s="98"/>
      <c r="DP148" s="98"/>
      <c r="DQ148" s="98"/>
      <c r="DR148" s="98"/>
      <c r="DS148" s="98"/>
      <c r="DT148" s="98"/>
      <c r="DU148" s="98"/>
      <c r="DV148" s="98"/>
      <c r="DW148" s="98"/>
      <c r="DX148" s="98"/>
      <c r="DY148" s="98"/>
      <c r="DZ148" s="98"/>
      <c r="EA148" s="98"/>
      <c r="EB148" s="98"/>
      <c r="EC148" s="98"/>
      <c r="ED148" s="98"/>
      <c r="EE148" s="98"/>
      <c r="EF148" s="98"/>
      <c r="EG148" s="98"/>
      <c r="EH148" s="98"/>
      <c r="EI148" s="98"/>
      <c r="EJ148" s="98"/>
      <c r="EK148" s="98"/>
      <c r="EL148" s="98"/>
      <c r="EM148" s="98"/>
      <c r="EN148" s="98"/>
      <c r="EO148" s="98"/>
      <c r="EP148" s="98"/>
      <c r="EQ148" s="98"/>
      <c r="ER148" s="98"/>
      <c r="ES148" s="98"/>
      <c r="ET148" s="98"/>
      <c r="EU148" s="98"/>
      <c r="EV148" s="98"/>
      <c r="EW148" s="98"/>
      <c r="EX148" s="98"/>
      <c r="EY148" s="98"/>
      <c r="EZ148" s="98"/>
      <c r="FA148" s="98"/>
      <c r="FB148" s="98"/>
      <c r="FC148" s="98"/>
      <c r="FD148" s="98"/>
      <c r="FE148" s="98"/>
      <c r="FF148" s="98"/>
      <c r="FG148" s="98"/>
      <c r="FH148" s="98"/>
      <c r="FI148" s="98"/>
      <c r="FJ148" s="98"/>
      <c r="FK148" s="98"/>
      <c r="FL148" s="98"/>
      <c r="FM148" s="98"/>
      <c r="FN148" s="98"/>
      <c r="FO148" s="98"/>
      <c r="FP148" s="98"/>
      <c r="FQ148" s="98"/>
      <c r="FR148" s="98"/>
      <c r="FS148" s="98"/>
      <c r="FT148" s="98"/>
      <c r="FU148" s="98"/>
      <c r="FV148" s="98"/>
      <c r="FW148" s="98"/>
      <c r="FX148" s="98"/>
      <c r="FY148" s="98"/>
      <c r="FZ148" s="98"/>
      <c r="GA148" s="98"/>
      <c r="GB148" s="98"/>
      <c r="GC148" s="98"/>
      <c r="GD148" s="98"/>
      <c r="GE148" s="98"/>
      <c r="GF148" s="98"/>
      <c r="GG148" s="98"/>
      <c r="GH148" s="98"/>
      <c r="GI148" s="98"/>
      <c r="GJ148" s="98"/>
      <c r="GK148" s="98"/>
      <c r="GL148" s="98"/>
      <c r="GM148" s="98"/>
      <c r="GN148" s="98"/>
      <c r="GO148" s="98"/>
      <c r="GP148" s="98"/>
      <c r="GQ148" s="98"/>
      <c r="GR148" s="98"/>
      <c r="GS148" s="98"/>
      <c r="GT148" s="98"/>
      <c r="GU148" s="98"/>
      <c r="GV148" s="98"/>
      <c r="GW148" s="98"/>
      <c r="GX148" s="98"/>
      <c r="GY148" s="98"/>
      <c r="GZ148" s="98"/>
      <c r="HA148" s="98"/>
      <c r="HB148" s="98"/>
      <c r="HC148" s="98"/>
      <c r="HD148" s="98"/>
      <c r="HE148" s="98"/>
      <c r="HF148" s="98"/>
      <c r="HG148" s="98"/>
      <c r="HH148" s="98"/>
      <c r="HI148" s="98"/>
      <c r="HJ148" s="98"/>
      <c r="HK148" s="98"/>
      <c r="HL148" s="98"/>
      <c r="HM148" s="98"/>
      <c r="HN148" s="98"/>
      <c r="HO148" s="98"/>
      <c r="HP148" s="98"/>
      <c r="HQ148" s="98"/>
      <c r="HR148" s="98"/>
      <c r="HS148" s="98"/>
      <c r="HT148" s="98"/>
      <c r="HU148" s="98"/>
      <c r="HV148" s="98"/>
      <c r="HW148" s="98"/>
      <c r="HX148" s="98"/>
      <c r="HY148" s="98"/>
      <c r="HZ148" s="98"/>
      <c r="IA148" s="98"/>
      <c r="IB148" s="98"/>
      <c r="IC148" s="98"/>
      <c r="ID148" s="98"/>
      <c r="IE148" s="98"/>
      <c r="IF148" s="98"/>
      <c r="IG148" s="98"/>
      <c r="IH148" s="98"/>
      <c r="II148" s="98"/>
      <c r="IJ148" s="98"/>
      <c r="IK148" s="98"/>
      <c r="IL148" s="98"/>
      <c r="IM148" s="98"/>
      <c r="IN148" s="98"/>
      <c r="IO148" s="98"/>
      <c r="IP148" s="98"/>
      <c r="IQ148" s="98"/>
      <c r="IR148" s="98"/>
      <c r="IS148" s="98"/>
      <c r="IT148" s="98"/>
      <c r="IU148" s="98"/>
      <c r="IV148" s="98"/>
      <c r="IW148" s="98"/>
      <c r="IX148" s="98"/>
      <c r="IY148" s="98"/>
      <c r="IZ148" s="98"/>
      <c r="JA148" s="98"/>
      <c r="JB148" s="98"/>
      <c r="JC148" s="98"/>
      <c r="JD148" s="98"/>
      <c r="JE148" s="98"/>
      <c r="JF148" s="98"/>
      <c r="JG148" s="98"/>
      <c r="JH148" s="98"/>
      <c r="JI148" s="98"/>
      <c r="JJ148" s="98"/>
      <c r="JK148" s="98"/>
      <c r="JL148" s="98"/>
      <c r="JM148" s="98"/>
      <c r="JN148" s="98"/>
      <c r="JO148" s="98"/>
      <c r="JP148" s="98"/>
      <c r="JQ148" s="98"/>
      <c r="JR148" s="98"/>
      <c r="JS148" s="98"/>
      <c r="JT148" s="98"/>
      <c r="JU148" s="98"/>
      <c r="JV148" s="98"/>
      <c r="JW148" s="98"/>
      <c r="JX148" s="98"/>
      <c r="JY148" s="98"/>
      <c r="JZ148" s="98"/>
      <c r="KA148" s="98"/>
      <c r="KB148" s="98"/>
      <c r="KC148" s="98"/>
      <c r="KD148" s="98"/>
      <c r="KE148" s="98"/>
      <c r="KF148" s="98"/>
      <c r="KG148" s="98"/>
      <c r="KH148" s="98"/>
      <c r="KI148" s="98"/>
      <c r="KJ148" s="98"/>
      <c r="KK148" s="98"/>
      <c r="KL148" s="98"/>
      <c r="KM148" s="98"/>
      <c r="KN148" s="98"/>
      <c r="KO148" s="98"/>
      <c r="KP148" s="98"/>
      <c r="KQ148" s="98"/>
      <c r="KR148" s="98"/>
      <c r="KS148" s="98"/>
      <c r="KT148" s="98"/>
      <c r="KU148" s="98"/>
      <c r="KV148" s="98"/>
      <c r="KW148" s="98"/>
      <c r="KX148" s="98"/>
      <c r="KY148" s="98"/>
      <c r="KZ148" s="98"/>
      <c r="LA148" s="98"/>
      <c r="LB148" s="98"/>
      <c r="LC148" s="98"/>
      <c r="LD148" s="98"/>
      <c r="LE148" s="98"/>
      <c r="LF148" s="98"/>
      <c r="LG148" s="98"/>
      <c r="LH148" s="98"/>
      <c r="LI148" s="98"/>
      <c r="LJ148" s="98"/>
      <c r="LK148" s="98"/>
      <c r="LL148" s="98"/>
      <c r="LM148" s="98"/>
      <c r="LN148" s="98"/>
      <c r="LO148" s="98"/>
      <c r="LP148" s="98"/>
      <c r="LQ148" s="98"/>
      <c r="LR148" s="98"/>
      <c r="LS148" s="98"/>
      <c r="LT148" s="98"/>
      <c r="LU148" s="98"/>
      <c r="LV148" s="98"/>
      <c r="LW148" s="98"/>
      <c r="LX148" s="98"/>
      <c r="LY148" s="98"/>
      <c r="LZ148" s="98"/>
      <c r="MA148" s="98"/>
      <c r="MB148" s="98"/>
      <c r="MC148" s="98"/>
      <c r="MD148" s="98"/>
      <c r="ME148" s="98"/>
      <c r="MF148" s="98"/>
      <c r="MG148" s="98"/>
      <c r="MH148" s="98"/>
      <c r="MI148" s="98"/>
      <c r="MJ148" s="98"/>
      <c r="MK148" s="98"/>
      <c r="ML148" s="98"/>
      <c r="MM148" s="98"/>
      <c r="MN148" s="98"/>
      <c r="MO148" s="98"/>
      <c r="MP148" s="98"/>
      <c r="MQ148" s="98"/>
      <c r="MR148" s="98"/>
      <c r="MS148" s="98"/>
      <c r="MT148" s="98"/>
      <c r="MU148" s="98"/>
      <c r="MV148" s="98"/>
      <c r="MW148" s="98"/>
      <c r="MX148" s="98"/>
      <c r="MY148" s="98"/>
      <c r="MZ148" s="98"/>
      <c r="NA148" s="98"/>
      <c r="NB148" s="98"/>
      <c r="NC148" s="98"/>
      <c r="ND148" s="98"/>
      <c r="NE148" s="98"/>
      <c r="NF148" s="98"/>
      <c r="NG148" s="98"/>
      <c r="NH148" s="98"/>
      <c r="NI148" s="98"/>
      <c r="NJ148" s="98"/>
      <c r="NK148" s="98"/>
      <c r="NL148" s="98"/>
      <c r="NM148" s="98"/>
      <c r="NN148" s="98"/>
      <c r="NO148" s="98"/>
      <c r="NP148" s="98"/>
      <c r="NQ148" s="98"/>
      <c r="NR148" s="98"/>
      <c r="NS148" s="98"/>
      <c r="NT148" s="98"/>
      <c r="NU148" s="98"/>
      <c r="NV148" s="98"/>
      <c r="NW148" s="98"/>
      <c r="NX148" s="98"/>
      <c r="NY148" s="98"/>
      <c r="NZ148" s="98"/>
      <c r="OA148" s="98"/>
      <c r="OB148" s="98"/>
      <c r="OC148" s="98"/>
      <c r="OD148" s="98"/>
      <c r="OE148" s="98"/>
      <c r="OF148" s="98"/>
      <c r="OG148" s="98"/>
      <c r="OH148" s="98"/>
      <c r="OI148" s="98"/>
      <c r="OJ148" s="98"/>
      <c r="OK148" s="98"/>
      <c r="OL148" s="98"/>
      <c r="OM148" s="98"/>
      <c r="ON148" s="98"/>
      <c r="OO148" s="98"/>
      <c r="OP148" s="98"/>
      <c r="OQ148" s="98"/>
      <c r="OR148" s="98"/>
      <c r="OS148" s="98"/>
      <c r="OT148" s="98"/>
      <c r="OU148" s="98"/>
      <c r="OV148" s="98"/>
      <c r="OW148" s="98"/>
      <c r="OX148" s="98"/>
      <c r="OY148" s="98"/>
      <c r="OZ148" s="98"/>
      <c r="PA148" s="98"/>
      <c r="PB148" s="98"/>
      <c r="PC148" s="98"/>
      <c r="PD148" s="98"/>
      <c r="PE148" s="98"/>
      <c r="PF148" s="98"/>
      <c r="PG148" s="98"/>
      <c r="PH148" s="98"/>
      <c r="PI148" s="98"/>
      <c r="PJ148" s="98"/>
      <c r="PK148" s="98"/>
      <c r="PL148" s="98"/>
      <c r="PM148" s="98"/>
      <c r="PN148" s="98"/>
      <c r="PO148" s="98"/>
      <c r="PP148" s="98"/>
      <c r="PQ148" s="98"/>
      <c r="PR148" s="98"/>
      <c r="PS148" s="98"/>
      <c r="PT148" s="98"/>
      <c r="PU148" s="98"/>
      <c r="PV148" s="98"/>
      <c r="PW148" s="98"/>
      <c r="PX148" s="98"/>
      <c r="PY148" s="98"/>
      <c r="PZ148" s="98"/>
      <c r="QA148" s="98"/>
      <c r="QB148" s="98"/>
      <c r="QC148" s="98"/>
      <c r="QD148" s="98"/>
      <c r="QE148" s="98"/>
      <c r="QF148" s="98"/>
      <c r="QG148" s="98"/>
      <c r="QH148" s="98"/>
      <c r="QI148" s="98"/>
      <c r="QJ148" s="98"/>
      <c r="QK148" s="98"/>
      <c r="QL148" s="98"/>
      <c r="QM148" s="98"/>
      <c r="QN148" s="98"/>
      <c r="QO148" s="98"/>
      <c r="QP148" s="98"/>
      <c r="QQ148" s="98"/>
      <c r="QR148" s="98"/>
      <c r="QS148" s="98"/>
      <c r="QT148" s="98"/>
      <c r="QU148" s="98"/>
      <c r="QV148" s="98"/>
      <c r="QW148" s="98"/>
      <c r="QX148" s="98"/>
      <c r="QY148" s="98"/>
      <c r="QZ148" s="98"/>
      <c r="RA148" s="98"/>
      <c r="RB148" s="98"/>
      <c r="RC148" s="98"/>
      <c r="RD148" s="98"/>
      <c r="RE148" s="98"/>
      <c r="RF148" s="98"/>
      <c r="RG148" s="98"/>
      <c r="RH148" s="98"/>
      <c r="RI148" s="98"/>
      <c r="RJ148" s="98"/>
      <c r="RK148" s="98"/>
      <c r="RL148" s="98"/>
      <c r="RM148" s="98"/>
      <c r="RN148" s="98"/>
      <c r="RO148" s="98"/>
      <c r="RP148" s="98"/>
      <c r="RQ148" s="98"/>
      <c r="RR148" s="98"/>
      <c r="RS148" s="98"/>
      <c r="RT148" s="98"/>
      <c r="RU148" s="98"/>
      <c r="RV148" s="98"/>
      <c r="RW148" s="98"/>
      <c r="RX148" s="98"/>
      <c r="RY148" s="98"/>
      <c r="RZ148" s="98"/>
      <c r="SA148" s="98"/>
      <c r="SB148" s="98"/>
      <c r="SC148" s="98"/>
      <c r="SD148" s="98"/>
      <c r="SE148" s="98"/>
      <c r="SF148" s="98"/>
      <c r="SG148" s="98"/>
      <c r="SH148" s="98"/>
      <c r="SI148" s="98"/>
      <c r="SJ148" s="98"/>
      <c r="SK148" s="98"/>
      <c r="SL148" s="98"/>
      <c r="SM148" s="98"/>
      <c r="SN148" s="98"/>
      <c r="SO148" s="98"/>
      <c r="SP148" s="98"/>
      <c r="SQ148" s="98"/>
      <c r="SR148" s="98"/>
      <c r="SS148" s="98"/>
      <c r="ST148" s="98"/>
      <c r="SU148" s="98"/>
      <c r="SV148" s="98"/>
      <c r="SW148" s="98"/>
      <c r="SX148" s="98"/>
    </row>
    <row r="149" spans="1:518" s="99" customFormat="1" x14ac:dyDescent="0.2">
      <c r="A149" s="111">
        <v>145</v>
      </c>
      <c r="B149" s="112" t="s">
        <v>125</v>
      </c>
      <c r="C149" s="112" t="s">
        <v>113</v>
      </c>
      <c r="D149" s="113">
        <v>10</v>
      </c>
      <c r="E149" s="127">
        <v>2.2999999999999998</v>
      </c>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c r="AD149" s="97"/>
      <c r="AE149" s="97"/>
      <c r="AF149" s="97"/>
      <c r="AG149" s="97"/>
      <c r="AH149" s="97"/>
      <c r="AI149" s="97"/>
      <c r="AJ149" s="97"/>
      <c r="AK149" s="97"/>
      <c r="AL149" s="97"/>
      <c r="AM149" s="97"/>
      <c r="AN149" s="97"/>
      <c r="AO149" s="97"/>
      <c r="AP149" s="97"/>
      <c r="AQ149" s="97"/>
      <c r="AR149" s="97"/>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8"/>
      <c r="BR149" s="98"/>
      <c r="BS149" s="98"/>
      <c r="BT149" s="98"/>
      <c r="BU149" s="98"/>
      <c r="BV149" s="98"/>
      <c r="BW149" s="98"/>
      <c r="BX149" s="98"/>
      <c r="BY149" s="98"/>
      <c r="BZ149" s="98"/>
      <c r="CA149" s="98"/>
      <c r="CB149" s="98"/>
      <c r="CC149" s="98"/>
      <c r="CD149" s="98"/>
      <c r="CE149" s="98"/>
      <c r="CF149" s="98"/>
      <c r="CG149" s="98"/>
      <c r="CH149" s="98"/>
      <c r="CI149" s="98"/>
      <c r="CJ149" s="98"/>
      <c r="CK149" s="98"/>
      <c r="CL149" s="98"/>
      <c r="CM149" s="98"/>
      <c r="CN149" s="98"/>
      <c r="CO149" s="98"/>
      <c r="CP149" s="98"/>
      <c r="CQ149" s="98"/>
      <c r="CR149" s="98"/>
      <c r="CS149" s="98"/>
      <c r="CT149" s="98"/>
      <c r="CU149" s="98"/>
      <c r="CV149" s="98"/>
      <c r="CW149" s="98"/>
      <c r="CX149" s="98"/>
      <c r="CY149" s="98"/>
      <c r="CZ149" s="98"/>
      <c r="DA149" s="98"/>
      <c r="DB149" s="98"/>
      <c r="DC149" s="98"/>
      <c r="DD149" s="98"/>
      <c r="DE149" s="98"/>
      <c r="DF149" s="98"/>
      <c r="DG149" s="98"/>
      <c r="DH149" s="98"/>
      <c r="DI149" s="98"/>
      <c r="DJ149" s="98"/>
      <c r="DK149" s="98"/>
      <c r="DL149" s="98"/>
      <c r="DM149" s="98"/>
      <c r="DN149" s="98"/>
      <c r="DO149" s="98"/>
      <c r="DP149" s="98"/>
      <c r="DQ149" s="98"/>
      <c r="DR149" s="98"/>
      <c r="DS149" s="98"/>
      <c r="DT149" s="98"/>
      <c r="DU149" s="98"/>
      <c r="DV149" s="98"/>
      <c r="DW149" s="98"/>
      <c r="DX149" s="98"/>
      <c r="DY149" s="98"/>
      <c r="DZ149" s="98"/>
      <c r="EA149" s="98"/>
      <c r="EB149" s="98"/>
      <c r="EC149" s="98"/>
      <c r="ED149" s="98"/>
      <c r="EE149" s="98"/>
      <c r="EF149" s="98"/>
      <c r="EG149" s="98"/>
      <c r="EH149" s="98"/>
      <c r="EI149" s="98"/>
      <c r="EJ149" s="98"/>
      <c r="EK149" s="98"/>
      <c r="EL149" s="98"/>
      <c r="EM149" s="98"/>
      <c r="EN149" s="98"/>
      <c r="EO149" s="98"/>
      <c r="EP149" s="98"/>
      <c r="EQ149" s="98"/>
      <c r="ER149" s="98"/>
      <c r="ES149" s="98"/>
      <c r="ET149" s="98"/>
      <c r="EU149" s="98"/>
      <c r="EV149" s="98"/>
      <c r="EW149" s="98"/>
      <c r="EX149" s="98"/>
      <c r="EY149" s="98"/>
      <c r="EZ149" s="98"/>
      <c r="FA149" s="98"/>
      <c r="FB149" s="98"/>
      <c r="FC149" s="98"/>
      <c r="FD149" s="98"/>
      <c r="FE149" s="98"/>
      <c r="FF149" s="98"/>
      <c r="FG149" s="98"/>
      <c r="FH149" s="98"/>
      <c r="FI149" s="98"/>
      <c r="FJ149" s="98"/>
      <c r="FK149" s="98"/>
      <c r="FL149" s="98"/>
      <c r="FM149" s="98"/>
      <c r="FN149" s="98"/>
      <c r="FO149" s="98"/>
      <c r="FP149" s="98"/>
      <c r="FQ149" s="98"/>
      <c r="FR149" s="98"/>
      <c r="FS149" s="98"/>
      <c r="FT149" s="98"/>
      <c r="FU149" s="98"/>
      <c r="FV149" s="98"/>
      <c r="FW149" s="98"/>
      <c r="FX149" s="98"/>
      <c r="FY149" s="98"/>
      <c r="FZ149" s="98"/>
      <c r="GA149" s="98"/>
      <c r="GB149" s="98"/>
      <c r="GC149" s="98"/>
      <c r="GD149" s="98"/>
      <c r="GE149" s="98"/>
      <c r="GF149" s="98"/>
      <c r="GG149" s="98"/>
      <c r="GH149" s="98"/>
      <c r="GI149" s="98"/>
      <c r="GJ149" s="98"/>
      <c r="GK149" s="98"/>
      <c r="GL149" s="98"/>
      <c r="GM149" s="98"/>
      <c r="GN149" s="98"/>
      <c r="GO149" s="98"/>
      <c r="GP149" s="98"/>
      <c r="GQ149" s="98"/>
      <c r="GR149" s="98"/>
      <c r="GS149" s="98"/>
      <c r="GT149" s="98"/>
      <c r="GU149" s="98"/>
      <c r="GV149" s="98"/>
      <c r="GW149" s="98"/>
      <c r="GX149" s="98"/>
      <c r="GY149" s="98"/>
      <c r="GZ149" s="98"/>
      <c r="HA149" s="98"/>
      <c r="HB149" s="98"/>
      <c r="HC149" s="98"/>
      <c r="HD149" s="98"/>
      <c r="HE149" s="98"/>
      <c r="HF149" s="98"/>
      <c r="HG149" s="98"/>
      <c r="HH149" s="98"/>
      <c r="HI149" s="98"/>
      <c r="HJ149" s="98"/>
      <c r="HK149" s="98"/>
      <c r="HL149" s="98"/>
      <c r="HM149" s="98"/>
      <c r="HN149" s="98"/>
      <c r="HO149" s="98"/>
      <c r="HP149" s="98"/>
      <c r="HQ149" s="98"/>
      <c r="HR149" s="98"/>
      <c r="HS149" s="98"/>
      <c r="HT149" s="98"/>
      <c r="HU149" s="98"/>
      <c r="HV149" s="98"/>
      <c r="HW149" s="98"/>
      <c r="HX149" s="98"/>
      <c r="HY149" s="98"/>
      <c r="HZ149" s="98"/>
      <c r="IA149" s="98"/>
      <c r="IB149" s="98"/>
      <c r="IC149" s="98"/>
      <c r="ID149" s="98"/>
      <c r="IE149" s="98"/>
      <c r="IF149" s="98"/>
      <c r="IG149" s="98"/>
      <c r="IH149" s="98"/>
      <c r="II149" s="98"/>
      <c r="IJ149" s="98"/>
      <c r="IK149" s="98"/>
      <c r="IL149" s="98"/>
      <c r="IM149" s="98"/>
      <c r="IN149" s="98"/>
      <c r="IO149" s="98"/>
      <c r="IP149" s="98"/>
      <c r="IQ149" s="98"/>
      <c r="IR149" s="98"/>
      <c r="IS149" s="98"/>
      <c r="IT149" s="98"/>
      <c r="IU149" s="98"/>
      <c r="IV149" s="98"/>
      <c r="IW149" s="98"/>
      <c r="IX149" s="98"/>
      <c r="IY149" s="98"/>
      <c r="IZ149" s="98"/>
      <c r="JA149" s="98"/>
      <c r="JB149" s="98"/>
      <c r="JC149" s="98"/>
      <c r="JD149" s="98"/>
      <c r="JE149" s="98"/>
      <c r="JF149" s="98"/>
      <c r="JG149" s="98"/>
      <c r="JH149" s="98"/>
      <c r="JI149" s="98"/>
      <c r="JJ149" s="98"/>
      <c r="JK149" s="98"/>
      <c r="JL149" s="98"/>
      <c r="JM149" s="98"/>
      <c r="JN149" s="98"/>
      <c r="JO149" s="98"/>
      <c r="JP149" s="98"/>
      <c r="JQ149" s="98"/>
      <c r="JR149" s="98"/>
      <c r="JS149" s="98"/>
      <c r="JT149" s="98"/>
      <c r="JU149" s="98"/>
      <c r="JV149" s="98"/>
      <c r="JW149" s="98"/>
      <c r="JX149" s="98"/>
      <c r="JY149" s="98"/>
      <c r="JZ149" s="98"/>
      <c r="KA149" s="98"/>
      <c r="KB149" s="98"/>
      <c r="KC149" s="98"/>
      <c r="KD149" s="98"/>
      <c r="KE149" s="98"/>
      <c r="KF149" s="98"/>
      <c r="KG149" s="98"/>
      <c r="KH149" s="98"/>
      <c r="KI149" s="98"/>
      <c r="KJ149" s="98"/>
      <c r="KK149" s="98"/>
      <c r="KL149" s="98"/>
      <c r="KM149" s="98"/>
      <c r="KN149" s="98"/>
      <c r="KO149" s="98"/>
      <c r="KP149" s="98"/>
      <c r="KQ149" s="98"/>
      <c r="KR149" s="98"/>
      <c r="KS149" s="98"/>
      <c r="KT149" s="98"/>
      <c r="KU149" s="98"/>
      <c r="KV149" s="98"/>
      <c r="KW149" s="98"/>
      <c r="KX149" s="98"/>
      <c r="KY149" s="98"/>
      <c r="KZ149" s="98"/>
      <c r="LA149" s="98"/>
      <c r="LB149" s="98"/>
      <c r="LC149" s="98"/>
      <c r="LD149" s="98"/>
      <c r="LE149" s="98"/>
      <c r="LF149" s="98"/>
      <c r="LG149" s="98"/>
      <c r="LH149" s="98"/>
      <c r="LI149" s="98"/>
      <c r="LJ149" s="98"/>
      <c r="LK149" s="98"/>
      <c r="LL149" s="98"/>
      <c r="LM149" s="98"/>
      <c r="LN149" s="98"/>
      <c r="LO149" s="98"/>
      <c r="LP149" s="98"/>
      <c r="LQ149" s="98"/>
      <c r="LR149" s="98"/>
      <c r="LS149" s="98"/>
      <c r="LT149" s="98"/>
      <c r="LU149" s="98"/>
      <c r="LV149" s="98"/>
      <c r="LW149" s="98"/>
      <c r="LX149" s="98"/>
      <c r="LY149" s="98"/>
      <c r="LZ149" s="98"/>
      <c r="MA149" s="98"/>
      <c r="MB149" s="98"/>
      <c r="MC149" s="98"/>
      <c r="MD149" s="98"/>
      <c r="ME149" s="98"/>
      <c r="MF149" s="98"/>
      <c r="MG149" s="98"/>
      <c r="MH149" s="98"/>
      <c r="MI149" s="98"/>
      <c r="MJ149" s="98"/>
      <c r="MK149" s="98"/>
      <c r="ML149" s="98"/>
      <c r="MM149" s="98"/>
      <c r="MN149" s="98"/>
      <c r="MO149" s="98"/>
      <c r="MP149" s="98"/>
      <c r="MQ149" s="98"/>
      <c r="MR149" s="98"/>
      <c r="MS149" s="98"/>
      <c r="MT149" s="98"/>
      <c r="MU149" s="98"/>
      <c r="MV149" s="98"/>
      <c r="MW149" s="98"/>
      <c r="MX149" s="98"/>
      <c r="MY149" s="98"/>
      <c r="MZ149" s="98"/>
      <c r="NA149" s="98"/>
      <c r="NB149" s="98"/>
      <c r="NC149" s="98"/>
      <c r="ND149" s="98"/>
      <c r="NE149" s="98"/>
      <c r="NF149" s="98"/>
      <c r="NG149" s="98"/>
      <c r="NH149" s="98"/>
      <c r="NI149" s="98"/>
      <c r="NJ149" s="98"/>
      <c r="NK149" s="98"/>
      <c r="NL149" s="98"/>
      <c r="NM149" s="98"/>
      <c r="NN149" s="98"/>
      <c r="NO149" s="98"/>
      <c r="NP149" s="98"/>
      <c r="NQ149" s="98"/>
      <c r="NR149" s="98"/>
      <c r="NS149" s="98"/>
      <c r="NT149" s="98"/>
      <c r="NU149" s="98"/>
      <c r="NV149" s="98"/>
      <c r="NW149" s="98"/>
      <c r="NX149" s="98"/>
      <c r="NY149" s="98"/>
      <c r="NZ149" s="98"/>
      <c r="OA149" s="98"/>
      <c r="OB149" s="98"/>
      <c r="OC149" s="98"/>
      <c r="OD149" s="98"/>
      <c r="OE149" s="98"/>
      <c r="OF149" s="98"/>
      <c r="OG149" s="98"/>
      <c r="OH149" s="98"/>
      <c r="OI149" s="98"/>
      <c r="OJ149" s="98"/>
      <c r="OK149" s="98"/>
      <c r="OL149" s="98"/>
      <c r="OM149" s="98"/>
      <c r="ON149" s="98"/>
      <c r="OO149" s="98"/>
      <c r="OP149" s="98"/>
      <c r="OQ149" s="98"/>
      <c r="OR149" s="98"/>
      <c r="OS149" s="98"/>
      <c r="OT149" s="98"/>
      <c r="OU149" s="98"/>
      <c r="OV149" s="98"/>
      <c r="OW149" s="98"/>
      <c r="OX149" s="98"/>
      <c r="OY149" s="98"/>
      <c r="OZ149" s="98"/>
      <c r="PA149" s="98"/>
      <c r="PB149" s="98"/>
      <c r="PC149" s="98"/>
      <c r="PD149" s="98"/>
      <c r="PE149" s="98"/>
      <c r="PF149" s="98"/>
      <c r="PG149" s="98"/>
      <c r="PH149" s="98"/>
      <c r="PI149" s="98"/>
      <c r="PJ149" s="98"/>
      <c r="PK149" s="98"/>
      <c r="PL149" s="98"/>
      <c r="PM149" s="98"/>
      <c r="PN149" s="98"/>
      <c r="PO149" s="98"/>
      <c r="PP149" s="98"/>
      <c r="PQ149" s="98"/>
      <c r="PR149" s="98"/>
      <c r="PS149" s="98"/>
      <c r="PT149" s="98"/>
      <c r="PU149" s="98"/>
      <c r="PV149" s="98"/>
      <c r="PW149" s="98"/>
      <c r="PX149" s="98"/>
      <c r="PY149" s="98"/>
      <c r="PZ149" s="98"/>
      <c r="QA149" s="98"/>
      <c r="QB149" s="98"/>
      <c r="QC149" s="98"/>
      <c r="QD149" s="98"/>
      <c r="QE149" s="98"/>
      <c r="QF149" s="98"/>
      <c r="QG149" s="98"/>
      <c r="QH149" s="98"/>
      <c r="QI149" s="98"/>
      <c r="QJ149" s="98"/>
      <c r="QK149" s="98"/>
      <c r="QL149" s="98"/>
      <c r="QM149" s="98"/>
      <c r="QN149" s="98"/>
      <c r="QO149" s="98"/>
      <c r="QP149" s="98"/>
      <c r="QQ149" s="98"/>
      <c r="QR149" s="98"/>
      <c r="QS149" s="98"/>
      <c r="QT149" s="98"/>
      <c r="QU149" s="98"/>
      <c r="QV149" s="98"/>
      <c r="QW149" s="98"/>
      <c r="QX149" s="98"/>
      <c r="QY149" s="98"/>
      <c r="QZ149" s="98"/>
      <c r="RA149" s="98"/>
      <c r="RB149" s="98"/>
      <c r="RC149" s="98"/>
      <c r="RD149" s="98"/>
      <c r="RE149" s="98"/>
      <c r="RF149" s="98"/>
      <c r="RG149" s="98"/>
      <c r="RH149" s="98"/>
      <c r="RI149" s="98"/>
      <c r="RJ149" s="98"/>
      <c r="RK149" s="98"/>
      <c r="RL149" s="98"/>
      <c r="RM149" s="98"/>
      <c r="RN149" s="98"/>
      <c r="RO149" s="98"/>
      <c r="RP149" s="98"/>
      <c r="RQ149" s="98"/>
      <c r="RR149" s="98"/>
      <c r="RS149" s="98"/>
      <c r="RT149" s="98"/>
      <c r="RU149" s="98"/>
      <c r="RV149" s="98"/>
      <c r="RW149" s="98"/>
      <c r="RX149" s="98"/>
      <c r="RY149" s="98"/>
      <c r="RZ149" s="98"/>
      <c r="SA149" s="98"/>
      <c r="SB149" s="98"/>
      <c r="SC149" s="98"/>
      <c r="SD149" s="98"/>
      <c r="SE149" s="98"/>
      <c r="SF149" s="98"/>
      <c r="SG149" s="98"/>
      <c r="SH149" s="98"/>
      <c r="SI149" s="98"/>
      <c r="SJ149" s="98"/>
      <c r="SK149" s="98"/>
      <c r="SL149" s="98"/>
      <c r="SM149" s="98"/>
      <c r="SN149" s="98"/>
      <c r="SO149" s="98"/>
      <c r="SP149" s="98"/>
      <c r="SQ149" s="98"/>
      <c r="SR149" s="98"/>
      <c r="SS149" s="98"/>
      <c r="ST149" s="98"/>
      <c r="SU149" s="98"/>
      <c r="SV149" s="98"/>
      <c r="SW149" s="98"/>
      <c r="SX149" s="98"/>
    </row>
    <row r="150" spans="1:518" s="99" customFormat="1" x14ac:dyDescent="0.2">
      <c r="A150" s="111">
        <v>146</v>
      </c>
      <c r="B150" s="112" t="s">
        <v>125</v>
      </c>
      <c r="C150" s="112" t="s">
        <v>126</v>
      </c>
      <c r="D150" s="113" t="s">
        <v>99</v>
      </c>
      <c r="E150" s="127" t="s">
        <v>99</v>
      </c>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c r="AD150" s="97"/>
      <c r="AE150" s="97"/>
      <c r="AF150" s="97"/>
      <c r="AG150" s="97"/>
      <c r="AH150" s="97"/>
      <c r="AI150" s="97"/>
      <c r="AJ150" s="97"/>
      <c r="AK150" s="97"/>
      <c r="AL150" s="97"/>
      <c r="AM150" s="97"/>
      <c r="AN150" s="97"/>
      <c r="AO150" s="97"/>
      <c r="AP150" s="97"/>
      <c r="AQ150" s="97"/>
      <c r="AR150" s="97"/>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8"/>
      <c r="BR150" s="98"/>
      <c r="BS150" s="98"/>
      <c r="BT150" s="98"/>
      <c r="BU150" s="98"/>
      <c r="BV150" s="98"/>
      <c r="BW150" s="98"/>
      <c r="BX150" s="98"/>
      <c r="BY150" s="98"/>
      <c r="BZ150" s="98"/>
      <c r="CA150" s="98"/>
      <c r="CB150" s="98"/>
      <c r="CC150" s="98"/>
      <c r="CD150" s="98"/>
      <c r="CE150" s="98"/>
      <c r="CF150" s="98"/>
      <c r="CG150" s="98"/>
      <c r="CH150" s="98"/>
      <c r="CI150" s="98"/>
      <c r="CJ150" s="98"/>
      <c r="CK150" s="98"/>
      <c r="CL150" s="98"/>
      <c r="CM150" s="98"/>
      <c r="CN150" s="98"/>
      <c r="CO150" s="98"/>
      <c r="CP150" s="98"/>
      <c r="CQ150" s="98"/>
      <c r="CR150" s="98"/>
      <c r="CS150" s="98"/>
      <c r="CT150" s="98"/>
      <c r="CU150" s="98"/>
      <c r="CV150" s="98"/>
      <c r="CW150" s="98"/>
      <c r="CX150" s="98"/>
      <c r="CY150" s="98"/>
      <c r="CZ150" s="98"/>
      <c r="DA150" s="98"/>
      <c r="DB150" s="98"/>
      <c r="DC150" s="98"/>
      <c r="DD150" s="98"/>
      <c r="DE150" s="98"/>
      <c r="DF150" s="98"/>
      <c r="DG150" s="98"/>
      <c r="DH150" s="98"/>
      <c r="DI150" s="98"/>
      <c r="DJ150" s="98"/>
      <c r="DK150" s="98"/>
      <c r="DL150" s="98"/>
      <c r="DM150" s="98"/>
      <c r="DN150" s="98"/>
      <c r="DO150" s="98"/>
      <c r="DP150" s="98"/>
      <c r="DQ150" s="98"/>
      <c r="DR150" s="98"/>
      <c r="DS150" s="98"/>
      <c r="DT150" s="98"/>
      <c r="DU150" s="98"/>
      <c r="DV150" s="98"/>
      <c r="DW150" s="98"/>
      <c r="DX150" s="98"/>
      <c r="DY150" s="98"/>
      <c r="DZ150" s="98"/>
      <c r="EA150" s="98"/>
      <c r="EB150" s="98"/>
      <c r="EC150" s="98"/>
      <c r="ED150" s="98"/>
      <c r="EE150" s="98"/>
      <c r="EF150" s="98"/>
      <c r="EG150" s="98"/>
      <c r="EH150" s="98"/>
      <c r="EI150" s="98"/>
      <c r="EJ150" s="98"/>
      <c r="EK150" s="98"/>
      <c r="EL150" s="98"/>
      <c r="EM150" s="98"/>
      <c r="EN150" s="98"/>
      <c r="EO150" s="98"/>
      <c r="EP150" s="98"/>
      <c r="EQ150" s="98"/>
      <c r="ER150" s="98"/>
      <c r="ES150" s="98"/>
      <c r="ET150" s="98"/>
      <c r="EU150" s="98"/>
      <c r="EV150" s="98"/>
      <c r="EW150" s="98"/>
      <c r="EX150" s="98"/>
      <c r="EY150" s="98"/>
      <c r="EZ150" s="98"/>
      <c r="FA150" s="98"/>
      <c r="FB150" s="98"/>
      <c r="FC150" s="98"/>
      <c r="FD150" s="98"/>
      <c r="FE150" s="98"/>
      <c r="FF150" s="98"/>
      <c r="FG150" s="98"/>
      <c r="FH150" s="98"/>
      <c r="FI150" s="98"/>
      <c r="FJ150" s="98"/>
      <c r="FK150" s="98"/>
      <c r="FL150" s="98"/>
      <c r="FM150" s="98"/>
      <c r="FN150" s="98"/>
      <c r="FO150" s="98"/>
      <c r="FP150" s="98"/>
      <c r="FQ150" s="98"/>
      <c r="FR150" s="98"/>
      <c r="FS150" s="98"/>
      <c r="FT150" s="98"/>
      <c r="FU150" s="98"/>
      <c r="FV150" s="98"/>
      <c r="FW150" s="98"/>
      <c r="FX150" s="98"/>
      <c r="FY150" s="98"/>
      <c r="FZ150" s="98"/>
      <c r="GA150" s="98"/>
      <c r="GB150" s="98"/>
      <c r="GC150" s="98"/>
      <c r="GD150" s="98"/>
      <c r="GE150" s="98"/>
      <c r="GF150" s="98"/>
      <c r="GG150" s="98"/>
      <c r="GH150" s="98"/>
      <c r="GI150" s="98"/>
      <c r="GJ150" s="98"/>
      <c r="GK150" s="98"/>
      <c r="GL150" s="98"/>
      <c r="GM150" s="98"/>
      <c r="GN150" s="98"/>
      <c r="GO150" s="98"/>
      <c r="GP150" s="98"/>
      <c r="GQ150" s="98"/>
      <c r="GR150" s="98"/>
      <c r="GS150" s="98"/>
      <c r="GT150" s="98"/>
      <c r="GU150" s="98"/>
      <c r="GV150" s="98"/>
      <c r="GW150" s="98"/>
      <c r="GX150" s="98"/>
      <c r="GY150" s="98"/>
      <c r="GZ150" s="98"/>
      <c r="HA150" s="98"/>
      <c r="HB150" s="98"/>
      <c r="HC150" s="98"/>
      <c r="HD150" s="98"/>
      <c r="HE150" s="98"/>
      <c r="HF150" s="98"/>
      <c r="HG150" s="98"/>
      <c r="HH150" s="98"/>
      <c r="HI150" s="98"/>
      <c r="HJ150" s="98"/>
      <c r="HK150" s="98"/>
      <c r="HL150" s="98"/>
      <c r="HM150" s="98"/>
      <c r="HN150" s="98"/>
      <c r="HO150" s="98"/>
      <c r="HP150" s="98"/>
      <c r="HQ150" s="98"/>
      <c r="HR150" s="98"/>
      <c r="HS150" s="98"/>
      <c r="HT150" s="98"/>
      <c r="HU150" s="98"/>
      <c r="HV150" s="98"/>
      <c r="HW150" s="98"/>
      <c r="HX150" s="98"/>
      <c r="HY150" s="98"/>
      <c r="HZ150" s="98"/>
      <c r="IA150" s="98"/>
      <c r="IB150" s="98"/>
      <c r="IC150" s="98"/>
      <c r="ID150" s="98"/>
      <c r="IE150" s="98"/>
      <c r="IF150" s="98"/>
      <c r="IG150" s="98"/>
      <c r="IH150" s="98"/>
      <c r="II150" s="98"/>
      <c r="IJ150" s="98"/>
      <c r="IK150" s="98"/>
      <c r="IL150" s="98"/>
      <c r="IM150" s="98"/>
      <c r="IN150" s="98"/>
      <c r="IO150" s="98"/>
      <c r="IP150" s="98"/>
      <c r="IQ150" s="98"/>
      <c r="IR150" s="98"/>
      <c r="IS150" s="98"/>
      <c r="IT150" s="98"/>
      <c r="IU150" s="98"/>
      <c r="IV150" s="98"/>
      <c r="IW150" s="98"/>
      <c r="IX150" s="98"/>
      <c r="IY150" s="98"/>
      <c r="IZ150" s="98"/>
      <c r="JA150" s="98"/>
      <c r="JB150" s="98"/>
      <c r="JC150" s="98"/>
      <c r="JD150" s="98"/>
      <c r="JE150" s="98"/>
      <c r="JF150" s="98"/>
      <c r="JG150" s="98"/>
      <c r="JH150" s="98"/>
      <c r="JI150" s="98"/>
      <c r="JJ150" s="98"/>
      <c r="JK150" s="98"/>
      <c r="JL150" s="98"/>
      <c r="JM150" s="98"/>
      <c r="JN150" s="98"/>
      <c r="JO150" s="98"/>
      <c r="JP150" s="98"/>
      <c r="JQ150" s="98"/>
      <c r="JR150" s="98"/>
      <c r="JS150" s="98"/>
      <c r="JT150" s="98"/>
      <c r="JU150" s="98"/>
      <c r="JV150" s="98"/>
      <c r="JW150" s="98"/>
      <c r="JX150" s="98"/>
      <c r="JY150" s="98"/>
      <c r="JZ150" s="98"/>
      <c r="KA150" s="98"/>
      <c r="KB150" s="98"/>
      <c r="KC150" s="98"/>
      <c r="KD150" s="98"/>
      <c r="KE150" s="98"/>
      <c r="KF150" s="98"/>
      <c r="KG150" s="98"/>
      <c r="KH150" s="98"/>
      <c r="KI150" s="98"/>
      <c r="KJ150" s="98"/>
      <c r="KK150" s="98"/>
      <c r="KL150" s="98"/>
      <c r="KM150" s="98"/>
      <c r="KN150" s="98"/>
      <c r="KO150" s="98"/>
      <c r="KP150" s="98"/>
      <c r="KQ150" s="98"/>
      <c r="KR150" s="98"/>
      <c r="KS150" s="98"/>
      <c r="KT150" s="98"/>
      <c r="KU150" s="98"/>
      <c r="KV150" s="98"/>
      <c r="KW150" s="98"/>
      <c r="KX150" s="98"/>
      <c r="KY150" s="98"/>
      <c r="KZ150" s="98"/>
      <c r="LA150" s="98"/>
      <c r="LB150" s="98"/>
      <c r="LC150" s="98"/>
      <c r="LD150" s="98"/>
      <c r="LE150" s="98"/>
      <c r="LF150" s="98"/>
      <c r="LG150" s="98"/>
      <c r="LH150" s="98"/>
      <c r="LI150" s="98"/>
      <c r="LJ150" s="98"/>
      <c r="LK150" s="98"/>
      <c r="LL150" s="98"/>
      <c r="LM150" s="98"/>
      <c r="LN150" s="98"/>
      <c r="LO150" s="98"/>
      <c r="LP150" s="98"/>
      <c r="LQ150" s="98"/>
      <c r="LR150" s="98"/>
      <c r="LS150" s="98"/>
      <c r="LT150" s="98"/>
      <c r="LU150" s="98"/>
      <c r="LV150" s="98"/>
      <c r="LW150" s="98"/>
      <c r="LX150" s="98"/>
      <c r="LY150" s="98"/>
      <c r="LZ150" s="98"/>
      <c r="MA150" s="98"/>
      <c r="MB150" s="98"/>
      <c r="MC150" s="98"/>
      <c r="MD150" s="98"/>
      <c r="ME150" s="98"/>
      <c r="MF150" s="98"/>
      <c r="MG150" s="98"/>
      <c r="MH150" s="98"/>
      <c r="MI150" s="98"/>
      <c r="MJ150" s="98"/>
      <c r="MK150" s="98"/>
      <c r="ML150" s="98"/>
      <c r="MM150" s="98"/>
      <c r="MN150" s="98"/>
      <c r="MO150" s="98"/>
      <c r="MP150" s="98"/>
      <c r="MQ150" s="98"/>
      <c r="MR150" s="98"/>
      <c r="MS150" s="98"/>
      <c r="MT150" s="98"/>
      <c r="MU150" s="98"/>
      <c r="MV150" s="98"/>
      <c r="MW150" s="98"/>
      <c r="MX150" s="98"/>
      <c r="MY150" s="98"/>
      <c r="MZ150" s="98"/>
      <c r="NA150" s="98"/>
      <c r="NB150" s="98"/>
      <c r="NC150" s="98"/>
      <c r="ND150" s="98"/>
      <c r="NE150" s="98"/>
      <c r="NF150" s="98"/>
      <c r="NG150" s="98"/>
      <c r="NH150" s="98"/>
      <c r="NI150" s="98"/>
      <c r="NJ150" s="98"/>
      <c r="NK150" s="98"/>
      <c r="NL150" s="98"/>
      <c r="NM150" s="98"/>
      <c r="NN150" s="98"/>
      <c r="NO150" s="98"/>
      <c r="NP150" s="98"/>
      <c r="NQ150" s="98"/>
      <c r="NR150" s="98"/>
      <c r="NS150" s="98"/>
      <c r="NT150" s="98"/>
      <c r="NU150" s="98"/>
      <c r="NV150" s="98"/>
      <c r="NW150" s="98"/>
      <c r="NX150" s="98"/>
      <c r="NY150" s="98"/>
      <c r="NZ150" s="98"/>
      <c r="OA150" s="98"/>
      <c r="OB150" s="98"/>
      <c r="OC150" s="98"/>
      <c r="OD150" s="98"/>
      <c r="OE150" s="98"/>
      <c r="OF150" s="98"/>
      <c r="OG150" s="98"/>
      <c r="OH150" s="98"/>
      <c r="OI150" s="98"/>
      <c r="OJ150" s="98"/>
      <c r="OK150" s="98"/>
      <c r="OL150" s="98"/>
      <c r="OM150" s="98"/>
      <c r="ON150" s="98"/>
      <c r="OO150" s="98"/>
      <c r="OP150" s="98"/>
      <c r="OQ150" s="98"/>
      <c r="OR150" s="98"/>
      <c r="OS150" s="98"/>
      <c r="OT150" s="98"/>
      <c r="OU150" s="98"/>
      <c r="OV150" s="98"/>
      <c r="OW150" s="98"/>
      <c r="OX150" s="98"/>
      <c r="OY150" s="98"/>
      <c r="OZ150" s="98"/>
      <c r="PA150" s="98"/>
      <c r="PB150" s="98"/>
      <c r="PC150" s="98"/>
      <c r="PD150" s="98"/>
      <c r="PE150" s="98"/>
      <c r="PF150" s="98"/>
      <c r="PG150" s="98"/>
      <c r="PH150" s="98"/>
      <c r="PI150" s="98"/>
      <c r="PJ150" s="98"/>
      <c r="PK150" s="98"/>
      <c r="PL150" s="98"/>
      <c r="PM150" s="98"/>
      <c r="PN150" s="98"/>
      <c r="PO150" s="98"/>
      <c r="PP150" s="98"/>
      <c r="PQ150" s="98"/>
      <c r="PR150" s="98"/>
      <c r="PS150" s="98"/>
      <c r="PT150" s="98"/>
      <c r="PU150" s="98"/>
      <c r="PV150" s="98"/>
      <c r="PW150" s="98"/>
      <c r="PX150" s="98"/>
      <c r="PY150" s="98"/>
      <c r="PZ150" s="98"/>
      <c r="QA150" s="98"/>
      <c r="QB150" s="98"/>
      <c r="QC150" s="98"/>
      <c r="QD150" s="98"/>
      <c r="QE150" s="98"/>
      <c r="QF150" s="98"/>
      <c r="QG150" s="98"/>
      <c r="QH150" s="98"/>
      <c r="QI150" s="98"/>
      <c r="QJ150" s="98"/>
      <c r="QK150" s="98"/>
      <c r="QL150" s="98"/>
      <c r="QM150" s="98"/>
      <c r="QN150" s="98"/>
      <c r="QO150" s="98"/>
      <c r="QP150" s="98"/>
      <c r="QQ150" s="98"/>
      <c r="QR150" s="98"/>
      <c r="QS150" s="98"/>
      <c r="QT150" s="98"/>
      <c r="QU150" s="98"/>
      <c r="QV150" s="98"/>
      <c r="QW150" s="98"/>
      <c r="QX150" s="98"/>
      <c r="QY150" s="98"/>
      <c r="QZ150" s="98"/>
      <c r="RA150" s="98"/>
      <c r="RB150" s="98"/>
      <c r="RC150" s="98"/>
      <c r="RD150" s="98"/>
      <c r="RE150" s="98"/>
      <c r="RF150" s="98"/>
      <c r="RG150" s="98"/>
      <c r="RH150" s="98"/>
      <c r="RI150" s="98"/>
      <c r="RJ150" s="98"/>
      <c r="RK150" s="98"/>
      <c r="RL150" s="98"/>
      <c r="RM150" s="98"/>
      <c r="RN150" s="98"/>
      <c r="RO150" s="98"/>
      <c r="RP150" s="98"/>
      <c r="RQ150" s="98"/>
      <c r="RR150" s="98"/>
      <c r="RS150" s="98"/>
      <c r="RT150" s="98"/>
      <c r="RU150" s="98"/>
      <c r="RV150" s="98"/>
      <c r="RW150" s="98"/>
      <c r="RX150" s="98"/>
      <c r="RY150" s="98"/>
      <c r="RZ150" s="98"/>
      <c r="SA150" s="98"/>
      <c r="SB150" s="98"/>
      <c r="SC150" s="98"/>
      <c r="SD150" s="98"/>
      <c r="SE150" s="98"/>
      <c r="SF150" s="98"/>
      <c r="SG150" s="98"/>
      <c r="SH150" s="98"/>
      <c r="SI150" s="98"/>
      <c r="SJ150" s="98"/>
      <c r="SK150" s="98"/>
      <c r="SL150" s="98"/>
      <c r="SM150" s="98"/>
      <c r="SN150" s="98"/>
      <c r="SO150" s="98"/>
      <c r="SP150" s="98"/>
      <c r="SQ150" s="98"/>
      <c r="SR150" s="98"/>
      <c r="SS150" s="98"/>
      <c r="ST150" s="98"/>
      <c r="SU150" s="98"/>
      <c r="SV150" s="98"/>
      <c r="SW150" s="98"/>
      <c r="SX150" s="98"/>
    </row>
    <row r="151" spans="1:518" s="99" customFormat="1" x14ac:dyDescent="0.2">
      <c r="A151" s="111">
        <v>147</v>
      </c>
      <c r="B151" s="112" t="s">
        <v>125</v>
      </c>
      <c r="C151" s="112" t="s">
        <v>127</v>
      </c>
      <c r="D151" s="113" t="s">
        <v>99</v>
      </c>
      <c r="E151" s="127" t="s">
        <v>99</v>
      </c>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c r="AD151" s="97"/>
      <c r="AE151" s="97"/>
      <c r="AF151" s="97"/>
      <c r="AG151" s="97"/>
      <c r="AH151" s="97"/>
      <c r="AI151" s="97"/>
      <c r="AJ151" s="97"/>
      <c r="AK151" s="97"/>
      <c r="AL151" s="97"/>
      <c r="AM151" s="97"/>
      <c r="AN151" s="97"/>
      <c r="AO151" s="97"/>
      <c r="AP151" s="97"/>
      <c r="AQ151" s="97"/>
      <c r="AR151" s="97"/>
      <c r="AS151" s="98"/>
      <c r="AT151" s="98"/>
      <c r="AU151" s="98"/>
      <c r="AV151" s="98"/>
      <c r="AW151" s="98"/>
      <c r="AX151" s="98"/>
      <c r="AY151" s="98"/>
      <c r="AZ151" s="98"/>
      <c r="BA151" s="98"/>
      <c r="BB151" s="98"/>
      <c r="BC151" s="98"/>
      <c r="BD151" s="98"/>
      <c r="BE151" s="98"/>
      <c r="BF151" s="98"/>
      <c r="BG151" s="98"/>
      <c r="BH151" s="98"/>
      <c r="BI151" s="98"/>
      <c r="BJ151" s="98"/>
      <c r="BK151" s="98"/>
      <c r="BL151" s="98"/>
      <c r="BM151" s="98"/>
      <c r="BN151" s="98"/>
      <c r="BO151" s="98"/>
      <c r="BP151" s="98"/>
      <c r="BQ151" s="98"/>
      <c r="BR151" s="98"/>
      <c r="BS151" s="98"/>
      <c r="BT151" s="98"/>
      <c r="BU151" s="98"/>
      <c r="BV151" s="98"/>
      <c r="BW151" s="98"/>
      <c r="BX151" s="98"/>
      <c r="BY151" s="98"/>
      <c r="BZ151" s="98"/>
      <c r="CA151" s="98"/>
      <c r="CB151" s="98"/>
      <c r="CC151" s="98"/>
      <c r="CD151" s="98"/>
      <c r="CE151" s="98"/>
      <c r="CF151" s="98"/>
      <c r="CG151" s="98"/>
      <c r="CH151" s="98"/>
      <c r="CI151" s="98"/>
      <c r="CJ151" s="98"/>
      <c r="CK151" s="98"/>
      <c r="CL151" s="98"/>
      <c r="CM151" s="98"/>
      <c r="CN151" s="98"/>
      <c r="CO151" s="98"/>
      <c r="CP151" s="98"/>
      <c r="CQ151" s="98"/>
      <c r="CR151" s="98"/>
      <c r="CS151" s="98"/>
      <c r="CT151" s="98"/>
      <c r="CU151" s="98"/>
      <c r="CV151" s="98"/>
      <c r="CW151" s="98"/>
      <c r="CX151" s="98"/>
      <c r="CY151" s="98"/>
      <c r="CZ151" s="98"/>
      <c r="DA151" s="98"/>
      <c r="DB151" s="98"/>
      <c r="DC151" s="98"/>
      <c r="DD151" s="98"/>
      <c r="DE151" s="98"/>
      <c r="DF151" s="98"/>
      <c r="DG151" s="98"/>
      <c r="DH151" s="98"/>
      <c r="DI151" s="98"/>
      <c r="DJ151" s="98"/>
      <c r="DK151" s="98"/>
      <c r="DL151" s="98"/>
      <c r="DM151" s="98"/>
      <c r="DN151" s="98"/>
      <c r="DO151" s="98"/>
      <c r="DP151" s="98"/>
      <c r="DQ151" s="98"/>
      <c r="DR151" s="98"/>
      <c r="DS151" s="98"/>
      <c r="DT151" s="98"/>
      <c r="DU151" s="98"/>
      <c r="DV151" s="98"/>
      <c r="DW151" s="98"/>
      <c r="DX151" s="98"/>
      <c r="DY151" s="98"/>
      <c r="DZ151" s="98"/>
      <c r="EA151" s="98"/>
      <c r="EB151" s="98"/>
      <c r="EC151" s="98"/>
      <c r="ED151" s="98"/>
      <c r="EE151" s="98"/>
      <c r="EF151" s="98"/>
      <c r="EG151" s="98"/>
      <c r="EH151" s="98"/>
      <c r="EI151" s="98"/>
      <c r="EJ151" s="98"/>
      <c r="EK151" s="98"/>
      <c r="EL151" s="98"/>
      <c r="EM151" s="98"/>
      <c r="EN151" s="98"/>
      <c r="EO151" s="98"/>
      <c r="EP151" s="98"/>
      <c r="EQ151" s="98"/>
      <c r="ER151" s="98"/>
      <c r="ES151" s="98"/>
      <c r="ET151" s="98"/>
      <c r="EU151" s="98"/>
      <c r="EV151" s="98"/>
      <c r="EW151" s="98"/>
      <c r="EX151" s="98"/>
      <c r="EY151" s="98"/>
      <c r="EZ151" s="98"/>
      <c r="FA151" s="98"/>
      <c r="FB151" s="98"/>
      <c r="FC151" s="98"/>
      <c r="FD151" s="98"/>
      <c r="FE151" s="98"/>
      <c r="FF151" s="98"/>
      <c r="FG151" s="98"/>
      <c r="FH151" s="98"/>
      <c r="FI151" s="98"/>
      <c r="FJ151" s="98"/>
      <c r="FK151" s="98"/>
      <c r="FL151" s="98"/>
      <c r="FM151" s="98"/>
      <c r="FN151" s="98"/>
      <c r="FO151" s="98"/>
      <c r="FP151" s="98"/>
      <c r="FQ151" s="98"/>
      <c r="FR151" s="98"/>
      <c r="FS151" s="98"/>
      <c r="FT151" s="98"/>
      <c r="FU151" s="98"/>
      <c r="FV151" s="98"/>
      <c r="FW151" s="98"/>
      <c r="FX151" s="98"/>
      <c r="FY151" s="98"/>
      <c r="FZ151" s="98"/>
      <c r="GA151" s="98"/>
      <c r="GB151" s="98"/>
      <c r="GC151" s="98"/>
      <c r="GD151" s="98"/>
      <c r="GE151" s="98"/>
      <c r="GF151" s="98"/>
      <c r="GG151" s="98"/>
      <c r="GH151" s="98"/>
      <c r="GI151" s="98"/>
      <c r="GJ151" s="98"/>
      <c r="GK151" s="98"/>
      <c r="GL151" s="98"/>
      <c r="GM151" s="98"/>
      <c r="GN151" s="98"/>
      <c r="GO151" s="98"/>
      <c r="GP151" s="98"/>
      <c r="GQ151" s="98"/>
      <c r="GR151" s="98"/>
      <c r="GS151" s="98"/>
      <c r="GT151" s="98"/>
      <c r="GU151" s="98"/>
      <c r="GV151" s="98"/>
      <c r="GW151" s="98"/>
      <c r="GX151" s="98"/>
      <c r="GY151" s="98"/>
      <c r="GZ151" s="98"/>
      <c r="HA151" s="98"/>
      <c r="HB151" s="98"/>
      <c r="HC151" s="98"/>
      <c r="HD151" s="98"/>
      <c r="HE151" s="98"/>
      <c r="HF151" s="98"/>
      <c r="HG151" s="98"/>
      <c r="HH151" s="98"/>
      <c r="HI151" s="98"/>
      <c r="HJ151" s="98"/>
      <c r="HK151" s="98"/>
      <c r="HL151" s="98"/>
      <c r="HM151" s="98"/>
      <c r="HN151" s="98"/>
      <c r="HO151" s="98"/>
      <c r="HP151" s="98"/>
      <c r="HQ151" s="98"/>
      <c r="HR151" s="98"/>
      <c r="HS151" s="98"/>
      <c r="HT151" s="98"/>
      <c r="HU151" s="98"/>
      <c r="HV151" s="98"/>
      <c r="HW151" s="98"/>
      <c r="HX151" s="98"/>
      <c r="HY151" s="98"/>
      <c r="HZ151" s="98"/>
      <c r="IA151" s="98"/>
      <c r="IB151" s="98"/>
      <c r="IC151" s="98"/>
      <c r="ID151" s="98"/>
      <c r="IE151" s="98"/>
      <c r="IF151" s="98"/>
      <c r="IG151" s="98"/>
      <c r="IH151" s="98"/>
      <c r="II151" s="98"/>
      <c r="IJ151" s="98"/>
      <c r="IK151" s="98"/>
      <c r="IL151" s="98"/>
      <c r="IM151" s="98"/>
      <c r="IN151" s="98"/>
      <c r="IO151" s="98"/>
      <c r="IP151" s="98"/>
      <c r="IQ151" s="98"/>
      <c r="IR151" s="98"/>
      <c r="IS151" s="98"/>
      <c r="IT151" s="98"/>
      <c r="IU151" s="98"/>
      <c r="IV151" s="98"/>
      <c r="IW151" s="98"/>
      <c r="IX151" s="98"/>
      <c r="IY151" s="98"/>
      <c r="IZ151" s="98"/>
      <c r="JA151" s="98"/>
      <c r="JB151" s="98"/>
      <c r="JC151" s="98"/>
      <c r="JD151" s="98"/>
      <c r="JE151" s="98"/>
      <c r="JF151" s="98"/>
      <c r="JG151" s="98"/>
      <c r="JH151" s="98"/>
      <c r="JI151" s="98"/>
      <c r="JJ151" s="98"/>
      <c r="JK151" s="98"/>
      <c r="JL151" s="98"/>
      <c r="JM151" s="98"/>
      <c r="JN151" s="98"/>
      <c r="JO151" s="98"/>
      <c r="JP151" s="98"/>
      <c r="JQ151" s="98"/>
      <c r="JR151" s="98"/>
      <c r="JS151" s="98"/>
      <c r="JT151" s="98"/>
      <c r="JU151" s="98"/>
      <c r="JV151" s="98"/>
      <c r="JW151" s="98"/>
      <c r="JX151" s="98"/>
      <c r="JY151" s="98"/>
      <c r="JZ151" s="98"/>
      <c r="KA151" s="98"/>
      <c r="KB151" s="98"/>
      <c r="KC151" s="98"/>
      <c r="KD151" s="98"/>
      <c r="KE151" s="98"/>
      <c r="KF151" s="98"/>
      <c r="KG151" s="98"/>
      <c r="KH151" s="98"/>
      <c r="KI151" s="98"/>
      <c r="KJ151" s="98"/>
      <c r="KK151" s="98"/>
      <c r="KL151" s="98"/>
      <c r="KM151" s="98"/>
      <c r="KN151" s="98"/>
      <c r="KO151" s="98"/>
      <c r="KP151" s="98"/>
      <c r="KQ151" s="98"/>
      <c r="KR151" s="98"/>
      <c r="KS151" s="98"/>
      <c r="KT151" s="98"/>
      <c r="KU151" s="98"/>
      <c r="KV151" s="98"/>
      <c r="KW151" s="98"/>
      <c r="KX151" s="98"/>
      <c r="KY151" s="98"/>
      <c r="KZ151" s="98"/>
      <c r="LA151" s="98"/>
      <c r="LB151" s="98"/>
      <c r="LC151" s="98"/>
      <c r="LD151" s="98"/>
      <c r="LE151" s="98"/>
      <c r="LF151" s="98"/>
      <c r="LG151" s="98"/>
      <c r="LH151" s="98"/>
      <c r="LI151" s="98"/>
      <c r="LJ151" s="98"/>
      <c r="LK151" s="98"/>
      <c r="LL151" s="98"/>
      <c r="LM151" s="98"/>
      <c r="LN151" s="98"/>
      <c r="LO151" s="98"/>
      <c r="LP151" s="98"/>
      <c r="LQ151" s="98"/>
      <c r="LR151" s="98"/>
      <c r="LS151" s="98"/>
      <c r="LT151" s="98"/>
      <c r="LU151" s="98"/>
      <c r="LV151" s="98"/>
      <c r="LW151" s="98"/>
      <c r="LX151" s="98"/>
      <c r="LY151" s="98"/>
      <c r="LZ151" s="98"/>
      <c r="MA151" s="98"/>
      <c r="MB151" s="98"/>
      <c r="MC151" s="98"/>
      <c r="MD151" s="98"/>
      <c r="ME151" s="98"/>
      <c r="MF151" s="98"/>
      <c r="MG151" s="98"/>
      <c r="MH151" s="98"/>
      <c r="MI151" s="98"/>
      <c r="MJ151" s="98"/>
      <c r="MK151" s="98"/>
      <c r="ML151" s="98"/>
      <c r="MM151" s="98"/>
      <c r="MN151" s="98"/>
      <c r="MO151" s="98"/>
      <c r="MP151" s="98"/>
      <c r="MQ151" s="98"/>
      <c r="MR151" s="98"/>
      <c r="MS151" s="98"/>
      <c r="MT151" s="98"/>
      <c r="MU151" s="98"/>
      <c r="MV151" s="98"/>
      <c r="MW151" s="98"/>
      <c r="MX151" s="98"/>
      <c r="MY151" s="98"/>
      <c r="MZ151" s="98"/>
      <c r="NA151" s="98"/>
      <c r="NB151" s="98"/>
      <c r="NC151" s="98"/>
      <c r="ND151" s="98"/>
      <c r="NE151" s="98"/>
      <c r="NF151" s="98"/>
      <c r="NG151" s="98"/>
      <c r="NH151" s="98"/>
      <c r="NI151" s="98"/>
      <c r="NJ151" s="98"/>
      <c r="NK151" s="98"/>
      <c r="NL151" s="98"/>
      <c r="NM151" s="98"/>
      <c r="NN151" s="98"/>
      <c r="NO151" s="98"/>
      <c r="NP151" s="98"/>
      <c r="NQ151" s="98"/>
      <c r="NR151" s="98"/>
      <c r="NS151" s="98"/>
      <c r="NT151" s="98"/>
      <c r="NU151" s="98"/>
      <c r="NV151" s="98"/>
      <c r="NW151" s="98"/>
      <c r="NX151" s="98"/>
      <c r="NY151" s="98"/>
      <c r="NZ151" s="98"/>
      <c r="OA151" s="98"/>
      <c r="OB151" s="98"/>
      <c r="OC151" s="98"/>
      <c r="OD151" s="98"/>
      <c r="OE151" s="98"/>
      <c r="OF151" s="98"/>
      <c r="OG151" s="98"/>
      <c r="OH151" s="98"/>
      <c r="OI151" s="98"/>
      <c r="OJ151" s="98"/>
      <c r="OK151" s="98"/>
      <c r="OL151" s="98"/>
      <c r="OM151" s="98"/>
      <c r="ON151" s="98"/>
      <c r="OO151" s="98"/>
      <c r="OP151" s="98"/>
      <c r="OQ151" s="98"/>
      <c r="OR151" s="98"/>
      <c r="OS151" s="98"/>
      <c r="OT151" s="98"/>
      <c r="OU151" s="98"/>
      <c r="OV151" s="98"/>
      <c r="OW151" s="98"/>
      <c r="OX151" s="98"/>
      <c r="OY151" s="98"/>
      <c r="OZ151" s="98"/>
      <c r="PA151" s="98"/>
      <c r="PB151" s="98"/>
      <c r="PC151" s="98"/>
      <c r="PD151" s="98"/>
      <c r="PE151" s="98"/>
      <c r="PF151" s="98"/>
      <c r="PG151" s="98"/>
      <c r="PH151" s="98"/>
      <c r="PI151" s="98"/>
      <c r="PJ151" s="98"/>
      <c r="PK151" s="98"/>
      <c r="PL151" s="98"/>
      <c r="PM151" s="98"/>
      <c r="PN151" s="98"/>
      <c r="PO151" s="98"/>
      <c r="PP151" s="98"/>
      <c r="PQ151" s="98"/>
      <c r="PR151" s="98"/>
      <c r="PS151" s="98"/>
      <c r="PT151" s="98"/>
      <c r="PU151" s="98"/>
      <c r="PV151" s="98"/>
      <c r="PW151" s="98"/>
      <c r="PX151" s="98"/>
      <c r="PY151" s="98"/>
      <c r="PZ151" s="98"/>
      <c r="QA151" s="98"/>
      <c r="QB151" s="98"/>
      <c r="QC151" s="98"/>
      <c r="QD151" s="98"/>
      <c r="QE151" s="98"/>
      <c r="QF151" s="98"/>
      <c r="QG151" s="98"/>
      <c r="QH151" s="98"/>
      <c r="QI151" s="98"/>
      <c r="QJ151" s="98"/>
      <c r="QK151" s="98"/>
      <c r="QL151" s="98"/>
      <c r="QM151" s="98"/>
      <c r="QN151" s="98"/>
      <c r="QO151" s="98"/>
      <c r="QP151" s="98"/>
      <c r="QQ151" s="98"/>
      <c r="QR151" s="98"/>
      <c r="QS151" s="98"/>
      <c r="QT151" s="98"/>
      <c r="QU151" s="98"/>
      <c r="QV151" s="98"/>
      <c r="QW151" s="98"/>
      <c r="QX151" s="98"/>
      <c r="QY151" s="98"/>
      <c r="QZ151" s="98"/>
      <c r="RA151" s="98"/>
      <c r="RB151" s="98"/>
      <c r="RC151" s="98"/>
      <c r="RD151" s="98"/>
      <c r="RE151" s="98"/>
      <c r="RF151" s="98"/>
      <c r="RG151" s="98"/>
      <c r="RH151" s="98"/>
      <c r="RI151" s="98"/>
      <c r="RJ151" s="98"/>
      <c r="RK151" s="98"/>
      <c r="RL151" s="98"/>
      <c r="RM151" s="98"/>
      <c r="RN151" s="98"/>
      <c r="RO151" s="98"/>
      <c r="RP151" s="98"/>
      <c r="RQ151" s="98"/>
      <c r="RR151" s="98"/>
      <c r="RS151" s="98"/>
      <c r="RT151" s="98"/>
      <c r="RU151" s="98"/>
      <c r="RV151" s="98"/>
      <c r="RW151" s="98"/>
      <c r="RX151" s="98"/>
      <c r="RY151" s="98"/>
      <c r="RZ151" s="98"/>
      <c r="SA151" s="98"/>
      <c r="SB151" s="98"/>
      <c r="SC151" s="98"/>
      <c r="SD151" s="98"/>
      <c r="SE151" s="98"/>
      <c r="SF151" s="98"/>
      <c r="SG151" s="98"/>
      <c r="SH151" s="98"/>
      <c r="SI151" s="98"/>
      <c r="SJ151" s="98"/>
      <c r="SK151" s="98"/>
      <c r="SL151" s="98"/>
      <c r="SM151" s="98"/>
      <c r="SN151" s="98"/>
      <c r="SO151" s="98"/>
      <c r="SP151" s="98"/>
      <c r="SQ151" s="98"/>
      <c r="SR151" s="98"/>
      <c r="SS151" s="98"/>
      <c r="ST151" s="98"/>
      <c r="SU151" s="98"/>
      <c r="SV151" s="98"/>
      <c r="SW151" s="98"/>
      <c r="SX151" s="98"/>
    </row>
    <row r="152" spans="1:518" s="99" customFormat="1" x14ac:dyDescent="0.2">
      <c r="A152" s="111">
        <v>148</v>
      </c>
      <c r="B152" s="112" t="s">
        <v>125</v>
      </c>
      <c r="C152" s="112" t="s">
        <v>131</v>
      </c>
      <c r="D152" s="113" t="s">
        <v>99</v>
      </c>
      <c r="E152" s="127" t="s">
        <v>99</v>
      </c>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c r="AD152" s="97"/>
      <c r="AE152" s="97"/>
      <c r="AF152" s="97"/>
      <c r="AG152" s="97"/>
      <c r="AH152" s="97"/>
      <c r="AI152" s="97"/>
      <c r="AJ152" s="97"/>
      <c r="AK152" s="97"/>
      <c r="AL152" s="97"/>
      <c r="AM152" s="97"/>
      <c r="AN152" s="97"/>
      <c r="AO152" s="97"/>
      <c r="AP152" s="97"/>
      <c r="AQ152" s="97"/>
      <c r="AR152" s="97"/>
      <c r="AS152" s="98"/>
      <c r="AT152" s="98"/>
      <c r="AU152" s="98"/>
      <c r="AV152" s="98"/>
      <c r="AW152" s="98"/>
      <c r="AX152" s="98"/>
      <c r="AY152" s="98"/>
      <c r="AZ152" s="98"/>
      <c r="BA152" s="98"/>
      <c r="BB152" s="98"/>
      <c r="BC152" s="98"/>
      <c r="BD152" s="98"/>
      <c r="BE152" s="98"/>
      <c r="BF152" s="98"/>
      <c r="BG152" s="98"/>
      <c r="BH152" s="98"/>
      <c r="BI152" s="98"/>
      <c r="BJ152" s="98"/>
      <c r="BK152" s="98"/>
      <c r="BL152" s="98"/>
      <c r="BM152" s="98"/>
      <c r="BN152" s="98"/>
      <c r="BO152" s="98"/>
      <c r="BP152" s="98"/>
      <c r="BQ152" s="98"/>
      <c r="BR152" s="98"/>
      <c r="BS152" s="98"/>
      <c r="BT152" s="98"/>
      <c r="BU152" s="98"/>
      <c r="BV152" s="98"/>
      <c r="BW152" s="98"/>
      <c r="BX152" s="98"/>
      <c r="BY152" s="98"/>
      <c r="BZ152" s="98"/>
      <c r="CA152" s="98"/>
      <c r="CB152" s="98"/>
      <c r="CC152" s="98"/>
      <c r="CD152" s="98"/>
      <c r="CE152" s="98"/>
      <c r="CF152" s="98"/>
      <c r="CG152" s="98"/>
      <c r="CH152" s="98"/>
      <c r="CI152" s="98"/>
      <c r="CJ152" s="98"/>
      <c r="CK152" s="98"/>
      <c r="CL152" s="98"/>
      <c r="CM152" s="98"/>
      <c r="CN152" s="98"/>
      <c r="CO152" s="98"/>
      <c r="CP152" s="98"/>
      <c r="CQ152" s="98"/>
      <c r="CR152" s="98"/>
      <c r="CS152" s="98"/>
      <c r="CT152" s="98"/>
      <c r="CU152" s="98"/>
      <c r="CV152" s="98"/>
      <c r="CW152" s="98"/>
      <c r="CX152" s="98"/>
      <c r="CY152" s="98"/>
      <c r="CZ152" s="98"/>
      <c r="DA152" s="98"/>
      <c r="DB152" s="98"/>
      <c r="DC152" s="98"/>
      <c r="DD152" s="98"/>
      <c r="DE152" s="98"/>
      <c r="DF152" s="98"/>
      <c r="DG152" s="98"/>
      <c r="DH152" s="98"/>
      <c r="DI152" s="98"/>
      <c r="DJ152" s="98"/>
      <c r="DK152" s="98"/>
      <c r="DL152" s="98"/>
      <c r="DM152" s="98"/>
      <c r="DN152" s="98"/>
      <c r="DO152" s="98"/>
      <c r="DP152" s="98"/>
      <c r="DQ152" s="98"/>
      <c r="DR152" s="98"/>
      <c r="DS152" s="98"/>
      <c r="DT152" s="98"/>
      <c r="DU152" s="98"/>
      <c r="DV152" s="98"/>
      <c r="DW152" s="98"/>
      <c r="DX152" s="98"/>
      <c r="DY152" s="98"/>
      <c r="DZ152" s="98"/>
      <c r="EA152" s="98"/>
      <c r="EB152" s="98"/>
      <c r="EC152" s="98"/>
      <c r="ED152" s="98"/>
      <c r="EE152" s="98"/>
      <c r="EF152" s="98"/>
      <c r="EG152" s="98"/>
      <c r="EH152" s="98"/>
      <c r="EI152" s="98"/>
      <c r="EJ152" s="98"/>
      <c r="EK152" s="98"/>
      <c r="EL152" s="98"/>
      <c r="EM152" s="98"/>
      <c r="EN152" s="98"/>
      <c r="EO152" s="98"/>
      <c r="EP152" s="98"/>
      <c r="EQ152" s="98"/>
      <c r="ER152" s="98"/>
      <c r="ES152" s="98"/>
      <c r="ET152" s="98"/>
      <c r="EU152" s="98"/>
      <c r="EV152" s="98"/>
      <c r="EW152" s="98"/>
      <c r="EX152" s="98"/>
      <c r="EY152" s="98"/>
      <c r="EZ152" s="98"/>
      <c r="FA152" s="98"/>
      <c r="FB152" s="98"/>
      <c r="FC152" s="98"/>
      <c r="FD152" s="98"/>
      <c r="FE152" s="98"/>
      <c r="FF152" s="98"/>
      <c r="FG152" s="98"/>
      <c r="FH152" s="98"/>
      <c r="FI152" s="98"/>
      <c r="FJ152" s="98"/>
      <c r="FK152" s="98"/>
      <c r="FL152" s="98"/>
      <c r="FM152" s="98"/>
      <c r="FN152" s="98"/>
      <c r="FO152" s="98"/>
      <c r="FP152" s="98"/>
      <c r="FQ152" s="98"/>
      <c r="FR152" s="98"/>
      <c r="FS152" s="98"/>
      <c r="FT152" s="98"/>
      <c r="FU152" s="98"/>
      <c r="FV152" s="98"/>
      <c r="FW152" s="98"/>
      <c r="FX152" s="98"/>
      <c r="FY152" s="98"/>
      <c r="FZ152" s="98"/>
      <c r="GA152" s="98"/>
      <c r="GB152" s="98"/>
      <c r="GC152" s="98"/>
      <c r="GD152" s="98"/>
      <c r="GE152" s="98"/>
      <c r="GF152" s="98"/>
      <c r="GG152" s="98"/>
      <c r="GH152" s="98"/>
      <c r="GI152" s="98"/>
      <c r="GJ152" s="98"/>
      <c r="GK152" s="98"/>
      <c r="GL152" s="98"/>
      <c r="GM152" s="98"/>
      <c r="GN152" s="98"/>
      <c r="GO152" s="98"/>
      <c r="GP152" s="98"/>
      <c r="GQ152" s="98"/>
      <c r="GR152" s="98"/>
      <c r="GS152" s="98"/>
      <c r="GT152" s="98"/>
      <c r="GU152" s="98"/>
      <c r="GV152" s="98"/>
      <c r="GW152" s="98"/>
      <c r="GX152" s="98"/>
      <c r="GY152" s="98"/>
      <c r="GZ152" s="98"/>
      <c r="HA152" s="98"/>
      <c r="HB152" s="98"/>
      <c r="HC152" s="98"/>
      <c r="HD152" s="98"/>
      <c r="HE152" s="98"/>
      <c r="HF152" s="98"/>
      <c r="HG152" s="98"/>
      <c r="HH152" s="98"/>
      <c r="HI152" s="98"/>
      <c r="HJ152" s="98"/>
      <c r="HK152" s="98"/>
      <c r="HL152" s="98"/>
      <c r="HM152" s="98"/>
      <c r="HN152" s="98"/>
      <c r="HO152" s="98"/>
      <c r="HP152" s="98"/>
      <c r="HQ152" s="98"/>
      <c r="HR152" s="98"/>
      <c r="HS152" s="98"/>
      <c r="HT152" s="98"/>
      <c r="HU152" s="98"/>
      <c r="HV152" s="98"/>
      <c r="HW152" s="98"/>
      <c r="HX152" s="98"/>
      <c r="HY152" s="98"/>
      <c r="HZ152" s="98"/>
      <c r="IA152" s="98"/>
      <c r="IB152" s="98"/>
      <c r="IC152" s="98"/>
      <c r="ID152" s="98"/>
      <c r="IE152" s="98"/>
      <c r="IF152" s="98"/>
      <c r="IG152" s="98"/>
      <c r="IH152" s="98"/>
      <c r="II152" s="98"/>
      <c r="IJ152" s="98"/>
      <c r="IK152" s="98"/>
      <c r="IL152" s="98"/>
      <c r="IM152" s="98"/>
      <c r="IN152" s="98"/>
      <c r="IO152" s="98"/>
      <c r="IP152" s="98"/>
      <c r="IQ152" s="98"/>
      <c r="IR152" s="98"/>
      <c r="IS152" s="98"/>
      <c r="IT152" s="98"/>
      <c r="IU152" s="98"/>
      <c r="IV152" s="98"/>
      <c r="IW152" s="98"/>
      <c r="IX152" s="98"/>
      <c r="IY152" s="98"/>
      <c r="IZ152" s="98"/>
      <c r="JA152" s="98"/>
      <c r="JB152" s="98"/>
      <c r="JC152" s="98"/>
      <c r="JD152" s="98"/>
      <c r="JE152" s="98"/>
      <c r="JF152" s="98"/>
      <c r="JG152" s="98"/>
      <c r="JH152" s="98"/>
      <c r="JI152" s="98"/>
      <c r="JJ152" s="98"/>
      <c r="JK152" s="98"/>
      <c r="JL152" s="98"/>
      <c r="JM152" s="98"/>
      <c r="JN152" s="98"/>
      <c r="JO152" s="98"/>
      <c r="JP152" s="98"/>
      <c r="JQ152" s="98"/>
      <c r="JR152" s="98"/>
      <c r="JS152" s="98"/>
      <c r="JT152" s="98"/>
      <c r="JU152" s="98"/>
      <c r="JV152" s="98"/>
      <c r="JW152" s="98"/>
      <c r="JX152" s="98"/>
      <c r="JY152" s="98"/>
      <c r="JZ152" s="98"/>
      <c r="KA152" s="98"/>
      <c r="KB152" s="98"/>
      <c r="KC152" s="98"/>
      <c r="KD152" s="98"/>
      <c r="KE152" s="98"/>
      <c r="KF152" s="98"/>
      <c r="KG152" s="98"/>
      <c r="KH152" s="98"/>
      <c r="KI152" s="98"/>
      <c r="KJ152" s="98"/>
      <c r="KK152" s="98"/>
      <c r="KL152" s="98"/>
      <c r="KM152" s="98"/>
      <c r="KN152" s="98"/>
      <c r="KO152" s="98"/>
      <c r="KP152" s="98"/>
      <c r="KQ152" s="98"/>
      <c r="KR152" s="98"/>
      <c r="KS152" s="98"/>
      <c r="KT152" s="98"/>
      <c r="KU152" s="98"/>
      <c r="KV152" s="98"/>
      <c r="KW152" s="98"/>
      <c r="KX152" s="98"/>
      <c r="KY152" s="98"/>
      <c r="KZ152" s="98"/>
      <c r="LA152" s="98"/>
      <c r="LB152" s="98"/>
      <c r="LC152" s="98"/>
      <c r="LD152" s="98"/>
      <c r="LE152" s="98"/>
      <c r="LF152" s="98"/>
      <c r="LG152" s="98"/>
      <c r="LH152" s="98"/>
      <c r="LI152" s="98"/>
      <c r="LJ152" s="98"/>
      <c r="LK152" s="98"/>
      <c r="LL152" s="98"/>
      <c r="LM152" s="98"/>
      <c r="LN152" s="98"/>
      <c r="LO152" s="98"/>
      <c r="LP152" s="98"/>
      <c r="LQ152" s="98"/>
      <c r="LR152" s="98"/>
      <c r="LS152" s="98"/>
      <c r="LT152" s="98"/>
      <c r="LU152" s="98"/>
      <c r="LV152" s="98"/>
      <c r="LW152" s="98"/>
      <c r="LX152" s="98"/>
      <c r="LY152" s="98"/>
      <c r="LZ152" s="98"/>
      <c r="MA152" s="98"/>
      <c r="MB152" s="98"/>
      <c r="MC152" s="98"/>
      <c r="MD152" s="98"/>
      <c r="ME152" s="98"/>
      <c r="MF152" s="98"/>
      <c r="MG152" s="98"/>
      <c r="MH152" s="98"/>
      <c r="MI152" s="98"/>
      <c r="MJ152" s="98"/>
      <c r="MK152" s="98"/>
      <c r="ML152" s="98"/>
      <c r="MM152" s="98"/>
      <c r="MN152" s="98"/>
      <c r="MO152" s="98"/>
      <c r="MP152" s="98"/>
      <c r="MQ152" s="98"/>
      <c r="MR152" s="98"/>
      <c r="MS152" s="98"/>
      <c r="MT152" s="98"/>
      <c r="MU152" s="98"/>
      <c r="MV152" s="98"/>
      <c r="MW152" s="98"/>
      <c r="MX152" s="98"/>
      <c r="MY152" s="98"/>
      <c r="MZ152" s="98"/>
      <c r="NA152" s="98"/>
      <c r="NB152" s="98"/>
      <c r="NC152" s="98"/>
      <c r="ND152" s="98"/>
      <c r="NE152" s="98"/>
      <c r="NF152" s="98"/>
      <c r="NG152" s="98"/>
      <c r="NH152" s="98"/>
      <c r="NI152" s="98"/>
      <c r="NJ152" s="98"/>
      <c r="NK152" s="98"/>
      <c r="NL152" s="98"/>
      <c r="NM152" s="98"/>
      <c r="NN152" s="98"/>
      <c r="NO152" s="98"/>
      <c r="NP152" s="98"/>
      <c r="NQ152" s="98"/>
      <c r="NR152" s="98"/>
      <c r="NS152" s="98"/>
      <c r="NT152" s="98"/>
      <c r="NU152" s="98"/>
      <c r="NV152" s="98"/>
      <c r="NW152" s="98"/>
      <c r="NX152" s="98"/>
      <c r="NY152" s="98"/>
      <c r="NZ152" s="98"/>
      <c r="OA152" s="98"/>
      <c r="OB152" s="98"/>
      <c r="OC152" s="98"/>
      <c r="OD152" s="98"/>
      <c r="OE152" s="98"/>
      <c r="OF152" s="98"/>
      <c r="OG152" s="98"/>
      <c r="OH152" s="98"/>
      <c r="OI152" s="98"/>
      <c r="OJ152" s="98"/>
      <c r="OK152" s="98"/>
      <c r="OL152" s="98"/>
      <c r="OM152" s="98"/>
      <c r="ON152" s="98"/>
      <c r="OO152" s="98"/>
      <c r="OP152" s="98"/>
      <c r="OQ152" s="98"/>
      <c r="OR152" s="98"/>
      <c r="OS152" s="98"/>
      <c r="OT152" s="98"/>
      <c r="OU152" s="98"/>
      <c r="OV152" s="98"/>
      <c r="OW152" s="98"/>
      <c r="OX152" s="98"/>
      <c r="OY152" s="98"/>
      <c r="OZ152" s="98"/>
      <c r="PA152" s="98"/>
      <c r="PB152" s="98"/>
      <c r="PC152" s="98"/>
      <c r="PD152" s="98"/>
      <c r="PE152" s="98"/>
      <c r="PF152" s="98"/>
      <c r="PG152" s="98"/>
      <c r="PH152" s="98"/>
      <c r="PI152" s="98"/>
      <c r="PJ152" s="98"/>
      <c r="PK152" s="98"/>
      <c r="PL152" s="98"/>
      <c r="PM152" s="98"/>
      <c r="PN152" s="98"/>
      <c r="PO152" s="98"/>
      <c r="PP152" s="98"/>
      <c r="PQ152" s="98"/>
      <c r="PR152" s="98"/>
      <c r="PS152" s="98"/>
      <c r="PT152" s="98"/>
      <c r="PU152" s="98"/>
      <c r="PV152" s="98"/>
      <c r="PW152" s="98"/>
      <c r="PX152" s="98"/>
      <c r="PY152" s="98"/>
      <c r="PZ152" s="98"/>
      <c r="QA152" s="98"/>
      <c r="QB152" s="98"/>
      <c r="QC152" s="98"/>
      <c r="QD152" s="98"/>
      <c r="QE152" s="98"/>
      <c r="QF152" s="98"/>
      <c r="QG152" s="98"/>
      <c r="QH152" s="98"/>
      <c r="QI152" s="98"/>
      <c r="QJ152" s="98"/>
      <c r="QK152" s="98"/>
      <c r="QL152" s="98"/>
      <c r="QM152" s="98"/>
      <c r="QN152" s="98"/>
      <c r="QO152" s="98"/>
      <c r="QP152" s="98"/>
      <c r="QQ152" s="98"/>
      <c r="QR152" s="98"/>
      <c r="QS152" s="98"/>
      <c r="QT152" s="98"/>
      <c r="QU152" s="98"/>
      <c r="QV152" s="98"/>
      <c r="QW152" s="98"/>
      <c r="QX152" s="98"/>
      <c r="QY152" s="98"/>
      <c r="QZ152" s="98"/>
      <c r="RA152" s="98"/>
      <c r="RB152" s="98"/>
      <c r="RC152" s="98"/>
      <c r="RD152" s="98"/>
      <c r="RE152" s="98"/>
      <c r="RF152" s="98"/>
      <c r="RG152" s="98"/>
      <c r="RH152" s="98"/>
      <c r="RI152" s="98"/>
      <c r="RJ152" s="98"/>
      <c r="RK152" s="98"/>
      <c r="RL152" s="98"/>
      <c r="RM152" s="98"/>
      <c r="RN152" s="98"/>
      <c r="RO152" s="98"/>
      <c r="RP152" s="98"/>
      <c r="RQ152" s="98"/>
      <c r="RR152" s="98"/>
      <c r="RS152" s="98"/>
      <c r="RT152" s="98"/>
      <c r="RU152" s="98"/>
      <c r="RV152" s="98"/>
      <c r="RW152" s="98"/>
      <c r="RX152" s="98"/>
      <c r="RY152" s="98"/>
      <c r="RZ152" s="98"/>
      <c r="SA152" s="98"/>
      <c r="SB152" s="98"/>
      <c r="SC152" s="98"/>
      <c r="SD152" s="98"/>
      <c r="SE152" s="98"/>
      <c r="SF152" s="98"/>
      <c r="SG152" s="98"/>
      <c r="SH152" s="98"/>
      <c r="SI152" s="98"/>
      <c r="SJ152" s="98"/>
      <c r="SK152" s="98"/>
      <c r="SL152" s="98"/>
      <c r="SM152" s="98"/>
      <c r="SN152" s="98"/>
      <c r="SO152" s="98"/>
      <c r="SP152" s="98"/>
      <c r="SQ152" s="98"/>
      <c r="SR152" s="98"/>
      <c r="SS152" s="98"/>
      <c r="ST152" s="98"/>
      <c r="SU152" s="98"/>
      <c r="SV152" s="98"/>
      <c r="SW152" s="98"/>
      <c r="SX152" s="98"/>
    </row>
    <row r="153" spans="1:518" s="99" customFormat="1" ht="13.5" thickBot="1" x14ac:dyDescent="0.25">
      <c r="A153" s="111">
        <v>149</v>
      </c>
      <c r="B153" s="112" t="s">
        <v>125</v>
      </c>
      <c r="C153" s="112" t="s">
        <v>130</v>
      </c>
      <c r="D153" s="113">
        <v>30</v>
      </c>
      <c r="E153" s="127">
        <v>5.4</v>
      </c>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c r="AD153" s="97"/>
      <c r="AE153" s="97"/>
      <c r="AF153" s="97"/>
      <c r="AG153" s="97"/>
      <c r="AH153" s="97"/>
      <c r="AI153" s="97"/>
      <c r="AJ153" s="97"/>
      <c r="AK153" s="97"/>
      <c r="AL153" s="97"/>
      <c r="AM153" s="97"/>
      <c r="AN153" s="97"/>
      <c r="AO153" s="97"/>
      <c r="AP153" s="97"/>
      <c r="AQ153" s="97"/>
      <c r="AR153" s="97"/>
      <c r="AS153" s="98"/>
      <c r="AT153" s="98"/>
      <c r="AU153" s="98"/>
      <c r="AV153" s="98"/>
      <c r="AW153" s="98"/>
      <c r="AX153" s="98"/>
      <c r="AY153" s="98"/>
      <c r="AZ153" s="98"/>
      <c r="BA153" s="98"/>
      <c r="BB153" s="98"/>
      <c r="BC153" s="98"/>
      <c r="BD153" s="98"/>
      <c r="BE153" s="98"/>
      <c r="BF153" s="98"/>
      <c r="BG153" s="98"/>
      <c r="BH153" s="98"/>
      <c r="BI153" s="98"/>
      <c r="BJ153" s="98"/>
      <c r="BK153" s="98"/>
      <c r="BL153" s="98"/>
      <c r="BM153" s="98"/>
      <c r="BN153" s="98"/>
      <c r="BO153" s="98"/>
      <c r="BP153" s="98"/>
      <c r="BQ153" s="98"/>
      <c r="BR153" s="98"/>
      <c r="BS153" s="98"/>
      <c r="BT153" s="98"/>
      <c r="BU153" s="98"/>
      <c r="BV153" s="98"/>
      <c r="BW153" s="98"/>
      <c r="BX153" s="98"/>
      <c r="BY153" s="98"/>
      <c r="BZ153" s="98"/>
      <c r="CA153" s="98"/>
      <c r="CB153" s="98"/>
      <c r="CC153" s="98"/>
      <c r="CD153" s="98"/>
      <c r="CE153" s="98"/>
      <c r="CF153" s="98"/>
      <c r="CG153" s="98"/>
      <c r="CH153" s="98"/>
      <c r="CI153" s="98"/>
      <c r="CJ153" s="98"/>
      <c r="CK153" s="98"/>
      <c r="CL153" s="98"/>
      <c r="CM153" s="98"/>
      <c r="CN153" s="98"/>
      <c r="CO153" s="98"/>
      <c r="CP153" s="98"/>
      <c r="CQ153" s="98"/>
      <c r="CR153" s="98"/>
      <c r="CS153" s="98"/>
      <c r="CT153" s="98"/>
      <c r="CU153" s="98"/>
      <c r="CV153" s="98"/>
      <c r="CW153" s="98"/>
      <c r="CX153" s="98"/>
      <c r="CY153" s="98"/>
      <c r="CZ153" s="98"/>
      <c r="DA153" s="98"/>
      <c r="DB153" s="98"/>
      <c r="DC153" s="98"/>
      <c r="DD153" s="98"/>
      <c r="DE153" s="98"/>
      <c r="DF153" s="98"/>
      <c r="DG153" s="98"/>
      <c r="DH153" s="98"/>
      <c r="DI153" s="98"/>
      <c r="DJ153" s="98"/>
      <c r="DK153" s="98"/>
      <c r="DL153" s="98"/>
      <c r="DM153" s="98"/>
      <c r="DN153" s="98"/>
      <c r="DO153" s="98"/>
      <c r="DP153" s="98"/>
      <c r="DQ153" s="98"/>
      <c r="DR153" s="98"/>
      <c r="DS153" s="98"/>
      <c r="DT153" s="98"/>
      <c r="DU153" s="98"/>
      <c r="DV153" s="98"/>
      <c r="DW153" s="98"/>
      <c r="DX153" s="98"/>
      <c r="DY153" s="98"/>
      <c r="DZ153" s="98"/>
      <c r="EA153" s="98"/>
      <c r="EB153" s="98"/>
      <c r="EC153" s="98"/>
      <c r="ED153" s="98"/>
      <c r="EE153" s="98"/>
      <c r="EF153" s="98"/>
      <c r="EG153" s="98"/>
      <c r="EH153" s="98"/>
      <c r="EI153" s="98"/>
      <c r="EJ153" s="98"/>
      <c r="EK153" s="98"/>
      <c r="EL153" s="98"/>
      <c r="EM153" s="98"/>
      <c r="EN153" s="98"/>
      <c r="EO153" s="98"/>
      <c r="EP153" s="98"/>
      <c r="EQ153" s="98"/>
      <c r="ER153" s="98"/>
      <c r="ES153" s="98"/>
      <c r="ET153" s="98"/>
      <c r="EU153" s="98"/>
      <c r="EV153" s="98"/>
      <c r="EW153" s="98"/>
      <c r="EX153" s="98"/>
      <c r="EY153" s="98"/>
      <c r="EZ153" s="98"/>
      <c r="FA153" s="98"/>
      <c r="FB153" s="98"/>
      <c r="FC153" s="98"/>
      <c r="FD153" s="98"/>
      <c r="FE153" s="98"/>
      <c r="FF153" s="98"/>
      <c r="FG153" s="98"/>
      <c r="FH153" s="98"/>
      <c r="FI153" s="98"/>
      <c r="FJ153" s="98"/>
      <c r="FK153" s="98"/>
      <c r="FL153" s="98"/>
      <c r="FM153" s="98"/>
      <c r="FN153" s="98"/>
      <c r="FO153" s="98"/>
      <c r="FP153" s="98"/>
      <c r="FQ153" s="98"/>
      <c r="FR153" s="98"/>
      <c r="FS153" s="98"/>
      <c r="FT153" s="98"/>
      <c r="FU153" s="98"/>
      <c r="FV153" s="98"/>
      <c r="FW153" s="98"/>
      <c r="FX153" s="98"/>
      <c r="FY153" s="98"/>
      <c r="FZ153" s="98"/>
      <c r="GA153" s="98"/>
      <c r="GB153" s="98"/>
      <c r="GC153" s="98"/>
      <c r="GD153" s="98"/>
      <c r="GE153" s="98"/>
      <c r="GF153" s="98"/>
      <c r="GG153" s="98"/>
      <c r="GH153" s="98"/>
      <c r="GI153" s="98"/>
      <c r="GJ153" s="98"/>
      <c r="GK153" s="98"/>
      <c r="GL153" s="98"/>
      <c r="GM153" s="98"/>
      <c r="GN153" s="98"/>
      <c r="GO153" s="98"/>
      <c r="GP153" s="98"/>
      <c r="GQ153" s="98"/>
      <c r="GR153" s="98"/>
      <c r="GS153" s="98"/>
      <c r="GT153" s="98"/>
      <c r="GU153" s="98"/>
      <c r="GV153" s="98"/>
      <c r="GW153" s="98"/>
      <c r="GX153" s="98"/>
      <c r="GY153" s="98"/>
      <c r="GZ153" s="98"/>
      <c r="HA153" s="98"/>
      <c r="HB153" s="98"/>
      <c r="HC153" s="98"/>
      <c r="HD153" s="98"/>
      <c r="HE153" s="98"/>
      <c r="HF153" s="98"/>
      <c r="HG153" s="98"/>
      <c r="HH153" s="98"/>
      <c r="HI153" s="98"/>
      <c r="HJ153" s="98"/>
      <c r="HK153" s="98"/>
      <c r="HL153" s="98"/>
      <c r="HM153" s="98"/>
      <c r="HN153" s="98"/>
      <c r="HO153" s="98"/>
      <c r="HP153" s="98"/>
      <c r="HQ153" s="98"/>
      <c r="HR153" s="98"/>
      <c r="HS153" s="98"/>
      <c r="HT153" s="98"/>
      <c r="HU153" s="98"/>
      <c r="HV153" s="98"/>
      <c r="HW153" s="98"/>
      <c r="HX153" s="98"/>
      <c r="HY153" s="98"/>
      <c r="HZ153" s="98"/>
      <c r="IA153" s="98"/>
      <c r="IB153" s="98"/>
      <c r="IC153" s="98"/>
      <c r="ID153" s="98"/>
      <c r="IE153" s="98"/>
      <c r="IF153" s="98"/>
      <c r="IG153" s="98"/>
      <c r="IH153" s="98"/>
      <c r="II153" s="98"/>
      <c r="IJ153" s="98"/>
      <c r="IK153" s="98"/>
      <c r="IL153" s="98"/>
      <c r="IM153" s="98"/>
      <c r="IN153" s="98"/>
      <c r="IO153" s="98"/>
      <c r="IP153" s="98"/>
      <c r="IQ153" s="98"/>
      <c r="IR153" s="98"/>
      <c r="IS153" s="98"/>
      <c r="IT153" s="98"/>
      <c r="IU153" s="98"/>
      <c r="IV153" s="98"/>
      <c r="IW153" s="98"/>
      <c r="IX153" s="98"/>
      <c r="IY153" s="98"/>
      <c r="IZ153" s="98"/>
      <c r="JA153" s="98"/>
      <c r="JB153" s="98"/>
      <c r="JC153" s="98"/>
      <c r="JD153" s="98"/>
      <c r="JE153" s="98"/>
      <c r="JF153" s="98"/>
      <c r="JG153" s="98"/>
      <c r="JH153" s="98"/>
      <c r="JI153" s="98"/>
      <c r="JJ153" s="98"/>
      <c r="JK153" s="98"/>
      <c r="JL153" s="98"/>
      <c r="JM153" s="98"/>
      <c r="JN153" s="98"/>
      <c r="JO153" s="98"/>
      <c r="JP153" s="98"/>
      <c r="JQ153" s="98"/>
      <c r="JR153" s="98"/>
      <c r="JS153" s="98"/>
      <c r="JT153" s="98"/>
      <c r="JU153" s="98"/>
      <c r="JV153" s="98"/>
      <c r="JW153" s="98"/>
      <c r="JX153" s="98"/>
      <c r="JY153" s="98"/>
      <c r="JZ153" s="98"/>
      <c r="KA153" s="98"/>
      <c r="KB153" s="98"/>
      <c r="KC153" s="98"/>
      <c r="KD153" s="98"/>
      <c r="KE153" s="98"/>
      <c r="KF153" s="98"/>
      <c r="KG153" s="98"/>
      <c r="KH153" s="98"/>
      <c r="KI153" s="98"/>
      <c r="KJ153" s="98"/>
      <c r="KK153" s="98"/>
      <c r="KL153" s="98"/>
      <c r="KM153" s="98"/>
      <c r="KN153" s="98"/>
      <c r="KO153" s="98"/>
      <c r="KP153" s="98"/>
      <c r="KQ153" s="98"/>
      <c r="KR153" s="98"/>
      <c r="KS153" s="98"/>
      <c r="KT153" s="98"/>
      <c r="KU153" s="98"/>
      <c r="KV153" s="98"/>
      <c r="KW153" s="98"/>
      <c r="KX153" s="98"/>
      <c r="KY153" s="98"/>
      <c r="KZ153" s="98"/>
      <c r="LA153" s="98"/>
      <c r="LB153" s="98"/>
      <c r="LC153" s="98"/>
      <c r="LD153" s="98"/>
      <c r="LE153" s="98"/>
      <c r="LF153" s="98"/>
      <c r="LG153" s="98"/>
      <c r="LH153" s="98"/>
      <c r="LI153" s="98"/>
      <c r="LJ153" s="98"/>
      <c r="LK153" s="98"/>
      <c r="LL153" s="98"/>
      <c r="LM153" s="98"/>
      <c r="LN153" s="98"/>
      <c r="LO153" s="98"/>
      <c r="LP153" s="98"/>
      <c r="LQ153" s="98"/>
      <c r="LR153" s="98"/>
      <c r="LS153" s="98"/>
      <c r="LT153" s="98"/>
      <c r="LU153" s="98"/>
      <c r="LV153" s="98"/>
      <c r="LW153" s="98"/>
      <c r="LX153" s="98"/>
      <c r="LY153" s="98"/>
      <c r="LZ153" s="98"/>
      <c r="MA153" s="98"/>
      <c r="MB153" s="98"/>
      <c r="MC153" s="98"/>
      <c r="MD153" s="98"/>
      <c r="ME153" s="98"/>
      <c r="MF153" s="98"/>
      <c r="MG153" s="98"/>
      <c r="MH153" s="98"/>
      <c r="MI153" s="98"/>
      <c r="MJ153" s="98"/>
      <c r="MK153" s="98"/>
      <c r="ML153" s="98"/>
      <c r="MM153" s="98"/>
      <c r="MN153" s="98"/>
      <c r="MO153" s="98"/>
      <c r="MP153" s="98"/>
      <c r="MQ153" s="98"/>
      <c r="MR153" s="98"/>
      <c r="MS153" s="98"/>
      <c r="MT153" s="98"/>
      <c r="MU153" s="98"/>
      <c r="MV153" s="98"/>
      <c r="MW153" s="98"/>
      <c r="MX153" s="98"/>
      <c r="MY153" s="98"/>
      <c r="MZ153" s="98"/>
      <c r="NA153" s="98"/>
      <c r="NB153" s="98"/>
      <c r="NC153" s="98"/>
      <c r="ND153" s="98"/>
      <c r="NE153" s="98"/>
      <c r="NF153" s="98"/>
      <c r="NG153" s="98"/>
      <c r="NH153" s="98"/>
      <c r="NI153" s="98"/>
      <c r="NJ153" s="98"/>
      <c r="NK153" s="98"/>
      <c r="NL153" s="98"/>
      <c r="NM153" s="98"/>
      <c r="NN153" s="98"/>
      <c r="NO153" s="98"/>
      <c r="NP153" s="98"/>
      <c r="NQ153" s="98"/>
      <c r="NR153" s="98"/>
      <c r="NS153" s="98"/>
      <c r="NT153" s="98"/>
      <c r="NU153" s="98"/>
      <c r="NV153" s="98"/>
      <c r="NW153" s="98"/>
      <c r="NX153" s="98"/>
      <c r="NY153" s="98"/>
      <c r="NZ153" s="98"/>
      <c r="OA153" s="98"/>
      <c r="OB153" s="98"/>
      <c r="OC153" s="98"/>
      <c r="OD153" s="98"/>
      <c r="OE153" s="98"/>
      <c r="OF153" s="98"/>
      <c r="OG153" s="98"/>
      <c r="OH153" s="98"/>
      <c r="OI153" s="98"/>
      <c r="OJ153" s="98"/>
      <c r="OK153" s="98"/>
      <c r="OL153" s="98"/>
      <c r="OM153" s="98"/>
      <c r="ON153" s="98"/>
      <c r="OO153" s="98"/>
      <c r="OP153" s="98"/>
      <c r="OQ153" s="98"/>
      <c r="OR153" s="98"/>
      <c r="OS153" s="98"/>
      <c r="OT153" s="98"/>
      <c r="OU153" s="98"/>
      <c r="OV153" s="98"/>
      <c r="OW153" s="98"/>
      <c r="OX153" s="98"/>
      <c r="OY153" s="98"/>
      <c r="OZ153" s="98"/>
      <c r="PA153" s="98"/>
      <c r="PB153" s="98"/>
      <c r="PC153" s="98"/>
      <c r="PD153" s="98"/>
      <c r="PE153" s="98"/>
      <c r="PF153" s="98"/>
      <c r="PG153" s="98"/>
      <c r="PH153" s="98"/>
      <c r="PI153" s="98"/>
      <c r="PJ153" s="98"/>
      <c r="PK153" s="98"/>
      <c r="PL153" s="98"/>
      <c r="PM153" s="98"/>
      <c r="PN153" s="98"/>
      <c r="PO153" s="98"/>
      <c r="PP153" s="98"/>
      <c r="PQ153" s="98"/>
      <c r="PR153" s="98"/>
      <c r="PS153" s="98"/>
      <c r="PT153" s="98"/>
      <c r="PU153" s="98"/>
      <c r="PV153" s="98"/>
      <c r="PW153" s="98"/>
      <c r="PX153" s="98"/>
      <c r="PY153" s="98"/>
      <c r="PZ153" s="98"/>
      <c r="QA153" s="98"/>
      <c r="QB153" s="98"/>
      <c r="QC153" s="98"/>
      <c r="QD153" s="98"/>
      <c r="QE153" s="98"/>
      <c r="QF153" s="98"/>
      <c r="QG153" s="98"/>
      <c r="QH153" s="98"/>
      <c r="QI153" s="98"/>
      <c r="QJ153" s="98"/>
      <c r="QK153" s="98"/>
      <c r="QL153" s="98"/>
      <c r="QM153" s="98"/>
      <c r="QN153" s="98"/>
      <c r="QO153" s="98"/>
      <c r="QP153" s="98"/>
      <c r="QQ153" s="98"/>
      <c r="QR153" s="98"/>
      <c r="QS153" s="98"/>
      <c r="QT153" s="98"/>
      <c r="QU153" s="98"/>
      <c r="QV153" s="98"/>
      <c r="QW153" s="98"/>
      <c r="QX153" s="98"/>
      <c r="QY153" s="98"/>
      <c r="QZ153" s="98"/>
      <c r="RA153" s="98"/>
      <c r="RB153" s="98"/>
      <c r="RC153" s="98"/>
      <c r="RD153" s="98"/>
      <c r="RE153" s="98"/>
      <c r="RF153" s="98"/>
      <c r="RG153" s="98"/>
      <c r="RH153" s="98"/>
      <c r="RI153" s="98"/>
      <c r="RJ153" s="98"/>
      <c r="RK153" s="98"/>
      <c r="RL153" s="98"/>
      <c r="RM153" s="98"/>
      <c r="RN153" s="98"/>
      <c r="RO153" s="98"/>
      <c r="RP153" s="98"/>
      <c r="RQ153" s="98"/>
      <c r="RR153" s="98"/>
      <c r="RS153" s="98"/>
      <c r="RT153" s="98"/>
      <c r="RU153" s="98"/>
      <c r="RV153" s="98"/>
      <c r="RW153" s="98"/>
      <c r="RX153" s="98"/>
      <c r="RY153" s="98"/>
      <c r="RZ153" s="98"/>
      <c r="SA153" s="98"/>
      <c r="SB153" s="98"/>
      <c r="SC153" s="98"/>
      <c r="SD153" s="98"/>
      <c r="SE153" s="98"/>
      <c r="SF153" s="98"/>
      <c r="SG153" s="98"/>
      <c r="SH153" s="98"/>
      <c r="SI153" s="98"/>
      <c r="SJ153" s="98"/>
      <c r="SK153" s="98"/>
      <c r="SL153" s="98"/>
      <c r="SM153" s="98"/>
      <c r="SN153" s="98"/>
      <c r="SO153" s="98"/>
      <c r="SP153" s="98"/>
      <c r="SQ153" s="98"/>
      <c r="SR153" s="98"/>
      <c r="SS153" s="98"/>
      <c r="ST153" s="98"/>
      <c r="SU153" s="98"/>
      <c r="SV153" s="98"/>
      <c r="SW153" s="98"/>
      <c r="SX153" s="98"/>
    </row>
    <row r="154" spans="1:518" s="92" customFormat="1" x14ac:dyDescent="0.2">
      <c r="A154" s="116" t="s">
        <v>90</v>
      </c>
      <c r="B154" s="102"/>
      <c r="C154" s="102"/>
      <c r="D154" s="113"/>
      <c r="E154" s="127"/>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c r="AG154" s="115"/>
      <c r="AH154" s="115"/>
      <c r="AI154" s="115"/>
      <c r="AJ154" s="115"/>
      <c r="AK154" s="115"/>
      <c r="AL154" s="115"/>
      <c r="AM154" s="115"/>
      <c r="AN154" s="115"/>
      <c r="AO154" s="115"/>
      <c r="AP154" s="115"/>
      <c r="AQ154" s="115"/>
      <c r="AR154" s="115"/>
    </row>
    <row r="155" spans="1:518" s="92" customFormat="1" x14ac:dyDescent="0.2">
      <c r="A155" s="116"/>
      <c r="B155" s="103"/>
      <c r="D155" s="114"/>
      <c r="E155" s="128"/>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c r="AG155" s="115"/>
      <c r="AH155" s="115"/>
      <c r="AI155" s="115"/>
      <c r="AJ155" s="115"/>
      <c r="AK155" s="115"/>
      <c r="AL155" s="115"/>
      <c r="AM155" s="115"/>
      <c r="AN155" s="115"/>
      <c r="AO155" s="115"/>
      <c r="AP155" s="115"/>
      <c r="AQ155" s="115"/>
      <c r="AR155" s="115"/>
    </row>
    <row r="156" spans="1:518" s="92" customFormat="1" x14ac:dyDescent="0.2">
      <c r="A156" s="117"/>
      <c r="B156" s="117"/>
      <c r="C156" s="93"/>
      <c r="D156" s="114"/>
      <c r="E156" s="128"/>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c r="AG156" s="115"/>
      <c r="AH156" s="115"/>
      <c r="AI156" s="115"/>
      <c r="AJ156" s="115"/>
      <c r="AK156" s="115"/>
      <c r="AL156" s="115"/>
      <c r="AM156" s="115"/>
      <c r="AN156" s="115"/>
      <c r="AO156" s="115"/>
      <c r="AP156" s="115"/>
      <c r="AQ156" s="115"/>
      <c r="AR156" s="115"/>
    </row>
    <row r="157" spans="1:518" s="92" customFormat="1" x14ac:dyDescent="0.2">
      <c r="A157" s="118"/>
      <c r="B157" s="118"/>
      <c r="C157" s="103"/>
      <c r="D157" s="114"/>
      <c r="E157" s="128"/>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c r="AG157" s="115"/>
      <c r="AH157" s="115"/>
      <c r="AI157" s="115"/>
      <c r="AJ157" s="115"/>
      <c r="AK157" s="115"/>
      <c r="AL157" s="115"/>
      <c r="AM157" s="115"/>
      <c r="AN157" s="115"/>
      <c r="AO157" s="115"/>
      <c r="AP157" s="115"/>
      <c r="AQ157" s="115"/>
      <c r="AR157" s="115"/>
    </row>
    <row r="158" spans="1:518" s="92" customFormat="1" x14ac:dyDescent="0.2">
      <c r="A158" s="93"/>
      <c r="B158" s="93"/>
      <c r="C158" s="104"/>
      <c r="D158" s="114"/>
      <c r="E158" s="128"/>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c r="AG158" s="115"/>
      <c r="AH158" s="115"/>
      <c r="AI158" s="115"/>
      <c r="AJ158" s="115"/>
      <c r="AK158" s="115"/>
      <c r="AL158" s="115"/>
      <c r="AM158" s="115"/>
      <c r="AN158" s="115"/>
      <c r="AO158" s="115"/>
      <c r="AP158" s="115"/>
      <c r="AQ158" s="115"/>
      <c r="AR158" s="115"/>
    </row>
    <row r="159" spans="1:518" s="92" customFormat="1" x14ac:dyDescent="0.2">
      <c r="A159" s="93"/>
      <c r="B159" s="93"/>
      <c r="C159" s="103"/>
      <c r="D159" s="114"/>
      <c r="E159" s="128"/>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c r="AI159" s="115"/>
      <c r="AJ159" s="115"/>
      <c r="AK159" s="115"/>
      <c r="AL159" s="115"/>
      <c r="AM159" s="115"/>
      <c r="AN159" s="115"/>
      <c r="AO159" s="115"/>
      <c r="AP159" s="115"/>
      <c r="AQ159" s="115"/>
      <c r="AR159" s="115"/>
    </row>
    <row r="160" spans="1:518" s="92" customFormat="1" x14ac:dyDescent="0.2">
      <c r="A160" s="93"/>
      <c r="B160" s="93"/>
      <c r="C160" s="103"/>
      <c r="D160" s="114"/>
      <c r="E160" s="128"/>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5"/>
      <c r="AL160" s="115"/>
      <c r="AM160" s="115"/>
      <c r="AN160" s="115"/>
      <c r="AO160" s="115"/>
      <c r="AP160" s="115"/>
      <c r="AQ160" s="115"/>
      <c r="AR160" s="115"/>
    </row>
    <row r="161" spans="1:44" s="92" customFormat="1" x14ac:dyDescent="0.2">
      <c r="A161" s="93"/>
      <c r="B161" s="93"/>
      <c r="C161" s="103"/>
      <c r="D161" s="114"/>
      <c r="E161" s="128"/>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c r="AG161" s="115"/>
      <c r="AH161" s="115"/>
      <c r="AI161" s="115"/>
      <c r="AJ161" s="115"/>
      <c r="AK161" s="115"/>
      <c r="AL161" s="115"/>
      <c r="AM161" s="115"/>
      <c r="AN161" s="115"/>
      <c r="AO161" s="115"/>
      <c r="AP161" s="115"/>
      <c r="AQ161" s="115"/>
      <c r="AR161" s="115"/>
    </row>
    <row r="162" spans="1:44" s="92" customFormat="1" x14ac:dyDescent="0.2">
      <c r="A162" s="93"/>
      <c r="B162" s="93"/>
      <c r="C162" s="103"/>
      <c r="D162" s="114"/>
      <c r="E162" s="128"/>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15"/>
      <c r="AE162" s="115"/>
      <c r="AF162" s="115"/>
      <c r="AG162" s="115"/>
      <c r="AH162" s="115"/>
      <c r="AI162" s="115"/>
      <c r="AJ162" s="115"/>
      <c r="AK162" s="115"/>
      <c r="AL162" s="115"/>
      <c r="AM162" s="115"/>
      <c r="AN162" s="115"/>
      <c r="AO162" s="115"/>
      <c r="AP162" s="115"/>
      <c r="AQ162" s="115"/>
      <c r="AR162" s="115"/>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W24"/>
  <sheetViews>
    <sheetView showGridLines="0" zoomScale="90" zoomScaleNormal="90" workbookViewId="0"/>
  </sheetViews>
  <sheetFormatPr defaultColWidth="9.140625" defaultRowHeight="12.75" x14ac:dyDescent="0.2"/>
  <cols>
    <col min="1" max="1" width="4.7109375" style="25" customWidth="1"/>
    <col min="2" max="2" width="30.85546875" style="25" customWidth="1"/>
    <col min="3" max="3" width="35.140625" style="23" customWidth="1"/>
    <col min="4" max="4" width="16.7109375" style="78" customWidth="1"/>
    <col min="5" max="43" width="17.85546875" style="24" customWidth="1"/>
    <col min="44" max="517" width="9.140625" style="23"/>
    <col min="518" max="16384" width="9.140625" style="25"/>
  </cols>
  <sheetData>
    <row r="1" spans="1:517" s="21" customFormat="1" ht="15.75" x14ac:dyDescent="0.25">
      <c r="A1" s="18" t="s">
        <v>89</v>
      </c>
      <c r="B1" s="18"/>
      <c r="C1" s="19"/>
      <c r="D1" s="77"/>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19"/>
      <c r="HH1" s="19"/>
      <c r="HI1" s="19"/>
      <c r="HJ1" s="19"/>
      <c r="HK1" s="19"/>
      <c r="HL1" s="19"/>
      <c r="HM1" s="19"/>
      <c r="HN1" s="19"/>
      <c r="HO1" s="19"/>
      <c r="HP1" s="19"/>
      <c r="HQ1" s="19"/>
      <c r="HR1" s="19"/>
      <c r="HS1" s="19"/>
      <c r="HT1" s="19"/>
      <c r="HU1" s="19"/>
      <c r="HV1" s="19"/>
      <c r="HW1" s="19"/>
      <c r="HX1" s="19"/>
      <c r="HY1" s="19"/>
      <c r="HZ1" s="19"/>
      <c r="IA1" s="19"/>
      <c r="IB1" s="19"/>
      <c r="IC1" s="19"/>
      <c r="ID1" s="19"/>
      <c r="IE1" s="19"/>
      <c r="IF1" s="19"/>
      <c r="IG1" s="19"/>
      <c r="IH1" s="19"/>
      <c r="II1" s="19"/>
      <c r="IJ1" s="19"/>
      <c r="IK1" s="19"/>
      <c r="IL1" s="19"/>
      <c r="IM1" s="19"/>
      <c r="IN1" s="19"/>
      <c r="IO1" s="19"/>
      <c r="IP1" s="19"/>
      <c r="IQ1" s="19"/>
      <c r="IR1" s="19"/>
      <c r="IS1" s="19"/>
      <c r="IT1" s="19"/>
      <c r="IU1" s="19"/>
      <c r="IV1" s="19"/>
      <c r="IW1" s="19"/>
      <c r="IX1" s="19"/>
      <c r="IY1" s="19"/>
      <c r="IZ1" s="19"/>
      <c r="JA1" s="19"/>
      <c r="JB1" s="19"/>
      <c r="JC1" s="19"/>
      <c r="JD1" s="19"/>
      <c r="JE1" s="19"/>
      <c r="JF1" s="19"/>
      <c r="JG1" s="19"/>
      <c r="JH1" s="19"/>
      <c r="JI1" s="19"/>
      <c r="JJ1" s="19"/>
      <c r="JK1" s="19"/>
      <c r="JL1" s="19"/>
      <c r="JM1" s="19"/>
      <c r="JN1" s="19"/>
      <c r="JO1" s="19"/>
      <c r="JP1" s="19"/>
      <c r="JQ1" s="19"/>
      <c r="JR1" s="19"/>
      <c r="JS1" s="19"/>
      <c r="JT1" s="19"/>
      <c r="JU1" s="19"/>
      <c r="JV1" s="19"/>
      <c r="JW1" s="19"/>
      <c r="JX1" s="19"/>
      <c r="JY1" s="19"/>
      <c r="JZ1" s="19"/>
      <c r="KA1" s="19"/>
      <c r="KB1" s="19"/>
      <c r="KC1" s="19"/>
      <c r="KD1" s="19"/>
      <c r="KE1" s="19"/>
      <c r="KF1" s="19"/>
      <c r="KG1" s="19"/>
      <c r="KH1" s="19"/>
      <c r="KI1" s="19"/>
      <c r="KJ1" s="19"/>
      <c r="KK1" s="19"/>
      <c r="KL1" s="19"/>
      <c r="KM1" s="19"/>
      <c r="KN1" s="19"/>
      <c r="KO1" s="19"/>
      <c r="KP1" s="19"/>
      <c r="KQ1" s="19"/>
      <c r="KR1" s="19"/>
      <c r="KS1" s="19"/>
      <c r="KT1" s="19"/>
      <c r="KU1" s="19"/>
      <c r="KV1" s="19"/>
      <c r="KW1" s="19"/>
      <c r="KX1" s="19"/>
      <c r="KY1" s="19"/>
      <c r="KZ1" s="19"/>
      <c r="LA1" s="19"/>
      <c r="LB1" s="19"/>
      <c r="LC1" s="19"/>
      <c r="LD1" s="19"/>
      <c r="LE1" s="19"/>
      <c r="LF1" s="19"/>
      <c r="LG1" s="19"/>
      <c r="LH1" s="19"/>
      <c r="LI1" s="19"/>
      <c r="LJ1" s="19"/>
      <c r="LK1" s="19"/>
      <c r="LL1" s="19"/>
      <c r="LM1" s="19"/>
      <c r="LN1" s="19"/>
      <c r="LO1" s="19"/>
      <c r="LP1" s="19"/>
      <c r="LQ1" s="19"/>
      <c r="LR1" s="19"/>
      <c r="LS1" s="19"/>
      <c r="LT1" s="19"/>
      <c r="LU1" s="19"/>
      <c r="LV1" s="19"/>
      <c r="LW1" s="19"/>
      <c r="LX1" s="19"/>
      <c r="LY1" s="19"/>
      <c r="LZ1" s="19"/>
      <c r="MA1" s="19"/>
      <c r="MB1" s="19"/>
      <c r="MC1" s="19"/>
      <c r="MD1" s="19"/>
      <c r="ME1" s="19"/>
      <c r="MF1" s="19"/>
      <c r="MG1" s="19"/>
      <c r="MH1" s="19"/>
      <c r="MI1" s="19"/>
      <c r="MJ1" s="19"/>
      <c r="MK1" s="19"/>
      <c r="ML1" s="19"/>
      <c r="MM1" s="19"/>
      <c r="MN1" s="19"/>
      <c r="MO1" s="19"/>
      <c r="MP1" s="19"/>
      <c r="MQ1" s="19"/>
      <c r="MR1" s="19"/>
      <c r="MS1" s="19"/>
      <c r="MT1" s="19"/>
      <c r="MU1" s="19"/>
      <c r="MV1" s="19"/>
      <c r="MW1" s="19"/>
      <c r="MX1" s="19"/>
      <c r="MY1" s="19"/>
      <c r="MZ1" s="19"/>
      <c r="NA1" s="19"/>
      <c r="NB1" s="19"/>
      <c r="NC1" s="19"/>
      <c r="ND1" s="19"/>
      <c r="NE1" s="19"/>
      <c r="NF1" s="19"/>
      <c r="NG1" s="19"/>
      <c r="NH1" s="19"/>
      <c r="NI1" s="19"/>
      <c r="NJ1" s="19"/>
      <c r="NK1" s="19"/>
      <c r="NL1" s="19"/>
      <c r="NM1" s="19"/>
      <c r="NN1" s="19"/>
      <c r="NO1" s="19"/>
      <c r="NP1" s="19"/>
      <c r="NQ1" s="19"/>
      <c r="NR1" s="19"/>
      <c r="NS1" s="19"/>
      <c r="NT1" s="19"/>
      <c r="NU1" s="19"/>
      <c r="NV1" s="19"/>
      <c r="NW1" s="19"/>
      <c r="NX1" s="19"/>
      <c r="NY1" s="19"/>
      <c r="NZ1" s="19"/>
      <c r="OA1" s="19"/>
      <c r="OB1" s="19"/>
      <c r="OC1" s="19"/>
      <c r="OD1" s="19"/>
      <c r="OE1" s="19"/>
      <c r="OF1" s="19"/>
      <c r="OG1" s="19"/>
      <c r="OH1" s="19"/>
      <c r="OI1" s="19"/>
      <c r="OJ1" s="19"/>
      <c r="OK1" s="19"/>
      <c r="OL1" s="19"/>
      <c r="OM1" s="19"/>
      <c r="ON1" s="19"/>
      <c r="OO1" s="19"/>
      <c r="OP1" s="19"/>
      <c r="OQ1" s="19"/>
      <c r="OR1" s="19"/>
      <c r="OS1" s="19"/>
      <c r="OT1" s="19"/>
      <c r="OU1" s="19"/>
      <c r="OV1" s="19"/>
      <c r="OW1" s="19"/>
      <c r="OX1" s="19"/>
      <c r="OY1" s="19"/>
      <c r="OZ1" s="19"/>
      <c r="PA1" s="19"/>
      <c r="PB1" s="19"/>
      <c r="PC1" s="19"/>
      <c r="PD1" s="19"/>
      <c r="PE1" s="19"/>
      <c r="PF1" s="19"/>
      <c r="PG1" s="19"/>
      <c r="PH1" s="19"/>
      <c r="PI1" s="19"/>
      <c r="PJ1" s="19"/>
      <c r="PK1" s="19"/>
      <c r="PL1" s="19"/>
      <c r="PM1" s="19"/>
      <c r="PN1" s="19"/>
      <c r="PO1" s="19"/>
      <c r="PP1" s="19"/>
      <c r="PQ1" s="19"/>
      <c r="PR1" s="19"/>
      <c r="PS1" s="19"/>
      <c r="PT1" s="19"/>
      <c r="PU1" s="19"/>
      <c r="PV1" s="19"/>
      <c r="PW1" s="19"/>
      <c r="PX1" s="19"/>
      <c r="PY1" s="19"/>
      <c r="PZ1" s="19"/>
      <c r="QA1" s="19"/>
      <c r="QB1" s="19"/>
      <c r="QC1" s="19"/>
      <c r="QD1" s="19"/>
      <c r="QE1" s="19"/>
      <c r="QF1" s="19"/>
      <c r="QG1" s="19"/>
      <c r="QH1" s="19"/>
      <c r="QI1" s="19"/>
      <c r="QJ1" s="19"/>
      <c r="QK1" s="19"/>
      <c r="QL1" s="19"/>
      <c r="QM1" s="19"/>
      <c r="QN1" s="19"/>
      <c r="QO1" s="19"/>
      <c r="QP1" s="19"/>
      <c r="QQ1" s="19"/>
      <c r="QR1" s="19"/>
      <c r="QS1" s="19"/>
      <c r="QT1" s="19"/>
      <c r="QU1" s="19"/>
      <c r="QV1" s="19"/>
      <c r="QW1" s="19"/>
      <c r="QX1" s="19"/>
      <c r="QY1" s="19"/>
      <c r="QZ1" s="19"/>
      <c r="RA1" s="19"/>
      <c r="RB1" s="19"/>
      <c r="RC1" s="19"/>
      <c r="RD1" s="19"/>
      <c r="RE1" s="19"/>
      <c r="RF1" s="19"/>
      <c r="RG1" s="19"/>
      <c r="RH1" s="19"/>
      <c r="RI1" s="19"/>
      <c r="RJ1" s="19"/>
      <c r="RK1" s="19"/>
      <c r="RL1" s="19"/>
      <c r="RM1" s="19"/>
      <c r="RN1" s="19"/>
      <c r="RO1" s="19"/>
      <c r="RP1" s="19"/>
      <c r="RQ1" s="19"/>
      <c r="RR1" s="19"/>
      <c r="RS1" s="19"/>
      <c r="RT1" s="19"/>
      <c r="RU1" s="19"/>
      <c r="RV1" s="19"/>
      <c r="RW1" s="19"/>
      <c r="RX1" s="19"/>
      <c r="RY1" s="19"/>
      <c r="RZ1" s="19"/>
      <c r="SA1" s="19"/>
      <c r="SB1" s="19"/>
      <c r="SC1" s="19"/>
      <c r="SD1" s="19"/>
      <c r="SE1" s="19"/>
      <c r="SF1" s="19"/>
      <c r="SG1" s="19"/>
      <c r="SH1" s="19"/>
      <c r="SI1" s="19"/>
      <c r="SJ1" s="19"/>
      <c r="SK1" s="19"/>
      <c r="SL1" s="19"/>
      <c r="SM1" s="19"/>
      <c r="SN1" s="19"/>
      <c r="SO1" s="19"/>
      <c r="SP1" s="19"/>
      <c r="SQ1" s="19"/>
      <c r="SR1" s="19"/>
      <c r="SS1" s="19"/>
      <c r="ST1" s="19"/>
      <c r="SU1" s="19"/>
      <c r="SV1" s="19"/>
      <c r="SW1" s="19"/>
    </row>
    <row r="2" spans="1:517" x14ac:dyDescent="0.2">
      <c r="A2" s="89" t="s">
        <v>189</v>
      </c>
      <c r="B2" s="22"/>
    </row>
    <row r="3" spans="1:517" x14ac:dyDescent="0.2">
      <c r="C3" s="22"/>
    </row>
    <row r="4" spans="1:517" s="12" customFormat="1" ht="26.25" thickBot="1" x14ac:dyDescent="0.25">
      <c r="A4" s="27" t="s">
        <v>36</v>
      </c>
      <c r="B4" s="28" t="s">
        <v>133</v>
      </c>
      <c r="C4" s="28" t="s">
        <v>92</v>
      </c>
      <c r="D4" s="139" t="s">
        <v>93</v>
      </c>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c r="IW4" s="11"/>
      <c r="IX4" s="11"/>
      <c r="IY4" s="11"/>
      <c r="IZ4" s="11"/>
      <c r="JA4" s="11"/>
      <c r="JB4" s="11"/>
      <c r="JC4" s="11"/>
      <c r="JD4" s="11"/>
      <c r="JE4" s="11"/>
      <c r="JF4" s="11"/>
      <c r="JG4" s="11"/>
      <c r="JH4" s="11"/>
      <c r="JI4" s="11"/>
      <c r="JJ4" s="11"/>
      <c r="JK4" s="11"/>
      <c r="JL4" s="11"/>
      <c r="JM4" s="11"/>
      <c r="JN4" s="11"/>
      <c r="JO4" s="11"/>
      <c r="JP4" s="11"/>
      <c r="JQ4" s="11"/>
      <c r="JR4" s="11"/>
      <c r="JS4" s="11"/>
      <c r="JT4" s="11"/>
      <c r="JU4" s="11"/>
      <c r="JV4" s="11"/>
      <c r="JW4" s="11"/>
      <c r="JX4" s="11"/>
      <c r="JY4" s="11"/>
      <c r="JZ4" s="11"/>
      <c r="KA4" s="11"/>
      <c r="KB4" s="11"/>
      <c r="KC4" s="11"/>
      <c r="KD4" s="11"/>
      <c r="KE4" s="11"/>
      <c r="KF4" s="11"/>
      <c r="KG4" s="11"/>
      <c r="KH4" s="11"/>
      <c r="KI4" s="11"/>
      <c r="KJ4" s="11"/>
      <c r="KK4" s="11"/>
      <c r="KL4" s="11"/>
      <c r="KM4" s="11"/>
      <c r="KN4" s="11"/>
      <c r="KO4" s="11"/>
      <c r="KP4" s="11"/>
      <c r="KQ4" s="11"/>
      <c r="KR4" s="11"/>
      <c r="KS4" s="11"/>
      <c r="KT4" s="11"/>
      <c r="KU4" s="11"/>
      <c r="KV4" s="11"/>
      <c r="KW4" s="11"/>
      <c r="KX4" s="11"/>
      <c r="KY4" s="11"/>
      <c r="KZ4" s="11"/>
      <c r="LA4" s="11"/>
      <c r="LB4" s="11"/>
      <c r="LC4" s="11"/>
      <c r="LD4" s="11"/>
      <c r="LE4" s="11"/>
      <c r="LF4" s="11"/>
      <c r="LG4" s="11"/>
      <c r="LH4" s="11"/>
      <c r="LI4" s="11"/>
      <c r="LJ4" s="11"/>
      <c r="LK4" s="11"/>
      <c r="LL4" s="11"/>
      <c r="LM4" s="11"/>
      <c r="LN4" s="11"/>
      <c r="LO4" s="11"/>
      <c r="LP4" s="11"/>
      <c r="LQ4" s="11"/>
      <c r="LR4" s="11"/>
      <c r="LS4" s="11"/>
      <c r="LT4" s="11"/>
      <c r="LU4" s="11"/>
      <c r="LV4" s="11"/>
      <c r="LW4" s="11"/>
      <c r="LX4" s="11"/>
      <c r="LY4" s="11"/>
      <c r="LZ4" s="11"/>
      <c r="MA4" s="11"/>
      <c r="MB4" s="11"/>
      <c r="MC4" s="11"/>
      <c r="MD4" s="11"/>
      <c r="ME4" s="11"/>
      <c r="MF4" s="11"/>
      <c r="MG4" s="11"/>
      <c r="MH4" s="11"/>
      <c r="MI4" s="11"/>
      <c r="MJ4" s="11"/>
      <c r="MK4" s="11"/>
      <c r="ML4" s="11"/>
      <c r="MM4" s="11"/>
      <c r="MN4" s="11"/>
      <c r="MO4" s="11"/>
      <c r="MP4" s="11"/>
      <c r="MQ4" s="11"/>
      <c r="MR4" s="11"/>
      <c r="MS4" s="11"/>
      <c r="MT4" s="11"/>
      <c r="MU4" s="11"/>
      <c r="MV4" s="11"/>
      <c r="MW4" s="11"/>
      <c r="MX4" s="11"/>
      <c r="MY4" s="11"/>
      <c r="MZ4" s="11"/>
      <c r="NA4" s="11"/>
      <c r="NB4" s="11"/>
      <c r="NC4" s="11"/>
      <c r="ND4" s="11"/>
      <c r="NE4" s="11"/>
      <c r="NF4" s="11"/>
      <c r="NG4" s="11"/>
      <c r="NH4" s="11"/>
      <c r="NI4" s="11"/>
      <c r="NJ4" s="11"/>
      <c r="NK4" s="11"/>
      <c r="NL4" s="11"/>
      <c r="NM4" s="11"/>
      <c r="NN4" s="11"/>
      <c r="NO4" s="11"/>
      <c r="NP4" s="11"/>
      <c r="NQ4" s="11"/>
      <c r="NR4" s="11"/>
      <c r="NS4" s="11"/>
      <c r="NT4" s="11"/>
      <c r="NU4" s="11"/>
      <c r="NV4" s="11"/>
      <c r="NW4" s="11"/>
      <c r="NX4" s="11"/>
      <c r="NY4" s="11"/>
      <c r="NZ4" s="11"/>
      <c r="OA4" s="11"/>
      <c r="OB4" s="11"/>
      <c r="OC4" s="11"/>
      <c r="OD4" s="11"/>
      <c r="OE4" s="11"/>
      <c r="OF4" s="11"/>
      <c r="OG4" s="11"/>
      <c r="OH4" s="11"/>
      <c r="OI4" s="11"/>
      <c r="OJ4" s="11"/>
      <c r="OK4" s="11"/>
      <c r="OL4" s="11"/>
      <c r="OM4" s="11"/>
      <c r="ON4" s="11"/>
      <c r="OO4" s="11"/>
      <c r="OP4" s="11"/>
      <c r="OQ4" s="11"/>
      <c r="OR4" s="11"/>
      <c r="OS4" s="11"/>
      <c r="OT4" s="11"/>
      <c r="OU4" s="11"/>
      <c r="OV4" s="11"/>
      <c r="OW4" s="11"/>
      <c r="OX4" s="11"/>
      <c r="OY4" s="11"/>
      <c r="OZ4" s="11"/>
      <c r="PA4" s="11"/>
      <c r="PB4" s="11"/>
      <c r="PC4" s="11"/>
      <c r="PD4" s="11"/>
      <c r="PE4" s="11"/>
      <c r="PF4" s="11"/>
      <c r="PG4" s="11"/>
      <c r="PH4" s="11"/>
      <c r="PI4" s="11"/>
      <c r="PJ4" s="11"/>
      <c r="PK4" s="11"/>
      <c r="PL4" s="11"/>
      <c r="PM4" s="11"/>
      <c r="PN4" s="11"/>
      <c r="PO4" s="11"/>
      <c r="PP4" s="11"/>
      <c r="PQ4" s="11"/>
      <c r="PR4" s="11"/>
      <c r="PS4" s="11"/>
      <c r="PT4" s="11"/>
      <c r="PU4" s="11"/>
      <c r="PV4" s="11"/>
      <c r="PW4" s="11"/>
      <c r="PX4" s="11"/>
      <c r="PY4" s="11"/>
      <c r="PZ4" s="11"/>
      <c r="QA4" s="11"/>
      <c r="QB4" s="11"/>
      <c r="QC4" s="11"/>
      <c r="QD4" s="11"/>
      <c r="QE4" s="11"/>
      <c r="QF4" s="11"/>
      <c r="QG4" s="11"/>
      <c r="QH4" s="11"/>
      <c r="QI4" s="11"/>
      <c r="QJ4" s="11"/>
      <c r="QK4" s="11"/>
      <c r="QL4" s="11"/>
      <c r="QM4" s="11"/>
      <c r="QN4" s="11"/>
      <c r="QO4" s="11"/>
      <c r="QP4" s="11"/>
      <c r="QQ4" s="11"/>
      <c r="QR4" s="11"/>
      <c r="QS4" s="11"/>
      <c r="QT4" s="11"/>
      <c r="QU4" s="11"/>
      <c r="QV4" s="11"/>
      <c r="QW4" s="11"/>
      <c r="QX4" s="11"/>
      <c r="QY4" s="11"/>
      <c r="QZ4" s="11"/>
      <c r="RA4" s="11"/>
      <c r="RB4" s="11"/>
      <c r="RC4" s="11"/>
      <c r="RD4" s="11"/>
      <c r="RE4" s="11"/>
      <c r="RF4" s="11"/>
      <c r="RG4" s="11"/>
      <c r="RH4" s="11"/>
      <c r="RI4" s="11"/>
      <c r="RJ4" s="11"/>
      <c r="RK4" s="11"/>
      <c r="RL4" s="11"/>
      <c r="RM4" s="11"/>
      <c r="RN4" s="11"/>
      <c r="RO4" s="11"/>
      <c r="RP4" s="11"/>
      <c r="RQ4" s="11"/>
      <c r="RR4" s="11"/>
      <c r="RS4" s="11"/>
      <c r="RT4" s="11"/>
      <c r="RU4" s="11"/>
      <c r="RV4" s="11"/>
      <c r="RW4" s="11"/>
      <c r="RX4" s="11"/>
      <c r="RY4" s="11"/>
      <c r="RZ4" s="11"/>
      <c r="SA4" s="11"/>
      <c r="SB4" s="11"/>
      <c r="SC4" s="11"/>
      <c r="SD4" s="11"/>
      <c r="SE4" s="11"/>
      <c r="SF4" s="11"/>
      <c r="SG4" s="11"/>
      <c r="SH4" s="11"/>
      <c r="SI4" s="11"/>
      <c r="SJ4" s="11"/>
      <c r="SK4" s="11"/>
      <c r="SL4" s="11"/>
      <c r="SM4" s="11"/>
      <c r="SN4" s="11"/>
      <c r="SO4" s="11"/>
      <c r="SP4" s="11"/>
      <c r="SQ4" s="11"/>
      <c r="SR4" s="11"/>
      <c r="SS4" s="11"/>
      <c r="ST4" s="11"/>
      <c r="SU4" s="11"/>
      <c r="SV4" s="11"/>
      <c r="SW4" s="11"/>
    </row>
    <row r="5" spans="1:517" s="12" customFormat="1" x14ac:dyDescent="0.2">
      <c r="A5" s="82">
        <v>1</v>
      </c>
      <c r="B5" s="81" t="s">
        <v>85</v>
      </c>
      <c r="C5" s="81" t="s">
        <v>85</v>
      </c>
      <c r="D5" s="83">
        <v>3200</v>
      </c>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c r="IW5" s="11"/>
      <c r="IX5" s="11"/>
      <c r="IY5" s="11"/>
      <c r="IZ5" s="11"/>
      <c r="JA5" s="11"/>
      <c r="JB5" s="11"/>
      <c r="JC5" s="11"/>
      <c r="JD5" s="11"/>
      <c r="JE5" s="11"/>
      <c r="JF5" s="11"/>
      <c r="JG5" s="11"/>
      <c r="JH5" s="11"/>
      <c r="JI5" s="11"/>
      <c r="JJ5" s="11"/>
      <c r="JK5" s="11"/>
      <c r="JL5" s="11"/>
      <c r="JM5" s="11"/>
      <c r="JN5" s="11"/>
      <c r="JO5" s="11"/>
      <c r="JP5" s="11"/>
      <c r="JQ5" s="11"/>
      <c r="JR5" s="11"/>
      <c r="JS5" s="11"/>
      <c r="JT5" s="11"/>
      <c r="JU5" s="11"/>
      <c r="JV5" s="11"/>
      <c r="JW5" s="11"/>
      <c r="JX5" s="11"/>
      <c r="JY5" s="11"/>
      <c r="JZ5" s="11"/>
      <c r="KA5" s="11"/>
      <c r="KB5" s="11"/>
      <c r="KC5" s="11"/>
      <c r="KD5" s="11"/>
      <c r="KE5" s="11"/>
      <c r="KF5" s="11"/>
      <c r="KG5" s="11"/>
      <c r="KH5" s="11"/>
      <c r="KI5" s="11"/>
      <c r="KJ5" s="11"/>
      <c r="KK5" s="11"/>
      <c r="KL5" s="11"/>
      <c r="KM5" s="11"/>
      <c r="KN5" s="11"/>
      <c r="KO5" s="11"/>
      <c r="KP5" s="11"/>
      <c r="KQ5" s="11"/>
      <c r="KR5" s="11"/>
      <c r="KS5" s="11"/>
      <c r="KT5" s="11"/>
      <c r="KU5" s="11"/>
      <c r="KV5" s="11"/>
      <c r="KW5" s="11"/>
      <c r="KX5" s="11"/>
      <c r="KY5" s="11"/>
      <c r="KZ5" s="11"/>
      <c r="LA5" s="11"/>
      <c r="LB5" s="11"/>
      <c r="LC5" s="11"/>
      <c r="LD5" s="11"/>
      <c r="LE5" s="11"/>
      <c r="LF5" s="11"/>
      <c r="LG5" s="11"/>
      <c r="LH5" s="11"/>
      <c r="LI5" s="11"/>
      <c r="LJ5" s="11"/>
      <c r="LK5" s="11"/>
      <c r="LL5" s="11"/>
      <c r="LM5" s="11"/>
      <c r="LN5" s="11"/>
      <c r="LO5" s="11"/>
      <c r="LP5" s="11"/>
      <c r="LQ5" s="11"/>
      <c r="LR5" s="11"/>
      <c r="LS5" s="11"/>
      <c r="LT5" s="11"/>
      <c r="LU5" s="11"/>
      <c r="LV5" s="11"/>
      <c r="LW5" s="11"/>
      <c r="LX5" s="11"/>
      <c r="LY5" s="11"/>
      <c r="LZ5" s="11"/>
      <c r="MA5" s="11"/>
      <c r="MB5" s="11"/>
      <c r="MC5" s="11"/>
      <c r="MD5" s="11"/>
      <c r="ME5" s="11"/>
      <c r="MF5" s="11"/>
      <c r="MG5" s="11"/>
      <c r="MH5" s="11"/>
      <c r="MI5" s="11"/>
      <c r="MJ5" s="11"/>
      <c r="MK5" s="11"/>
      <c r="ML5" s="11"/>
      <c r="MM5" s="11"/>
      <c r="MN5" s="11"/>
      <c r="MO5" s="11"/>
      <c r="MP5" s="11"/>
      <c r="MQ5" s="11"/>
      <c r="MR5" s="11"/>
      <c r="MS5" s="11"/>
      <c r="MT5" s="11"/>
      <c r="MU5" s="11"/>
      <c r="MV5" s="11"/>
      <c r="MW5" s="11"/>
      <c r="MX5" s="11"/>
      <c r="MY5" s="11"/>
      <c r="MZ5" s="11"/>
      <c r="NA5" s="11"/>
      <c r="NB5" s="11"/>
      <c r="NC5" s="11"/>
      <c r="ND5" s="11"/>
      <c r="NE5" s="11"/>
      <c r="NF5" s="11"/>
      <c r="NG5" s="11"/>
      <c r="NH5" s="11"/>
      <c r="NI5" s="11"/>
      <c r="NJ5" s="11"/>
      <c r="NK5" s="11"/>
      <c r="NL5" s="11"/>
      <c r="NM5" s="11"/>
      <c r="NN5" s="11"/>
      <c r="NO5" s="11"/>
      <c r="NP5" s="11"/>
      <c r="NQ5" s="11"/>
      <c r="NR5" s="11"/>
      <c r="NS5" s="11"/>
      <c r="NT5" s="11"/>
      <c r="NU5" s="11"/>
      <c r="NV5" s="11"/>
      <c r="NW5" s="11"/>
      <c r="NX5" s="11"/>
      <c r="NY5" s="11"/>
      <c r="NZ5" s="11"/>
      <c r="OA5" s="11"/>
      <c r="OB5" s="11"/>
      <c r="OC5" s="11"/>
      <c r="OD5" s="11"/>
      <c r="OE5" s="11"/>
      <c r="OF5" s="11"/>
      <c r="OG5" s="11"/>
      <c r="OH5" s="11"/>
      <c r="OI5" s="11"/>
      <c r="OJ5" s="11"/>
      <c r="OK5" s="11"/>
      <c r="OL5" s="11"/>
      <c r="OM5" s="11"/>
      <c r="ON5" s="11"/>
      <c r="OO5" s="11"/>
      <c r="OP5" s="11"/>
      <c r="OQ5" s="11"/>
      <c r="OR5" s="11"/>
      <c r="OS5" s="11"/>
      <c r="OT5" s="11"/>
      <c r="OU5" s="11"/>
      <c r="OV5" s="11"/>
      <c r="OW5" s="11"/>
      <c r="OX5" s="11"/>
      <c r="OY5" s="11"/>
      <c r="OZ5" s="11"/>
      <c r="PA5" s="11"/>
      <c r="PB5" s="11"/>
      <c r="PC5" s="11"/>
      <c r="PD5" s="11"/>
      <c r="PE5" s="11"/>
      <c r="PF5" s="11"/>
      <c r="PG5" s="11"/>
      <c r="PH5" s="11"/>
      <c r="PI5" s="11"/>
      <c r="PJ5" s="11"/>
      <c r="PK5" s="11"/>
      <c r="PL5" s="11"/>
      <c r="PM5" s="11"/>
      <c r="PN5" s="11"/>
      <c r="PO5" s="11"/>
      <c r="PP5" s="11"/>
      <c r="PQ5" s="11"/>
      <c r="PR5" s="11"/>
      <c r="PS5" s="11"/>
      <c r="PT5" s="11"/>
      <c r="PU5" s="11"/>
      <c r="PV5" s="11"/>
      <c r="PW5" s="11"/>
      <c r="PX5" s="11"/>
      <c r="PY5" s="11"/>
      <c r="PZ5" s="11"/>
      <c r="QA5" s="11"/>
      <c r="QB5" s="11"/>
      <c r="QC5" s="11"/>
      <c r="QD5" s="11"/>
      <c r="QE5" s="11"/>
      <c r="QF5" s="11"/>
      <c r="QG5" s="11"/>
      <c r="QH5" s="11"/>
      <c r="QI5" s="11"/>
      <c r="QJ5" s="11"/>
      <c r="QK5" s="11"/>
      <c r="QL5" s="11"/>
      <c r="QM5" s="11"/>
      <c r="QN5" s="11"/>
      <c r="QO5" s="11"/>
      <c r="QP5" s="11"/>
      <c r="QQ5" s="11"/>
      <c r="QR5" s="11"/>
      <c r="QS5" s="11"/>
      <c r="QT5" s="11"/>
      <c r="QU5" s="11"/>
      <c r="QV5" s="11"/>
      <c r="QW5" s="11"/>
      <c r="QX5" s="11"/>
      <c r="QY5" s="11"/>
      <c r="QZ5" s="11"/>
      <c r="RA5" s="11"/>
      <c r="RB5" s="11"/>
      <c r="RC5" s="11"/>
      <c r="RD5" s="11"/>
      <c r="RE5" s="11"/>
      <c r="RF5" s="11"/>
      <c r="RG5" s="11"/>
      <c r="RH5" s="11"/>
      <c r="RI5" s="11"/>
      <c r="RJ5" s="11"/>
      <c r="RK5" s="11"/>
      <c r="RL5" s="11"/>
      <c r="RM5" s="11"/>
      <c r="RN5" s="11"/>
      <c r="RO5" s="11"/>
      <c r="RP5" s="11"/>
      <c r="RQ5" s="11"/>
      <c r="RR5" s="11"/>
      <c r="RS5" s="11"/>
      <c r="RT5" s="11"/>
      <c r="RU5" s="11"/>
      <c r="RV5" s="11"/>
      <c r="RW5" s="11"/>
      <c r="RX5" s="11"/>
      <c r="RY5" s="11"/>
      <c r="RZ5" s="11"/>
      <c r="SA5" s="11"/>
      <c r="SB5" s="11"/>
      <c r="SC5" s="11"/>
      <c r="SD5" s="11"/>
      <c r="SE5" s="11"/>
      <c r="SF5" s="11"/>
      <c r="SG5" s="11"/>
      <c r="SH5" s="11"/>
      <c r="SI5" s="11"/>
      <c r="SJ5" s="11"/>
      <c r="SK5" s="11"/>
      <c r="SL5" s="11"/>
      <c r="SM5" s="11"/>
      <c r="SN5" s="11"/>
      <c r="SO5" s="11"/>
      <c r="SP5" s="11"/>
      <c r="SQ5" s="11"/>
      <c r="SR5" s="11"/>
      <c r="SS5" s="11"/>
      <c r="ST5" s="11"/>
      <c r="SU5" s="11"/>
      <c r="SV5" s="11"/>
      <c r="SW5" s="11"/>
    </row>
    <row r="6" spans="1:517" s="12" customFormat="1" x14ac:dyDescent="0.2">
      <c r="A6" s="82">
        <v>2</v>
      </c>
      <c r="B6" s="81" t="s">
        <v>114</v>
      </c>
      <c r="C6" s="81" t="s">
        <v>135</v>
      </c>
      <c r="D6" s="83">
        <v>2470</v>
      </c>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c r="IW6" s="11"/>
      <c r="IX6" s="11"/>
      <c r="IY6" s="11"/>
      <c r="IZ6" s="11"/>
      <c r="JA6" s="11"/>
      <c r="JB6" s="11"/>
      <c r="JC6" s="11"/>
      <c r="JD6" s="11"/>
      <c r="JE6" s="11"/>
      <c r="JF6" s="11"/>
      <c r="JG6" s="11"/>
      <c r="JH6" s="11"/>
      <c r="JI6" s="11"/>
      <c r="JJ6" s="11"/>
      <c r="JK6" s="11"/>
      <c r="JL6" s="11"/>
      <c r="JM6" s="11"/>
      <c r="JN6" s="11"/>
      <c r="JO6" s="11"/>
      <c r="JP6" s="11"/>
      <c r="JQ6" s="11"/>
      <c r="JR6" s="11"/>
      <c r="JS6" s="11"/>
      <c r="JT6" s="11"/>
      <c r="JU6" s="11"/>
      <c r="JV6" s="11"/>
      <c r="JW6" s="11"/>
      <c r="JX6" s="11"/>
      <c r="JY6" s="11"/>
      <c r="JZ6" s="11"/>
      <c r="KA6" s="11"/>
      <c r="KB6" s="11"/>
      <c r="KC6" s="11"/>
      <c r="KD6" s="11"/>
      <c r="KE6" s="11"/>
      <c r="KF6" s="11"/>
      <c r="KG6" s="11"/>
      <c r="KH6" s="11"/>
      <c r="KI6" s="11"/>
      <c r="KJ6" s="11"/>
      <c r="KK6" s="11"/>
      <c r="KL6" s="11"/>
      <c r="KM6" s="11"/>
      <c r="KN6" s="11"/>
      <c r="KO6" s="11"/>
      <c r="KP6" s="11"/>
      <c r="KQ6" s="11"/>
      <c r="KR6" s="11"/>
      <c r="KS6" s="11"/>
      <c r="KT6" s="11"/>
      <c r="KU6" s="11"/>
      <c r="KV6" s="11"/>
      <c r="KW6" s="11"/>
      <c r="KX6" s="11"/>
      <c r="KY6" s="11"/>
      <c r="KZ6" s="11"/>
      <c r="LA6" s="11"/>
      <c r="LB6" s="11"/>
      <c r="LC6" s="11"/>
      <c r="LD6" s="11"/>
      <c r="LE6" s="11"/>
      <c r="LF6" s="11"/>
      <c r="LG6" s="11"/>
      <c r="LH6" s="11"/>
      <c r="LI6" s="11"/>
      <c r="LJ6" s="11"/>
      <c r="LK6" s="11"/>
      <c r="LL6" s="11"/>
      <c r="LM6" s="11"/>
      <c r="LN6" s="11"/>
      <c r="LO6" s="11"/>
      <c r="LP6" s="11"/>
      <c r="LQ6" s="11"/>
      <c r="LR6" s="11"/>
      <c r="LS6" s="11"/>
      <c r="LT6" s="11"/>
      <c r="LU6" s="11"/>
      <c r="LV6" s="11"/>
      <c r="LW6" s="11"/>
      <c r="LX6" s="11"/>
      <c r="LY6" s="11"/>
      <c r="LZ6" s="11"/>
      <c r="MA6" s="11"/>
      <c r="MB6" s="11"/>
      <c r="MC6" s="11"/>
      <c r="MD6" s="11"/>
      <c r="ME6" s="11"/>
      <c r="MF6" s="11"/>
      <c r="MG6" s="11"/>
      <c r="MH6" s="11"/>
      <c r="MI6" s="11"/>
      <c r="MJ6" s="11"/>
      <c r="MK6" s="11"/>
      <c r="ML6" s="11"/>
      <c r="MM6" s="11"/>
      <c r="MN6" s="11"/>
      <c r="MO6" s="11"/>
      <c r="MP6" s="11"/>
      <c r="MQ6" s="11"/>
      <c r="MR6" s="11"/>
      <c r="MS6" s="11"/>
      <c r="MT6" s="11"/>
      <c r="MU6" s="11"/>
      <c r="MV6" s="11"/>
      <c r="MW6" s="11"/>
      <c r="MX6" s="11"/>
      <c r="MY6" s="11"/>
      <c r="MZ6" s="11"/>
      <c r="NA6" s="11"/>
      <c r="NB6" s="11"/>
      <c r="NC6" s="11"/>
      <c r="ND6" s="11"/>
      <c r="NE6" s="11"/>
      <c r="NF6" s="11"/>
      <c r="NG6" s="11"/>
      <c r="NH6" s="11"/>
      <c r="NI6" s="11"/>
      <c r="NJ6" s="11"/>
      <c r="NK6" s="11"/>
      <c r="NL6" s="11"/>
      <c r="NM6" s="11"/>
      <c r="NN6" s="11"/>
      <c r="NO6" s="11"/>
      <c r="NP6" s="11"/>
      <c r="NQ6" s="11"/>
      <c r="NR6" s="11"/>
      <c r="NS6" s="11"/>
      <c r="NT6" s="11"/>
      <c r="NU6" s="11"/>
      <c r="NV6" s="11"/>
      <c r="NW6" s="11"/>
      <c r="NX6" s="11"/>
      <c r="NY6" s="11"/>
      <c r="NZ6" s="11"/>
      <c r="OA6" s="11"/>
      <c r="OB6" s="11"/>
      <c r="OC6" s="11"/>
      <c r="OD6" s="11"/>
      <c r="OE6" s="11"/>
      <c r="OF6" s="11"/>
      <c r="OG6" s="11"/>
      <c r="OH6" s="11"/>
      <c r="OI6" s="11"/>
      <c r="OJ6" s="11"/>
      <c r="OK6" s="11"/>
      <c r="OL6" s="11"/>
      <c r="OM6" s="11"/>
      <c r="ON6" s="11"/>
      <c r="OO6" s="11"/>
      <c r="OP6" s="11"/>
      <c r="OQ6" s="11"/>
      <c r="OR6" s="11"/>
      <c r="OS6" s="11"/>
      <c r="OT6" s="11"/>
      <c r="OU6" s="11"/>
      <c r="OV6" s="11"/>
      <c r="OW6" s="11"/>
      <c r="OX6" s="11"/>
      <c r="OY6" s="11"/>
      <c r="OZ6" s="11"/>
      <c r="PA6" s="11"/>
      <c r="PB6" s="11"/>
      <c r="PC6" s="11"/>
      <c r="PD6" s="11"/>
      <c r="PE6" s="11"/>
      <c r="PF6" s="11"/>
      <c r="PG6" s="11"/>
      <c r="PH6" s="11"/>
      <c r="PI6" s="11"/>
      <c r="PJ6" s="11"/>
      <c r="PK6" s="11"/>
      <c r="PL6" s="11"/>
      <c r="PM6" s="11"/>
      <c r="PN6" s="11"/>
      <c r="PO6" s="11"/>
      <c r="PP6" s="11"/>
      <c r="PQ6" s="11"/>
      <c r="PR6" s="11"/>
      <c r="PS6" s="11"/>
      <c r="PT6" s="11"/>
      <c r="PU6" s="11"/>
      <c r="PV6" s="11"/>
      <c r="PW6" s="11"/>
      <c r="PX6" s="11"/>
      <c r="PY6" s="11"/>
      <c r="PZ6" s="11"/>
      <c r="QA6" s="11"/>
      <c r="QB6" s="11"/>
      <c r="QC6" s="11"/>
      <c r="QD6" s="11"/>
      <c r="QE6" s="11"/>
      <c r="QF6" s="11"/>
      <c r="QG6" s="11"/>
      <c r="QH6" s="11"/>
      <c r="QI6" s="11"/>
      <c r="QJ6" s="11"/>
      <c r="QK6" s="11"/>
      <c r="QL6" s="11"/>
      <c r="QM6" s="11"/>
      <c r="QN6" s="11"/>
      <c r="QO6" s="11"/>
      <c r="QP6" s="11"/>
      <c r="QQ6" s="11"/>
      <c r="QR6" s="11"/>
      <c r="QS6" s="11"/>
      <c r="QT6" s="11"/>
      <c r="QU6" s="11"/>
      <c r="QV6" s="11"/>
      <c r="QW6" s="11"/>
      <c r="QX6" s="11"/>
      <c r="QY6" s="11"/>
      <c r="QZ6" s="11"/>
      <c r="RA6" s="11"/>
      <c r="RB6" s="11"/>
      <c r="RC6" s="11"/>
      <c r="RD6" s="11"/>
      <c r="RE6" s="11"/>
      <c r="RF6" s="11"/>
      <c r="RG6" s="11"/>
      <c r="RH6" s="11"/>
      <c r="RI6" s="11"/>
      <c r="RJ6" s="11"/>
      <c r="RK6" s="11"/>
      <c r="RL6" s="11"/>
      <c r="RM6" s="11"/>
      <c r="RN6" s="11"/>
      <c r="RO6" s="11"/>
      <c r="RP6" s="11"/>
      <c r="RQ6" s="11"/>
      <c r="RR6" s="11"/>
      <c r="RS6" s="11"/>
      <c r="RT6" s="11"/>
      <c r="RU6" s="11"/>
      <c r="RV6" s="11"/>
      <c r="RW6" s="11"/>
      <c r="RX6" s="11"/>
      <c r="RY6" s="11"/>
      <c r="RZ6" s="11"/>
      <c r="SA6" s="11"/>
      <c r="SB6" s="11"/>
      <c r="SC6" s="11"/>
      <c r="SD6" s="11"/>
      <c r="SE6" s="11"/>
      <c r="SF6" s="11"/>
      <c r="SG6" s="11"/>
      <c r="SH6" s="11"/>
      <c r="SI6" s="11"/>
      <c r="SJ6" s="11"/>
      <c r="SK6" s="11"/>
      <c r="SL6" s="11"/>
      <c r="SM6" s="11"/>
      <c r="SN6" s="11"/>
      <c r="SO6" s="11"/>
      <c r="SP6" s="11"/>
      <c r="SQ6" s="11"/>
      <c r="SR6" s="11"/>
      <c r="SS6" s="11"/>
      <c r="ST6" s="11"/>
      <c r="SU6" s="11"/>
      <c r="SV6" s="11"/>
      <c r="SW6" s="11"/>
    </row>
    <row r="7" spans="1:517" s="12" customFormat="1" x14ac:dyDescent="0.2">
      <c r="A7" s="82">
        <v>3</v>
      </c>
      <c r="B7" s="81" t="s">
        <v>114</v>
      </c>
      <c r="C7" s="81" t="s">
        <v>116</v>
      </c>
      <c r="D7" s="83" t="s">
        <v>99</v>
      </c>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c r="IW7" s="11"/>
      <c r="IX7" s="11"/>
      <c r="IY7" s="11"/>
      <c r="IZ7" s="11"/>
      <c r="JA7" s="11"/>
      <c r="JB7" s="11"/>
      <c r="JC7" s="11"/>
      <c r="JD7" s="11"/>
      <c r="JE7" s="11"/>
      <c r="JF7" s="11"/>
      <c r="JG7" s="11"/>
      <c r="JH7" s="11"/>
      <c r="JI7" s="11"/>
      <c r="JJ7" s="11"/>
      <c r="JK7" s="11"/>
      <c r="JL7" s="11"/>
      <c r="JM7" s="11"/>
      <c r="JN7" s="11"/>
      <c r="JO7" s="11"/>
      <c r="JP7" s="11"/>
      <c r="JQ7" s="11"/>
      <c r="JR7" s="11"/>
      <c r="JS7" s="11"/>
      <c r="JT7" s="11"/>
      <c r="JU7" s="11"/>
      <c r="JV7" s="11"/>
      <c r="JW7" s="11"/>
      <c r="JX7" s="11"/>
      <c r="JY7" s="11"/>
      <c r="JZ7" s="11"/>
      <c r="KA7" s="11"/>
      <c r="KB7" s="11"/>
      <c r="KC7" s="11"/>
      <c r="KD7" s="11"/>
      <c r="KE7" s="11"/>
      <c r="KF7" s="11"/>
      <c r="KG7" s="11"/>
      <c r="KH7" s="11"/>
      <c r="KI7" s="11"/>
      <c r="KJ7" s="11"/>
      <c r="KK7" s="11"/>
      <c r="KL7" s="11"/>
      <c r="KM7" s="11"/>
      <c r="KN7" s="11"/>
      <c r="KO7" s="11"/>
      <c r="KP7" s="11"/>
      <c r="KQ7" s="11"/>
      <c r="KR7" s="11"/>
      <c r="KS7" s="11"/>
      <c r="KT7" s="11"/>
      <c r="KU7" s="11"/>
      <c r="KV7" s="11"/>
      <c r="KW7" s="11"/>
      <c r="KX7" s="11"/>
      <c r="KY7" s="11"/>
      <c r="KZ7" s="11"/>
      <c r="LA7" s="11"/>
      <c r="LB7" s="11"/>
      <c r="LC7" s="11"/>
      <c r="LD7" s="11"/>
      <c r="LE7" s="11"/>
      <c r="LF7" s="11"/>
      <c r="LG7" s="11"/>
      <c r="LH7" s="11"/>
      <c r="LI7" s="11"/>
      <c r="LJ7" s="11"/>
      <c r="LK7" s="11"/>
      <c r="LL7" s="11"/>
      <c r="LM7" s="11"/>
      <c r="LN7" s="11"/>
      <c r="LO7" s="11"/>
      <c r="LP7" s="11"/>
      <c r="LQ7" s="11"/>
      <c r="LR7" s="11"/>
      <c r="LS7" s="11"/>
      <c r="LT7" s="11"/>
      <c r="LU7" s="11"/>
      <c r="LV7" s="11"/>
      <c r="LW7" s="11"/>
      <c r="LX7" s="11"/>
      <c r="LY7" s="11"/>
      <c r="LZ7" s="11"/>
      <c r="MA7" s="11"/>
      <c r="MB7" s="11"/>
      <c r="MC7" s="11"/>
      <c r="MD7" s="11"/>
      <c r="ME7" s="11"/>
      <c r="MF7" s="11"/>
      <c r="MG7" s="11"/>
      <c r="MH7" s="11"/>
      <c r="MI7" s="11"/>
      <c r="MJ7" s="11"/>
      <c r="MK7" s="11"/>
      <c r="ML7" s="11"/>
      <c r="MM7" s="11"/>
      <c r="MN7" s="11"/>
      <c r="MO7" s="11"/>
      <c r="MP7" s="11"/>
      <c r="MQ7" s="11"/>
      <c r="MR7" s="11"/>
      <c r="MS7" s="11"/>
      <c r="MT7" s="11"/>
      <c r="MU7" s="11"/>
      <c r="MV7" s="11"/>
      <c r="MW7" s="11"/>
      <c r="MX7" s="11"/>
      <c r="MY7" s="11"/>
      <c r="MZ7" s="11"/>
      <c r="NA7" s="11"/>
      <c r="NB7" s="11"/>
      <c r="NC7" s="11"/>
      <c r="ND7" s="11"/>
      <c r="NE7" s="11"/>
      <c r="NF7" s="11"/>
      <c r="NG7" s="11"/>
      <c r="NH7" s="11"/>
      <c r="NI7" s="11"/>
      <c r="NJ7" s="11"/>
      <c r="NK7" s="11"/>
      <c r="NL7" s="11"/>
      <c r="NM7" s="11"/>
      <c r="NN7" s="11"/>
      <c r="NO7" s="11"/>
      <c r="NP7" s="11"/>
      <c r="NQ7" s="11"/>
      <c r="NR7" s="11"/>
      <c r="NS7" s="11"/>
      <c r="NT7" s="11"/>
      <c r="NU7" s="11"/>
      <c r="NV7" s="11"/>
      <c r="NW7" s="11"/>
      <c r="NX7" s="11"/>
      <c r="NY7" s="11"/>
      <c r="NZ7" s="11"/>
      <c r="OA7" s="11"/>
      <c r="OB7" s="11"/>
      <c r="OC7" s="11"/>
      <c r="OD7" s="11"/>
      <c r="OE7" s="11"/>
      <c r="OF7" s="11"/>
      <c r="OG7" s="11"/>
      <c r="OH7" s="11"/>
      <c r="OI7" s="11"/>
      <c r="OJ7" s="11"/>
      <c r="OK7" s="11"/>
      <c r="OL7" s="11"/>
      <c r="OM7" s="11"/>
      <c r="ON7" s="11"/>
      <c r="OO7" s="11"/>
      <c r="OP7" s="11"/>
      <c r="OQ7" s="11"/>
      <c r="OR7" s="11"/>
      <c r="OS7" s="11"/>
      <c r="OT7" s="11"/>
      <c r="OU7" s="11"/>
      <c r="OV7" s="11"/>
      <c r="OW7" s="11"/>
      <c r="OX7" s="11"/>
      <c r="OY7" s="11"/>
      <c r="OZ7" s="11"/>
      <c r="PA7" s="11"/>
      <c r="PB7" s="11"/>
      <c r="PC7" s="11"/>
      <c r="PD7" s="11"/>
      <c r="PE7" s="11"/>
      <c r="PF7" s="11"/>
      <c r="PG7" s="11"/>
      <c r="PH7" s="11"/>
      <c r="PI7" s="11"/>
      <c r="PJ7" s="11"/>
      <c r="PK7" s="11"/>
      <c r="PL7" s="11"/>
      <c r="PM7" s="11"/>
      <c r="PN7" s="11"/>
      <c r="PO7" s="11"/>
      <c r="PP7" s="11"/>
      <c r="PQ7" s="11"/>
      <c r="PR7" s="11"/>
      <c r="PS7" s="11"/>
      <c r="PT7" s="11"/>
      <c r="PU7" s="11"/>
      <c r="PV7" s="11"/>
      <c r="PW7" s="11"/>
      <c r="PX7" s="11"/>
      <c r="PY7" s="11"/>
      <c r="PZ7" s="11"/>
      <c r="QA7" s="11"/>
      <c r="QB7" s="11"/>
      <c r="QC7" s="11"/>
      <c r="QD7" s="11"/>
      <c r="QE7" s="11"/>
      <c r="QF7" s="11"/>
      <c r="QG7" s="11"/>
      <c r="QH7" s="11"/>
      <c r="QI7" s="11"/>
      <c r="QJ7" s="11"/>
      <c r="QK7" s="11"/>
      <c r="QL7" s="11"/>
      <c r="QM7" s="11"/>
      <c r="QN7" s="11"/>
      <c r="QO7" s="11"/>
      <c r="QP7" s="11"/>
      <c r="QQ7" s="11"/>
      <c r="QR7" s="11"/>
      <c r="QS7" s="11"/>
      <c r="QT7" s="11"/>
      <c r="QU7" s="11"/>
      <c r="QV7" s="11"/>
      <c r="QW7" s="11"/>
      <c r="QX7" s="11"/>
      <c r="QY7" s="11"/>
      <c r="QZ7" s="11"/>
      <c r="RA7" s="11"/>
      <c r="RB7" s="11"/>
      <c r="RC7" s="11"/>
      <c r="RD7" s="11"/>
      <c r="RE7" s="11"/>
      <c r="RF7" s="11"/>
      <c r="RG7" s="11"/>
      <c r="RH7" s="11"/>
      <c r="RI7" s="11"/>
      <c r="RJ7" s="11"/>
      <c r="RK7" s="11"/>
      <c r="RL7" s="11"/>
      <c r="RM7" s="11"/>
      <c r="RN7" s="11"/>
      <c r="RO7" s="11"/>
      <c r="RP7" s="11"/>
      <c r="RQ7" s="11"/>
      <c r="RR7" s="11"/>
      <c r="RS7" s="11"/>
      <c r="RT7" s="11"/>
      <c r="RU7" s="11"/>
      <c r="RV7" s="11"/>
      <c r="RW7" s="11"/>
      <c r="RX7" s="11"/>
      <c r="RY7" s="11"/>
      <c r="RZ7" s="11"/>
      <c r="SA7" s="11"/>
      <c r="SB7" s="11"/>
      <c r="SC7" s="11"/>
      <c r="SD7" s="11"/>
      <c r="SE7" s="11"/>
      <c r="SF7" s="11"/>
      <c r="SG7" s="11"/>
      <c r="SH7" s="11"/>
      <c r="SI7" s="11"/>
      <c r="SJ7" s="11"/>
      <c r="SK7" s="11"/>
      <c r="SL7" s="11"/>
      <c r="SM7" s="11"/>
      <c r="SN7" s="11"/>
      <c r="SO7" s="11"/>
      <c r="SP7" s="11"/>
      <c r="SQ7" s="11"/>
      <c r="SR7" s="11"/>
      <c r="SS7" s="11"/>
      <c r="ST7" s="11"/>
      <c r="SU7" s="11"/>
      <c r="SV7" s="11"/>
      <c r="SW7" s="11"/>
    </row>
    <row r="8" spans="1:517" s="12" customFormat="1" x14ac:dyDescent="0.2">
      <c r="A8" s="82">
        <v>4</v>
      </c>
      <c r="B8" s="81" t="s">
        <v>114</v>
      </c>
      <c r="C8" s="81" t="s">
        <v>117</v>
      </c>
      <c r="D8" s="83">
        <v>840</v>
      </c>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c r="IW8" s="11"/>
      <c r="IX8" s="11"/>
      <c r="IY8" s="11"/>
      <c r="IZ8" s="11"/>
      <c r="JA8" s="11"/>
      <c r="JB8" s="11"/>
      <c r="JC8" s="11"/>
      <c r="JD8" s="11"/>
      <c r="JE8" s="11"/>
      <c r="JF8" s="11"/>
      <c r="JG8" s="11"/>
      <c r="JH8" s="11"/>
      <c r="JI8" s="11"/>
      <c r="JJ8" s="11"/>
      <c r="JK8" s="11"/>
      <c r="JL8" s="11"/>
      <c r="JM8" s="11"/>
      <c r="JN8" s="11"/>
      <c r="JO8" s="11"/>
      <c r="JP8" s="11"/>
      <c r="JQ8" s="11"/>
      <c r="JR8" s="11"/>
      <c r="JS8" s="11"/>
      <c r="JT8" s="11"/>
      <c r="JU8" s="11"/>
      <c r="JV8" s="11"/>
      <c r="JW8" s="11"/>
      <c r="JX8" s="11"/>
      <c r="JY8" s="11"/>
      <c r="JZ8" s="11"/>
      <c r="KA8" s="11"/>
      <c r="KB8" s="11"/>
      <c r="KC8" s="11"/>
      <c r="KD8" s="11"/>
      <c r="KE8" s="11"/>
      <c r="KF8" s="11"/>
      <c r="KG8" s="11"/>
      <c r="KH8" s="11"/>
      <c r="KI8" s="11"/>
      <c r="KJ8" s="11"/>
      <c r="KK8" s="11"/>
      <c r="KL8" s="11"/>
      <c r="KM8" s="11"/>
      <c r="KN8" s="11"/>
      <c r="KO8" s="11"/>
      <c r="KP8" s="11"/>
      <c r="KQ8" s="11"/>
      <c r="KR8" s="11"/>
      <c r="KS8" s="11"/>
      <c r="KT8" s="11"/>
      <c r="KU8" s="11"/>
      <c r="KV8" s="11"/>
      <c r="KW8" s="11"/>
      <c r="KX8" s="11"/>
      <c r="KY8" s="11"/>
      <c r="KZ8" s="11"/>
      <c r="LA8" s="11"/>
      <c r="LB8" s="11"/>
      <c r="LC8" s="11"/>
      <c r="LD8" s="11"/>
      <c r="LE8" s="11"/>
      <c r="LF8" s="11"/>
      <c r="LG8" s="11"/>
      <c r="LH8" s="11"/>
      <c r="LI8" s="11"/>
      <c r="LJ8" s="11"/>
      <c r="LK8" s="11"/>
      <c r="LL8" s="11"/>
      <c r="LM8" s="11"/>
      <c r="LN8" s="11"/>
      <c r="LO8" s="11"/>
      <c r="LP8" s="11"/>
      <c r="LQ8" s="11"/>
      <c r="LR8" s="11"/>
      <c r="LS8" s="11"/>
      <c r="LT8" s="11"/>
      <c r="LU8" s="11"/>
      <c r="LV8" s="11"/>
      <c r="LW8" s="11"/>
      <c r="LX8" s="11"/>
      <c r="LY8" s="11"/>
      <c r="LZ8" s="11"/>
      <c r="MA8" s="11"/>
      <c r="MB8" s="11"/>
      <c r="MC8" s="11"/>
      <c r="MD8" s="11"/>
      <c r="ME8" s="11"/>
      <c r="MF8" s="11"/>
      <c r="MG8" s="11"/>
      <c r="MH8" s="11"/>
      <c r="MI8" s="11"/>
      <c r="MJ8" s="11"/>
      <c r="MK8" s="11"/>
      <c r="ML8" s="11"/>
      <c r="MM8" s="11"/>
      <c r="MN8" s="11"/>
      <c r="MO8" s="11"/>
      <c r="MP8" s="11"/>
      <c r="MQ8" s="11"/>
      <c r="MR8" s="11"/>
      <c r="MS8" s="11"/>
      <c r="MT8" s="11"/>
      <c r="MU8" s="11"/>
      <c r="MV8" s="11"/>
      <c r="MW8" s="11"/>
      <c r="MX8" s="11"/>
      <c r="MY8" s="11"/>
      <c r="MZ8" s="11"/>
      <c r="NA8" s="11"/>
      <c r="NB8" s="11"/>
      <c r="NC8" s="11"/>
      <c r="ND8" s="11"/>
      <c r="NE8" s="11"/>
      <c r="NF8" s="11"/>
      <c r="NG8" s="11"/>
      <c r="NH8" s="11"/>
      <c r="NI8" s="11"/>
      <c r="NJ8" s="11"/>
      <c r="NK8" s="11"/>
      <c r="NL8" s="11"/>
      <c r="NM8" s="11"/>
      <c r="NN8" s="11"/>
      <c r="NO8" s="11"/>
      <c r="NP8" s="11"/>
      <c r="NQ8" s="11"/>
      <c r="NR8" s="11"/>
      <c r="NS8" s="11"/>
      <c r="NT8" s="11"/>
      <c r="NU8" s="11"/>
      <c r="NV8" s="11"/>
      <c r="NW8" s="11"/>
      <c r="NX8" s="11"/>
      <c r="NY8" s="11"/>
      <c r="NZ8" s="11"/>
      <c r="OA8" s="11"/>
      <c r="OB8" s="11"/>
      <c r="OC8" s="11"/>
      <c r="OD8" s="11"/>
      <c r="OE8" s="11"/>
      <c r="OF8" s="11"/>
      <c r="OG8" s="11"/>
      <c r="OH8" s="11"/>
      <c r="OI8" s="11"/>
      <c r="OJ8" s="11"/>
      <c r="OK8" s="11"/>
      <c r="OL8" s="11"/>
      <c r="OM8" s="11"/>
      <c r="ON8" s="11"/>
      <c r="OO8" s="11"/>
      <c r="OP8" s="11"/>
      <c r="OQ8" s="11"/>
      <c r="OR8" s="11"/>
      <c r="OS8" s="11"/>
      <c r="OT8" s="11"/>
      <c r="OU8" s="11"/>
      <c r="OV8" s="11"/>
      <c r="OW8" s="11"/>
      <c r="OX8" s="11"/>
      <c r="OY8" s="11"/>
      <c r="OZ8" s="11"/>
      <c r="PA8" s="11"/>
      <c r="PB8" s="11"/>
      <c r="PC8" s="11"/>
      <c r="PD8" s="11"/>
      <c r="PE8" s="11"/>
      <c r="PF8" s="11"/>
      <c r="PG8" s="11"/>
      <c r="PH8" s="11"/>
      <c r="PI8" s="11"/>
      <c r="PJ8" s="11"/>
      <c r="PK8" s="11"/>
      <c r="PL8" s="11"/>
      <c r="PM8" s="11"/>
      <c r="PN8" s="11"/>
      <c r="PO8" s="11"/>
      <c r="PP8" s="11"/>
      <c r="PQ8" s="11"/>
      <c r="PR8" s="11"/>
      <c r="PS8" s="11"/>
      <c r="PT8" s="11"/>
      <c r="PU8" s="11"/>
      <c r="PV8" s="11"/>
      <c r="PW8" s="11"/>
      <c r="PX8" s="11"/>
      <c r="PY8" s="11"/>
      <c r="PZ8" s="11"/>
      <c r="QA8" s="11"/>
      <c r="QB8" s="11"/>
      <c r="QC8" s="11"/>
      <c r="QD8" s="11"/>
      <c r="QE8" s="11"/>
      <c r="QF8" s="11"/>
      <c r="QG8" s="11"/>
      <c r="QH8" s="11"/>
      <c r="QI8" s="11"/>
      <c r="QJ8" s="11"/>
      <c r="QK8" s="11"/>
      <c r="QL8" s="11"/>
      <c r="QM8" s="11"/>
      <c r="QN8" s="11"/>
      <c r="QO8" s="11"/>
      <c r="QP8" s="11"/>
      <c r="QQ8" s="11"/>
      <c r="QR8" s="11"/>
      <c r="QS8" s="11"/>
      <c r="QT8" s="11"/>
      <c r="QU8" s="11"/>
      <c r="QV8" s="11"/>
      <c r="QW8" s="11"/>
      <c r="QX8" s="11"/>
      <c r="QY8" s="11"/>
      <c r="QZ8" s="11"/>
      <c r="RA8" s="11"/>
      <c r="RB8" s="11"/>
      <c r="RC8" s="11"/>
      <c r="RD8" s="11"/>
      <c r="RE8" s="11"/>
      <c r="RF8" s="11"/>
      <c r="RG8" s="11"/>
      <c r="RH8" s="11"/>
      <c r="RI8" s="11"/>
      <c r="RJ8" s="11"/>
      <c r="RK8" s="11"/>
      <c r="RL8" s="11"/>
      <c r="RM8" s="11"/>
      <c r="RN8" s="11"/>
      <c r="RO8" s="11"/>
      <c r="RP8" s="11"/>
      <c r="RQ8" s="11"/>
      <c r="RR8" s="11"/>
      <c r="RS8" s="11"/>
      <c r="RT8" s="11"/>
      <c r="RU8" s="11"/>
      <c r="RV8" s="11"/>
      <c r="RW8" s="11"/>
      <c r="RX8" s="11"/>
      <c r="RY8" s="11"/>
      <c r="RZ8" s="11"/>
      <c r="SA8" s="11"/>
      <c r="SB8" s="11"/>
      <c r="SC8" s="11"/>
      <c r="SD8" s="11"/>
      <c r="SE8" s="11"/>
      <c r="SF8" s="11"/>
      <c r="SG8" s="11"/>
      <c r="SH8" s="11"/>
      <c r="SI8" s="11"/>
      <c r="SJ8" s="11"/>
      <c r="SK8" s="11"/>
      <c r="SL8" s="11"/>
      <c r="SM8" s="11"/>
      <c r="SN8" s="11"/>
      <c r="SO8" s="11"/>
      <c r="SP8" s="11"/>
      <c r="SQ8" s="11"/>
      <c r="SR8" s="11"/>
      <c r="SS8" s="11"/>
      <c r="ST8" s="11"/>
      <c r="SU8" s="11"/>
      <c r="SV8" s="11"/>
      <c r="SW8" s="11"/>
    </row>
    <row r="9" spans="1:517" s="12" customFormat="1" x14ac:dyDescent="0.2">
      <c r="A9" s="82">
        <v>5</v>
      </c>
      <c r="B9" s="81" t="s">
        <v>114</v>
      </c>
      <c r="C9" s="81" t="s">
        <v>118</v>
      </c>
      <c r="D9" s="83" t="s">
        <v>99</v>
      </c>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c r="IW9" s="11"/>
      <c r="IX9" s="11"/>
      <c r="IY9" s="11"/>
      <c r="IZ9" s="11"/>
      <c r="JA9" s="11"/>
      <c r="JB9" s="11"/>
      <c r="JC9" s="11"/>
      <c r="JD9" s="11"/>
      <c r="JE9" s="11"/>
      <c r="JF9" s="11"/>
      <c r="JG9" s="11"/>
      <c r="JH9" s="11"/>
      <c r="JI9" s="11"/>
      <c r="JJ9" s="11"/>
      <c r="JK9" s="11"/>
      <c r="JL9" s="11"/>
      <c r="JM9" s="11"/>
      <c r="JN9" s="11"/>
      <c r="JO9" s="11"/>
      <c r="JP9" s="11"/>
      <c r="JQ9" s="11"/>
      <c r="JR9" s="11"/>
      <c r="JS9" s="11"/>
      <c r="JT9" s="11"/>
      <c r="JU9" s="11"/>
      <c r="JV9" s="11"/>
      <c r="JW9" s="11"/>
      <c r="JX9" s="11"/>
      <c r="JY9" s="11"/>
      <c r="JZ9" s="11"/>
      <c r="KA9" s="11"/>
      <c r="KB9" s="11"/>
      <c r="KC9" s="11"/>
      <c r="KD9" s="11"/>
      <c r="KE9" s="11"/>
      <c r="KF9" s="11"/>
      <c r="KG9" s="11"/>
      <c r="KH9" s="11"/>
      <c r="KI9" s="11"/>
      <c r="KJ9" s="11"/>
      <c r="KK9" s="11"/>
      <c r="KL9" s="11"/>
      <c r="KM9" s="11"/>
      <c r="KN9" s="11"/>
      <c r="KO9" s="11"/>
      <c r="KP9" s="11"/>
      <c r="KQ9" s="11"/>
      <c r="KR9" s="11"/>
      <c r="KS9" s="11"/>
      <c r="KT9" s="11"/>
      <c r="KU9" s="11"/>
      <c r="KV9" s="11"/>
      <c r="KW9" s="11"/>
      <c r="KX9" s="11"/>
      <c r="KY9" s="11"/>
      <c r="KZ9" s="11"/>
      <c r="LA9" s="11"/>
      <c r="LB9" s="11"/>
      <c r="LC9" s="11"/>
      <c r="LD9" s="11"/>
      <c r="LE9" s="11"/>
      <c r="LF9" s="11"/>
      <c r="LG9" s="11"/>
      <c r="LH9" s="11"/>
      <c r="LI9" s="11"/>
      <c r="LJ9" s="11"/>
      <c r="LK9" s="11"/>
      <c r="LL9" s="11"/>
      <c r="LM9" s="11"/>
      <c r="LN9" s="11"/>
      <c r="LO9" s="11"/>
      <c r="LP9" s="11"/>
      <c r="LQ9" s="11"/>
      <c r="LR9" s="11"/>
      <c r="LS9" s="11"/>
      <c r="LT9" s="11"/>
      <c r="LU9" s="11"/>
      <c r="LV9" s="11"/>
      <c r="LW9" s="11"/>
      <c r="LX9" s="11"/>
      <c r="LY9" s="11"/>
      <c r="LZ9" s="11"/>
      <c r="MA9" s="11"/>
      <c r="MB9" s="11"/>
      <c r="MC9" s="11"/>
      <c r="MD9" s="11"/>
      <c r="ME9" s="11"/>
      <c r="MF9" s="11"/>
      <c r="MG9" s="11"/>
      <c r="MH9" s="11"/>
      <c r="MI9" s="11"/>
      <c r="MJ9" s="11"/>
      <c r="MK9" s="11"/>
      <c r="ML9" s="11"/>
      <c r="MM9" s="11"/>
      <c r="MN9" s="11"/>
      <c r="MO9" s="11"/>
      <c r="MP9" s="11"/>
      <c r="MQ9" s="11"/>
      <c r="MR9" s="11"/>
      <c r="MS9" s="11"/>
      <c r="MT9" s="11"/>
      <c r="MU9" s="11"/>
      <c r="MV9" s="11"/>
      <c r="MW9" s="11"/>
      <c r="MX9" s="11"/>
      <c r="MY9" s="11"/>
      <c r="MZ9" s="11"/>
      <c r="NA9" s="11"/>
      <c r="NB9" s="11"/>
      <c r="NC9" s="11"/>
      <c r="ND9" s="11"/>
      <c r="NE9" s="11"/>
      <c r="NF9" s="11"/>
      <c r="NG9" s="11"/>
      <c r="NH9" s="11"/>
      <c r="NI9" s="11"/>
      <c r="NJ9" s="11"/>
      <c r="NK9" s="11"/>
      <c r="NL9" s="11"/>
      <c r="NM9" s="11"/>
      <c r="NN9" s="11"/>
      <c r="NO9" s="11"/>
      <c r="NP9" s="11"/>
      <c r="NQ9" s="11"/>
      <c r="NR9" s="11"/>
      <c r="NS9" s="11"/>
      <c r="NT9" s="11"/>
      <c r="NU9" s="11"/>
      <c r="NV9" s="11"/>
      <c r="NW9" s="11"/>
      <c r="NX9" s="11"/>
      <c r="NY9" s="11"/>
      <c r="NZ9" s="11"/>
      <c r="OA9" s="11"/>
      <c r="OB9" s="11"/>
      <c r="OC9" s="11"/>
      <c r="OD9" s="11"/>
      <c r="OE9" s="11"/>
      <c r="OF9" s="11"/>
      <c r="OG9" s="11"/>
      <c r="OH9" s="11"/>
      <c r="OI9" s="11"/>
      <c r="OJ9" s="11"/>
      <c r="OK9" s="11"/>
      <c r="OL9" s="11"/>
      <c r="OM9" s="11"/>
      <c r="ON9" s="11"/>
      <c r="OO9" s="11"/>
      <c r="OP9" s="11"/>
      <c r="OQ9" s="11"/>
      <c r="OR9" s="11"/>
      <c r="OS9" s="11"/>
      <c r="OT9" s="11"/>
      <c r="OU9" s="11"/>
      <c r="OV9" s="11"/>
      <c r="OW9" s="11"/>
      <c r="OX9" s="11"/>
      <c r="OY9" s="11"/>
      <c r="OZ9" s="11"/>
      <c r="PA9" s="11"/>
      <c r="PB9" s="11"/>
      <c r="PC9" s="11"/>
      <c r="PD9" s="11"/>
      <c r="PE9" s="11"/>
      <c r="PF9" s="11"/>
      <c r="PG9" s="11"/>
      <c r="PH9" s="11"/>
      <c r="PI9" s="11"/>
      <c r="PJ9" s="11"/>
      <c r="PK9" s="11"/>
      <c r="PL9" s="11"/>
      <c r="PM9" s="11"/>
      <c r="PN9" s="11"/>
      <c r="PO9" s="11"/>
      <c r="PP9" s="11"/>
      <c r="PQ9" s="11"/>
      <c r="PR9" s="11"/>
      <c r="PS9" s="11"/>
      <c r="PT9" s="11"/>
      <c r="PU9" s="11"/>
      <c r="PV9" s="11"/>
      <c r="PW9" s="11"/>
      <c r="PX9" s="11"/>
      <c r="PY9" s="11"/>
      <c r="PZ9" s="11"/>
      <c r="QA9" s="11"/>
      <c r="QB9" s="11"/>
      <c r="QC9" s="11"/>
      <c r="QD9" s="11"/>
      <c r="QE9" s="11"/>
      <c r="QF9" s="11"/>
      <c r="QG9" s="11"/>
      <c r="QH9" s="11"/>
      <c r="QI9" s="11"/>
      <c r="QJ9" s="11"/>
      <c r="QK9" s="11"/>
      <c r="QL9" s="11"/>
      <c r="QM9" s="11"/>
      <c r="QN9" s="11"/>
      <c r="QO9" s="11"/>
      <c r="QP9" s="11"/>
      <c r="QQ9" s="11"/>
      <c r="QR9" s="11"/>
      <c r="QS9" s="11"/>
      <c r="QT9" s="11"/>
      <c r="QU9" s="11"/>
      <c r="QV9" s="11"/>
      <c r="QW9" s="11"/>
      <c r="QX9" s="11"/>
      <c r="QY9" s="11"/>
      <c r="QZ9" s="11"/>
      <c r="RA9" s="11"/>
      <c r="RB9" s="11"/>
      <c r="RC9" s="11"/>
      <c r="RD9" s="11"/>
      <c r="RE9" s="11"/>
      <c r="RF9" s="11"/>
      <c r="RG9" s="11"/>
      <c r="RH9" s="11"/>
      <c r="RI9" s="11"/>
      <c r="RJ9" s="11"/>
      <c r="RK9" s="11"/>
      <c r="RL9" s="11"/>
      <c r="RM9" s="11"/>
      <c r="RN9" s="11"/>
      <c r="RO9" s="11"/>
      <c r="RP9" s="11"/>
      <c r="RQ9" s="11"/>
      <c r="RR9" s="11"/>
      <c r="RS9" s="11"/>
      <c r="RT9" s="11"/>
      <c r="RU9" s="11"/>
      <c r="RV9" s="11"/>
      <c r="RW9" s="11"/>
      <c r="RX9" s="11"/>
      <c r="RY9" s="11"/>
      <c r="RZ9" s="11"/>
      <c r="SA9" s="11"/>
      <c r="SB9" s="11"/>
      <c r="SC9" s="11"/>
      <c r="SD9" s="11"/>
      <c r="SE9" s="11"/>
      <c r="SF9" s="11"/>
      <c r="SG9" s="11"/>
      <c r="SH9" s="11"/>
      <c r="SI9" s="11"/>
      <c r="SJ9" s="11"/>
      <c r="SK9" s="11"/>
      <c r="SL9" s="11"/>
      <c r="SM9" s="11"/>
      <c r="SN9" s="11"/>
      <c r="SO9" s="11"/>
      <c r="SP9" s="11"/>
      <c r="SQ9" s="11"/>
      <c r="SR9" s="11"/>
      <c r="SS9" s="11"/>
      <c r="ST9" s="11"/>
      <c r="SU9" s="11"/>
      <c r="SV9" s="11"/>
      <c r="SW9" s="11"/>
    </row>
    <row r="10" spans="1:517" s="12" customFormat="1" x14ac:dyDescent="0.2">
      <c r="A10" s="82">
        <v>6</v>
      </c>
      <c r="B10" s="81" t="s">
        <v>114</v>
      </c>
      <c r="C10" s="81" t="s">
        <v>119</v>
      </c>
      <c r="D10" s="83">
        <v>340</v>
      </c>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c r="IW10" s="11"/>
      <c r="IX10" s="11"/>
      <c r="IY10" s="11"/>
      <c r="IZ10" s="11"/>
      <c r="JA10" s="11"/>
      <c r="JB10" s="11"/>
      <c r="JC10" s="11"/>
      <c r="JD10" s="11"/>
      <c r="JE10" s="11"/>
      <c r="JF10" s="11"/>
      <c r="JG10" s="11"/>
      <c r="JH10" s="11"/>
      <c r="JI10" s="11"/>
      <c r="JJ10" s="11"/>
      <c r="JK10" s="11"/>
      <c r="JL10" s="11"/>
      <c r="JM10" s="11"/>
      <c r="JN10" s="11"/>
      <c r="JO10" s="11"/>
      <c r="JP10" s="11"/>
      <c r="JQ10" s="11"/>
      <c r="JR10" s="11"/>
      <c r="JS10" s="11"/>
      <c r="JT10" s="11"/>
      <c r="JU10" s="11"/>
      <c r="JV10" s="11"/>
      <c r="JW10" s="11"/>
      <c r="JX10" s="11"/>
      <c r="JY10" s="11"/>
      <c r="JZ10" s="11"/>
      <c r="KA10" s="11"/>
      <c r="KB10" s="11"/>
      <c r="KC10" s="11"/>
      <c r="KD10" s="11"/>
      <c r="KE10" s="11"/>
      <c r="KF10" s="11"/>
      <c r="KG10" s="11"/>
      <c r="KH10" s="11"/>
      <c r="KI10" s="11"/>
      <c r="KJ10" s="11"/>
      <c r="KK10" s="11"/>
      <c r="KL10" s="11"/>
      <c r="KM10" s="11"/>
      <c r="KN10" s="11"/>
      <c r="KO10" s="11"/>
      <c r="KP10" s="11"/>
      <c r="KQ10" s="11"/>
      <c r="KR10" s="11"/>
      <c r="KS10" s="11"/>
      <c r="KT10" s="11"/>
      <c r="KU10" s="11"/>
      <c r="KV10" s="11"/>
      <c r="KW10" s="11"/>
      <c r="KX10" s="11"/>
      <c r="KY10" s="11"/>
      <c r="KZ10" s="11"/>
      <c r="LA10" s="11"/>
      <c r="LB10" s="11"/>
      <c r="LC10" s="11"/>
      <c r="LD10" s="11"/>
      <c r="LE10" s="11"/>
      <c r="LF10" s="11"/>
      <c r="LG10" s="11"/>
      <c r="LH10" s="11"/>
      <c r="LI10" s="11"/>
      <c r="LJ10" s="11"/>
      <c r="LK10" s="11"/>
      <c r="LL10" s="11"/>
      <c r="LM10" s="11"/>
      <c r="LN10" s="11"/>
      <c r="LO10" s="11"/>
      <c r="LP10" s="11"/>
      <c r="LQ10" s="11"/>
      <c r="LR10" s="11"/>
      <c r="LS10" s="11"/>
      <c r="LT10" s="11"/>
      <c r="LU10" s="11"/>
      <c r="LV10" s="11"/>
      <c r="LW10" s="11"/>
      <c r="LX10" s="11"/>
      <c r="LY10" s="11"/>
      <c r="LZ10" s="11"/>
      <c r="MA10" s="11"/>
      <c r="MB10" s="11"/>
      <c r="MC10" s="11"/>
      <c r="MD10" s="11"/>
      <c r="ME10" s="11"/>
      <c r="MF10" s="11"/>
      <c r="MG10" s="11"/>
      <c r="MH10" s="11"/>
      <c r="MI10" s="11"/>
      <c r="MJ10" s="11"/>
      <c r="MK10" s="11"/>
      <c r="ML10" s="11"/>
      <c r="MM10" s="11"/>
      <c r="MN10" s="11"/>
      <c r="MO10" s="11"/>
      <c r="MP10" s="11"/>
      <c r="MQ10" s="11"/>
      <c r="MR10" s="11"/>
      <c r="MS10" s="11"/>
      <c r="MT10" s="11"/>
      <c r="MU10" s="11"/>
      <c r="MV10" s="11"/>
      <c r="MW10" s="11"/>
      <c r="MX10" s="11"/>
      <c r="MY10" s="11"/>
      <c r="MZ10" s="11"/>
      <c r="NA10" s="11"/>
      <c r="NB10" s="11"/>
      <c r="NC10" s="11"/>
      <c r="ND10" s="11"/>
      <c r="NE10" s="11"/>
      <c r="NF10" s="11"/>
      <c r="NG10" s="11"/>
      <c r="NH10" s="11"/>
      <c r="NI10" s="11"/>
      <c r="NJ10" s="11"/>
      <c r="NK10" s="11"/>
      <c r="NL10" s="11"/>
      <c r="NM10" s="11"/>
      <c r="NN10" s="11"/>
      <c r="NO10" s="11"/>
      <c r="NP10" s="11"/>
      <c r="NQ10" s="11"/>
      <c r="NR10" s="11"/>
      <c r="NS10" s="11"/>
      <c r="NT10" s="11"/>
      <c r="NU10" s="11"/>
      <c r="NV10" s="11"/>
      <c r="NW10" s="11"/>
      <c r="NX10" s="11"/>
      <c r="NY10" s="11"/>
      <c r="NZ10" s="11"/>
      <c r="OA10" s="11"/>
      <c r="OB10" s="11"/>
      <c r="OC10" s="11"/>
      <c r="OD10" s="11"/>
      <c r="OE10" s="11"/>
      <c r="OF10" s="11"/>
      <c r="OG10" s="11"/>
      <c r="OH10" s="11"/>
      <c r="OI10" s="11"/>
      <c r="OJ10" s="11"/>
      <c r="OK10" s="11"/>
      <c r="OL10" s="11"/>
      <c r="OM10" s="11"/>
      <c r="ON10" s="11"/>
      <c r="OO10" s="11"/>
      <c r="OP10" s="11"/>
      <c r="OQ10" s="11"/>
      <c r="OR10" s="11"/>
      <c r="OS10" s="11"/>
      <c r="OT10" s="11"/>
      <c r="OU10" s="11"/>
      <c r="OV10" s="11"/>
      <c r="OW10" s="11"/>
      <c r="OX10" s="11"/>
      <c r="OY10" s="11"/>
      <c r="OZ10" s="11"/>
      <c r="PA10" s="11"/>
      <c r="PB10" s="11"/>
      <c r="PC10" s="11"/>
      <c r="PD10" s="11"/>
      <c r="PE10" s="11"/>
      <c r="PF10" s="11"/>
      <c r="PG10" s="11"/>
      <c r="PH10" s="11"/>
      <c r="PI10" s="11"/>
      <c r="PJ10" s="11"/>
      <c r="PK10" s="11"/>
      <c r="PL10" s="11"/>
      <c r="PM10" s="11"/>
      <c r="PN10" s="11"/>
      <c r="PO10" s="11"/>
      <c r="PP10" s="11"/>
      <c r="PQ10" s="11"/>
      <c r="PR10" s="11"/>
      <c r="PS10" s="11"/>
      <c r="PT10" s="11"/>
      <c r="PU10" s="11"/>
      <c r="PV10" s="11"/>
      <c r="PW10" s="11"/>
      <c r="PX10" s="11"/>
      <c r="PY10" s="11"/>
      <c r="PZ10" s="11"/>
      <c r="QA10" s="11"/>
      <c r="QB10" s="11"/>
      <c r="QC10" s="11"/>
      <c r="QD10" s="11"/>
      <c r="QE10" s="11"/>
      <c r="QF10" s="11"/>
      <c r="QG10" s="11"/>
      <c r="QH10" s="11"/>
      <c r="QI10" s="11"/>
      <c r="QJ10" s="11"/>
      <c r="QK10" s="11"/>
      <c r="QL10" s="11"/>
      <c r="QM10" s="11"/>
      <c r="QN10" s="11"/>
      <c r="QO10" s="11"/>
      <c r="QP10" s="11"/>
      <c r="QQ10" s="11"/>
      <c r="QR10" s="11"/>
      <c r="QS10" s="11"/>
      <c r="QT10" s="11"/>
      <c r="QU10" s="11"/>
      <c r="QV10" s="11"/>
      <c r="QW10" s="11"/>
      <c r="QX10" s="11"/>
      <c r="QY10" s="11"/>
      <c r="QZ10" s="11"/>
      <c r="RA10" s="11"/>
      <c r="RB10" s="11"/>
      <c r="RC10" s="11"/>
      <c r="RD10" s="11"/>
      <c r="RE10" s="11"/>
      <c r="RF10" s="11"/>
      <c r="RG10" s="11"/>
      <c r="RH10" s="11"/>
      <c r="RI10" s="11"/>
      <c r="RJ10" s="11"/>
      <c r="RK10" s="11"/>
      <c r="RL10" s="11"/>
      <c r="RM10" s="11"/>
      <c r="RN10" s="11"/>
      <c r="RO10" s="11"/>
      <c r="RP10" s="11"/>
      <c r="RQ10" s="11"/>
      <c r="RR10" s="11"/>
      <c r="RS10" s="11"/>
      <c r="RT10" s="11"/>
      <c r="RU10" s="11"/>
      <c r="RV10" s="11"/>
      <c r="RW10" s="11"/>
      <c r="RX10" s="11"/>
      <c r="RY10" s="11"/>
      <c r="RZ10" s="11"/>
      <c r="SA10" s="11"/>
      <c r="SB10" s="11"/>
      <c r="SC10" s="11"/>
      <c r="SD10" s="11"/>
      <c r="SE10" s="11"/>
      <c r="SF10" s="11"/>
      <c r="SG10" s="11"/>
      <c r="SH10" s="11"/>
      <c r="SI10" s="11"/>
      <c r="SJ10" s="11"/>
      <c r="SK10" s="11"/>
      <c r="SL10" s="11"/>
      <c r="SM10" s="11"/>
      <c r="SN10" s="11"/>
      <c r="SO10" s="11"/>
      <c r="SP10" s="11"/>
      <c r="SQ10" s="11"/>
      <c r="SR10" s="11"/>
      <c r="SS10" s="11"/>
      <c r="ST10" s="11"/>
      <c r="SU10" s="11"/>
      <c r="SV10" s="11"/>
      <c r="SW10" s="11"/>
    </row>
    <row r="11" spans="1:517" s="12" customFormat="1" x14ac:dyDescent="0.2">
      <c r="A11" s="82">
        <v>7</v>
      </c>
      <c r="B11" s="81" t="s">
        <v>114</v>
      </c>
      <c r="C11" s="81" t="s">
        <v>120</v>
      </c>
      <c r="D11" s="83">
        <v>40</v>
      </c>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c r="IW11" s="11"/>
      <c r="IX11" s="11"/>
      <c r="IY11" s="11"/>
      <c r="IZ11" s="11"/>
      <c r="JA11" s="11"/>
      <c r="JB11" s="11"/>
      <c r="JC11" s="11"/>
      <c r="JD11" s="11"/>
      <c r="JE11" s="11"/>
      <c r="JF11" s="11"/>
      <c r="JG11" s="11"/>
      <c r="JH11" s="11"/>
      <c r="JI11" s="11"/>
      <c r="JJ11" s="11"/>
      <c r="JK11" s="11"/>
      <c r="JL11" s="11"/>
      <c r="JM11" s="11"/>
      <c r="JN11" s="11"/>
      <c r="JO11" s="11"/>
      <c r="JP11" s="11"/>
      <c r="JQ11" s="11"/>
      <c r="JR11" s="11"/>
      <c r="JS11" s="11"/>
      <c r="JT11" s="11"/>
      <c r="JU11" s="11"/>
      <c r="JV11" s="11"/>
      <c r="JW11" s="11"/>
      <c r="JX11" s="11"/>
      <c r="JY11" s="11"/>
      <c r="JZ11" s="11"/>
      <c r="KA11" s="11"/>
      <c r="KB11" s="11"/>
      <c r="KC11" s="11"/>
      <c r="KD11" s="11"/>
      <c r="KE11" s="11"/>
      <c r="KF11" s="11"/>
      <c r="KG11" s="11"/>
      <c r="KH11" s="11"/>
      <c r="KI11" s="11"/>
      <c r="KJ11" s="11"/>
      <c r="KK11" s="11"/>
      <c r="KL11" s="11"/>
      <c r="KM11" s="11"/>
      <c r="KN11" s="11"/>
      <c r="KO11" s="11"/>
      <c r="KP11" s="11"/>
      <c r="KQ11" s="11"/>
      <c r="KR11" s="11"/>
      <c r="KS11" s="11"/>
      <c r="KT11" s="11"/>
      <c r="KU11" s="11"/>
      <c r="KV11" s="11"/>
      <c r="KW11" s="11"/>
      <c r="KX11" s="11"/>
      <c r="KY11" s="11"/>
      <c r="KZ11" s="11"/>
      <c r="LA11" s="11"/>
      <c r="LB11" s="11"/>
      <c r="LC11" s="11"/>
      <c r="LD11" s="11"/>
      <c r="LE11" s="11"/>
      <c r="LF11" s="11"/>
      <c r="LG11" s="11"/>
      <c r="LH11" s="11"/>
      <c r="LI11" s="11"/>
      <c r="LJ11" s="11"/>
      <c r="LK11" s="11"/>
      <c r="LL11" s="11"/>
      <c r="LM11" s="11"/>
      <c r="LN11" s="11"/>
      <c r="LO11" s="11"/>
      <c r="LP11" s="11"/>
      <c r="LQ11" s="11"/>
      <c r="LR11" s="11"/>
      <c r="LS11" s="11"/>
      <c r="LT11" s="11"/>
      <c r="LU11" s="11"/>
      <c r="LV11" s="11"/>
      <c r="LW11" s="11"/>
      <c r="LX11" s="11"/>
      <c r="LY11" s="11"/>
      <c r="LZ11" s="11"/>
      <c r="MA11" s="11"/>
      <c r="MB11" s="11"/>
      <c r="MC11" s="11"/>
      <c r="MD11" s="11"/>
      <c r="ME11" s="11"/>
      <c r="MF11" s="11"/>
      <c r="MG11" s="11"/>
      <c r="MH11" s="11"/>
      <c r="MI11" s="11"/>
      <c r="MJ11" s="11"/>
      <c r="MK11" s="11"/>
      <c r="ML11" s="11"/>
      <c r="MM11" s="11"/>
      <c r="MN11" s="11"/>
      <c r="MO11" s="11"/>
      <c r="MP11" s="11"/>
      <c r="MQ11" s="11"/>
      <c r="MR11" s="11"/>
      <c r="MS11" s="11"/>
      <c r="MT11" s="11"/>
      <c r="MU11" s="11"/>
      <c r="MV11" s="11"/>
      <c r="MW11" s="11"/>
      <c r="MX11" s="11"/>
      <c r="MY11" s="11"/>
      <c r="MZ11" s="11"/>
      <c r="NA11" s="11"/>
      <c r="NB11" s="11"/>
      <c r="NC11" s="11"/>
      <c r="ND11" s="11"/>
      <c r="NE11" s="11"/>
      <c r="NF11" s="11"/>
      <c r="NG11" s="11"/>
      <c r="NH11" s="11"/>
      <c r="NI11" s="11"/>
      <c r="NJ11" s="11"/>
      <c r="NK11" s="11"/>
      <c r="NL11" s="11"/>
      <c r="NM11" s="11"/>
      <c r="NN11" s="11"/>
      <c r="NO11" s="11"/>
      <c r="NP11" s="11"/>
      <c r="NQ11" s="11"/>
      <c r="NR11" s="11"/>
      <c r="NS11" s="11"/>
      <c r="NT11" s="11"/>
      <c r="NU11" s="11"/>
      <c r="NV11" s="11"/>
      <c r="NW11" s="11"/>
      <c r="NX11" s="11"/>
      <c r="NY11" s="11"/>
      <c r="NZ11" s="11"/>
      <c r="OA11" s="11"/>
      <c r="OB11" s="11"/>
      <c r="OC11" s="11"/>
      <c r="OD11" s="11"/>
      <c r="OE11" s="11"/>
      <c r="OF11" s="11"/>
      <c r="OG11" s="11"/>
      <c r="OH11" s="11"/>
      <c r="OI11" s="11"/>
      <c r="OJ11" s="11"/>
      <c r="OK11" s="11"/>
      <c r="OL11" s="11"/>
      <c r="OM11" s="11"/>
      <c r="ON11" s="11"/>
      <c r="OO11" s="11"/>
      <c r="OP11" s="11"/>
      <c r="OQ11" s="11"/>
      <c r="OR11" s="11"/>
      <c r="OS11" s="11"/>
      <c r="OT11" s="11"/>
      <c r="OU11" s="11"/>
      <c r="OV11" s="11"/>
      <c r="OW11" s="11"/>
      <c r="OX11" s="11"/>
      <c r="OY11" s="11"/>
      <c r="OZ11" s="11"/>
      <c r="PA11" s="11"/>
      <c r="PB11" s="11"/>
      <c r="PC11" s="11"/>
      <c r="PD11" s="11"/>
      <c r="PE11" s="11"/>
      <c r="PF11" s="11"/>
      <c r="PG11" s="11"/>
      <c r="PH11" s="11"/>
      <c r="PI11" s="11"/>
      <c r="PJ11" s="11"/>
      <c r="PK11" s="11"/>
      <c r="PL11" s="11"/>
      <c r="PM11" s="11"/>
      <c r="PN11" s="11"/>
      <c r="PO11" s="11"/>
      <c r="PP11" s="11"/>
      <c r="PQ11" s="11"/>
      <c r="PR11" s="11"/>
      <c r="PS11" s="11"/>
      <c r="PT11" s="11"/>
      <c r="PU11" s="11"/>
      <c r="PV11" s="11"/>
      <c r="PW11" s="11"/>
      <c r="PX11" s="11"/>
      <c r="PY11" s="11"/>
      <c r="PZ11" s="11"/>
      <c r="QA11" s="11"/>
      <c r="QB11" s="11"/>
      <c r="QC11" s="11"/>
      <c r="QD11" s="11"/>
      <c r="QE11" s="11"/>
      <c r="QF11" s="11"/>
      <c r="QG11" s="11"/>
      <c r="QH11" s="11"/>
      <c r="QI11" s="11"/>
      <c r="QJ11" s="11"/>
      <c r="QK11" s="11"/>
      <c r="QL11" s="11"/>
      <c r="QM11" s="11"/>
      <c r="QN11" s="11"/>
      <c r="QO11" s="11"/>
      <c r="QP11" s="11"/>
      <c r="QQ11" s="11"/>
      <c r="QR11" s="11"/>
      <c r="QS11" s="11"/>
      <c r="QT11" s="11"/>
      <c r="QU11" s="11"/>
      <c r="QV11" s="11"/>
      <c r="QW11" s="11"/>
      <c r="QX11" s="11"/>
      <c r="QY11" s="11"/>
      <c r="QZ11" s="11"/>
      <c r="RA11" s="11"/>
      <c r="RB11" s="11"/>
      <c r="RC11" s="11"/>
      <c r="RD11" s="11"/>
      <c r="RE11" s="11"/>
      <c r="RF11" s="11"/>
      <c r="RG11" s="11"/>
      <c r="RH11" s="11"/>
      <c r="RI11" s="11"/>
      <c r="RJ11" s="11"/>
      <c r="RK11" s="11"/>
      <c r="RL11" s="11"/>
      <c r="RM11" s="11"/>
      <c r="RN11" s="11"/>
      <c r="RO11" s="11"/>
      <c r="RP11" s="11"/>
      <c r="RQ11" s="11"/>
      <c r="RR11" s="11"/>
      <c r="RS11" s="11"/>
      <c r="RT11" s="11"/>
      <c r="RU11" s="11"/>
      <c r="RV11" s="11"/>
      <c r="RW11" s="11"/>
      <c r="RX11" s="11"/>
      <c r="RY11" s="11"/>
      <c r="RZ11" s="11"/>
      <c r="SA11" s="11"/>
      <c r="SB11" s="11"/>
      <c r="SC11" s="11"/>
      <c r="SD11" s="11"/>
      <c r="SE11" s="11"/>
      <c r="SF11" s="11"/>
      <c r="SG11" s="11"/>
      <c r="SH11" s="11"/>
      <c r="SI11" s="11"/>
      <c r="SJ11" s="11"/>
      <c r="SK11" s="11"/>
      <c r="SL11" s="11"/>
      <c r="SM11" s="11"/>
      <c r="SN11" s="11"/>
      <c r="SO11" s="11"/>
      <c r="SP11" s="11"/>
      <c r="SQ11" s="11"/>
      <c r="SR11" s="11"/>
      <c r="SS11" s="11"/>
      <c r="ST11" s="11"/>
      <c r="SU11" s="11"/>
      <c r="SV11" s="11"/>
      <c r="SW11" s="11"/>
    </row>
    <row r="12" spans="1:517" s="12" customFormat="1" x14ac:dyDescent="0.2">
      <c r="A12" s="82">
        <v>8</v>
      </c>
      <c r="B12" s="81" t="s">
        <v>114</v>
      </c>
      <c r="C12" s="81" t="s">
        <v>121</v>
      </c>
      <c r="D12" s="83">
        <v>270</v>
      </c>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c r="IW12" s="11"/>
      <c r="IX12" s="11"/>
      <c r="IY12" s="11"/>
      <c r="IZ12" s="11"/>
      <c r="JA12" s="11"/>
      <c r="JB12" s="11"/>
      <c r="JC12" s="11"/>
      <c r="JD12" s="11"/>
      <c r="JE12" s="11"/>
      <c r="JF12" s="11"/>
      <c r="JG12" s="11"/>
      <c r="JH12" s="11"/>
      <c r="JI12" s="11"/>
      <c r="JJ12" s="11"/>
      <c r="JK12" s="11"/>
      <c r="JL12" s="11"/>
      <c r="JM12" s="11"/>
      <c r="JN12" s="11"/>
      <c r="JO12" s="11"/>
      <c r="JP12" s="11"/>
      <c r="JQ12" s="11"/>
      <c r="JR12" s="11"/>
      <c r="JS12" s="11"/>
      <c r="JT12" s="11"/>
      <c r="JU12" s="11"/>
      <c r="JV12" s="11"/>
      <c r="JW12" s="11"/>
      <c r="JX12" s="11"/>
      <c r="JY12" s="11"/>
      <c r="JZ12" s="11"/>
      <c r="KA12" s="11"/>
      <c r="KB12" s="11"/>
      <c r="KC12" s="11"/>
      <c r="KD12" s="11"/>
      <c r="KE12" s="11"/>
      <c r="KF12" s="11"/>
      <c r="KG12" s="11"/>
      <c r="KH12" s="11"/>
      <c r="KI12" s="11"/>
      <c r="KJ12" s="11"/>
      <c r="KK12" s="11"/>
      <c r="KL12" s="11"/>
      <c r="KM12" s="11"/>
      <c r="KN12" s="11"/>
      <c r="KO12" s="11"/>
      <c r="KP12" s="11"/>
      <c r="KQ12" s="11"/>
      <c r="KR12" s="11"/>
      <c r="KS12" s="11"/>
      <c r="KT12" s="11"/>
      <c r="KU12" s="11"/>
      <c r="KV12" s="11"/>
      <c r="KW12" s="11"/>
      <c r="KX12" s="11"/>
      <c r="KY12" s="11"/>
      <c r="KZ12" s="11"/>
      <c r="LA12" s="11"/>
      <c r="LB12" s="11"/>
      <c r="LC12" s="11"/>
      <c r="LD12" s="11"/>
      <c r="LE12" s="11"/>
      <c r="LF12" s="11"/>
      <c r="LG12" s="11"/>
      <c r="LH12" s="11"/>
      <c r="LI12" s="11"/>
      <c r="LJ12" s="11"/>
      <c r="LK12" s="11"/>
      <c r="LL12" s="11"/>
      <c r="LM12" s="11"/>
      <c r="LN12" s="11"/>
      <c r="LO12" s="11"/>
      <c r="LP12" s="11"/>
      <c r="LQ12" s="11"/>
      <c r="LR12" s="11"/>
      <c r="LS12" s="11"/>
      <c r="LT12" s="11"/>
      <c r="LU12" s="11"/>
      <c r="LV12" s="11"/>
      <c r="LW12" s="11"/>
      <c r="LX12" s="11"/>
      <c r="LY12" s="11"/>
      <c r="LZ12" s="11"/>
      <c r="MA12" s="11"/>
      <c r="MB12" s="11"/>
      <c r="MC12" s="11"/>
      <c r="MD12" s="11"/>
      <c r="ME12" s="11"/>
      <c r="MF12" s="11"/>
      <c r="MG12" s="11"/>
      <c r="MH12" s="11"/>
      <c r="MI12" s="11"/>
      <c r="MJ12" s="11"/>
      <c r="MK12" s="11"/>
      <c r="ML12" s="11"/>
      <c r="MM12" s="11"/>
      <c r="MN12" s="11"/>
      <c r="MO12" s="11"/>
      <c r="MP12" s="11"/>
      <c r="MQ12" s="11"/>
      <c r="MR12" s="11"/>
      <c r="MS12" s="11"/>
      <c r="MT12" s="11"/>
      <c r="MU12" s="11"/>
      <c r="MV12" s="11"/>
      <c r="MW12" s="11"/>
      <c r="MX12" s="11"/>
      <c r="MY12" s="11"/>
      <c r="MZ12" s="11"/>
      <c r="NA12" s="11"/>
      <c r="NB12" s="11"/>
      <c r="NC12" s="11"/>
      <c r="ND12" s="11"/>
      <c r="NE12" s="11"/>
      <c r="NF12" s="11"/>
      <c r="NG12" s="11"/>
      <c r="NH12" s="11"/>
      <c r="NI12" s="11"/>
      <c r="NJ12" s="11"/>
      <c r="NK12" s="11"/>
      <c r="NL12" s="11"/>
      <c r="NM12" s="11"/>
      <c r="NN12" s="11"/>
      <c r="NO12" s="11"/>
      <c r="NP12" s="11"/>
      <c r="NQ12" s="11"/>
      <c r="NR12" s="11"/>
      <c r="NS12" s="11"/>
      <c r="NT12" s="11"/>
      <c r="NU12" s="11"/>
      <c r="NV12" s="11"/>
      <c r="NW12" s="11"/>
      <c r="NX12" s="11"/>
      <c r="NY12" s="11"/>
      <c r="NZ12" s="11"/>
      <c r="OA12" s="11"/>
      <c r="OB12" s="11"/>
      <c r="OC12" s="11"/>
      <c r="OD12" s="11"/>
      <c r="OE12" s="11"/>
      <c r="OF12" s="11"/>
      <c r="OG12" s="11"/>
      <c r="OH12" s="11"/>
      <c r="OI12" s="11"/>
      <c r="OJ12" s="11"/>
      <c r="OK12" s="11"/>
      <c r="OL12" s="11"/>
      <c r="OM12" s="11"/>
      <c r="ON12" s="11"/>
      <c r="OO12" s="11"/>
      <c r="OP12" s="11"/>
      <c r="OQ12" s="11"/>
      <c r="OR12" s="11"/>
      <c r="OS12" s="11"/>
      <c r="OT12" s="11"/>
      <c r="OU12" s="11"/>
      <c r="OV12" s="11"/>
      <c r="OW12" s="11"/>
      <c r="OX12" s="11"/>
      <c r="OY12" s="11"/>
      <c r="OZ12" s="11"/>
      <c r="PA12" s="11"/>
      <c r="PB12" s="11"/>
      <c r="PC12" s="11"/>
      <c r="PD12" s="11"/>
      <c r="PE12" s="11"/>
      <c r="PF12" s="11"/>
      <c r="PG12" s="11"/>
      <c r="PH12" s="11"/>
      <c r="PI12" s="11"/>
      <c r="PJ12" s="11"/>
      <c r="PK12" s="11"/>
      <c r="PL12" s="11"/>
      <c r="PM12" s="11"/>
      <c r="PN12" s="11"/>
      <c r="PO12" s="11"/>
      <c r="PP12" s="11"/>
      <c r="PQ12" s="11"/>
      <c r="PR12" s="11"/>
      <c r="PS12" s="11"/>
      <c r="PT12" s="11"/>
      <c r="PU12" s="11"/>
      <c r="PV12" s="11"/>
      <c r="PW12" s="11"/>
      <c r="PX12" s="11"/>
      <c r="PY12" s="11"/>
      <c r="PZ12" s="11"/>
      <c r="QA12" s="11"/>
      <c r="QB12" s="11"/>
      <c r="QC12" s="11"/>
      <c r="QD12" s="11"/>
      <c r="QE12" s="11"/>
      <c r="QF12" s="11"/>
      <c r="QG12" s="11"/>
      <c r="QH12" s="11"/>
      <c r="QI12" s="11"/>
      <c r="QJ12" s="11"/>
      <c r="QK12" s="11"/>
      <c r="QL12" s="11"/>
      <c r="QM12" s="11"/>
      <c r="QN12" s="11"/>
      <c r="QO12" s="11"/>
      <c r="QP12" s="11"/>
      <c r="QQ12" s="11"/>
      <c r="QR12" s="11"/>
      <c r="QS12" s="11"/>
      <c r="QT12" s="11"/>
      <c r="QU12" s="11"/>
      <c r="QV12" s="11"/>
      <c r="QW12" s="11"/>
      <c r="QX12" s="11"/>
      <c r="QY12" s="11"/>
      <c r="QZ12" s="11"/>
      <c r="RA12" s="11"/>
      <c r="RB12" s="11"/>
      <c r="RC12" s="11"/>
      <c r="RD12" s="11"/>
      <c r="RE12" s="11"/>
      <c r="RF12" s="11"/>
      <c r="RG12" s="11"/>
      <c r="RH12" s="11"/>
      <c r="RI12" s="11"/>
      <c r="RJ12" s="11"/>
      <c r="RK12" s="11"/>
      <c r="RL12" s="11"/>
      <c r="RM12" s="11"/>
      <c r="RN12" s="11"/>
      <c r="RO12" s="11"/>
      <c r="RP12" s="11"/>
      <c r="RQ12" s="11"/>
      <c r="RR12" s="11"/>
      <c r="RS12" s="11"/>
      <c r="RT12" s="11"/>
      <c r="RU12" s="11"/>
      <c r="RV12" s="11"/>
      <c r="RW12" s="11"/>
      <c r="RX12" s="11"/>
      <c r="RY12" s="11"/>
      <c r="RZ12" s="11"/>
      <c r="SA12" s="11"/>
      <c r="SB12" s="11"/>
      <c r="SC12" s="11"/>
      <c r="SD12" s="11"/>
      <c r="SE12" s="11"/>
      <c r="SF12" s="11"/>
      <c r="SG12" s="11"/>
      <c r="SH12" s="11"/>
      <c r="SI12" s="11"/>
      <c r="SJ12" s="11"/>
      <c r="SK12" s="11"/>
      <c r="SL12" s="11"/>
      <c r="SM12" s="11"/>
      <c r="SN12" s="11"/>
      <c r="SO12" s="11"/>
      <c r="SP12" s="11"/>
      <c r="SQ12" s="11"/>
      <c r="SR12" s="11"/>
      <c r="SS12" s="11"/>
      <c r="ST12" s="11"/>
      <c r="SU12" s="11"/>
      <c r="SV12" s="11"/>
      <c r="SW12" s="11"/>
    </row>
    <row r="13" spans="1:517" s="12" customFormat="1" x14ac:dyDescent="0.2">
      <c r="A13" s="82">
        <v>9</v>
      </c>
      <c r="B13" s="81" t="s">
        <v>114</v>
      </c>
      <c r="C13" s="81" t="s">
        <v>122</v>
      </c>
      <c r="D13" s="83">
        <v>640</v>
      </c>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11"/>
      <c r="NJ13" s="11"/>
      <c r="NK13" s="11"/>
      <c r="NL13" s="11"/>
      <c r="NM13" s="11"/>
      <c r="NN13" s="11"/>
      <c r="NO13" s="11"/>
      <c r="NP13" s="11"/>
      <c r="NQ13" s="11"/>
      <c r="NR13" s="11"/>
      <c r="NS13" s="11"/>
      <c r="NT13" s="11"/>
      <c r="NU13" s="11"/>
      <c r="NV13" s="11"/>
      <c r="NW13" s="11"/>
      <c r="NX13" s="11"/>
      <c r="NY13" s="11"/>
      <c r="NZ13" s="11"/>
      <c r="OA13" s="11"/>
      <c r="OB13" s="11"/>
      <c r="OC13" s="11"/>
      <c r="OD13" s="11"/>
      <c r="OE13" s="11"/>
      <c r="OF13" s="11"/>
      <c r="OG13" s="11"/>
      <c r="OH13" s="11"/>
      <c r="OI13" s="11"/>
      <c r="OJ13" s="11"/>
      <c r="OK13" s="11"/>
      <c r="OL13" s="11"/>
      <c r="OM13" s="11"/>
      <c r="ON13" s="11"/>
      <c r="OO13" s="11"/>
      <c r="OP13" s="11"/>
      <c r="OQ13" s="11"/>
      <c r="OR13" s="11"/>
      <c r="OS13" s="11"/>
      <c r="OT13" s="11"/>
      <c r="OU13" s="11"/>
      <c r="OV13" s="11"/>
      <c r="OW13" s="11"/>
      <c r="OX13" s="11"/>
      <c r="OY13" s="11"/>
      <c r="OZ13" s="11"/>
      <c r="PA13" s="11"/>
      <c r="PB13" s="11"/>
      <c r="PC13" s="11"/>
      <c r="PD13" s="11"/>
      <c r="PE13" s="11"/>
      <c r="PF13" s="11"/>
      <c r="PG13" s="11"/>
      <c r="PH13" s="11"/>
      <c r="PI13" s="11"/>
      <c r="PJ13" s="11"/>
      <c r="PK13" s="11"/>
      <c r="PL13" s="11"/>
      <c r="PM13" s="11"/>
      <c r="PN13" s="11"/>
      <c r="PO13" s="11"/>
      <c r="PP13" s="11"/>
      <c r="PQ13" s="11"/>
      <c r="PR13" s="11"/>
      <c r="PS13" s="11"/>
      <c r="PT13" s="11"/>
      <c r="PU13" s="11"/>
      <c r="PV13" s="11"/>
      <c r="PW13" s="11"/>
      <c r="PX13" s="11"/>
      <c r="PY13" s="11"/>
      <c r="PZ13" s="11"/>
      <c r="QA13" s="11"/>
      <c r="QB13" s="11"/>
      <c r="QC13" s="11"/>
      <c r="QD13" s="11"/>
      <c r="QE13" s="11"/>
      <c r="QF13" s="11"/>
      <c r="QG13" s="11"/>
      <c r="QH13" s="11"/>
      <c r="QI13" s="11"/>
      <c r="QJ13" s="11"/>
      <c r="QK13" s="11"/>
      <c r="QL13" s="11"/>
      <c r="QM13" s="11"/>
      <c r="QN13" s="11"/>
      <c r="QO13" s="11"/>
      <c r="QP13" s="11"/>
      <c r="QQ13" s="11"/>
      <c r="QR13" s="11"/>
      <c r="QS13" s="11"/>
      <c r="QT13" s="11"/>
      <c r="QU13" s="11"/>
      <c r="QV13" s="11"/>
      <c r="QW13" s="11"/>
      <c r="QX13" s="11"/>
      <c r="QY13" s="11"/>
      <c r="QZ13" s="11"/>
      <c r="RA13" s="11"/>
      <c r="RB13" s="11"/>
      <c r="RC13" s="11"/>
      <c r="RD13" s="11"/>
      <c r="RE13" s="11"/>
      <c r="RF13" s="11"/>
      <c r="RG13" s="11"/>
      <c r="RH13" s="11"/>
      <c r="RI13" s="11"/>
      <c r="RJ13" s="11"/>
      <c r="RK13" s="11"/>
      <c r="RL13" s="11"/>
      <c r="RM13" s="11"/>
      <c r="RN13" s="11"/>
      <c r="RO13" s="11"/>
      <c r="RP13" s="11"/>
      <c r="RQ13" s="11"/>
      <c r="RR13" s="11"/>
      <c r="RS13" s="11"/>
      <c r="RT13" s="11"/>
      <c r="RU13" s="11"/>
      <c r="RV13" s="11"/>
      <c r="RW13" s="11"/>
      <c r="RX13" s="11"/>
      <c r="RY13" s="11"/>
      <c r="RZ13" s="11"/>
      <c r="SA13" s="11"/>
      <c r="SB13" s="11"/>
      <c r="SC13" s="11"/>
      <c r="SD13" s="11"/>
      <c r="SE13" s="11"/>
      <c r="SF13" s="11"/>
      <c r="SG13" s="11"/>
      <c r="SH13" s="11"/>
      <c r="SI13" s="11"/>
      <c r="SJ13" s="11"/>
      <c r="SK13" s="11"/>
      <c r="SL13" s="11"/>
      <c r="SM13" s="11"/>
      <c r="SN13" s="11"/>
      <c r="SO13" s="11"/>
      <c r="SP13" s="11"/>
      <c r="SQ13" s="11"/>
      <c r="SR13" s="11"/>
      <c r="SS13" s="11"/>
      <c r="ST13" s="11"/>
      <c r="SU13" s="11"/>
      <c r="SV13" s="11"/>
      <c r="SW13" s="11"/>
    </row>
    <row r="14" spans="1:517" s="12" customFormat="1" x14ac:dyDescent="0.2">
      <c r="A14" s="82">
        <v>10</v>
      </c>
      <c r="B14" s="81" t="s">
        <v>114</v>
      </c>
      <c r="C14" s="81" t="s">
        <v>124</v>
      </c>
      <c r="D14" s="83">
        <v>320</v>
      </c>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11"/>
      <c r="NJ14" s="11"/>
      <c r="NK14" s="11"/>
      <c r="NL14" s="11"/>
      <c r="NM14" s="11"/>
      <c r="NN14" s="11"/>
      <c r="NO14" s="11"/>
      <c r="NP14" s="11"/>
      <c r="NQ14" s="11"/>
      <c r="NR14" s="11"/>
      <c r="NS14" s="11"/>
      <c r="NT14" s="11"/>
      <c r="NU14" s="11"/>
      <c r="NV14" s="11"/>
      <c r="NW14" s="11"/>
      <c r="NX14" s="11"/>
      <c r="NY14" s="11"/>
      <c r="NZ14" s="11"/>
      <c r="OA14" s="11"/>
      <c r="OB14" s="11"/>
      <c r="OC14" s="11"/>
      <c r="OD14" s="11"/>
      <c r="OE14" s="11"/>
      <c r="OF14" s="11"/>
      <c r="OG14" s="11"/>
      <c r="OH14" s="11"/>
      <c r="OI14" s="11"/>
      <c r="OJ14" s="11"/>
      <c r="OK14" s="11"/>
      <c r="OL14" s="11"/>
      <c r="OM14" s="11"/>
      <c r="ON14" s="11"/>
      <c r="OO14" s="11"/>
      <c r="OP14" s="11"/>
      <c r="OQ14" s="11"/>
      <c r="OR14" s="11"/>
      <c r="OS14" s="11"/>
      <c r="OT14" s="11"/>
      <c r="OU14" s="11"/>
      <c r="OV14" s="11"/>
      <c r="OW14" s="11"/>
      <c r="OX14" s="11"/>
      <c r="OY14" s="11"/>
      <c r="OZ14" s="11"/>
      <c r="PA14" s="11"/>
      <c r="PB14" s="11"/>
      <c r="PC14" s="11"/>
      <c r="PD14" s="11"/>
      <c r="PE14" s="11"/>
      <c r="PF14" s="11"/>
      <c r="PG14" s="11"/>
      <c r="PH14" s="11"/>
      <c r="PI14" s="11"/>
      <c r="PJ14" s="11"/>
      <c r="PK14" s="11"/>
      <c r="PL14" s="11"/>
      <c r="PM14" s="11"/>
      <c r="PN14" s="11"/>
      <c r="PO14" s="11"/>
      <c r="PP14" s="11"/>
      <c r="PQ14" s="11"/>
      <c r="PR14" s="11"/>
      <c r="PS14" s="11"/>
      <c r="PT14" s="11"/>
      <c r="PU14" s="11"/>
      <c r="PV14" s="11"/>
      <c r="PW14" s="11"/>
      <c r="PX14" s="11"/>
      <c r="PY14" s="11"/>
      <c r="PZ14" s="11"/>
      <c r="QA14" s="11"/>
      <c r="QB14" s="11"/>
      <c r="QC14" s="11"/>
      <c r="QD14" s="11"/>
      <c r="QE14" s="11"/>
      <c r="QF14" s="11"/>
      <c r="QG14" s="11"/>
      <c r="QH14" s="11"/>
      <c r="QI14" s="11"/>
      <c r="QJ14" s="11"/>
      <c r="QK14" s="11"/>
      <c r="QL14" s="11"/>
      <c r="QM14" s="11"/>
      <c r="QN14" s="11"/>
      <c r="QO14" s="11"/>
      <c r="QP14" s="11"/>
      <c r="QQ14" s="11"/>
      <c r="QR14" s="11"/>
      <c r="QS14" s="11"/>
      <c r="QT14" s="11"/>
      <c r="QU14" s="11"/>
      <c r="QV14" s="11"/>
      <c r="QW14" s="11"/>
      <c r="QX14" s="11"/>
      <c r="QY14" s="11"/>
      <c r="QZ14" s="11"/>
      <c r="RA14" s="11"/>
      <c r="RB14" s="11"/>
      <c r="RC14" s="11"/>
      <c r="RD14" s="11"/>
      <c r="RE14" s="11"/>
      <c r="RF14" s="11"/>
      <c r="RG14" s="11"/>
      <c r="RH14" s="11"/>
      <c r="RI14" s="11"/>
      <c r="RJ14" s="11"/>
      <c r="RK14" s="11"/>
      <c r="RL14" s="11"/>
      <c r="RM14" s="11"/>
      <c r="RN14" s="11"/>
      <c r="RO14" s="11"/>
      <c r="RP14" s="11"/>
      <c r="RQ14" s="11"/>
      <c r="RR14" s="11"/>
      <c r="RS14" s="11"/>
      <c r="RT14" s="11"/>
      <c r="RU14" s="11"/>
      <c r="RV14" s="11"/>
      <c r="RW14" s="11"/>
      <c r="RX14" s="11"/>
      <c r="RY14" s="11"/>
      <c r="RZ14" s="11"/>
      <c r="SA14" s="11"/>
      <c r="SB14" s="11"/>
      <c r="SC14" s="11"/>
      <c r="SD14" s="11"/>
      <c r="SE14" s="11"/>
      <c r="SF14" s="11"/>
      <c r="SG14" s="11"/>
      <c r="SH14" s="11"/>
      <c r="SI14" s="11"/>
      <c r="SJ14" s="11"/>
      <c r="SK14" s="11"/>
      <c r="SL14" s="11"/>
      <c r="SM14" s="11"/>
      <c r="SN14" s="11"/>
      <c r="SO14" s="11"/>
      <c r="SP14" s="11"/>
      <c r="SQ14" s="11"/>
      <c r="SR14" s="11"/>
      <c r="SS14" s="11"/>
      <c r="ST14" s="11"/>
      <c r="SU14" s="11"/>
      <c r="SV14" s="11"/>
      <c r="SW14" s="11"/>
    </row>
    <row r="15" spans="1:517" s="12" customFormat="1" x14ac:dyDescent="0.2">
      <c r="A15" s="82">
        <v>11</v>
      </c>
      <c r="B15" s="81" t="s">
        <v>114</v>
      </c>
      <c r="C15" s="81" t="s">
        <v>125</v>
      </c>
      <c r="D15" s="83">
        <v>10</v>
      </c>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c r="IW15" s="11"/>
      <c r="IX15" s="11"/>
      <c r="IY15" s="11"/>
      <c r="IZ15" s="11"/>
      <c r="JA15" s="11"/>
      <c r="JB15" s="11"/>
      <c r="JC15" s="11"/>
      <c r="JD15" s="11"/>
      <c r="JE15" s="11"/>
      <c r="JF15" s="11"/>
      <c r="JG15" s="11"/>
      <c r="JH15" s="11"/>
      <c r="JI15" s="11"/>
      <c r="JJ15" s="11"/>
      <c r="JK15" s="11"/>
      <c r="JL15" s="11"/>
      <c r="JM15" s="11"/>
      <c r="JN15" s="11"/>
      <c r="JO15" s="11"/>
      <c r="JP15" s="11"/>
      <c r="JQ15" s="11"/>
      <c r="JR15" s="11"/>
      <c r="JS15" s="11"/>
      <c r="JT15" s="11"/>
      <c r="JU15" s="11"/>
      <c r="JV15" s="11"/>
      <c r="JW15" s="11"/>
      <c r="JX15" s="11"/>
      <c r="JY15" s="11"/>
      <c r="JZ15" s="11"/>
      <c r="KA15" s="11"/>
      <c r="KB15" s="11"/>
      <c r="KC15" s="11"/>
      <c r="KD15" s="11"/>
      <c r="KE15" s="11"/>
      <c r="KF15" s="11"/>
      <c r="KG15" s="11"/>
      <c r="KH15" s="11"/>
      <c r="KI15" s="11"/>
      <c r="KJ15" s="11"/>
      <c r="KK15" s="11"/>
      <c r="KL15" s="11"/>
      <c r="KM15" s="11"/>
      <c r="KN15" s="11"/>
      <c r="KO15" s="11"/>
      <c r="KP15" s="11"/>
      <c r="KQ15" s="11"/>
      <c r="KR15" s="11"/>
      <c r="KS15" s="11"/>
      <c r="KT15" s="11"/>
      <c r="KU15" s="11"/>
      <c r="KV15" s="11"/>
      <c r="KW15" s="11"/>
      <c r="KX15" s="11"/>
      <c r="KY15" s="11"/>
      <c r="KZ15" s="11"/>
      <c r="LA15" s="11"/>
      <c r="LB15" s="11"/>
      <c r="LC15" s="11"/>
      <c r="LD15" s="11"/>
      <c r="LE15" s="11"/>
      <c r="LF15" s="11"/>
      <c r="LG15" s="11"/>
      <c r="LH15" s="11"/>
      <c r="LI15" s="11"/>
      <c r="LJ15" s="11"/>
      <c r="LK15" s="11"/>
      <c r="LL15" s="11"/>
      <c r="LM15" s="11"/>
      <c r="LN15" s="11"/>
      <c r="LO15" s="11"/>
      <c r="LP15" s="11"/>
      <c r="LQ15" s="11"/>
      <c r="LR15" s="11"/>
      <c r="LS15" s="11"/>
      <c r="LT15" s="11"/>
      <c r="LU15" s="11"/>
      <c r="LV15" s="11"/>
      <c r="LW15" s="11"/>
      <c r="LX15" s="11"/>
      <c r="LY15" s="11"/>
      <c r="LZ15" s="11"/>
      <c r="MA15" s="11"/>
      <c r="MB15" s="11"/>
      <c r="MC15" s="11"/>
      <c r="MD15" s="11"/>
      <c r="ME15" s="11"/>
      <c r="MF15" s="11"/>
      <c r="MG15" s="11"/>
      <c r="MH15" s="11"/>
      <c r="MI15" s="11"/>
      <c r="MJ15" s="11"/>
      <c r="MK15" s="11"/>
      <c r="ML15" s="11"/>
      <c r="MM15" s="11"/>
      <c r="MN15" s="11"/>
      <c r="MO15" s="11"/>
      <c r="MP15" s="11"/>
      <c r="MQ15" s="11"/>
      <c r="MR15" s="11"/>
      <c r="MS15" s="11"/>
      <c r="MT15" s="11"/>
      <c r="MU15" s="11"/>
      <c r="MV15" s="11"/>
      <c r="MW15" s="11"/>
      <c r="MX15" s="11"/>
      <c r="MY15" s="11"/>
      <c r="MZ15" s="11"/>
      <c r="NA15" s="11"/>
      <c r="NB15" s="11"/>
      <c r="NC15" s="11"/>
      <c r="ND15" s="11"/>
      <c r="NE15" s="11"/>
      <c r="NF15" s="11"/>
      <c r="NG15" s="11"/>
      <c r="NH15" s="11"/>
      <c r="NI15" s="11"/>
      <c r="NJ15" s="11"/>
      <c r="NK15" s="11"/>
      <c r="NL15" s="11"/>
      <c r="NM15" s="11"/>
      <c r="NN15" s="11"/>
      <c r="NO15" s="11"/>
      <c r="NP15" s="11"/>
      <c r="NQ15" s="11"/>
      <c r="NR15" s="11"/>
      <c r="NS15" s="11"/>
      <c r="NT15" s="11"/>
      <c r="NU15" s="11"/>
      <c r="NV15" s="11"/>
      <c r="NW15" s="11"/>
      <c r="NX15" s="11"/>
      <c r="NY15" s="11"/>
      <c r="NZ15" s="11"/>
      <c r="OA15" s="11"/>
      <c r="OB15" s="11"/>
      <c r="OC15" s="11"/>
      <c r="OD15" s="11"/>
      <c r="OE15" s="11"/>
      <c r="OF15" s="11"/>
      <c r="OG15" s="11"/>
      <c r="OH15" s="11"/>
      <c r="OI15" s="11"/>
      <c r="OJ15" s="11"/>
      <c r="OK15" s="11"/>
      <c r="OL15" s="11"/>
      <c r="OM15" s="11"/>
      <c r="ON15" s="11"/>
      <c r="OO15" s="11"/>
      <c r="OP15" s="11"/>
      <c r="OQ15" s="11"/>
      <c r="OR15" s="11"/>
      <c r="OS15" s="11"/>
      <c r="OT15" s="11"/>
      <c r="OU15" s="11"/>
      <c r="OV15" s="11"/>
      <c r="OW15" s="11"/>
      <c r="OX15" s="11"/>
      <c r="OY15" s="11"/>
      <c r="OZ15" s="11"/>
      <c r="PA15" s="11"/>
      <c r="PB15" s="11"/>
      <c r="PC15" s="11"/>
      <c r="PD15" s="11"/>
      <c r="PE15" s="11"/>
      <c r="PF15" s="11"/>
      <c r="PG15" s="11"/>
      <c r="PH15" s="11"/>
      <c r="PI15" s="11"/>
      <c r="PJ15" s="11"/>
      <c r="PK15" s="11"/>
      <c r="PL15" s="11"/>
      <c r="PM15" s="11"/>
      <c r="PN15" s="11"/>
      <c r="PO15" s="11"/>
      <c r="PP15" s="11"/>
      <c r="PQ15" s="11"/>
      <c r="PR15" s="11"/>
      <c r="PS15" s="11"/>
      <c r="PT15" s="11"/>
      <c r="PU15" s="11"/>
      <c r="PV15" s="11"/>
      <c r="PW15" s="11"/>
      <c r="PX15" s="11"/>
      <c r="PY15" s="11"/>
      <c r="PZ15" s="11"/>
      <c r="QA15" s="11"/>
      <c r="QB15" s="11"/>
      <c r="QC15" s="11"/>
      <c r="QD15" s="11"/>
      <c r="QE15" s="11"/>
      <c r="QF15" s="11"/>
      <c r="QG15" s="11"/>
      <c r="QH15" s="11"/>
      <c r="QI15" s="11"/>
      <c r="QJ15" s="11"/>
      <c r="QK15" s="11"/>
      <c r="QL15" s="11"/>
      <c r="QM15" s="11"/>
      <c r="QN15" s="11"/>
      <c r="QO15" s="11"/>
      <c r="QP15" s="11"/>
      <c r="QQ15" s="11"/>
      <c r="QR15" s="11"/>
      <c r="QS15" s="11"/>
      <c r="QT15" s="11"/>
      <c r="QU15" s="11"/>
      <c r="QV15" s="11"/>
      <c r="QW15" s="11"/>
      <c r="QX15" s="11"/>
      <c r="QY15" s="11"/>
      <c r="QZ15" s="11"/>
      <c r="RA15" s="11"/>
      <c r="RB15" s="11"/>
      <c r="RC15" s="11"/>
      <c r="RD15" s="11"/>
      <c r="RE15" s="11"/>
      <c r="RF15" s="11"/>
      <c r="RG15" s="11"/>
      <c r="RH15" s="11"/>
      <c r="RI15" s="11"/>
      <c r="RJ15" s="11"/>
      <c r="RK15" s="11"/>
      <c r="RL15" s="11"/>
      <c r="RM15" s="11"/>
      <c r="RN15" s="11"/>
      <c r="RO15" s="11"/>
      <c r="RP15" s="11"/>
      <c r="RQ15" s="11"/>
      <c r="RR15" s="11"/>
      <c r="RS15" s="11"/>
      <c r="RT15" s="11"/>
      <c r="RU15" s="11"/>
      <c r="RV15" s="11"/>
      <c r="RW15" s="11"/>
      <c r="RX15" s="11"/>
      <c r="RY15" s="11"/>
      <c r="RZ15" s="11"/>
      <c r="SA15" s="11"/>
      <c r="SB15" s="11"/>
      <c r="SC15" s="11"/>
      <c r="SD15" s="11"/>
      <c r="SE15" s="11"/>
      <c r="SF15" s="11"/>
      <c r="SG15" s="11"/>
      <c r="SH15" s="11"/>
      <c r="SI15" s="11"/>
      <c r="SJ15" s="11"/>
      <c r="SK15" s="11"/>
      <c r="SL15" s="11"/>
      <c r="SM15" s="11"/>
      <c r="SN15" s="11"/>
      <c r="SO15" s="11"/>
      <c r="SP15" s="11"/>
      <c r="SQ15" s="11"/>
      <c r="SR15" s="11"/>
      <c r="SS15" s="11"/>
      <c r="ST15" s="11"/>
      <c r="SU15" s="11"/>
      <c r="SV15" s="11"/>
      <c r="SW15" s="11"/>
    </row>
    <row r="16" spans="1:517" s="12" customFormat="1" x14ac:dyDescent="0.2">
      <c r="A16" s="82">
        <v>12</v>
      </c>
      <c r="B16" s="81" t="s">
        <v>132</v>
      </c>
      <c r="C16" s="81" t="s">
        <v>134</v>
      </c>
      <c r="D16" s="83">
        <v>730</v>
      </c>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c r="IW16" s="11"/>
      <c r="IX16" s="11"/>
      <c r="IY16" s="11"/>
      <c r="IZ16" s="11"/>
      <c r="JA16" s="11"/>
      <c r="JB16" s="11"/>
      <c r="JC16" s="11"/>
      <c r="JD16" s="11"/>
      <c r="JE16" s="11"/>
      <c r="JF16" s="11"/>
      <c r="JG16" s="11"/>
      <c r="JH16" s="11"/>
      <c r="JI16" s="11"/>
      <c r="JJ16" s="11"/>
      <c r="JK16" s="11"/>
      <c r="JL16" s="11"/>
      <c r="JM16" s="11"/>
      <c r="JN16" s="11"/>
      <c r="JO16" s="11"/>
      <c r="JP16" s="11"/>
      <c r="JQ16" s="11"/>
      <c r="JR16" s="11"/>
      <c r="JS16" s="11"/>
      <c r="JT16" s="11"/>
      <c r="JU16" s="11"/>
      <c r="JV16" s="11"/>
      <c r="JW16" s="11"/>
      <c r="JX16" s="11"/>
      <c r="JY16" s="11"/>
      <c r="JZ16" s="11"/>
      <c r="KA16" s="11"/>
      <c r="KB16" s="11"/>
      <c r="KC16" s="11"/>
      <c r="KD16" s="11"/>
      <c r="KE16" s="11"/>
      <c r="KF16" s="11"/>
      <c r="KG16" s="11"/>
      <c r="KH16" s="11"/>
      <c r="KI16" s="11"/>
      <c r="KJ16" s="11"/>
      <c r="KK16" s="11"/>
      <c r="KL16" s="11"/>
      <c r="KM16" s="11"/>
      <c r="KN16" s="11"/>
      <c r="KO16" s="11"/>
      <c r="KP16" s="11"/>
      <c r="KQ16" s="11"/>
      <c r="KR16" s="11"/>
      <c r="KS16" s="11"/>
      <c r="KT16" s="11"/>
      <c r="KU16" s="11"/>
      <c r="KV16" s="11"/>
      <c r="KW16" s="11"/>
      <c r="KX16" s="11"/>
      <c r="KY16" s="11"/>
      <c r="KZ16" s="11"/>
      <c r="LA16" s="11"/>
      <c r="LB16" s="11"/>
      <c r="LC16" s="11"/>
      <c r="LD16" s="11"/>
      <c r="LE16" s="11"/>
      <c r="LF16" s="11"/>
      <c r="LG16" s="11"/>
      <c r="LH16" s="11"/>
      <c r="LI16" s="11"/>
      <c r="LJ16" s="11"/>
      <c r="LK16" s="11"/>
      <c r="LL16" s="11"/>
      <c r="LM16" s="11"/>
      <c r="LN16" s="11"/>
      <c r="LO16" s="11"/>
      <c r="LP16" s="11"/>
      <c r="LQ16" s="11"/>
      <c r="LR16" s="11"/>
      <c r="LS16" s="11"/>
      <c r="LT16" s="11"/>
      <c r="LU16" s="11"/>
      <c r="LV16" s="11"/>
      <c r="LW16" s="11"/>
      <c r="LX16" s="11"/>
      <c r="LY16" s="11"/>
      <c r="LZ16" s="11"/>
      <c r="MA16" s="11"/>
      <c r="MB16" s="11"/>
      <c r="MC16" s="11"/>
      <c r="MD16" s="11"/>
      <c r="ME16" s="11"/>
      <c r="MF16" s="11"/>
      <c r="MG16" s="11"/>
      <c r="MH16" s="11"/>
      <c r="MI16" s="11"/>
      <c r="MJ16" s="11"/>
      <c r="MK16" s="11"/>
      <c r="ML16" s="11"/>
      <c r="MM16" s="11"/>
      <c r="MN16" s="11"/>
      <c r="MO16" s="11"/>
      <c r="MP16" s="11"/>
      <c r="MQ16" s="11"/>
      <c r="MR16" s="11"/>
      <c r="MS16" s="11"/>
      <c r="MT16" s="11"/>
      <c r="MU16" s="11"/>
      <c r="MV16" s="11"/>
      <c r="MW16" s="11"/>
      <c r="MX16" s="11"/>
      <c r="MY16" s="11"/>
      <c r="MZ16" s="11"/>
      <c r="NA16" s="11"/>
      <c r="NB16" s="11"/>
      <c r="NC16" s="11"/>
      <c r="ND16" s="11"/>
      <c r="NE16" s="11"/>
      <c r="NF16" s="11"/>
      <c r="NG16" s="11"/>
      <c r="NH16" s="11"/>
      <c r="NI16" s="11"/>
      <c r="NJ16" s="11"/>
      <c r="NK16" s="11"/>
      <c r="NL16" s="11"/>
      <c r="NM16" s="11"/>
      <c r="NN16" s="11"/>
      <c r="NO16" s="11"/>
      <c r="NP16" s="11"/>
      <c r="NQ16" s="11"/>
      <c r="NR16" s="11"/>
      <c r="NS16" s="11"/>
      <c r="NT16" s="11"/>
      <c r="NU16" s="11"/>
      <c r="NV16" s="11"/>
      <c r="NW16" s="11"/>
      <c r="NX16" s="11"/>
      <c r="NY16" s="11"/>
      <c r="NZ16" s="11"/>
      <c r="OA16" s="11"/>
      <c r="OB16" s="11"/>
      <c r="OC16" s="11"/>
      <c r="OD16" s="11"/>
      <c r="OE16" s="11"/>
      <c r="OF16" s="11"/>
      <c r="OG16" s="11"/>
      <c r="OH16" s="11"/>
      <c r="OI16" s="11"/>
      <c r="OJ16" s="11"/>
      <c r="OK16" s="11"/>
      <c r="OL16" s="11"/>
      <c r="OM16" s="11"/>
      <c r="ON16" s="11"/>
      <c r="OO16" s="11"/>
      <c r="OP16" s="11"/>
      <c r="OQ16" s="11"/>
      <c r="OR16" s="11"/>
      <c r="OS16" s="11"/>
      <c r="OT16" s="11"/>
      <c r="OU16" s="11"/>
      <c r="OV16" s="11"/>
      <c r="OW16" s="11"/>
      <c r="OX16" s="11"/>
      <c r="OY16" s="11"/>
      <c r="OZ16" s="11"/>
      <c r="PA16" s="11"/>
      <c r="PB16" s="11"/>
      <c r="PC16" s="11"/>
      <c r="PD16" s="11"/>
      <c r="PE16" s="11"/>
      <c r="PF16" s="11"/>
      <c r="PG16" s="11"/>
      <c r="PH16" s="11"/>
      <c r="PI16" s="11"/>
      <c r="PJ16" s="11"/>
      <c r="PK16" s="11"/>
      <c r="PL16" s="11"/>
      <c r="PM16" s="11"/>
      <c r="PN16" s="11"/>
      <c r="PO16" s="11"/>
      <c r="PP16" s="11"/>
      <c r="PQ16" s="11"/>
      <c r="PR16" s="11"/>
      <c r="PS16" s="11"/>
      <c r="PT16" s="11"/>
      <c r="PU16" s="11"/>
      <c r="PV16" s="11"/>
      <c r="PW16" s="11"/>
      <c r="PX16" s="11"/>
      <c r="PY16" s="11"/>
      <c r="PZ16" s="11"/>
      <c r="QA16" s="11"/>
      <c r="QB16" s="11"/>
      <c r="QC16" s="11"/>
      <c r="QD16" s="11"/>
      <c r="QE16" s="11"/>
      <c r="QF16" s="11"/>
      <c r="QG16" s="11"/>
      <c r="QH16" s="11"/>
      <c r="QI16" s="11"/>
      <c r="QJ16" s="11"/>
      <c r="QK16" s="11"/>
      <c r="QL16" s="11"/>
      <c r="QM16" s="11"/>
      <c r="QN16" s="11"/>
      <c r="QO16" s="11"/>
      <c r="QP16" s="11"/>
      <c r="QQ16" s="11"/>
      <c r="QR16" s="11"/>
      <c r="QS16" s="11"/>
      <c r="QT16" s="11"/>
      <c r="QU16" s="11"/>
      <c r="QV16" s="11"/>
      <c r="QW16" s="11"/>
      <c r="QX16" s="11"/>
      <c r="QY16" s="11"/>
      <c r="QZ16" s="11"/>
      <c r="RA16" s="11"/>
      <c r="RB16" s="11"/>
      <c r="RC16" s="11"/>
      <c r="RD16" s="11"/>
      <c r="RE16" s="11"/>
      <c r="RF16" s="11"/>
      <c r="RG16" s="11"/>
      <c r="RH16" s="11"/>
      <c r="RI16" s="11"/>
      <c r="RJ16" s="11"/>
      <c r="RK16" s="11"/>
      <c r="RL16" s="11"/>
      <c r="RM16" s="11"/>
      <c r="RN16" s="11"/>
      <c r="RO16" s="11"/>
      <c r="RP16" s="11"/>
      <c r="RQ16" s="11"/>
      <c r="RR16" s="11"/>
      <c r="RS16" s="11"/>
      <c r="RT16" s="11"/>
      <c r="RU16" s="11"/>
      <c r="RV16" s="11"/>
      <c r="RW16" s="11"/>
      <c r="RX16" s="11"/>
      <c r="RY16" s="11"/>
      <c r="RZ16" s="11"/>
      <c r="SA16" s="11"/>
      <c r="SB16" s="11"/>
      <c r="SC16" s="11"/>
      <c r="SD16" s="11"/>
      <c r="SE16" s="11"/>
      <c r="SF16" s="11"/>
      <c r="SG16" s="11"/>
      <c r="SH16" s="11"/>
      <c r="SI16" s="11"/>
      <c r="SJ16" s="11"/>
      <c r="SK16" s="11"/>
      <c r="SL16" s="11"/>
      <c r="SM16" s="11"/>
      <c r="SN16" s="11"/>
      <c r="SO16" s="11"/>
      <c r="SP16" s="11"/>
      <c r="SQ16" s="11"/>
      <c r="SR16" s="11"/>
      <c r="SS16" s="11"/>
      <c r="ST16" s="11"/>
      <c r="SU16" s="11"/>
      <c r="SV16" s="11"/>
      <c r="SW16" s="11"/>
    </row>
    <row r="17" spans="1:43" s="23" customFormat="1" x14ac:dyDescent="0.2">
      <c r="A17" s="72" t="s">
        <v>90</v>
      </c>
      <c r="B17" s="17"/>
      <c r="D17" s="80"/>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row>
    <row r="18" spans="1:43" s="23" customFormat="1" x14ac:dyDescent="0.2">
      <c r="A18" s="16"/>
      <c r="B18" s="16"/>
      <c r="C18" s="25"/>
      <c r="D18" s="80"/>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row>
    <row r="19" spans="1:43" s="23" customFormat="1" x14ac:dyDescent="0.2">
      <c r="A19" s="9"/>
      <c r="B19" s="9"/>
      <c r="C19" s="17"/>
      <c r="D19" s="80"/>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row>
    <row r="20" spans="1:43" s="23" customFormat="1" x14ac:dyDescent="0.2">
      <c r="A20" s="25"/>
      <c r="B20" s="25"/>
      <c r="C20" s="26"/>
      <c r="D20" s="80"/>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row>
    <row r="21" spans="1:43" s="23" customFormat="1" x14ac:dyDescent="0.2">
      <c r="A21" s="25"/>
      <c r="B21" s="25"/>
      <c r="C21" s="17"/>
      <c r="D21" s="80"/>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row>
    <row r="22" spans="1:43" s="23" customFormat="1" x14ac:dyDescent="0.2">
      <c r="A22" s="25"/>
      <c r="B22" s="25"/>
      <c r="C22" s="17"/>
      <c r="D22" s="80"/>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row>
    <row r="23" spans="1:43" s="23" customFormat="1" x14ac:dyDescent="0.2">
      <c r="A23" s="25"/>
      <c r="B23" s="25"/>
      <c r="C23" s="17"/>
      <c r="D23" s="80"/>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row>
    <row r="24" spans="1:43" s="23" customFormat="1" x14ac:dyDescent="0.2">
      <c r="A24" s="25"/>
      <c r="B24" s="25"/>
      <c r="C24" s="17"/>
      <c r="D24" s="80"/>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UsedCbsCategorie xmlns="cd4458b0-98cf-478b-a194-e4776122972a"/>
    <TaxCatchAll xmlns="b74be9d0-744f-40c0-ac69-73a07a8fd844">
      <Value>1637</Value>
    </TaxCatchAll>
    <VergaderDatum xmlns="cd4458b0-98cf-478b-a194-e4776122972a" xsi:nil="true"/>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PublicatieDatum xmlns="cd4458b0-98cf-478b-a194-e4776122972a" xsi:nil="true"/>
    <UsedCbsOndernemingsTrefwoorden xmlns="cd4458b0-98cf-478b-a194-e4776122972a"/>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29043D-0DCB-401C-B77B-9F1410F15D21}">
  <ds:schemaRefs>
    <ds:schemaRef ds:uri="Microsoft.SharePoint.Taxonomy.ContentTypeSync"/>
  </ds:schemaRefs>
</ds:datastoreItem>
</file>

<file path=customXml/itemProps2.xml><?xml version="1.0" encoding="utf-8"?>
<ds:datastoreItem xmlns:ds="http://schemas.openxmlformats.org/officeDocument/2006/customXml" ds:itemID="{3661E1C9-2BBC-4023-B796-7B50222B3C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0188A2-88C9-4B08-A169-EBAE45198083}">
  <ds:schemaRefs>
    <ds:schemaRef ds:uri="http://schemas.microsoft.com/office/2006/metadata/properties"/>
    <ds:schemaRef ds:uri="cd4458b0-98cf-478b-a194-e4776122972a"/>
    <ds:schemaRef ds:uri="http://purl.org/dc/terms/"/>
    <ds:schemaRef ds:uri="http://schemas.microsoft.com/office/2006/documentManagement/types"/>
    <ds:schemaRef ds:uri="http://schemas.microsoft.com/office/infopath/2007/PartnerControls"/>
    <ds:schemaRef ds:uri="2e23b00e-0ad4-48c4-91cd-d7aeeafd8905"/>
    <ds:schemaRef ds:uri="http://schemas.openxmlformats.org/package/2006/metadata/core-properties"/>
    <ds:schemaRef ds:uri="http://purl.org/dc/elements/1.1/"/>
    <ds:schemaRef ds:uri="b74be9d0-744f-40c0-ac69-73a07a8fd844"/>
    <ds:schemaRef ds:uri="http://www.w3.org/XML/1998/namespace"/>
    <ds:schemaRef ds:uri="http://purl.org/dc/dcmitype/"/>
  </ds:schemaRefs>
</ds:datastoreItem>
</file>

<file path=customXml/itemProps4.xml><?xml version="1.0" encoding="utf-8"?>
<ds:datastoreItem xmlns:ds="http://schemas.openxmlformats.org/officeDocument/2006/customXml" ds:itemID="{D385689F-DA65-47FE-B24B-84C847A1C6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Voorblad</vt:lpstr>
      <vt:lpstr>Inhoud</vt:lpstr>
      <vt:lpstr>Introductie</vt:lpstr>
      <vt:lpstr>Tabel 1</vt:lpstr>
      <vt:lpstr>Tabel 2</vt:lpstr>
      <vt:lpstr>Tabel 3</vt:lpstr>
      <vt:lpstr>Tabel 4</vt:lpstr>
      <vt:lpstr>Tabel 5</vt:lpstr>
      <vt:lpstr>Tabel 6</vt:lpstr>
      <vt:lpstr>Toelichting</vt:lpstr>
      <vt:lpstr>Begrippen</vt:lpstr>
      <vt:lpstr>Introductie!Print_Area</vt:lpstr>
      <vt:lpstr>Toelichting!Print_Area</vt:lpstr>
      <vt:lpstr>Voorblad!Print_Area</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l.geijtenbeek@cbs.nl</dc:creator>
  <cp:lastModifiedBy>Meijs, S.E. (Sven)</cp:lastModifiedBy>
  <cp:lastPrinted>2015-04-13T14:17:13Z</cp:lastPrinted>
  <dcterms:created xsi:type="dcterms:W3CDTF">2009-09-04T06:54:45Z</dcterms:created>
  <dcterms:modified xsi:type="dcterms:W3CDTF">2023-11-17T12:00:14Z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
  </property>
</Properties>
</file>