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bsp.nl\Productie\secundair\SZ_KW_SEC1\Werk\Bijstand\SRG\Kwaliteitscontrole_2023\P9a_2022\Publicatie\"/>
    </mc:Choice>
  </mc:AlternateContent>
  <bookViews>
    <workbookView xWindow="0" yWindow="0" windowWidth="28800" windowHeight="11064"/>
  </bookViews>
  <sheets>
    <sheet name="Voorblad" sheetId="5" r:id="rId1"/>
    <sheet name="Inhoud" sheetId="6" r:id="rId2"/>
    <sheet name="Toelichting" sheetId="7" r:id="rId3"/>
    <sheet name="Bronbestanden" sheetId="8" r:id="rId4"/>
    <sheet name="Tabel P.9A. Q1" sheetId="1" r:id="rId5"/>
    <sheet name="Tabel P.9A. Q2" sheetId="2" r:id="rId6"/>
    <sheet name="Tabel P.9A. Q3" sheetId="3" r:id="rId7"/>
    <sheet name="Tabel P.9A. Q4" sheetId="4" r:id="rId8"/>
  </sheets>
  <definedNames>
    <definedName name="_xlnm.Print_Area" localSheetId="4">'Tabel P.9A. Q1'!$A$1:$F$47</definedName>
    <definedName name="_xlnm.Print_Area" localSheetId="5">'Tabel P.9A. Q2'!$A$1:$E$47</definedName>
    <definedName name="_xlnm.Print_Area" localSheetId="6">'Tabel P.9A. Q3'!$A$1:$F$47</definedName>
    <definedName name="_xlnm.Print_Area" localSheetId="7">'Tabel P.9A. Q4'!$A$1:$E$47</definedName>
    <definedName name="Eerstegetal">#REF!</definedName>
    <definedName name="Namen">#REF!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<sst xmlns="http://schemas.openxmlformats.org/spreadsheetml/2006/main" count="261" uniqueCount="127">
  <si>
    <t xml:space="preserve">Totaal </t>
  </si>
  <si>
    <t>Algemene bijstand</t>
  </si>
  <si>
    <t>met bijstand</t>
  </si>
  <si>
    <t>zonder bijstand</t>
  </si>
  <si>
    <t>aantal personen</t>
  </si>
  <si>
    <t>Totaal re-integratievoorzieningen</t>
  </si>
  <si>
    <t>Type voorziening</t>
  </si>
  <si>
    <t>Financiële compensatie</t>
  </si>
  <si>
    <t>waarvan</t>
  </si>
  <si>
    <t>Loonkostensubsidie op grond van de Participatiewet</t>
  </si>
  <si>
    <t>Forfaitaire loonkostensubsidie</t>
  </si>
  <si>
    <t>Tijdelijke loonkostensubsidie</t>
  </si>
  <si>
    <t>Werkplekken</t>
  </si>
  <si>
    <t>WIW/ID-baan</t>
  </si>
  <si>
    <t>Beschut werk</t>
  </si>
  <si>
    <t>Participatieplaats</t>
  </si>
  <si>
    <t>Proefplaatsing t.b.v. loonwaardebepaling</t>
  </si>
  <si>
    <t>Overige werkplekken</t>
  </si>
  <si>
    <t>Ondersteuning op de werkplek</t>
  </si>
  <si>
    <t>Jobcoach/begeleiding op de werkplek</t>
  </si>
  <si>
    <t>Werkplekaanpassing</t>
  </si>
  <si>
    <t>Voorzieningen naar werk of naar participatie</t>
  </si>
  <si>
    <t>Coaching naar werk of naar participatie</t>
  </si>
  <si>
    <t>Training/cursus/opleiding</t>
  </si>
  <si>
    <t>Vrijwilligerswerk</t>
  </si>
  <si>
    <t>Overige sociale activering</t>
  </si>
  <si>
    <t>Faciliterende voorzieningen</t>
  </si>
  <si>
    <t>Vervoersvoorziening</t>
  </si>
  <si>
    <t>Overige faciliterende voorziening</t>
  </si>
  <si>
    <t>Anders</t>
  </si>
  <si>
    <t>Uitbesteed én onbekend</t>
  </si>
  <si>
    <t>Niet nader in te delen</t>
  </si>
  <si>
    <t>Bron: CBS.</t>
  </si>
  <si>
    <t>CBS, Team Sociale Zekerheid</t>
  </si>
  <si>
    <t>Ons e-mailadres is maatwerk@cbs.nl.</t>
  </si>
  <si>
    <t xml:space="preserve">Vragen over deze publicatie kunnen gestuurd worden aan team Sociale Zekerheid onder vermelding van projectnummer uit Casper PR000064. </t>
  </si>
  <si>
    <t>van de getallen.</t>
  </si>
  <si>
    <t>In geval van afronding kan het voorkomen dat het weergegeven totaal niet overeenstemt met de som</t>
  </si>
  <si>
    <t>2015/’16–2017/’18 = oogstjaar, boekjaar enz., 2015/’16 tot en met 2017/’18</t>
  </si>
  <si>
    <t>2017/’18 = oogstjaar, boekjaar, schooljaar enz., beginnend in 2017 en eindigend in 2018</t>
  </si>
  <si>
    <t>2017/2018 = het gemiddelde over de jaren 2017 tot en met 2018</t>
  </si>
  <si>
    <t>2017 - 2018 = 2017 tot en met 2018</t>
  </si>
  <si>
    <t>** = nader voorlopige cijfers</t>
  </si>
  <si>
    <t>* = voorlopige cijfers</t>
  </si>
  <si>
    <t>. = het cijfer is onbekend, onvoldoende betrouwbaar of geheim</t>
  </si>
  <si>
    <t>niets (blanco) = het cijfer kan op logische gronden niet voorkomen</t>
  </si>
  <si>
    <t>Verklaring van tekens</t>
  </si>
  <si>
    <t>Beschrijving van de gebruikte bronbestanden</t>
  </si>
  <si>
    <t>Bronbestanden</t>
  </si>
  <si>
    <t>Toelichting bij de tabellen</t>
  </si>
  <si>
    <t>Toelichting</t>
  </si>
  <si>
    <t>Inhoud</t>
  </si>
  <si>
    <t>Werkblad</t>
  </si>
  <si>
    <r>
      <rPr>
        <b/>
        <i/>
        <sz val="10"/>
        <rFont val="Arial"/>
        <family val="2"/>
      </rPr>
      <t>WML</t>
    </r>
    <r>
      <rPr>
        <sz val="10"/>
        <rFont val="Arial"/>
        <family val="2"/>
      </rPr>
      <t xml:space="preserve"> - Wettelijk minimumloon</t>
    </r>
  </si>
  <si>
    <r>
      <rPr>
        <b/>
        <i/>
        <sz val="10"/>
        <rFont val="Arial"/>
        <family val="2"/>
      </rPr>
      <t>UWV</t>
    </r>
    <r>
      <rPr>
        <sz val="10"/>
        <rFont val="Arial"/>
        <family val="2"/>
      </rPr>
      <t xml:space="preserve"> - Uitvoeringsinstituut Werknemersverzekeringen</t>
    </r>
  </si>
  <si>
    <r>
      <rPr>
        <b/>
        <i/>
        <sz val="10"/>
        <rFont val="Arial"/>
        <family val="2"/>
      </rPr>
      <t>SZW</t>
    </r>
    <r>
      <rPr>
        <sz val="10"/>
        <rFont val="Arial"/>
        <family val="2"/>
      </rPr>
      <t xml:space="preserve"> - Ministerie van Sociale Zaken en Werkgelegenheid</t>
    </r>
  </si>
  <si>
    <r>
      <rPr>
        <b/>
        <i/>
        <sz val="10"/>
        <rFont val="Arial"/>
        <family val="2"/>
      </rPr>
      <t xml:space="preserve">SRG </t>
    </r>
    <r>
      <rPr>
        <sz val="10"/>
        <rFont val="Arial"/>
        <family val="2"/>
      </rPr>
      <t>- Statistiek Re-integratie door Gemeenten</t>
    </r>
  </si>
  <si>
    <r>
      <t xml:space="preserve">CBS </t>
    </r>
    <r>
      <rPr>
        <sz val="10"/>
        <rFont val="Arial"/>
        <family val="2"/>
      </rPr>
      <t>- Centraal Bureau voor de Statistiek</t>
    </r>
  </si>
  <si>
    <r>
      <t>BUS</t>
    </r>
    <r>
      <rPr>
        <sz val="10"/>
        <rFont val="Arial"/>
        <family val="2"/>
      </rPr>
      <t>- Bijstandsuitkeringenstatistiek</t>
    </r>
  </si>
  <si>
    <t>Afkortingen</t>
  </si>
  <si>
    <r>
      <rPr>
        <b/>
        <i/>
        <sz val="10"/>
        <rFont val="Arial"/>
        <family val="2"/>
      </rPr>
      <t xml:space="preserve">Niet nader in te delen - </t>
    </r>
    <r>
      <rPr>
        <sz val="10"/>
        <rFont val="Arial"/>
        <family val="2"/>
      </rPr>
      <t>Dit type voorziening betreft alle individueel ingezette voorzieningen die wel tot de SRG behoren, maar die niet vallen onder de hiervoor genoemde typen voorzieningen.</t>
    </r>
  </si>
  <si>
    <r>
      <rPr>
        <b/>
        <i/>
        <sz val="10"/>
        <rFont val="Arial"/>
        <family val="2"/>
      </rPr>
      <t xml:space="preserve">Uitbesteed én onbekend - </t>
    </r>
    <r>
      <rPr>
        <sz val="10"/>
        <rFont val="Arial"/>
        <family val="2"/>
      </rPr>
      <t>In uitzonderlijke gevallen kan het voorkomen dat de berichtgever (tijdelijk) geen zicht heeft op de voorzieningen die voor de persoon ingezet worden. Dit omdat de uitvoering van de re-integratie bij een externe instelling plaatsvindt (de persoon is doorverwezen naar een externe instelling) en de berichtgever daarbij (tijdelijk) te weinig informatie ontvangt van die externe instelling om de ondersteuning aan de persoon in te kunnen delen naar de verschillende typen aan voorzieningen. Met dit type voorziening wordt dan ook aangeven dat er wel (een) voorziening(en) aangeboden is (zijn), maar er onvoldoende informatie is om te definiëren wát er precies aangeboden wordt.</t>
    </r>
  </si>
  <si>
    <r>
      <rPr>
        <b/>
        <i/>
        <sz val="10"/>
        <rFont val="Arial"/>
        <family val="2"/>
      </rPr>
      <t xml:space="preserve">Overige faciliterende voorziening - </t>
    </r>
    <r>
      <rPr>
        <sz val="10"/>
        <rFont val="Arial"/>
        <family val="2"/>
      </rPr>
      <t>Dit zijn voorzieningen die de persoon in staat stellen om te werken of om een andere voorziening (bijvoorbeeld beschut werk) uit te voeren. Of een faciliterende voorziening nodig is hangt af van de individuele situatie van een persoon. Dit kan iemand met of zonder arbeidsbeperking zijn.</t>
    </r>
  </si>
  <si>
    <r>
      <rPr>
        <b/>
        <i/>
        <sz val="10"/>
        <rFont val="Arial"/>
        <family val="2"/>
      </rPr>
      <t xml:space="preserve">Vervoersvoorziening - </t>
    </r>
    <r>
      <rPr>
        <sz val="10"/>
        <rFont val="Arial"/>
        <family val="2"/>
      </rPr>
      <t>Het betreft alle vervoersvoorzieningen en reiskostenvergoedingen ten behoeve van de re-integratie of participatie (zoals bekostigd uit het re-integratiebudget).</t>
    </r>
  </si>
  <si>
    <r>
      <rPr>
        <b/>
        <i/>
        <sz val="10"/>
        <rFont val="Arial"/>
        <family val="2"/>
      </rPr>
      <t xml:space="preserve">Overige sociale activering - </t>
    </r>
    <r>
      <rPr>
        <sz val="10"/>
        <rFont val="Arial"/>
        <family val="2"/>
      </rPr>
      <t>Overige sociale activering wordt ingezet met het doel van zelfstandige maatschappelijke participatie om sociaal isolement te voorkomen. De activiteiten in het kader van sociale activering worden niet in ruil voor geld of natura uitgevoerd. In tegenstelling tot het type voorziening ‘Vrijwilligerswerk’ gaat het er bij ‘Overige sociale activering’ voornamelijk om dat de persoon iets voor zijn eigen welzijn doet en niet iets wat derden of de maatschappij ten goede komt.</t>
    </r>
  </si>
  <si>
    <r>
      <rPr>
        <b/>
        <i/>
        <sz val="10"/>
        <rFont val="Arial"/>
        <family val="2"/>
      </rPr>
      <t xml:space="preserve">Vrijwilligerswerk - </t>
    </r>
    <r>
      <rPr>
        <sz val="10"/>
        <rFont val="Arial"/>
        <family val="2"/>
      </rPr>
      <t>Personen verrichten onbetaald en onverplicht werk voor anderen of voor de samenleving. Het kan zijn dat het initiatief hiervoor bij de gemeente ligt: de gemeente kan een vrijwilligersplek aanbieden of de persoon stimuleren om vrijwilligerswerk te gaan doen. In dat geval moet het vrijwilligerswerk als voorziening worden aangeleverd voor de SRG. Het initiatief kan ook bij de persoon zelf liggen: bijvoorbeeld als de persoon al vrijwilligerswerk doet voor de start van een SRG-voorziening, of daarmee begint tijdens een lopende SRG-voorziening. In die gevallen dient de gemeente te bepalen of het vrijwilligerswerk van belang is voor de re-integratie of participatie. Indien dat zo is, dan moet het vrijwilligerswerk eveneens als voorziening worden aangeleverd voor de SRG.</t>
    </r>
  </si>
  <si>
    <r>
      <rPr>
        <b/>
        <i/>
        <sz val="10"/>
        <rFont val="Arial"/>
        <family val="2"/>
      </rPr>
      <t xml:space="preserve">Training/cursus/opleiding - </t>
    </r>
    <r>
      <rPr>
        <sz val="10"/>
        <rFont val="Arial"/>
        <family val="2"/>
      </rPr>
      <t>Tot deze voorziening behoort het volgen van een training, cursus, opleiding of scholing die de toegang tot de arbeidsmarkt bevordert. Het doel van de voorziening kan de ontwikkeling van de persoon zijn, om deze gereed te maken voor de arbeidsmarkt, maar ook het behalen van een certificaat of diploma. De inzet van de voorziening kan zowel van korte als van lange duur zijn.</t>
    </r>
  </si>
  <si>
    <r>
      <rPr>
        <b/>
        <i/>
        <sz val="10"/>
        <rFont val="Arial"/>
        <family val="2"/>
      </rPr>
      <t xml:space="preserve">Coaching naar werk of naar participatie - </t>
    </r>
    <r>
      <rPr>
        <sz val="10"/>
        <rFont val="Arial"/>
        <family val="2"/>
      </rPr>
      <t>Een persoon wordt buiten een arbeidsbetrekking naar werk of naar participatie (in de maatschappij) toe begeleid. Op het moment van inzet van de voorziening heeft de persoon dus nog geen werk. De coaching is gericht op het opdoen van persoonlijke of werk-gerelateerde vaardigheden/competenties en vindt plaats in een een-op-een situatie. De voorziening kan worden ingezet voor zowel kort- als langdurig werklozen.
De coaching kan door een externe of gemeentelijke loopbaanadviseur gedaan worden of door een potentiele toekomstige werkgever.</t>
    </r>
  </si>
  <si>
    <r>
      <rPr>
        <b/>
        <i/>
        <sz val="10"/>
        <rFont val="Arial"/>
        <family val="2"/>
      </rPr>
      <t xml:space="preserve">Werkplekaanpassing - </t>
    </r>
    <r>
      <rPr>
        <sz val="10"/>
        <rFont val="Arial"/>
        <family val="2"/>
      </rPr>
      <t>Een werkplekaanpassing betreft een aanpassing, om een persoon met een arbeidsbeperking te kunnen laten functioneren op de werkplek. Denk hierbij o.a. aan een rolstoeloprit, aangepast toilet.</t>
    </r>
  </si>
  <si>
    <r>
      <t xml:space="preserve">Jobcoach / begeleiding op de werkplek - </t>
    </r>
    <r>
      <rPr>
        <sz val="10"/>
        <rFont val="Arial"/>
        <family val="2"/>
      </rPr>
      <t>Alle vormen van begeleiding op de werkplek, inclusief jobcoaching voor arbeidsbeperkten, door een interne (van het bedrijf waar de werknemer werkt), externe of gemeentelijke begeleider worden in deze categorie opgenomen.
De werknemer is een persoon met of zonder een arbeidsbeperking die een reguliere functie uitoefent. De duur en begeleidingsintensiteit kunnen verschillen, afhankelijk van de behoeftes van de werknemer en het gemeentelijk beleid.</t>
    </r>
  </si>
  <si>
    <r>
      <rPr>
        <b/>
        <i/>
        <sz val="10"/>
        <rFont val="Arial"/>
        <family val="2"/>
      </rPr>
      <t xml:space="preserve">Overige werkplekken - </t>
    </r>
    <r>
      <rPr>
        <sz val="10"/>
        <rFont val="Arial"/>
        <family val="2"/>
      </rPr>
      <t>Dit type voorziening is bedoeld voor alle overige werkplekken aangeboden door de gemeente in het kader van re-integratie waarbij de persoon werkt, of tegelijkertijd werkt en leert. Het kan daarbij zijn dat de persoon werkt met behoud van uitkering. Ook kan er sprake zijn van een arbeidscontract voor de persoon die nog niet is uitgestroomd naar een reguliere functie, waarbij de gemeente nog betrokken is (bijvoorbeeld in financiële zin).</t>
    </r>
  </si>
  <si>
    <r>
      <rPr>
        <b/>
        <i/>
        <sz val="10"/>
        <rFont val="Arial"/>
        <family val="2"/>
      </rPr>
      <t xml:space="preserve">Proefplaatsing t.b.v. loonwaardebepaling - </t>
    </r>
    <r>
      <rPr>
        <sz val="10"/>
        <rFont val="Arial"/>
        <family val="2"/>
      </rPr>
      <t>Een persoon die op grond van de Participatiewet voor loonkostensubsidie in aanmerking komt, kan voor een beperkte periode (maximaal 3 maanden als de proefplaatsing door de gemeente gefinancierd wordt) op proef bij een werkgever werken. Het doel van de proefplaatsing in het kader van de ‘Loonkostensubsidie op grond van de Participatiewet’ is de uitvoering van de loonwaardebepaling. Tijdens de proefplaatsing behoudt de persoon zijn of haar uitkering en de werkgever hoeft geen loon te betalen.</t>
    </r>
  </si>
  <si>
    <r>
      <t xml:space="preserve">Participatieplaats - </t>
    </r>
    <r>
      <rPr>
        <sz val="10"/>
        <rFont val="Arial"/>
        <family val="2"/>
      </rPr>
      <t xml:space="preserve">Participatieplaatsen hebben betrekking op een specifieke vorm van werken met behoud van uitkering, waarbij additionele werkzaamheden onbeloond en in het kader van re-integratie worden uitgevoerd. Dit onderscheidt de participatieplaats van de loonkostensubsidie. Bij een loonkostensubsidie is immers sprake van beloning voor de te verrichten werkzaamheden.
Personen die in aanmerking komen voor participatieplaatsen, zijn bijstandsgerechtigden met een kleine kans op toetreding tot het arbeidsproces ten gevolge van persoonlijke werkbelemmeringen, die daardoor vooralsnog niet bemiddelbaar zijn op de arbeidsmarkt.
</t>
    </r>
  </si>
  <si>
    <r>
      <t xml:space="preserve">Beschut werk </t>
    </r>
    <r>
      <rPr>
        <sz val="10"/>
        <rFont val="Arial"/>
        <family val="2"/>
      </rPr>
      <t>- Indien noodzakelijk organiseert de gemeente voor een persoon een beschutte werkplek (werk in een omgeving onder aangepaste omstandigheden). Bij beschut werk is de persoon in dienst bij een werkgever en krijgt loon voor de arbeid die hij gedurende zekere tijd verricht. Niet de werkzaamheden zelf typeren beschut werken, maar de mate van begeleiding en/of werkplekaanpassing. De mate van begeleiding en/of werkplekaanpassing is zodanig hoog dat niet van een reguliere werkgever verwacht kan worden dat hij personen met behoefte aan deze ondersteuning in dienst neemt, ook niet in combinatie met extra/andere voorzieningen van de gemeente of het UWV.
De gemeente moet de beschutte werkplek regelen. Daarbij legt de gemeente zelf in een gemeentelijke verordening vast hoe de werkplek aan te passen is om te voldoen aan een beschutte werkplek (intensieve begeleiding, werkplekaanpassing of een combinatie hiervan). Om te bepalen of een persoon uitsluitend in een beschutte omgeving, onder aangepaste omstandigheden, mogelijkheden tot arbeidsparticipatie heeft, verricht het UWV (op grond van bij of krachtens algemene maatregel van bestuur te stellen regels) die vaststelling voor het college en adviseert het college hierover.
Alle overige voorzieningen die een persoon in combinatie met beschut werk ontvangt (bijvoorbeeld een loonkostensubsidie, training of vervoersvoorziening) dienen apart aangeleverd te worden.</t>
    </r>
  </si>
  <si>
    <r>
      <t xml:space="preserve">WIW/ID-baan - </t>
    </r>
    <r>
      <rPr>
        <sz val="10"/>
        <rFont val="Arial"/>
        <family val="2"/>
      </rPr>
      <t>Dit betreft 'oude' gesubsidieerde arbeid. ID-banen zijn gesubsidieerde arbeidsplaatsen op basis van het besluit In- en Doorstroombanen (de oude Melkertbanen). WIW-banen zijn werkervaringsplaatsen voor langdurig werklozen, op basis van de Wet inschakeling Werkzoekenden (WIW). Instroom in beide regelingen is per 1 januari 2004 niet meer mogelijk, de regelingen worden decentraal afgebouwd.</t>
    </r>
  </si>
  <si>
    <r>
      <t xml:space="preserve">Tijdelijke loonkostensubsidie - </t>
    </r>
    <r>
      <rPr>
        <sz val="10"/>
        <rFont val="Arial"/>
        <family val="2"/>
      </rPr>
      <t>De tijdelijke loonkostensubsidie is een subsidie die een werkgever krijgt als ondersteuning om een persoon met een tijdelijk lager productieniveau (bijvoorbeeld in verband met het ontbreken van werkritme) in dienst te nemen. Anders dan bij de ‘Loonkostensubsidie op grond van de Participatiewet’, is vaststelling van de loonwaarde hierbij niet noodzakelijk. Deze loonkostensubsidie heeft een tijdelijk karakter en er moet sprake zijn van een arbeidscontract bij de werkgever.</t>
    </r>
  </si>
  <si>
    <r>
      <t xml:space="preserve">Forfaitaire loonkostensubsidie - </t>
    </r>
    <r>
      <rPr>
        <sz val="10"/>
        <rFont val="Arial"/>
        <family val="2"/>
      </rPr>
      <t>De forfaitaire loonkostensubsidie kan worden ingezet als er sprake is van het voornemen om een voorziening ‘Loonkostensubsidie op grond van de Participatiewet’ in te zetten, maar de loonwaarde van de persoon nog niet is vastgesteld. De loonwaarde wordt bij een forfaitaire loonkostensubsidie standaard vastgesteld op 50% voor een periode van maximaal 6 maanden. Tijdens deze periode wordt de werkelijk van toepassing zijnde loonwaarde van de persoon vastgesteld. Na uiterlijk 6 maanden moet de gemeente de forfaitaire loonkostensubsidie beëindigen.</t>
    </r>
  </si>
  <si>
    <r>
      <t xml:space="preserve">Loonkostensubsidie (Participatiewet) </t>
    </r>
    <r>
      <rPr>
        <sz val="10"/>
        <rFont val="Arial"/>
        <family val="2"/>
      </rPr>
      <t>- De loonkostensubsidie op grond van de Participatiewet is een subsidie die een werkgever krijgt als ondersteuning om een persoon die een arbeidsvermogen heeft dat onder het WML ligt, in dienst te nemen. De loonkostensubsidie vult de loonwaarde van een persoon (inclusief vakantiegeld, naar rato van de loonwaarde) aan tot het niveau van het WML (inclusief vakantiegeld). De loonkostensubsidie bedraagt maximaal 70% van het totale bedrag van het WML (inclusief vakantiegeld), vermeerderd met een eventuele vergoeding voor werkgeverslasten.
De bepaling van het arbeidsvermogen kan ingeschat worden door de gemeente, of er kan – afhankelijk van het gemeentelijk beleid – een keuring worden uitgevoerd door de gemeente, of in opdracht van de gemeente of door het UWV. Vervolgens wordt door of onder verantwoordelijkheid van een deskundige via een gevalideerde loonwaardemethodiek op de werkplek de loonwaarde van de persoon vastgesteld. Pas daarna kan de loonkostensubsidie op grond van de Participatiewet worden ingezet. De hoogte van de loonkostensubsidie is namelijk afhankelijk van de loonwaarde van de persoon. Vóór die tijd kan de persoon wel aan het werk bij de betreffende werkgever op grond van een (type voorziening) ‘Proefplaatsing t.b.v. loonwaardebepaling’ of met een ‘Forfaitaire loonkostensubsidie’.
Er is bij een loonkostensubsidie op grond van de Participatiewet sprake van een regulier arbeidscontract bij de werkgever. De loonkostensubsidie op grond van de Participatiewet kan langdurig worden ingezet, indien nodig tot aan het pensioen.
Voorzieningen die vóór 2015 geregistreerd waren als 'loonkostensubsidie' kunnen nu onder andere geregistreerd worden als type 'loonkostensubsidie op grond van de Participatiewet', met behoud van de begindatum van de voorziening. Daarom kan het dus voorkomen dat dit type voorziening een duur heeft die langer is dan het bestaan van de Participatiewet. Hetzelfde geldt voor de nieuwe typen voorzieningen die zijn ingevoerd. Bij het hercoderen van voorzieningen uit 2018 naar de nieuwe indeling van 2019 blijft de begindatum hetzelfde.</t>
    </r>
  </si>
  <si>
    <r>
      <t xml:space="preserve">Type voorziening </t>
    </r>
    <r>
      <rPr>
        <i/>
        <sz val="10"/>
        <rFont val="Arial"/>
        <family val="2"/>
      </rPr>
      <t xml:space="preserve">- </t>
    </r>
    <r>
      <rPr>
        <sz val="10"/>
        <rFont val="Arial"/>
        <family val="2"/>
      </rPr>
      <t>De indeling en afbakening van de Typen voorzieningen is gewijzigd met ingang van 1 januari 2019. Vanaf dan bestaan de volgende 18 typen voorzieningen: Loonkostensubsidie op grond van de Participatiewet, Forfaitaire loonkostensubsidie, Tijdelijke loonkostensubsidie, WIW/ID-baan, Beschut werk, Participatieplaats, Proefplaatsing t.b.v. loonwaardebepaling, Overige werkplekken, Jobcoach/begeleiding op de werkplek, Werkplekaanpassing, Coaching naar werk of naar participatie, Training/cursus/opleiding, Vrijwilligerswerk, Overige sociale activering, Vervoersvoorziening, Overige faciliterende voorziening, Uitbesteed én onbekend, Niet nader in te delen.</t>
    </r>
    <r>
      <rPr>
        <i/>
        <sz val="10"/>
        <rFont val="Arial"/>
        <family val="2"/>
      </rPr>
      <t/>
    </r>
  </si>
  <si>
    <r>
      <t>Re-integratie- /participatievoorziening</t>
    </r>
    <r>
      <rPr>
        <sz val="10"/>
        <rFont val="Arial"/>
        <family val="2"/>
      </rPr>
      <t xml:space="preserve"> - De tabellen betreffen zowel re-integratie- als participatievoorzieningen. Participatievoorzieningen zijn daarbij voorzieningen die gericht zijn op het gaan of blijven deelnemen aan de maatschappij. Hiertoe worden o.a. de voorzieningen gerekend die vallen onder het Type voorziening Overige sociale activering. Re-integratievoorzieningen zijn daarentegen gericht op het verkrijgen of behouden van werk. Een voorbeeld hiervan zijn de loonkostensubsidies. Het is verder niet relevant of een voorziening door de gemeenten zelf wordt uitgevoerd of wordt ingekocht.</t>
    </r>
  </si>
  <si>
    <r>
      <t xml:space="preserve">Lopend eind verslagperiode </t>
    </r>
    <r>
      <rPr>
        <sz val="10"/>
        <rFont val="Arial"/>
        <family val="2"/>
      </rPr>
      <t>- De voorziening heeft een einddatum die ligt in een volgende verslagperiode, wat betekent dat de voorziening nog lopend is aan het einde van de verslagperiode. Voorzieningen die op de laatste dag van de verslagperiode zijn beëindigd worden niet gerekend als lopend aan het einde van de verslagperiode. Dit wijkt af van de afbakening in de SRG van 2018, toen deze voorzieningen wel als lopend werden gerekend.</t>
    </r>
  </si>
  <si>
    <r>
      <t xml:space="preserve">Aantal personen </t>
    </r>
    <r>
      <rPr>
        <sz val="10"/>
        <rFont val="Arial"/>
        <family val="2"/>
      </rPr>
      <t xml:space="preserve">- In deze tabellen is alleen in het totaal het aantal unieke personen weergegeven. Per type voorziening wordt het aantal unieke personen met dat specifieke type getoond. Dit betekent dat personen die meerdere typen voorzieningen hebben, bij elk van deze typen meetellen. Een persoon met twee voorzieningen komt in de uitsplitsing van deze tabellen dus twee keer voor als dit twee verschillende typen voorzieningen zijn, maar in het totaal maar één keer. Iemand die twee voorzieningen van hetzelfde type heeft, wordt bij het desbetreffende type en in het totaal ook maar één keer meegeteld. De typen voorzieningen tellen dus niet op tot het totaal. </t>
    </r>
  </si>
  <si>
    <t>Begrippen</t>
  </si>
  <si>
    <t>In deze tabellenset is gebruik gemaakt van integrale gegevens. Om onthulling van informatie over individuele personen te voorkomen, zijn de cijfers afgerond op 10-tallen.</t>
  </si>
  <si>
    <t>Bescherming van persoonsgegevens</t>
  </si>
  <si>
    <t>Aandachtspunten bij de cijfers</t>
  </si>
  <si>
    <t>Het tabblad 'Bronbestanden' bevat een uitgebreide beschrijving van de genoemde bestanden.</t>
  </si>
  <si>
    <t>Variabelen</t>
  </si>
  <si>
    <t>Deze tabellenset bevat tabellen over personen met een voorziening naar bijstand. Dit zijn personen waaraan re-integratie- en/of participatievoorzieningen zijn verstrekt door alle gemeenten in de betreffende verslagperiode. Alleen de voorzieningen van personen die op enig moment lopend waren ultimo de verslagperiode zijn in de tabellenset meegenomen.
Het kan voorkomen dat berichtgevers in een verslagmaand informatie aanleveren over eerdere verslagmaanden. Deze nagekomen informatie wordt niet meegenomen in de telling van het aantal personen met een voorziening in eerdere verslagmaanden.</t>
  </si>
  <si>
    <t>Populatie</t>
  </si>
  <si>
    <t>Over de tabellen</t>
  </si>
  <si>
    <t>Inleiding</t>
  </si>
  <si>
    <t>Er wordt gebruik gemaakt van transactiebestanden. De term transactiebestand wordt gebruikt voor bestanden waarin de administratief vertraagde informatie voor drie maanden is teruggelegd. Vijf maanden na afloop van de verslagmaand zijn de transactiebestanden beschikbaar.
Er is een volumebestand van het verslagjaar gemaakt.</t>
  </si>
  <si>
    <t>Bijzonderheden</t>
  </si>
  <si>
    <t>Maandelijks</t>
  </si>
  <si>
    <t>Periodiciteit</t>
  </si>
  <si>
    <t>Integraal</t>
  </si>
  <si>
    <t>Integraal of steekproef</t>
  </si>
  <si>
    <t>Gemeenten en de Sociale Verzeringsbank (SVB)</t>
  </si>
  <si>
    <t>Leverancier</t>
  </si>
  <si>
    <t xml:space="preserve">De Bijstandsuitkeringenstatistiek (BUS) bevat informatie over de in Nederland verstrekte bijstandsuitkeringen op grond van de Participatiewet (algemene- en bijzondere bijstand inclusief Aanvullende Inkomensvoorziening  Ouderen), Wet inkomensvoorziening oudere en gedeeltelijk arbeidsongeschikte werkloze werknemers (IOAW), Wet inkomensvoorziening oudere en gedeeltelijk arbeidsongeschikte gewezen zelfstandigen (IOAZ) en de Besluit bijstandsverlening zelfstandigen (Bbz). 
</t>
  </si>
  <si>
    <t>Algemene beschrijving</t>
  </si>
  <si>
    <t>Bijstandsuitkeringenstatistiek (BUS)</t>
  </si>
  <si>
    <t>Bron</t>
  </si>
  <si>
    <t>Alleen de voorzieningen die op enig moment lopend waren ín de verslagmaand zijn in de tabellenset meegenomen. Het kan voorkomen dat berichtgevers in een verslagmaand informatie aanleveren over eerdere verslagmaanden. Deze nagekomen informatie wordt niet meegenomen in de telling van het aantal voorzieningen in eerdere verslagmaanden. 
Het kan daarnaast voorkomen dat gemeenten voorzieningen niet meer leveren, zonder het opgeven van een einddatum. Hierdoor kan een voorziening in de ene maand nog als lopend gelden, maar in de volgende maand niet meer voorkomen. Het aantal voorzieningen aan het eind van de ene maand komt dan niet overeen met het aantal voorzieningen aan het begin van de volgende maand.</t>
  </si>
  <si>
    <t>Gemeenten</t>
  </si>
  <si>
    <t xml:space="preserve">De Statistiek Re-integratie door Gemeenten (SRG) is ontwikkeld om een landelijk beeld te geven van de inzet van re-integratie- en participatievoorzieningen door gemeenten. Gemeenten zetten deze voorzieningen in om bijstandsontvangers of andere werkloze werkzoekenden dichter bij de arbeidsmarkt te brengen of anderszins te activeren. Het uiteindelijke doel is deze groepen weer te laten participeren op de arbeidsmarkt, hoewel dit niet altijd (direct) mogelijk zal zijn. 
</t>
  </si>
  <si>
    <t>Statistiek Re-integratie door Gemeenten (SRG)</t>
  </si>
  <si>
    <t>Tabel P.9A. 2022Q1</t>
  </si>
  <si>
    <t>Aantal personen met een lopende re-integratievoorziening naar type voorziening en algemene bijstand, ultimo 1e kwartaal 2022</t>
  </si>
  <si>
    <t>Tabel P.9A. 2022Q2</t>
  </si>
  <si>
    <t>Aantal personen met een lopende re-integratievoorziening naar type voorziening en algemene bijstand, ultimo 2e kwartaal 2022</t>
  </si>
  <si>
    <t>Tabel P.9A. 2022Q3</t>
  </si>
  <si>
    <t>Aantal personen met een lopende re-integratievoorziening naar type voorziening en algemene bijstand, ultimo 3e kwartaal 2022</t>
  </si>
  <si>
    <t>Tabel P.9A. 2022Q4</t>
  </si>
  <si>
    <t>Aantal personen met een lopende re-integratievoorziening naar type voorziening en algemene bijstand, ultimo 4e kwartaal 2022</t>
  </si>
  <si>
    <t>Personen met een re-integratievoorziening naar algemene bijstand per kwartaal, 2022 (P.9A.)</t>
  </si>
  <si>
    <t>Sara Huwae</t>
  </si>
  <si>
    <t>Aantal personen met een lopende re-integratievoorziening naar type voorziening en algemene bijstand, ultimo eerste kwartaal 2022</t>
  </si>
  <si>
    <t>Aantal personen met een lopende re-integratievoorziening naar type voorziening en algemene bijstand, ultimo tweede kwartaal 2022</t>
  </si>
  <si>
    <t>Aantal personen met een lopende re-integratievoorziening naar type voorziening en algemene bijstand, ultimo derde kwartaal 2022</t>
  </si>
  <si>
    <t>Aantal personen met een lopende re-integratievoorziening naar type voorziening en algemene bijstand, ultimo vierde kwartaal 2022</t>
  </si>
  <si>
    <t>Het ministerie van Sociale Zaken en Werkgelegenheid (SZW) wil graag inzicht in het aantal personen met een lopende re-integratie-/participatievoorziening uitgesplitst naar type voorziening en naar algemene bijstand ultimo alle kwartalen van het verslagjaar 2022. Om hierin te voorzien stelt het team Sociale Zekerheid deze tabellenset op met informatie over de populatie in de Statistiek Re-integratie door Gemeenten (SRG) en de Bijstandsuitkeringenstatistiek (BUS).
De SRG zelf heeft per 1 januari 2019 belangrijke wijzigingen ondergaan. Onder andere is het voorzieningenkenmerk Type voorziening qua indeling en afbakening aangepast. Meer informatie over dit kenmerk en de SRG in zijn algemeenheid is te vinden in de Richtlijnen Statistiek Re-integratie door Gemeenten die te vinden zijn via www.cbs.nl/sz-srg.</t>
  </si>
  <si>
    <t>Deze tabellen bevatten gegevens over het aantal personen met een lopende re-integratie-/participatievoorziening ultimo het eerste, tweede, derde en vierde kwartaal van het verslagjaar 2022 uitgesplitst naar type voorziening. Tevens wordt weergegeven of deze personen een algemene bijstandsuitkering ontvingen.</t>
  </si>
  <si>
    <t>De variabelen zijn afkomstig uit de SRG en de BUS januari t/m december 2022.</t>
  </si>
  <si>
    <t>Aansluiting type voorzieningen SRG 2018 op SRG 2019
Een aantal categorieën van vóór 2019 zijn rechtstreeks te vertalen naar de nieuwe categorieën. Dit betreft ‘Loonkostensubsidies op grond van de Participatiewet’, ‘Forfaitaire loonkostensubsidies’, ‘Tijdelijke loonkostensubsidies’, ‘WIW/ID-banen’, ‘Beschut werk’ en ‘Participatieplaatsen’.
Daarnaast is er een aantal type voorzieningen dat qua afbakening is verruimd, en waarmee ook de naam is veranderd. Dit betreft ten eerste de oude voorziening ‘Begeleiding op werkkring/jobcoach’, die is overgegaan naar de voorziening ‘Jobcoach/begeleiding op de werkplek’. Deze voorziening is qua definitie breder geworden; voor 2019 was de begeleiding alleen voor arbeidsbeperkten, nu is de begeleiding voor zowel arbeidsbeperkten als niet-arbeidsbeperkten. Verder is de voorziening ‘Vervoersvoorziening (woon-werk)’ opgegaan in de voorziening ‘Vervoersvoorziening’, deze is niet meer beperkt tot alleen vervoersvoorzieningen met betrekking tot woon-werkverkeer, maar omvat nu alle vervoersvoorzieningen. Daarnaast is de voorziening ‘Andere voorziening voor arbeidsbeperkten’ opgegaan in de voorziening ‘Overige faciliterende voorziening’, maar deze voorziening is niet alleen beperkt tot (andere) voorzieningen voor arbeidsbeperkten, maar omvat alle faciliterende voorzieningen voor zowel arbeidsbeperkten als niet-arbeidsbeperkten.
Tot slot is de voorziening ‘Overige voorziening’ overgegaan in de voorziening ‘Niet nader in te delen’, maar deze is qua afbakening een stuk kleiner geworden. Niet alleen vanwege de hierboven aangegeven verruimingen van definities van gewijzigde voorzieningen, maar ook omdat er acht nieuwe type voorzieningen zijn bijgekomen: ‘Proefplaatsing t.b.v. loonwaardebepaling’, ‘Overige werkplekken’, ‘Werkplekaanpassing’, ‘Coaching naar werk of naar participatie’, ‘Training/cursus/opleiding’, ‘Vrijwilligerswerk’, ‘Overige sociale activering’, ‘Uitbesteed én onbekend’.
Toelichting type voorzieningen SRG 2022
De typen voorzieningen in de SRG 2022 worden hieronder uitgelegd (in de volgorde zoals ze in de tabellen voorkomen). Deze uitleg is gebaseerd op de Richtlijnen Statistiek Re-integratie door Gemeenten. Meer uitleg en/of voorbeelden zijn opgenomen in deze richtlijnen die te vinden zijn via www.cbs.nl/sz-srg.</t>
  </si>
  <si>
    <t>Juni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</si>
</sst>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 #,##0.00_ ;_ * \-#,##0.00_ ;_ * &quot;-&quot;??_ ;_ @_ "/>
    <numFmt numFmtId="164" formatCode="#\ ###\ ###\ ###\ ###\ ###\ ##0"/>
    <numFmt numFmtId="165" formatCode="###0"/>
    <numFmt numFmtId="166" formatCode="#\ ##0"/>
  </numFmts>
  <fonts count="25" x14ac:knownFonts="1">
    <font>
      <sz val="11"/>
      <color theme="1"/>
      <name val="Calibri"/>
      <family val="2"/>
      <scheme val="minor"/>
    </font>
    <font>
      <b/>
      <sz val="11"/>
      <color theme="1"/>
      <name val="Calibri"/>
      <family val="2"/>
      <scheme val="minor"/>
    </font>
    <font>
      <b/>
      <sz val="8"/>
      <color theme="1"/>
      <name val="Arial"/>
      <family val="2"/>
    </font>
    <font>
      <sz val="10"/>
      <name val="Arial"/>
      <family val="2"/>
    </font>
    <font>
      <sz val="8"/>
      <color theme="1"/>
      <name val="Arial"/>
      <family val="2"/>
    </font>
    <font>
      <i/>
      <sz val="8"/>
      <name val="Arial"/>
      <family val="2"/>
    </font>
    <font>
      <sz val="8"/>
      <color indexed="8"/>
      <name val="Arial"/>
      <family val="2"/>
    </font>
    <font>
      <sz val="8"/>
      <name val="Arial"/>
      <family val="2"/>
    </font>
    <font>
      <sz val="11"/>
      <color theme="1"/>
      <name val="Calibri"/>
      <family val="2"/>
      <scheme val="minor"/>
    </font>
    <font>
      <sz val="10"/>
      <color theme="1"/>
      <name val="Arial"/>
      <family val="2"/>
    </font>
    <font>
      <sz val="10"/>
      <color rgb="FF0070C0"/>
      <name val="Arial"/>
      <family val="2"/>
    </font>
    <font>
      <sz val="10"/>
      <color rgb="FFFF0000"/>
      <name val="Arial"/>
      <family val="2"/>
    </font>
    <font>
      <b/>
      <sz val="10"/>
      <color theme="1"/>
      <name val="Arial"/>
      <family val="2"/>
    </font>
    <font>
      <b/>
      <sz val="12"/>
      <name val="Times New Roman"/>
      <family val="1"/>
    </font>
    <font>
      <b/>
      <sz val="12"/>
      <name val="Arial"/>
      <family val="2"/>
    </font>
    <font>
      <b/>
      <sz val="12"/>
      <color theme="1"/>
      <name val="Arial"/>
      <family val="2"/>
    </font>
    <font>
      <sz val="8"/>
      <name val="Helvetica"/>
      <family val="2"/>
    </font>
    <font>
      <b/>
      <sz val="8"/>
      <name val="Helvetica"/>
      <family val="2"/>
    </font>
    <font>
      <sz val="11"/>
      <name val="Calibri"/>
      <family val="2"/>
      <scheme val="minor"/>
    </font>
    <font>
      <b/>
      <sz val="8"/>
      <name val="Arial"/>
      <family val="2"/>
    </font>
    <font>
      <i/>
      <sz val="10"/>
      <name val="Arial"/>
      <family val="2"/>
    </font>
    <font>
      <b/>
      <sz val="10"/>
      <color indexed="10"/>
      <name val="Arial"/>
      <family val="2"/>
    </font>
    <font>
      <b/>
      <i/>
      <sz val="10"/>
      <name val="Arial"/>
      <family val="2"/>
    </font>
    <font>
      <b/>
      <i/>
      <sz val="11"/>
      <name val="Arial"/>
      <family val="2"/>
    </font>
    <font>
      <b/>
      <sz val="10"/>
      <name val="Arial"/>
      <family val="2"/>
    </font>
  </fonts>
  <fills count="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FFFFF"/>
        <bgColor indexed="64"/>
      </patternFill>
    </fill>
  </fills>
  <borders count="10">
    <border>
      <left/>
      <right/>
      <top/>
      <bottom/>
      <diagonal/>
    </border>
    <border>
      <left/>
      <right/>
      <top style="thin">
        <color indexed="64"/>
      </top>
      <bottom/>
      <diagonal/>
    </border>
    <border>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s>
  <cellStyleXfs count="7">
    <xf numFmtId="0" fontId="0" fillId="0" borderId="0"/>
    <xf numFmtId="0" fontId="3" fillId="0" borderId="0"/>
    <xf numFmtId="0" fontId="3" fillId="0" borderId="0"/>
    <xf numFmtId="0" fontId="3" fillId="0" borderId="0"/>
    <xf numFmtId="43" fontId="8" fillId="0" borderId="0" applyFont="0" applyFill="0" applyBorder="0" applyAlignment="0" applyProtection="0"/>
    <xf numFmtId="0" fontId="8" fillId="0" borderId="0"/>
    <xf numFmtId="0" fontId="3" fillId="0" borderId="0"/>
  </cellStyleXfs>
  <cellXfs count="89">
    <xf numFmtId="0" fontId="0" fillId="0" borderId="0" xfId="0"/>
    <xf numFmtId="0" fontId="2" fillId="2" borderId="0" xfId="0" applyFont="1" applyFill="1"/>
    <xf numFmtId="0" fontId="0" fillId="2" borderId="0" xfId="0" applyFill="1"/>
    <xf numFmtId="0" fontId="4" fillId="2" borderId="1" xfId="1" applyFont="1" applyFill="1" applyBorder="1"/>
    <xf numFmtId="0" fontId="4" fillId="2" borderId="1" xfId="1" applyFont="1" applyFill="1" applyBorder="1" applyAlignment="1">
      <alignment horizontal="right" vertical="top"/>
    </xf>
    <xf numFmtId="0" fontId="4" fillId="2" borderId="2" xfId="1" applyFont="1" applyFill="1" applyBorder="1" applyAlignment="1">
      <alignment vertical="top" wrapText="1"/>
    </xf>
    <xf numFmtId="0" fontId="4" fillId="2" borderId="2" xfId="1" applyFont="1" applyFill="1" applyBorder="1" applyAlignment="1">
      <alignment horizontal="left" wrapText="1"/>
    </xf>
    <xf numFmtId="0" fontId="4" fillId="2" borderId="0" xfId="1" applyFont="1" applyFill="1" applyBorder="1"/>
    <xf numFmtId="0" fontId="4" fillId="2" borderId="3" xfId="1" applyFont="1" applyFill="1" applyBorder="1"/>
    <xf numFmtId="0" fontId="4" fillId="2" borderId="3" xfId="1" applyFont="1" applyFill="1" applyBorder="1" applyAlignment="1">
      <alignment horizontal="right"/>
    </xf>
    <xf numFmtId="0" fontId="4" fillId="2" borderId="3" xfId="1" applyFont="1" applyFill="1" applyBorder="1" applyAlignment="1">
      <alignment horizontal="right" vertical="top" wrapText="1"/>
    </xf>
    <xf numFmtId="0" fontId="4" fillId="2" borderId="0" xfId="1" applyFont="1" applyFill="1" applyBorder="1" applyAlignment="1">
      <alignment horizontal="right" vertical="top" wrapText="1"/>
    </xf>
    <xf numFmtId="0" fontId="5" fillId="3" borderId="3" xfId="0" applyFont="1" applyFill="1" applyBorder="1" applyAlignment="1">
      <alignment horizontal="left" vertical="top"/>
    </xf>
    <xf numFmtId="0" fontId="2" fillId="2" borderId="0" xfId="1" applyFont="1" applyFill="1" applyAlignment="1">
      <alignment horizontal="left"/>
    </xf>
    <xf numFmtId="49" fontId="6" fillId="2" borderId="0" xfId="2" applyNumberFormat="1" applyFont="1" applyFill="1" applyBorder="1" applyAlignment="1">
      <alignment horizontal="left" vertical="top"/>
    </xf>
    <xf numFmtId="0" fontId="4" fillId="2" borderId="0" xfId="1" applyFont="1" applyFill="1" applyAlignment="1">
      <alignment vertical="top"/>
    </xf>
    <xf numFmtId="0" fontId="4" fillId="2" borderId="0" xfId="1" applyFont="1" applyFill="1" applyAlignment="1">
      <alignment horizontal="left" vertical="top" indent="1"/>
    </xf>
    <xf numFmtId="0" fontId="1" fillId="2" borderId="0" xfId="0" applyFont="1" applyFill="1" applyBorder="1" applyAlignment="1"/>
    <xf numFmtId="0" fontId="4" fillId="2" borderId="3" xfId="1" applyFont="1" applyFill="1" applyBorder="1" applyAlignment="1">
      <alignment horizontal="left" vertical="top" indent="1"/>
    </xf>
    <xf numFmtId="164" fontId="4" fillId="2" borderId="3" xfId="0" applyNumberFormat="1" applyFont="1" applyFill="1" applyBorder="1" applyAlignment="1">
      <alignment horizontal="right" vertical="top"/>
    </xf>
    <xf numFmtId="0" fontId="1" fillId="2" borderId="3" xfId="0" applyFont="1" applyFill="1" applyBorder="1" applyAlignment="1"/>
    <xf numFmtId="164" fontId="4" fillId="2" borderId="0" xfId="0" applyNumberFormat="1" applyFont="1" applyFill="1" applyBorder="1" applyAlignment="1">
      <alignment horizontal="right" vertical="top"/>
    </xf>
    <xf numFmtId="165" fontId="4" fillId="2" borderId="0" xfId="0" applyNumberFormat="1" applyFont="1" applyFill="1" applyBorder="1" applyAlignment="1">
      <alignment horizontal="right" vertical="top"/>
    </xf>
    <xf numFmtId="166" fontId="7" fillId="2" borderId="0" xfId="3" applyNumberFormat="1" applyFont="1" applyFill="1" applyBorder="1" applyAlignment="1"/>
    <xf numFmtId="0" fontId="0" fillId="3" borderId="0" xfId="0" applyFill="1"/>
    <xf numFmtId="49" fontId="3" fillId="3" borderId="0" xfId="0" applyNumberFormat="1" applyFont="1" applyFill="1"/>
    <xf numFmtId="0" fontId="9" fillId="3" borderId="0" xfId="0" applyFont="1" applyFill="1"/>
    <xf numFmtId="43" fontId="0" fillId="3" borderId="0" xfId="4" applyFont="1" applyFill="1"/>
    <xf numFmtId="0" fontId="10" fillId="3" borderId="0" xfId="0" applyFont="1" applyFill="1"/>
    <xf numFmtId="0" fontId="10" fillId="2" borderId="0" xfId="0" applyFont="1" applyFill="1"/>
    <xf numFmtId="0" fontId="11" fillId="3" borderId="0" xfId="0" applyFont="1" applyFill="1"/>
    <xf numFmtId="0" fontId="10" fillId="2" borderId="0" xfId="0" quotePrefix="1" applyFont="1" applyFill="1"/>
    <xf numFmtId="0" fontId="12" fillId="3" borderId="0" xfId="0" applyFont="1" applyFill="1"/>
    <xf numFmtId="0" fontId="13" fillId="3" borderId="0" xfId="0" applyFont="1" applyFill="1"/>
    <xf numFmtId="0" fontId="14" fillId="3" borderId="0" xfId="0" applyFont="1" applyFill="1"/>
    <xf numFmtId="0" fontId="15" fillId="2" borderId="0" xfId="0" applyFont="1" applyFill="1"/>
    <xf numFmtId="0" fontId="7" fillId="2" borderId="0" xfId="0" applyFont="1" applyFill="1"/>
    <xf numFmtId="0" fontId="0" fillId="0" borderId="0" xfId="0" applyFill="1"/>
    <xf numFmtId="0" fontId="7" fillId="0" borderId="0" xfId="0" applyFont="1"/>
    <xf numFmtId="0" fontId="3" fillId="4" borderId="0" xfId="0" applyFont="1" applyFill="1" applyAlignment="1">
      <alignment vertical="center"/>
    </xf>
    <xf numFmtId="0" fontId="16" fillId="4" borderId="0" xfId="0" applyFont="1" applyFill="1" applyAlignment="1">
      <alignment vertical="center"/>
    </xf>
    <xf numFmtId="0" fontId="18" fillId="0" borderId="0" xfId="0" applyFont="1"/>
    <xf numFmtId="0" fontId="19" fillId="3" borderId="0" xfId="0" applyFont="1" applyFill="1"/>
    <xf numFmtId="0" fontId="0" fillId="3" borderId="0" xfId="0" applyFont="1" applyFill="1"/>
    <xf numFmtId="0" fontId="3" fillId="2" borderId="0" xfId="0" applyFont="1" applyFill="1" applyAlignment="1">
      <alignment vertical="top"/>
    </xf>
    <xf numFmtId="0" fontId="9" fillId="3" borderId="0" xfId="0" applyFont="1" applyFill="1" applyAlignment="1"/>
    <xf numFmtId="0" fontId="9" fillId="2" borderId="0" xfId="0" applyFont="1" applyFill="1" applyAlignment="1">
      <alignment vertical="top"/>
    </xf>
    <xf numFmtId="0" fontId="20" fillId="2" borderId="0" xfId="0" applyFont="1" applyFill="1" applyAlignment="1">
      <alignment vertical="top"/>
    </xf>
    <xf numFmtId="0" fontId="3" fillId="3" borderId="0" xfId="0" applyFont="1" applyFill="1" applyAlignment="1"/>
    <xf numFmtId="0" fontId="0" fillId="3" borderId="0" xfId="0" applyFill="1" applyAlignment="1"/>
    <xf numFmtId="0" fontId="7" fillId="3" borderId="0" xfId="0" applyFont="1" applyFill="1" applyAlignment="1">
      <alignment vertical="top"/>
    </xf>
    <xf numFmtId="0" fontId="21" fillId="3" borderId="0" xfId="0" applyFont="1" applyFill="1" applyAlignment="1">
      <alignment vertical="top"/>
    </xf>
    <xf numFmtId="0" fontId="14" fillId="3" borderId="0" xfId="0" applyFont="1" applyFill="1" applyAlignment="1">
      <alignment vertical="top"/>
    </xf>
    <xf numFmtId="0" fontId="0" fillId="2" borderId="0" xfId="0" applyFill="1" applyBorder="1"/>
    <xf numFmtId="0" fontId="3" fillId="2" borderId="0" xfId="3" applyFont="1" applyFill="1" applyBorder="1" applyAlignment="1">
      <alignment horizontal="left" vertical="top" wrapText="1"/>
    </xf>
    <xf numFmtId="0" fontId="3" fillId="2" borderId="0" xfId="0" applyFont="1" applyFill="1" applyBorder="1" applyAlignment="1">
      <alignment horizontal="justify" vertical="top" wrapText="1"/>
    </xf>
    <xf numFmtId="0" fontId="22" fillId="2" borderId="0" xfId="0" applyFont="1" applyFill="1" applyBorder="1" applyAlignment="1">
      <alignment horizontal="justify" vertical="top" wrapText="1"/>
    </xf>
    <xf numFmtId="0" fontId="23" fillId="2" borderId="0" xfId="0" applyFont="1" applyFill="1" applyBorder="1" applyAlignment="1">
      <alignment horizontal="justify" vertical="top" wrapText="1"/>
    </xf>
    <xf numFmtId="0" fontId="20" fillId="2" borderId="0" xfId="0" quotePrefix="1" applyFont="1" applyFill="1" applyBorder="1" applyAlignment="1">
      <alignment horizontal="left" vertical="top" wrapText="1"/>
    </xf>
    <xf numFmtId="0" fontId="20" fillId="2" borderId="0" xfId="0" quotePrefix="1" applyFont="1" applyFill="1" applyBorder="1" applyAlignment="1">
      <alignment horizontal="left" vertical="top" wrapText="1" indent="5"/>
    </xf>
    <xf numFmtId="0" fontId="22" fillId="2" borderId="0" xfId="0" quotePrefix="1" applyFont="1" applyFill="1" applyBorder="1" applyAlignment="1">
      <alignment horizontal="left" vertical="top" wrapText="1" indent="5"/>
    </xf>
    <xf numFmtId="0" fontId="3" fillId="2" borderId="0" xfId="3" applyFont="1" applyFill="1" applyBorder="1" applyAlignment="1">
      <alignment horizontal="left" vertical="top" wrapText="1" indent="5"/>
    </xf>
    <xf numFmtId="0" fontId="22" fillId="2" borderId="0" xfId="0" applyFont="1" applyFill="1" applyBorder="1" applyAlignment="1">
      <alignment horizontal="left" vertical="top" wrapText="1" indent="5"/>
    </xf>
    <xf numFmtId="0" fontId="22" fillId="2" borderId="0" xfId="3" applyFont="1" applyFill="1" applyBorder="1" applyAlignment="1">
      <alignment horizontal="justify" vertical="top" wrapText="1"/>
    </xf>
    <xf numFmtId="0" fontId="3" fillId="2" borderId="0" xfId="0" applyFont="1" applyFill="1" applyBorder="1" applyAlignment="1">
      <alignment horizontal="left" vertical="top" wrapText="1"/>
    </xf>
    <xf numFmtId="0" fontId="1" fillId="2" borderId="0" xfId="0" applyFont="1" applyFill="1" applyBorder="1"/>
    <xf numFmtId="0" fontId="22" fillId="2" borderId="0" xfId="0" applyFont="1" applyFill="1" applyBorder="1" applyAlignment="1">
      <alignment horizontal="left" vertical="top" wrapText="1"/>
    </xf>
    <xf numFmtId="0" fontId="3" fillId="2" borderId="0" xfId="0" applyFont="1" applyFill="1" applyAlignment="1">
      <alignment horizontal="left" vertical="top" wrapText="1"/>
    </xf>
    <xf numFmtId="0" fontId="20" fillId="2" borderId="0" xfId="0" applyFont="1" applyFill="1" applyAlignment="1">
      <alignment horizontal="left" vertical="top" wrapText="1"/>
    </xf>
    <xf numFmtId="0" fontId="3" fillId="0" borderId="0" xfId="0" applyFont="1" applyFill="1" applyAlignment="1">
      <alignment horizontal="left" vertical="top" wrapText="1"/>
    </xf>
    <xf numFmtId="0" fontId="18" fillId="2" borderId="0" xfId="0" applyFont="1" applyFill="1" applyBorder="1" applyAlignment="1">
      <alignment horizontal="justify" vertical="top" wrapText="1"/>
    </xf>
    <xf numFmtId="0" fontId="14" fillId="2" borderId="0" xfId="0" applyFont="1" applyFill="1" applyBorder="1" applyAlignment="1">
      <alignment horizontal="justify" vertical="top" wrapText="1"/>
    </xf>
    <xf numFmtId="0" fontId="3" fillId="2" borderId="0" xfId="3" applyFont="1" applyFill="1" applyAlignment="1">
      <alignment horizontal="left" wrapText="1"/>
    </xf>
    <xf numFmtId="0" fontId="3" fillId="2" borderId="0" xfId="3" applyFont="1" applyFill="1" applyAlignment="1">
      <alignment horizontal="left" vertical="top" wrapText="1"/>
    </xf>
    <xf numFmtId="0" fontId="3" fillId="2" borderId="4" xfId="0" applyFont="1" applyFill="1" applyBorder="1" applyAlignment="1">
      <alignment horizontal="left" vertical="top" wrapText="1"/>
    </xf>
    <xf numFmtId="0" fontId="3" fillId="3" borderId="5" xfId="5" applyFont="1" applyFill="1" applyBorder="1" applyAlignment="1">
      <alignment horizontal="left" vertical="top" wrapText="1"/>
    </xf>
    <xf numFmtId="0" fontId="3" fillId="2" borderId="6" xfId="0" applyFont="1" applyFill="1" applyBorder="1" applyAlignment="1">
      <alignment horizontal="left" vertical="top" wrapText="1"/>
    </xf>
    <xf numFmtId="0" fontId="3" fillId="3" borderId="7" xfId="3" applyFont="1" applyFill="1" applyBorder="1" applyAlignment="1">
      <alignment horizontal="left" vertical="top" wrapText="1"/>
    </xf>
    <xf numFmtId="0" fontId="3" fillId="3" borderId="7" xfId="5" applyFont="1" applyFill="1" applyBorder="1" applyAlignment="1">
      <alignment horizontal="left" vertical="top" wrapText="1"/>
    </xf>
    <xf numFmtId="0" fontId="3" fillId="0" borderId="6" xfId="0" applyFont="1" applyFill="1" applyBorder="1" applyAlignment="1">
      <alignment horizontal="left" vertical="top" wrapText="1"/>
    </xf>
    <xf numFmtId="0" fontId="24" fillId="0" borderId="8" xfId="0" applyFont="1" applyFill="1" applyBorder="1" applyAlignment="1">
      <alignment horizontal="left" vertical="top" wrapText="1"/>
    </xf>
    <xf numFmtId="0" fontId="24" fillId="3" borderId="9" xfId="5" applyFont="1" applyFill="1" applyBorder="1" applyAlignment="1">
      <alignment horizontal="left" vertical="top" wrapText="1"/>
    </xf>
    <xf numFmtId="0" fontId="23" fillId="2" borderId="0" xfId="3" applyFont="1" applyFill="1" applyAlignment="1">
      <alignment horizontal="left" vertical="top" wrapText="1"/>
    </xf>
    <xf numFmtId="0" fontId="3" fillId="2" borderId="6" xfId="6" applyFont="1" applyFill="1" applyBorder="1" applyAlignment="1">
      <alignment horizontal="left" vertical="top" wrapText="1"/>
    </xf>
    <xf numFmtId="0" fontId="14" fillId="2" borderId="0" xfId="3" applyFont="1" applyFill="1" applyBorder="1" applyAlignment="1">
      <alignment horizontal="left" vertical="top" wrapText="1"/>
    </xf>
    <xf numFmtId="0" fontId="4" fillId="2" borderId="0" xfId="1" applyFont="1" applyFill="1" applyBorder="1" applyAlignment="1">
      <alignment horizontal="right"/>
    </xf>
    <xf numFmtId="0" fontId="0" fillId="2" borderId="0" xfId="0" applyFill="1" applyAlignment="1">
      <alignment horizontal="right"/>
    </xf>
    <xf numFmtId="0" fontId="16" fillId="4" borderId="0" xfId="0" applyFont="1" applyFill="1" applyAlignment="1">
      <alignment vertical="center"/>
    </xf>
    <xf numFmtId="0" fontId="17" fillId="4" borderId="0" xfId="0" applyFont="1" applyFill="1" applyAlignment="1">
      <alignment vertical="center"/>
    </xf>
  </cellXfs>
  <cellStyles count="7">
    <cellStyle name="Komma" xfId="4" builtinId="3"/>
    <cellStyle name="Standaard" xfId="0" builtinId="0"/>
    <cellStyle name="Standaard 2 2" xfId="3"/>
    <cellStyle name="Standaard 3" xfId="1"/>
    <cellStyle name="Standaard 4" xfId="5"/>
    <cellStyle name="Standaard 5" xfId="6"/>
    <cellStyle name="Standaard_Blad2" xfId="2"/>
  </cellStyles>
  <dxfs count="8">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N58"/>
  <sheetViews>
    <sheetView tabSelected="1" zoomScaleNormal="100" workbookViewId="0"/>
  </sheetViews>
  <sheetFormatPr defaultColWidth="8.77734375" defaultRowHeight="14.4" x14ac:dyDescent="0.3"/>
  <cols>
    <col min="1" max="11" width="9.21875" style="24" customWidth="1"/>
    <col min="12" max="16384" width="8.77734375" style="24"/>
  </cols>
  <sheetData>
    <row r="3" spans="1:14" ht="15.6" x14ac:dyDescent="0.3">
      <c r="A3" s="35" t="s">
        <v>116</v>
      </c>
    </row>
    <row r="4" spans="1:14" ht="15.6" x14ac:dyDescent="0.3">
      <c r="A4" s="34"/>
    </row>
    <row r="5" spans="1:14" ht="15.6" x14ac:dyDescent="0.3">
      <c r="A5" s="33"/>
    </row>
    <row r="7" spans="1:14" x14ac:dyDescent="0.3">
      <c r="A7" s="32" t="s">
        <v>117</v>
      </c>
    </row>
    <row r="12" spans="1:14" x14ac:dyDescent="0.3">
      <c r="A12" s="29"/>
      <c r="B12" s="29"/>
      <c r="C12" s="29"/>
      <c r="D12" s="29"/>
      <c r="E12" s="29"/>
      <c r="F12" s="29"/>
      <c r="G12" s="29"/>
      <c r="H12" s="29"/>
      <c r="I12" s="29"/>
      <c r="J12" s="29"/>
      <c r="K12" s="29"/>
      <c r="L12" s="29"/>
      <c r="M12" s="29"/>
      <c r="N12" s="30"/>
    </row>
    <row r="13" spans="1:14" x14ac:dyDescent="0.3">
      <c r="A13" s="31"/>
      <c r="B13" s="29"/>
      <c r="C13" s="29"/>
      <c r="D13" s="29"/>
      <c r="E13" s="29"/>
      <c r="F13" s="29"/>
      <c r="G13" s="29"/>
      <c r="H13" s="29"/>
      <c r="I13" s="29"/>
      <c r="J13" s="29"/>
      <c r="K13" s="29"/>
      <c r="L13" s="29"/>
      <c r="M13" s="29"/>
      <c r="N13" s="30"/>
    </row>
    <row r="14" spans="1:14" x14ac:dyDescent="0.3">
      <c r="A14" s="29"/>
      <c r="B14" s="29"/>
      <c r="C14" s="29"/>
      <c r="D14" s="29"/>
      <c r="E14" s="29"/>
      <c r="F14" s="29"/>
      <c r="G14" s="29"/>
      <c r="H14" s="29"/>
      <c r="I14" s="29"/>
      <c r="J14" s="29"/>
      <c r="K14" s="29"/>
      <c r="L14" s="29"/>
      <c r="M14" s="29"/>
      <c r="N14" s="30"/>
    </row>
    <row r="15" spans="1:14" x14ac:dyDescent="0.3">
      <c r="A15" s="31"/>
      <c r="B15" s="29"/>
      <c r="C15" s="29"/>
      <c r="D15" s="29"/>
      <c r="E15" s="29"/>
      <c r="F15" s="29"/>
      <c r="G15" s="29"/>
      <c r="H15" s="29"/>
      <c r="I15" s="29"/>
      <c r="J15" s="29"/>
      <c r="K15" s="29"/>
      <c r="L15" s="29"/>
      <c r="M15" s="29"/>
      <c r="N15" s="30"/>
    </row>
    <row r="16" spans="1:14" x14ac:dyDescent="0.3">
      <c r="A16" s="29"/>
      <c r="B16" s="29"/>
      <c r="C16" s="29"/>
      <c r="D16" s="29"/>
      <c r="E16" s="29"/>
      <c r="F16" s="29"/>
      <c r="G16" s="29"/>
      <c r="H16" s="29"/>
      <c r="I16" s="29"/>
      <c r="J16" s="29"/>
      <c r="K16" s="29"/>
      <c r="L16" s="29"/>
      <c r="M16" s="29"/>
      <c r="N16" s="30"/>
    </row>
    <row r="17" spans="1:14" x14ac:dyDescent="0.3">
      <c r="A17" s="31"/>
      <c r="B17" s="29"/>
      <c r="C17" s="29"/>
      <c r="D17" s="29"/>
      <c r="E17" s="29"/>
      <c r="F17" s="29"/>
      <c r="G17" s="29"/>
      <c r="H17" s="29"/>
      <c r="I17" s="29"/>
      <c r="J17" s="29"/>
      <c r="K17" s="29"/>
      <c r="L17" s="29"/>
      <c r="M17" s="29"/>
      <c r="N17" s="30"/>
    </row>
    <row r="18" spans="1:14" x14ac:dyDescent="0.3">
      <c r="A18" s="28"/>
      <c r="B18" s="29"/>
      <c r="C18" s="29"/>
      <c r="D18" s="29"/>
      <c r="E18" s="29"/>
      <c r="F18" s="29"/>
      <c r="G18" s="29"/>
      <c r="H18" s="29"/>
      <c r="I18" s="29"/>
      <c r="J18" s="29"/>
      <c r="K18" s="29"/>
      <c r="L18" s="29"/>
      <c r="M18" s="29"/>
    </row>
    <row r="19" spans="1:14" x14ac:dyDescent="0.3">
      <c r="A19" s="29"/>
      <c r="B19" s="28"/>
      <c r="C19" s="28"/>
      <c r="D19" s="28"/>
      <c r="E19" s="28"/>
      <c r="F19" s="28"/>
      <c r="G19" s="28"/>
      <c r="H19" s="28"/>
      <c r="I19" s="28"/>
      <c r="J19" s="28"/>
      <c r="K19" s="28"/>
      <c r="L19" s="28"/>
      <c r="M19" s="28"/>
    </row>
    <row r="22" spans="1:14" x14ac:dyDescent="0.3">
      <c r="A22" s="28"/>
    </row>
    <row r="33" spans="1:2" s="27" customFormat="1" x14ac:dyDescent="0.3">
      <c r="B33" s="24"/>
    </row>
    <row r="34" spans="1:2" s="27" customFormat="1" x14ac:dyDescent="0.3">
      <c r="B34" s="24"/>
    </row>
    <row r="35" spans="1:2" s="27" customFormat="1" x14ac:dyDescent="0.3">
      <c r="A35" s="24"/>
      <c r="B35" s="24"/>
    </row>
    <row r="36" spans="1:2" s="27" customFormat="1" x14ac:dyDescent="0.3">
      <c r="B36" s="24"/>
    </row>
    <row r="37" spans="1:2" s="27" customFormat="1" x14ac:dyDescent="0.3">
      <c r="B37" s="24"/>
    </row>
    <row r="38" spans="1:2" s="27" customFormat="1" x14ac:dyDescent="0.3"/>
    <row r="57" spans="1:1" x14ac:dyDescent="0.3">
      <c r="A57" s="26" t="s">
        <v>33</v>
      </c>
    </row>
    <row r="58" spans="1:1" x14ac:dyDescent="0.3">
      <c r="A58" s="25" t="s">
        <v>126</v>
      </c>
    </row>
  </sheetData>
  <pageMargins left="0.7" right="0.7" top="0.75" bottom="0.75" header="0.3" footer="0.3"/>
  <pageSetup paperSize="9" scale="6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8"/>
  <sheetViews>
    <sheetView showGridLines="0" zoomScaleNormal="100" workbookViewId="0"/>
  </sheetViews>
  <sheetFormatPr defaultColWidth="8.77734375" defaultRowHeight="14.4" x14ac:dyDescent="0.3"/>
  <cols>
    <col min="1" max="1" width="18.77734375" style="24" customWidth="1"/>
    <col min="2" max="2" width="52.5546875" style="24" customWidth="1"/>
    <col min="3" max="3" width="8.77734375" style="24"/>
    <col min="4" max="4" width="8.77734375" style="24" customWidth="1"/>
    <col min="5" max="256" width="8.77734375" style="24"/>
    <col min="257" max="257" width="18.77734375" style="24" customWidth="1"/>
    <col min="258" max="258" width="50" style="24" customWidth="1"/>
    <col min="259" max="259" width="8.77734375" style="24"/>
    <col min="260" max="260" width="8.77734375" style="24" customWidth="1"/>
    <col min="261" max="512" width="8.77734375" style="24"/>
    <col min="513" max="513" width="18.77734375" style="24" customWidth="1"/>
    <col min="514" max="514" width="50" style="24" customWidth="1"/>
    <col min="515" max="515" width="8.77734375" style="24"/>
    <col min="516" max="516" width="8.77734375" style="24" customWidth="1"/>
    <col min="517" max="768" width="8.77734375" style="24"/>
    <col min="769" max="769" width="18.77734375" style="24" customWidth="1"/>
    <col min="770" max="770" width="50" style="24" customWidth="1"/>
    <col min="771" max="771" width="8.77734375" style="24"/>
    <col min="772" max="772" width="8.77734375" style="24" customWidth="1"/>
    <col min="773" max="1024" width="8.77734375" style="24"/>
    <col min="1025" max="1025" width="18.77734375" style="24" customWidth="1"/>
    <col min="1026" max="1026" width="50" style="24" customWidth="1"/>
    <col min="1027" max="1027" width="8.77734375" style="24"/>
    <col min="1028" max="1028" width="8.77734375" style="24" customWidth="1"/>
    <col min="1029" max="1280" width="8.77734375" style="24"/>
    <col min="1281" max="1281" width="18.77734375" style="24" customWidth="1"/>
    <col min="1282" max="1282" width="50" style="24" customWidth="1"/>
    <col min="1283" max="1283" width="8.77734375" style="24"/>
    <col min="1284" max="1284" width="8.77734375" style="24" customWidth="1"/>
    <col min="1285" max="1536" width="8.77734375" style="24"/>
    <col min="1537" max="1537" width="18.77734375" style="24" customWidth="1"/>
    <col min="1538" max="1538" width="50" style="24" customWidth="1"/>
    <col min="1539" max="1539" width="8.77734375" style="24"/>
    <col min="1540" max="1540" width="8.77734375" style="24" customWidth="1"/>
    <col min="1541" max="1792" width="8.77734375" style="24"/>
    <col min="1793" max="1793" width="18.77734375" style="24" customWidth="1"/>
    <col min="1794" max="1794" width="50" style="24" customWidth="1"/>
    <col min="1795" max="1795" width="8.77734375" style="24"/>
    <col min="1796" max="1796" width="8.77734375" style="24" customWidth="1"/>
    <col min="1797" max="2048" width="8.77734375" style="24"/>
    <col min="2049" max="2049" width="18.77734375" style="24" customWidth="1"/>
    <col min="2050" max="2050" width="50" style="24" customWidth="1"/>
    <col min="2051" max="2051" width="8.77734375" style="24"/>
    <col min="2052" max="2052" width="8.77734375" style="24" customWidth="1"/>
    <col min="2053" max="2304" width="8.77734375" style="24"/>
    <col min="2305" max="2305" width="18.77734375" style="24" customWidth="1"/>
    <col min="2306" max="2306" width="50" style="24" customWidth="1"/>
    <col min="2307" max="2307" width="8.77734375" style="24"/>
    <col min="2308" max="2308" width="8.77734375" style="24" customWidth="1"/>
    <col min="2309" max="2560" width="8.77734375" style="24"/>
    <col min="2561" max="2561" width="18.77734375" style="24" customWidth="1"/>
    <col min="2562" max="2562" width="50" style="24" customWidth="1"/>
    <col min="2563" max="2563" width="8.77734375" style="24"/>
    <col min="2564" max="2564" width="8.77734375" style="24" customWidth="1"/>
    <col min="2565" max="2816" width="8.77734375" style="24"/>
    <col min="2817" max="2817" width="18.77734375" style="24" customWidth="1"/>
    <col min="2818" max="2818" width="50" style="24" customWidth="1"/>
    <col min="2819" max="2819" width="8.77734375" style="24"/>
    <col min="2820" max="2820" width="8.77734375" style="24" customWidth="1"/>
    <col min="2821" max="3072" width="8.77734375" style="24"/>
    <col min="3073" max="3073" width="18.77734375" style="24" customWidth="1"/>
    <col min="3074" max="3074" width="50" style="24" customWidth="1"/>
    <col min="3075" max="3075" width="8.77734375" style="24"/>
    <col min="3076" max="3076" width="8.77734375" style="24" customWidth="1"/>
    <col min="3077" max="3328" width="8.77734375" style="24"/>
    <col min="3329" max="3329" width="18.77734375" style="24" customWidth="1"/>
    <col min="3330" max="3330" width="50" style="24" customWidth="1"/>
    <col min="3331" max="3331" width="8.77734375" style="24"/>
    <col min="3332" max="3332" width="8.77734375" style="24" customWidth="1"/>
    <col min="3333" max="3584" width="8.77734375" style="24"/>
    <col min="3585" max="3585" width="18.77734375" style="24" customWidth="1"/>
    <col min="3586" max="3586" width="50" style="24" customWidth="1"/>
    <col min="3587" max="3587" width="8.77734375" style="24"/>
    <col min="3588" max="3588" width="8.77734375" style="24" customWidth="1"/>
    <col min="3589" max="3840" width="8.77734375" style="24"/>
    <col min="3841" max="3841" width="18.77734375" style="24" customWidth="1"/>
    <col min="3842" max="3842" width="50" style="24" customWidth="1"/>
    <col min="3843" max="3843" width="8.77734375" style="24"/>
    <col min="3844" max="3844" width="8.77734375" style="24" customWidth="1"/>
    <col min="3845" max="4096" width="8.77734375" style="24"/>
    <col min="4097" max="4097" width="18.77734375" style="24" customWidth="1"/>
    <col min="4098" max="4098" width="50" style="24" customWidth="1"/>
    <col min="4099" max="4099" width="8.77734375" style="24"/>
    <col min="4100" max="4100" width="8.77734375" style="24" customWidth="1"/>
    <col min="4101" max="4352" width="8.77734375" style="24"/>
    <col min="4353" max="4353" width="18.77734375" style="24" customWidth="1"/>
    <col min="4354" max="4354" width="50" style="24" customWidth="1"/>
    <col min="4355" max="4355" width="8.77734375" style="24"/>
    <col min="4356" max="4356" width="8.77734375" style="24" customWidth="1"/>
    <col min="4357" max="4608" width="8.77734375" style="24"/>
    <col min="4609" max="4609" width="18.77734375" style="24" customWidth="1"/>
    <col min="4610" max="4610" width="50" style="24" customWidth="1"/>
    <col min="4611" max="4611" width="8.77734375" style="24"/>
    <col min="4612" max="4612" width="8.77734375" style="24" customWidth="1"/>
    <col min="4613" max="4864" width="8.77734375" style="24"/>
    <col min="4865" max="4865" width="18.77734375" style="24" customWidth="1"/>
    <col min="4866" max="4866" width="50" style="24" customWidth="1"/>
    <col min="4867" max="4867" width="8.77734375" style="24"/>
    <col min="4868" max="4868" width="8.77734375" style="24" customWidth="1"/>
    <col min="4869" max="5120" width="8.77734375" style="24"/>
    <col min="5121" max="5121" width="18.77734375" style="24" customWidth="1"/>
    <col min="5122" max="5122" width="50" style="24" customWidth="1"/>
    <col min="5123" max="5123" width="8.77734375" style="24"/>
    <col min="5124" max="5124" width="8.77734375" style="24" customWidth="1"/>
    <col min="5125" max="5376" width="8.77734375" style="24"/>
    <col min="5377" max="5377" width="18.77734375" style="24" customWidth="1"/>
    <col min="5378" max="5378" width="50" style="24" customWidth="1"/>
    <col min="5379" max="5379" width="8.77734375" style="24"/>
    <col min="5380" max="5380" width="8.77734375" style="24" customWidth="1"/>
    <col min="5381" max="5632" width="8.77734375" style="24"/>
    <col min="5633" max="5633" width="18.77734375" style="24" customWidth="1"/>
    <col min="5634" max="5634" width="50" style="24" customWidth="1"/>
    <col min="5635" max="5635" width="8.77734375" style="24"/>
    <col min="5636" max="5636" width="8.77734375" style="24" customWidth="1"/>
    <col min="5637" max="5888" width="8.77734375" style="24"/>
    <col min="5889" max="5889" width="18.77734375" style="24" customWidth="1"/>
    <col min="5890" max="5890" width="50" style="24" customWidth="1"/>
    <col min="5891" max="5891" width="8.77734375" style="24"/>
    <col min="5892" max="5892" width="8.77734375" style="24" customWidth="1"/>
    <col min="5893" max="6144" width="8.77734375" style="24"/>
    <col min="6145" max="6145" width="18.77734375" style="24" customWidth="1"/>
    <col min="6146" max="6146" width="50" style="24" customWidth="1"/>
    <col min="6147" max="6147" width="8.77734375" style="24"/>
    <col min="6148" max="6148" width="8.77734375" style="24" customWidth="1"/>
    <col min="6149" max="6400" width="8.77734375" style="24"/>
    <col min="6401" max="6401" width="18.77734375" style="24" customWidth="1"/>
    <col min="6402" max="6402" width="50" style="24" customWidth="1"/>
    <col min="6403" max="6403" width="8.77734375" style="24"/>
    <col min="6404" max="6404" width="8.77734375" style="24" customWidth="1"/>
    <col min="6405" max="6656" width="8.77734375" style="24"/>
    <col min="6657" max="6657" width="18.77734375" style="24" customWidth="1"/>
    <col min="6658" max="6658" width="50" style="24" customWidth="1"/>
    <col min="6659" max="6659" width="8.77734375" style="24"/>
    <col min="6660" max="6660" width="8.77734375" style="24" customWidth="1"/>
    <col min="6661" max="6912" width="8.77734375" style="24"/>
    <col min="6913" max="6913" width="18.77734375" style="24" customWidth="1"/>
    <col min="6914" max="6914" width="50" style="24" customWidth="1"/>
    <col min="6915" max="6915" width="8.77734375" style="24"/>
    <col min="6916" max="6916" width="8.77734375" style="24" customWidth="1"/>
    <col min="6917" max="7168" width="8.77734375" style="24"/>
    <col min="7169" max="7169" width="18.77734375" style="24" customWidth="1"/>
    <col min="7170" max="7170" width="50" style="24" customWidth="1"/>
    <col min="7171" max="7171" width="8.77734375" style="24"/>
    <col min="7172" max="7172" width="8.77734375" style="24" customWidth="1"/>
    <col min="7173" max="7424" width="8.77734375" style="24"/>
    <col min="7425" max="7425" width="18.77734375" style="24" customWidth="1"/>
    <col min="7426" max="7426" width="50" style="24" customWidth="1"/>
    <col min="7427" max="7427" width="8.77734375" style="24"/>
    <col min="7428" max="7428" width="8.77734375" style="24" customWidth="1"/>
    <col min="7429" max="7680" width="8.77734375" style="24"/>
    <col min="7681" max="7681" width="18.77734375" style="24" customWidth="1"/>
    <col min="7682" max="7682" width="50" style="24" customWidth="1"/>
    <col min="7683" max="7683" width="8.77734375" style="24"/>
    <col min="7684" max="7684" width="8.77734375" style="24" customWidth="1"/>
    <col min="7685" max="7936" width="8.77734375" style="24"/>
    <col min="7937" max="7937" width="18.77734375" style="24" customWidth="1"/>
    <col min="7938" max="7938" width="50" style="24" customWidth="1"/>
    <col min="7939" max="7939" width="8.77734375" style="24"/>
    <col min="7940" max="7940" width="8.77734375" style="24" customWidth="1"/>
    <col min="7941" max="8192" width="8.77734375" style="24"/>
    <col min="8193" max="8193" width="18.77734375" style="24" customWidth="1"/>
    <col min="8194" max="8194" width="50" style="24" customWidth="1"/>
    <col min="8195" max="8195" width="8.77734375" style="24"/>
    <col min="8196" max="8196" width="8.77734375" style="24" customWidth="1"/>
    <col min="8197" max="8448" width="8.77734375" style="24"/>
    <col min="8449" max="8449" width="18.77734375" style="24" customWidth="1"/>
    <col min="8450" max="8450" width="50" style="24" customWidth="1"/>
    <col min="8451" max="8451" width="8.77734375" style="24"/>
    <col min="8452" max="8452" width="8.77734375" style="24" customWidth="1"/>
    <col min="8453" max="8704" width="8.77734375" style="24"/>
    <col min="8705" max="8705" width="18.77734375" style="24" customWidth="1"/>
    <col min="8706" max="8706" width="50" style="24" customWidth="1"/>
    <col min="8707" max="8707" width="8.77734375" style="24"/>
    <col min="8708" max="8708" width="8.77734375" style="24" customWidth="1"/>
    <col min="8709" max="8960" width="8.77734375" style="24"/>
    <col min="8961" max="8961" width="18.77734375" style="24" customWidth="1"/>
    <col min="8962" max="8962" width="50" style="24" customWidth="1"/>
    <col min="8963" max="8963" width="8.77734375" style="24"/>
    <col min="8964" max="8964" width="8.77734375" style="24" customWidth="1"/>
    <col min="8965" max="9216" width="8.77734375" style="24"/>
    <col min="9217" max="9217" width="18.77734375" style="24" customWidth="1"/>
    <col min="9218" max="9218" width="50" style="24" customWidth="1"/>
    <col min="9219" max="9219" width="8.77734375" style="24"/>
    <col min="9220" max="9220" width="8.77734375" style="24" customWidth="1"/>
    <col min="9221" max="9472" width="8.77734375" style="24"/>
    <col min="9473" max="9473" width="18.77734375" style="24" customWidth="1"/>
    <col min="9474" max="9474" width="50" style="24" customWidth="1"/>
    <col min="9475" max="9475" width="8.77734375" style="24"/>
    <col min="9476" max="9476" width="8.77734375" style="24" customWidth="1"/>
    <col min="9477" max="9728" width="8.77734375" style="24"/>
    <col min="9729" max="9729" width="18.77734375" style="24" customWidth="1"/>
    <col min="9730" max="9730" width="50" style="24" customWidth="1"/>
    <col min="9731" max="9731" width="8.77734375" style="24"/>
    <col min="9732" max="9732" width="8.77734375" style="24" customWidth="1"/>
    <col min="9733" max="9984" width="8.77734375" style="24"/>
    <col min="9985" max="9985" width="18.77734375" style="24" customWidth="1"/>
    <col min="9986" max="9986" width="50" style="24" customWidth="1"/>
    <col min="9987" max="9987" width="8.77734375" style="24"/>
    <col min="9988" max="9988" width="8.77734375" style="24" customWidth="1"/>
    <col min="9989" max="10240" width="8.77734375" style="24"/>
    <col min="10241" max="10241" width="18.77734375" style="24" customWidth="1"/>
    <col min="10242" max="10242" width="50" style="24" customWidth="1"/>
    <col min="10243" max="10243" width="8.77734375" style="24"/>
    <col min="10244" max="10244" width="8.77734375" style="24" customWidth="1"/>
    <col min="10245" max="10496" width="8.77734375" style="24"/>
    <col min="10497" max="10497" width="18.77734375" style="24" customWidth="1"/>
    <col min="10498" max="10498" width="50" style="24" customWidth="1"/>
    <col min="10499" max="10499" width="8.77734375" style="24"/>
    <col min="10500" max="10500" width="8.77734375" style="24" customWidth="1"/>
    <col min="10501" max="10752" width="8.77734375" style="24"/>
    <col min="10753" max="10753" width="18.77734375" style="24" customWidth="1"/>
    <col min="10754" max="10754" width="50" style="24" customWidth="1"/>
    <col min="10755" max="10755" width="8.77734375" style="24"/>
    <col min="10756" max="10756" width="8.77734375" style="24" customWidth="1"/>
    <col min="10757" max="11008" width="8.77734375" style="24"/>
    <col min="11009" max="11009" width="18.77734375" style="24" customWidth="1"/>
    <col min="11010" max="11010" width="50" style="24" customWidth="1"/>
    <col min="11011" max="11011" width="8.77734375" style="24"/>
    <col min="11012" max="11012" width="8.77734375" style="24" customWidth="1"/>
    <col min="11013" max="11264" width="8.77734375" style="24"/>
    <col min="11265" max="11265" width="18.77734375" style="24" customWidth="1"/>
    <col min="11266" max="11266" width="50" style="24" customWidth="1"/>
    <col min="11267" max="11267" width="8.77734375" style="24"/>
    <col min="11268" max="11268" width="8.77734375" style="24" customWidth="1"/>
    <col min="11269" max="11520" width="8.77734375" style="24"/>
    <col min="11521" max="11521" width="18.77734375" style="24" customWidth="1"/>
    <col min="11522" max="11522" width="50" style="24" customWidth="1"/>
    <col min="11523" max="11523" width="8.77734375" style="24"/>
    <col min="11524" max="11524" width="8.77734375" style="24" customWidth="1"/>
    <col min="11525" max="11776" width="8.77734375" style="24"/>
    <col min="11777" max="11777" width="18.77734375" style="24" customWidth="1"/>
    <col min="11778" max="11778" width="50" style="24" customWidth="1"/>
    <col min="11779" max="11779" width="8.77734375" style="24"/>
    <col min="11780" max="11780" width="8.77734375" style="24" customWidth="1"/>
    <col min="11781" max="12032" width="8.77734375" style="24"/>
    <col min="12033" max="12033" width="18.77734375" style="24" customWidth="1"/>
    <col min="12034" max="12034" width="50" style="24" customWidth="1"/>
    <col min="12035" max="12035" width="8.77734375" style="24"/>
    <col min="12036" max="12036" width="8.77734375" style="24" customWidth="1"/>
    <col min="12037" max="12288" width="8.77734375" style="24"/>
    <col min="12289" max="12289" width="18.77734375" style="24" customWidth="1"/>
    <col min="12290" max="12290" width="50" style="24" customWidth="1"/>
    <col min="12291" max="12291" width="8.77734375" style="24"/>
    <col min="12292" max="12292" width="8.77734375" style="24" customWidth="1"/>
    <col min="12293" max="12544" width="8.77734375" style="24"/>
    <col min="12545" max="12545" width="18.77734375" style="24" customWidth="1"/>
    <col min="12546" max="12546" width="50" style="24" customWidth="1"/>
    <col min="12547" max="12547" width="8.77734375" style="24"/>
    <col min="12548" max="12548" width="8.77734375" style="24" customWidth="1"/>
    <col min="12549" max="12800" width="8.77734375" style="24"/>
    <col min="12801" max="12801" width="18.77734375" style="24" customWidth="1"/>
    <col min="12802" max="12802" width="50" style="24" customWidth="1"/>
    <col min="12803" max="12803" width="8.77734375" style="24"/>
    <col min="12804" max="12804" width="8.77734375" style="24" customWidth="1"/>
    <col min="12805" max="13056" width="8.77734375" style="24"/>
    <col min="13057" max="13057" width="18.77734375" style="24" customWidth="1"/>
    <col min="13058" max="13058" width="50" style="24" customWidth="1"/>
    <col min="13059" max="13059" width="8.77734375" style="24"/>
    <col min="13060" max="13060" width="8.77734375" style="24" customWidth="1"/>
    <col min="13061" max="13312" width="8.77734375" style="24"/>
    <col min="13313" max="13313" width="18.77734375" style="24" customWidth="1"/>
    <col min="13314" max="13314" width="50" style="24" customWidth="1"/>
    <col min="13315" max="13315" width="8.77734375" style="24"/>
    <col min="13316" max="13316" width="8.77734375" style="24" customWidth="1"/>
    <col min="13317" max="13568" width="8.77734375" style="24"/>
    <col min="13569" max="13569" width="18.77734375" style="24" customWidth="1"/>
    <col min="13570" max="13570" width="50" style="24" customWidth="1"/>
    <col min="13571" max="13571" width="8.77734375" style="24"/>
    <col min="13572" max="13572" width="8.77734375" style="24" customWidth="1"/>
    <col min="13573" max="13824" width="8.77734375" style="24"/>
    <col min="13825" max="13825" width="18.77734375" style="24" customWidth="1"/>
    <col min="13826" max="13826" width="50" style="24" customWidth="1"/>
    <col min="13827" max="13827" width="8.77734375" style="24"/>
    <col min="13828" max="13828" width="8.77734375" style="24" customWidth="1"/>
    <col min="13829" max="14080" width="8.77734375" style="24"/>
    <col min="14081" max="14081" width="18.77734375" style="24" customWidth="1"/>
    <col min="14082" max="14082" width="50" style="24" customWidth="1"/>
    <col min="14083" max="14083" width="8.77734375" style="24"/>
    <col min="14084" max="14084" width="8.77734375" style="24" customWidth="1"/>
    <col min="14085" max="14336" width="8.77734375" style="24"/>
    <col min="14337" max="14337" width="18.77734375" style="24" customWidth="1"/>
    <col min="14338" max="14338" width="50" style="24" customWidth="1"/>
    <col min="14339" max="14339" width="8.77734375" style="24"/>
    <col min="14340" max="14340" width="8.77734375" style="24" customWidth="1"/>
    <col min="14341" max="14592" width="8.77734375" style="24"/>
    <col min="14593" max="14593" width="18.77734375" style="24" customWidth="1"/>
    <col min="14594" max="14594" width="50" style="24" customWidth="1"/>
    <col min="14595" max="14595" width="8.77734375" style="24"/>
    <col min="14596" max="14596" width="8.77734375" style="24" customWidth="1"/>
    <col min="14597" max="14848" width="8.77734375" style="24"/>
    <col min="14849" max="14849" width="18.77734375" style="24" customWidth="1"/>
    <col min="14850" max="14850" width="50" style="24" customWidth="1"/>
    <col min="14851" max="14851" width="8.77734375" style="24"/>
    <col min="14852" max="14852" width="8.77734375" style="24" customWidth="1"/>
    <col min="14853" max="15104" width="8.77734375" style="24"/>
    <col min="15105" max="15105" width="18.77734375" style="24" customWidth="1"/>
    <col min="15106" max="15106" width="50" style="24" customWidth="1"/>
    <col min="15107" max="15107" width="8.77734375" style="24"/>
    <col min="15108" max="15108" width="8.77734375" style="24" customWidth="1"/>
    <col min="15109" max="15360" width="8.77734375" style="24"/>
    <col min="15361" max="15361" width="18.77734375" style="24" customWidth="1"/>
    <col min="15362" max="15362" width="50" style="24" customWidth="1"/>
    <col min="15363" max="15363" width="8.77734375" style="24"/>
    <col min="15364" max="15364" width="8.77734375" style="24" customWidth="1"/>
    <col min="15365" max="15616" width="8.77734375" style="24"/>
    <col min="15617" max="15617" width="18.77734375" style="24" customWidth="1"/>
    <col min="15618" max="15618" width="50" style="24" customWidth="1"/>
    <col min="15619" max="15619" width="8.77734375" style="24"/>
    <col min="15620" max="15620" width="8.77734375" style="24" customWidth="1"/>
    <col min="15621" max="15872" width="8.77734375" style="24"/>
    <col min="15873" max="15873" width="18.77734375" style="24" customWidth="1"/>
    <col min="15874" max="15874" width="50" style="24" customWidth="1"/>
    <col min="15875" max="15875" width="8.77734375" style="24"/>
    <col min="15876" max="15876" width="8.77734375" style="24" customWidth="1"/>
    <col min="15877" max="16128" width="8.77734375" style="24"/>
    <col min="16129" max="16129" width="18.77734375" style="24" customWidth="1"/>
    <col min="16130" max="16130" width="50" style="24" customWidth="1"/>
    <col min="16131" max="16131" width="8.77734375" style="24"/>
    <col min="16132" max="16132" width="8.77734375" style="24" customWidth="1"/>
    <col min="16133" max="16384" width="8.77734375" style="24"/>
  </cols>
  <sheetData>
    <row r="1" spans="1:9" ht="15.75" customHeight="1" x14ac:dyDescent="0.3">
      <c r="A1" s="52" t="s">
        <v>51</v>
      </c>
      <c r="B1" s="44"/>
      <c r="C1" s="50"/>
      <c r="D1" s="50"/>
      <c r="E1" s="49"/>
      <c r="F1" s="49"/>
      <c r="G1" s="49"/>
    </row>
    <row r="2" spans="1:9" ht="12.75" customHeight="1" x14ac:dyDescent="0.3">
      <c r="A2" s="52"/>
      <c r="B2" s="44"/>
      <c r="C2" s="50"/>
      <c r="D2" s="50"/>
      <c r="E2" s="49"/>
      <c r="F2" s="49"/>
      <c r="G2" s="49"/>
    </row>
    <row r="3" spans="1:9" ht="12.75" customHeight="1" x14ac:dyDescent="0.3">
      <c r="A3" s="51"/>
      <c r="B3" s="44"/>
      <c r="C3" s="50"/>
      <c r="D3" s="50"/>
      <c r="E3" s="49"/>
      <c r="F3" s="49"/>
      <c r="G3" s="49"/>
    </row>
    <row r="4" spans="1:9" ht="12.75" customHeight="1" x14ac:dyDescent="0.3">
      <c r="A4" s="47" t="s">
        <v>52</v>
      </c>
      <c r="B4" s="47" t="s">
        <v>51</v>
      </c>
      <c r="C4" s="46"/>
      <c r="D4" s="44"/>
      <c r="E4" s="45"/>
      <c r="F4" s="45"/>
      <c r="G4" s="45"/>
      <c r="H4" s="26"/>
      <c r="I4" s="26"/>
    </row>
    <row r="5" spans="1:9" ht="12.75" customHeight="1" x14ac:dyDescent="0.3">
      <c r="A5" s="47"/>
      <c r="B5" s="47"/>
      <c r="C5" s="46"/>
      <c r="D5" s="44"/>
      <c r="E5" s="45"/>
      <c r="F5" s="45"/>
      <c r="G5" s="45"/>
      <c r="H5" s="26"/>
      <c r="I5" s="26"/>
    </row>
    <row r="6" spans="1:9" ht="12.75" customHeight="1" x14ac:dyDescent="0.3">
      <c r="A6" s="48" t="s">
        <v>50</v>
      </c>
      <c r="B6" s="48" t="s">
        <v>49</v>
      </c>
      <c r="C6" s="46"/>
      <c r="D6" s="44"/>
      <c r="E6" s="45"/>
      <c r="F6" s="45"/>
      <c r="G6" s="45"/>
      <c r="H6" s="26"/>
      <c r="I6" s="26"/>
    </row>
    <row r="7" spans="1:9" ht="12.75" customHeight="1" x14ac:dyDescent="0.3">
      <c r="A7" s="48" t="s">
        <v>48</v>
      </c>
      <c r="B7" s="48" t="s">
        <v>47</v>
      </c>
      <c r="C7" s="46"/>
      <c r="D7" s="44"/>
      <c r="E7" s="45"/>
      <c r="F7" s="45"/>
      <c r="G7" s="45"/>
      <c r="H7" s="26"/>
      <c r="I7" s="26"/>
    </row>
    <row r="8" spans="1:9" ht="12.75" customHeight="1" x14ac:dyDescent="0.3">
      <c r="A8" s="48"/>
      <c r="B8" s="47"/>
      <c r="C8" s="46"/>
      <c r="D8" s="44"/>
      <c r="E8" s="45"/>
      <c r="F8" s="45"/>
      <c r="G8" s="45"/>
      <c r="H8" s="26"/>
      <c r="I8" s="26"/>
    </row>
    <row r="9" spans="1:9" ht="12.75" customHeight="1" x14ac:dyDescent="0.3">
      <c r="A9" s="44" t="s">
        <v>108</v>
      </c>
      <c r="B9" s="44" t="s">
        <v>118</v>
      </c>
      <c r="C9" s="46"/>
      <c r="D9" s="44"/>
      <c r="E9" s="45"/>
      <c r="F9" s="45"/>
      <c r="G9" s="45"/>
      <c r="H9" s="26"/>
      <c r="I9" s="26"/>
    </row>
    <row r="10" spans="1:9" ht="12.75" customHeight="1" x14ac:dyDescent="0.3">
      <c r="A10" s="44" t="s">
        <v>110</v>
      </c>
      <c r="B10" s="44" t="s">
        <v>119</v>
      </c>
      <c r="C10" s="46"/>
      <c r="D10" s="44"/>
      <c r="E10" s="45"/>
      <c r="F10" s="45"/>
      <c r="G10" s="45"/>
      <c r="H10" s="26"/>
      <c r="I10" s="26"/>
    </row>
    <row r="11" spans="1:9" ht="12.75" customHeight="1" x14ac:dyDescent="0.3">
      <c r="A11" s="44" t="s">
        <v>112</v>
      </c>
      <c r="B11" s="44" t="s">
        <v>120</v>
      </c>
      <c r="C11" s="46"/>
      <c r="D11" s="44"/>
      <c r="E11" s="45"/>
      <c r="F11" s="45"/>
      <c r="G11" s="45"/>
      <c r="H11" s="26"/>
      <c r="I11" s="26"/>
    </row>
    <row r="12" spans="1:9" ht="12.75" customHeight="1" x14ac:dyDescent="0.3">
      <c r="A12" s="44" t="s">
        <v>114</v>
      </c>
      <c r="B12" s="44" t="s">
        <v>121</v>
      </c>
      <c r="C12" s="26"/>
      <c r="D12" s="26"/>
      <c r="E12" s="26"/>
      <c r="F12" s="26"/>
      <c r="G12" s="26"/>
      <c r="H12" s="26"/>
      <c r="I12" s="26"/>
    </row>
    <row r="13" spans="1:9" ht="12.75" customHeight="1" x14ac:dyDescent="0.3">
      <c r="A13" s="26"/>
      <c r="B13" s="26"/>
      <c r="C13" s="26"/>
      <c r="D13" s="26"/>
      <c r="E13" s="26"/>
      <c r="F13" s="26"/>
      <c r="G13" s="26"/>
      <c r="H13" s="26"/>
      <c r="I13" s="26"/>
    </row>
    <row r="14" spans="1:9" ht="12.75" customHeight="1" x14ac:dyDescent="0.3"/>
    <row r="15" spans="1:9" ht="12.75" customHeight="1" x14ac:dyDescent="0.3">
      <c r="B15" s="43"/>
    </row>
    <row r="16" spans="1:9" ht="12.75" customHeight="1" x14ac:dyDescent="0.3"/>
    <row r="17" spans="1:1" ht="12.75" customHeight="1" x14ac:dyDescent="0.3">
      <c r="A17" s="42"/>
    </row>
    <row r="18" spans="1:1" ht="12.75" customHeight="1" x14ac:dyDescent="0.3"/>
    <row r="19" spans="1:1" ht="12.75" customHeight="1" x14ac:dyDescent="0.3">
      <c r="A19" s="41"/>
    </row>
    <row r="20" spans="1:1" ht="12.75" customHeight="1" x14ac:dyDescent="0.3"/>
    <row r="21" spans="1:1" ht="12.75" customHeight="1" x14ac:dyDescent="0.3"/>
    <row r="22" spans="1:1" ht="12.75" customHeight="1" x14ac:dyDescent="0.3"/>
    <row r="23" spans="1:1" ht="12.75" customHeight="1" x14ac:dyDescent="0.3"/>
    <row r="24" spans="1:1" ht="12.75" customHeight="1" x14ac:dyDescent="0.3"/>
    <row r="25" spans="1:1" ht="12.75" customHeight="1" x14ac:dyDescent="0.3"/>
    <row r="26" spans="1:1" ht="12.75" customHeight="1" x14ac:dyDescent="0.3"/>
    <row r="27" spans="1:1" ht="12.75" customHeight="1" x14ac:dyDescent="0.3"/>
    <row r="28" spans="1:1" ht="12.75" customHeight="1" x14ac:dyDescent="0.3"/>
    <row r="29" spans="1:1" ht="12.75" customHeight="1" x14ac:dyDescent="0.3"/>
    <row r="30" spans="1:1" ht="12.75" customHeight="1" x14ac:dyDescent="0.3"/>
    <row r="31" spans="1:1" ht="12.75" customHeight="1" x14ac:dyDescent="0.3"/>
    <row r="32" spans="1:1" ht="12.75" customHeight="1" x14ac:dyDescent="0.3"/>
    <row r="33" spans="1:2" ht="12.75" customHeight="1" x14ac:dyDescent="0.3"/>
    <row r="34" spans="1:2" ht="12.75" customHeight="1" x14ac:dyDescent="0.3"/>
    <row r="35" spans="1:2" ht="12.75" customHeight="1" x14ac:dyDescent="0.3"/>
    <row r="36" spans="1:2" ht="12.75" customHeight="1" x14ac:dyDescent="0.3"/>
    <row r="37" spans="1:2" ht="12.75" customHeight="1" x14ac:dyDescent="0.3"/>
    <row r="38" spans="1:2" ht="12.75" customHeight="1" x14ac:dyDescent="0.3"/>
    <row r="39" spans="1:2" ht="12.75" customHeight="1" x14ac:dyDescent="0.3"/>
    <row r="40" spans="1:2" ht="12.75" customHeight="1" x14ac:dyDescent="0.3"/>
    <row r="41" spans="1:2" ht="12.75" customHeight="1" x14ac:dyDescent="0.3"/>
    <row r="42" spans="1:2" ht="12.75" customHeight="1" x14ac:dyDescent="0.3"/>
    <row r="43" spans="1:2" ht="12.75" customHeight="1" x14ac:dyDescent="0.3"/>
    <row r="44" spans="1:2" ht="12.75" customHeight="1" x14ac:dyDescent="0.3">
      <c r="A44" s="88" t="s">
        <v>46</v>
      </c>
      <c r="B44" s="88"/>
    </row>
    <row r="45" spans="1:2" ht="12.75" customHeight="1" x14ac:dyDescent="0.3">
      <c r="A45" s="87" t="s">
        <v>45</v>
      </c>
      <c r="B45" s="87"/>
    </row>
    <row r="46" spans="1:2" ht="12.75" customHeight="1" x14ac:dyDescent="0.3">
      <c r="A46" s="87" t="s">
        <v>44</v>
      </c>
      <c r="B46" s="87"/>
    </row>
    <row r="47" spans="1:2" ht="12.75" customHeight="1" x14ac:dyDescent="0.3">
      <c r="A47" s="40" t="s">
        <v>43</v>
      </c>
      <c r="B47" s="40"/>
    </row>
    <row r="48" spans="1:2" ht="12.75" customHeight="1" x14ac:dyDescent="0.3">
      <c r="A48" s="87" t="s">
        <v>42</v>
      </c>
      <c r="B48" s="87"/>
    </row>
    <row r="49" spans="1:6" ht="12.75" customHeight="1" x14ac:dyDescent="0.3">
      <c r="A49" s="87" t="s">
        <v>41</v>
      </c>
      <c r="B49" s="87"/>
    </row>
    <row r="50" spans="1:6" ht="12.75" customHeight="1" x14ac:dyDescent="0.3">
      <c r="A50" s="87" t="s">
        <v>40</v>
      </c>
      <c r="B50" s="87"/>
    </row>
    <row r="51" spans="1:6" ht="12.75" customHeight="1" x14ac:dyDescent="0.3">
      <c r="A51" s="87" t="s">
        <v>39</v>
      </c>
      <c r="B51" s="87"/>
    </row>
    <row r="52" spans="1:6" ht="12.75" customHeight="1" x14ac:dyDescent="0.3">
      <c r="A52" s="87" t="s">
        <v>38</v>
      </c>
      <c r="B52" s="87"/>
    </row>
    <row r="53" spans="1:6" ht="12.75" customHeight="1" x14ac:dyDescent="0.3">
      <c r="A53" s="87" t="s">
        <v>37</v>
      </c>
      <c r="B53" s="87"/>
    </row>
    <row r="54" spans="1:6" ht="12.75" customHeight="1" x14ac:dyDescent="0.3">
      <c r="A54" s="40" t="s">
        <v>36</v>
      </c>
      <c r="B54" s="39"/>
    </row>
    <row r="55" spans="1:6" ht="12.75" customHeight="1" x14ac:dyDescent="0.3"/>
    <row r="56" spans="1:6" ht="12.75" customHeight="1" x14ac:dyDescent="0.3">
      <c r="A56" s="38"/>
    </row>
    <row r="57" spans="1:6" ht="12.75" customHeight="1" x14ac:dyDescent="0.3">
      <c r="A57" s="36" t="s">
        <v>35</v>
      </c>
      <c r="B57" s="37"/>
      <c r="C57" s="37"/>
      <c r="D57" s="37"/>
      <c r="E57" s="37"/>
      <c r="F57" s="37"/>
    </row>
    <row r="58" spans="1:6" ht="12.75" customHeight="1" x14ac:dyDescent="0.3">
      <c r="A58" s="36" t="s">
        <v>34</v>
      </c>
    </row>
  </sheetData>
  <mergeCells count="9">
    <mergeCell ref="A51:B51"/>
    <mergeCell ref="A52:B52"/>
    <mergeCell ref="A53:B53"/>
    <mergeCell ref="A44:B44"/>
    <mergeCell ref="A45:B45"/>
    <mergeCell ref="A46:B46"/>
    <mergeCell ref="A48:B48"/>
    <mergeCell ref="A49:B49"/>
    <mergeCell ref="A50:B50"/>
  </mergeCells>
  <pageMargins left="0.70866141732283472" right="0.70866141732283472" top="0.74803149606299213" bottom="0.74803149606299213" header="0.31496062992125984" footer="0.31496062992125984"/>
  <pageSetup paperSize="9" scale="67" orientation="landscape" r:id="rId1"/>
  <headerFooter>
    <oddFooter>&amp;R&amp;P/&amp;N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4"/>
  <sheetViews>
    <sheetView zoomScaleNormal="100" workbookViewId="0"/>
  </sheetViews>
  <sheetFormatPr defaultColWidth="9.21875" defaultRowHeight="14.4" x14ac:dyDescent="0.3"/>
  <cols>
    <col min="1" max="1" width="99" style="54" customWidth="1"/>
    <col min="2" max="16384" width="9.21875" style="53"/>
  </cols>
  <sheetData>
    <row r="1" spans="1:1" ht="15.6" x14ac:dyDescent="0.3">
      <c r="A1" s="71" t="s">
        <v>49</v>
      </c>
    </row>
    <row r="2" spans="1:1" ht="12.75" customHeight="1" x14ac:dyDescent="0.3">
      <c r="A2" s="70"/>
    </row>
    <row r="3" spans="1:1" ht="14.25" customHeight="1" x14ac:dyDescent="0.3">
      <c r="A3" s="57" t="s">
        <v>91</v>
      </c>
    </row>
    <row r="4" spans="1:1" ht="4.5" customHeight="1" x14ac:dyDescent="0.3">
      <c r="A4" s="57"/>
    </row>
    <row r="5" spans="1:1" ht="118.8" x14ac:dyDescent="0.3">
      <c r="A5" s="55" t="s">
        <v>122</v>
      </c>
    </row>
    <row r="6" spans="1:1" ht="12.75" customHeight="1" x14ac:dyDescent="0.3">
      <c r="A6" s="70"/>
    </row>
    <row r="7" spans="1:1" ht="14.25" customHeight="1" x14ac:dyDescent="0.3">
      <c r="A7" s="57" t="s">
        <v>90</v>
      </c>
    </row>
    <row r="8" spans="1:1" ht="4.5" customHeight="1" x14ac:dyDescent="0.3">
      <c r="A8" s="57"/>
    </row>
    <row r="9" spans="1:1" ht="39" customHeight="1" x14ac:dyDescent="0.3">
      <c r="A9" s="55" t="s">
        <v>123</v>
      </c>
    </row>
    <row r="10" spans="1:1" ht="12.75" customHeight="1" x14ac:dyDescent="0.3">
      <c r="A10" s="55"/>
    </row>
    <row r="11" spans="1:1" ht="14.25" customHeight="1" x14ac:dyDescent="0.3">
      <c r="A11" s="57" t="s">
        <v>89</v>
      </c>
    </row>
    <row r="12" spans="1:1" ht="4.5" customHeight="1" x14ac:dyDescent="0.3">
      <c r="A12" s="57"/>
    </row>
    <row r="13" spans="1:1" ht="92.4" x14ac:dyDescent="0.3">
      <c r="A13" s="55" t="s">
        <v>88</v>
      </c>
    </row>
    <row r="14" spans="1:1" ht="12.75" customHeight="1" x14ac:dyDescent="0.3">
      <c r="A14" s="55"/>
    </row>
    <row r="15" spans="1:1" ht="14.25" customHeight="1" x14ac:dyDescent="0.3">
      <c r="A15" s="57" t="s">
        <v>87</v>
      </c>
    </row>
    <row r="16" spans="1:1" ht="4.5" customHeight="1" x14ac:dyDescent="0.3">
      <c r="A16" s="57"/>
    </row>
    <row r="17" spans="1:1" ht="12.75" customHeight="1" x14ac:dyDescent="0.3">
      <c r="A17" s="69" t="s">
        <v>124</v>
      </c>
    </row>
    <row r="18" spans="1:1" ht="12.75" customHeight="1" x14ac:dyDescent="0.3">
      <c r="A18" s="67" t="s">
        <v>86</v>
      </c>
    </row>
    <row r="19" spans="1:1" ht="12.75" customHeight="1" x14ac:dyDescent="0.3">
      <c r="A19" s="67"/>
    </row>
    <row r="20" spans="1:1" ht="14.25" customHeight="1" x14ac:dyDescent="0.3">
      <c r="A20" s="57" t="s">
        <v>85</v>
      </c>
    </row>
    <row r="21" spans="1:1" ht="4.5" customHeight="1" x14ac:dyDescent="0.3">
      <c r="A21" s="57"/>
    </row>
    <row r="22" spans="1:1" ht="12.75" customHeight="1" x14ac:dyDescent="0.3">
      <c r="A22" s="68" t="s">
        <v>84</v>
      </c>
    </row>
    <row r="23" spans="1:1" ht="33" customHeight="1" x14ac:dyDescent="0.3">
      <c r="A23" s="67" t="s">
        <v>83</v>
      </c>
    </row>
    <row r="24" spans="1:1" ht="12.75" customHeight="1" x14ac:dyDescent="0.3">
      <c r="A24" s="67"/>
    </row>
    <row r="25" spans="1:1" ht="14.25" customHeight="1" x14ac:dyDescent="0.3">
      <c r="A25" s="57" t="s">
        <v>82</v>
      </c>
    </row>
    <row r="26" spans="1:1" ht="4.5" customHeight="1" x14ac:dyDescent="0.3">
      <c r="A26" s="57"/>
    </row>
    <row r="27" spans="1:1" s="65" customFormat="1" ht="79.2" x14ac:dyDescent="0.3">
      <c r="A27" s="66" t="s">
        <v>81</v>
      </c>
    </row>
    <row r="28" spans="1:1" ht="12.75" customHeight="1" x14ac:dyDescent="0.3">
      <c r="A28" s="64"/>
    </row>
    <row r="29" spans="1:1" ht="62.25" customHeight="1" x14ac:dyDescent="0.3">
      <c r="A29" s="56" t="s">
        <v>80</v>
      </c>
    </row>
    <row r="30" spans="1:1" ht="12.75" customHeight="1" x14ac:dyDescent="0.3">
      <c r="A30" s="56"/>
    </row>
    <row r="31" spans="1:1" ht="90.75" customHeight="1" x14ac:dyDescent="0.3">
      <c r="A31" s="63" t="s">
        <v>79</v>
      </c>
    </row>
    <row r="32" spans="1:1" ht="12.75" customHeight="1" x14ac:dyDescent="0.3">
      <c r="A32" s="56"/>
    </row>
    <row r="33" spans="1:1" ht="92.4" x14ac:dyDescent="0.3">
      <c r="A33" s="56" t="s">
        <v>78</v>
      </c>
    </row>
    <row r="34" spans="1:1" ht="12.75" customHeight="1" x14ac:dyDescent="0.3">
      <c r="A34" s="56"/>
    </row>
    <row r="35" spans="1:1" ht="351" customHeight="1" x14ac:dyDescent="0.3">
      <c r="A35" s="55" t="s">
        <v>125</v>
      </c>
    </row>
    <row r="36" spans="1:1" ht="12.75" customHeight="1" x14ac:dyDescent="0.3">
      <c r="A36" s="56"/>
    </row>
    <row r="37" spans="1:1" ht="326.25" customHeight="1" x14ac:dyDescent="0.3">
      <c r="A37" s="60" t="s">
        <v>77</v>
      </c>
    </row>
    <row r="38" spans="1:1" ht="12.75" customHeight="1" x14ac:dyDescent="0.3">
      <c r="A38" s="60"/>
    </row>
    <row r="39" spans="1:1" ht="79.2" x14ac:dyDescent="0.3">
      <c r="A39" s="60" t="s">
        <v>76</v>
      </c>
    </row>
    <row r="40" spans="1:1" ht="12.75" customHeight="1" x14ac:dyDescent="0.3">
      <c r="A40" s="62"/>
    </row>
    <row r="41" spans="1:1" ht="66" x14ac:dyDescent="0.3">
      <c r="A41" s="60" t="s">
        <v>75</v>
      </c>
    </row>
    <row r="42" spans="1:1" ht="12.75" customHeight="1" x14ac:dyDescent="0.3">
      <c r="A42" s="62"/>
    </row>
    <row r="43" spans="1:1" ht="74.25" customHeight="1" x14ac:dyDescent="0.3">
      <c r="A43" s="60" t="s">
        <v>74</v>
      </c>
    </row>
    <row r="44" spans="1:1" ht="12.75" customHeight="1" x14ac:dyDescent="0.3">
      <c r="A44" s="60"/>
    </row>
    <row r="45" spans="1:1" ht="231.75" customHeight="1" x14ac:dyDescent="0.3">
      <c r="A45" s="60" t="s">
        <v>73</v>
      </c>
    </row>
    <row r="46" spans="1:1" ht="12.75" customHeight="1" x14ac:dyDescent="0.3">
      <c r="A46" s="62"/>
    </row>
    <row r="47" spans="1:1" ht="132" x14ac:dyDescent="0.3">
      <c r="A47" s="60" t="s">
        <v>72</v>
      </c>
    </row>
    <row r="48" spans="1:1" ht="12.75" customHeight="1" x14ac:dyDescent="0.3">
      <c r="A48" s="62"/>
    </row>
    <row r="49" spans="1:1" ht="79.2" x14ac:dyDescent="0.3">
      <c r="A49" s="59" t="s">
        <v>71</v>
      </c>
    </row>
    <row r="50" spans="1:1" ht="12.75" customHeight="1" x14ac:dyDescent="0.3">
      <c r="A50" s="61"/>
    </row>
    <row r="51" spans="1:1" ht="66" x14ac:dyDescent="0.3">
      <c r="A51" s="59" t="s">
        <v>70</v>
      </c>
    </row>
    <row r="52" spans="1:1" ht="12.75" customHeight="1" x14ac:dyDescent="0.3">
      <c r="A52" s="61"/>
    </row>
    <row r="53" spans="1:1" ht="92.4" x14ac:dyDescent="0.3">
      <c r="A53" s="60" t="s">
        <v>69</v>
      </c>
    </row>
    <row r="54" spans="1:1" ht="12.75" customHeight="1" x14ac:dyDescent="0.3">
      <c r="A54" s="60"/>
    </row>
    <row r="55" spans="1:1" ht="51" customHeight="1" x14ac:dyDescent="0.3">
      <c r="A55" s="59" t="s">
        <v>68</v>
      </c>
    </row>
    <row r="56" spans="1:1" x14ac:dyDescent="0.3">
      <c r="A56" s="60"/>
    </row>
    <row r="57" spans="1:1" ht="105.6" x14ac:dyDescent="0.3">
      <c r="A57" s="59" t="s">
        <v>67</v>
      </c>
    </row>
    <row r="58" spans="1:1" ht="12.75" customHeight="1" x14ac:dyDescent="0.3">
      <c r="A58" s="60"/>
    </row>
    <row r="59" spans="1:1" ht="52.8" x14ac:dyDescent="0.3">
      <c r="A59" s="59" t="s">
        <v>66</v>
      </c>
    </row>
    <row r="60" spans="1:1" ht="12.75" customHeight="1" x14ac:dyDescent="0.3">
      <c r="A60" s="59"/>
    </row>
    <row r="61" spans="1:1" ht="105.6" x14ac:dyDescent="0.3">
      <c r="A61" s="59" t="s">
        <v>65</v>
      </c>
    </row>
    <row r="62" spans="1:1" ht="12.75" customHeight="1" x14ac:dyDescent="0.3">
      <c r="A62" s="59"/>
    </row>
    <row r="63" spans="1:1" ht="66" x14ac:dyDescent="0.3">
      <c r="A63" s="59" t="s">
        <v>64</v>
      </c>
    </row>
    <row r="64" spans="1:1" ht="12.75" customHeight="1" x14ac:dyDescent="0.3">
      <c r="A64" s="59"/>
    </row>
    <row r="65" spans="1:1" ht="26.4" x14ac:dyDescent="0.3">
      <c r="A65" s="59" t="s">
        <v>63</v>
      </c>
    </row>
    <row r="66" spans="1:1" ht="12.75" customHeight="1" x14ac:dyDescent="0.3">
      <c r="A66" s="59"/>
    </row>
    <row r="67" spans="1:1" ht="39.6" x14ac:dyDescent="0.3">
      <c r="A67" s="59" t="s">
        <v>62</v>
      </c>
    </row>
    <row r="68" spans="1:1" ht="12.75" customHeight="1" x14ac:dyDescent="0.3">
      <c r="A68" s="59"/>
    </row>
    <row r="69" spans="1:1" ht="92.4" x14ac:dyDescent="0.3">
      <c r="A69" s="59" t="s">
        <v>61</v>
      </c>
    </row>
    <row r="70" spans="1:1" ht="12.75" customHeight="1" x14ac:dyDescent="0.3">
      <c r="A70" s="59"/>
    </row>
    <row r="71" spans="1:1" ht="36" customHeight="1" x14ac:dyDescent="0.3">
      <c r="A71" s="59" t="s">
        <v>60</v>
      </c>
    </row>
    <row r="72" spans="1:1" ht="12.75" customHeight="1" x14ac:dyDescent="0.3">
      <c r="A72" s="58"/>
    </row>
    <row r="73" spans="1:1" x14ac:dyDescent="0.3">
      <c r="A73" s="57" t="s">
        <v>59</v>
      </c>
    </row>
    <row r="74" spans="1:1" ht="4.5" customHeight="1" x14ac:dyDescent="0.3">
      <c r="A74" s="57"/>
    </row>
    <row r="75" spans="1:1" ht="12.75" customHeight="1" x14ac:dyDescent="0.3">
      <c r="A75" s="56" t="s">
        <v>58</v>
      </c>
    </row>
    <row r="76" spans="1:1" ht="12.75" customHeight="1" x14ac:dyDescent="0.3">
      <c r="A76" s="56" t="s">
        <v>57</v>
      </c>
    </row>
    <row r="77" spans="1:1" ht="12.75" customHeight="1" x14ac:dyDescent="0.3">
      <c r="A77" s="55" t="s">
        <v>56</v>
      </c>
    </row>
    <row r="78" spans="1:1" ht="12.75" customHeight="1" x14ac:dyDescent="0.3">
      <c r="A78" s="55" t="s">
        <v>55</v>
      </c>
    </row>
    <row r="79" spans="1:1" ht="12.75" customHeight="1" x14ac:dyDescent="0.3">
      <c r="A79" s="55" t="s">
        <v>54</v>
      </c>
    </row>
    <row r="80" spans="1:1" ht="12.75" customHeight="1" x14ac:dyDescent="0.3">
      <c r="A80" s="55" t="s">
        <v>53</v>
      </c>
    </row>
    <row r="94" ht="110.25" customHeight="1" x14ac:dyDescent="0.3"/>
  </sheetData>
  <pageMargins left="0.70866141732283472" right="0.70866141732283472" top="0.74803149606299213" bottom="0.74803149606299213" header="0.31496062992125984" footer="0.31496062992125984"/>
  <pageSetup paperSize="9" scale="99" orientation="portrait" r:id="rId1"/>
  <headerFooter>
    <oddFooter>&amp;R&amp;P/&amp;N</oddFooter>
  </headerFooter>
  <rowBreaks count="1" manualBreakCount="1">
    <brk id="30"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5"/>
  <sheetViews>
    <sheetView showGridLines="0" zoomScaleNormal="100" workbookViewId="0"/>
  </sheetViews>
  <sheetFormatPr defaultRowHeight="14.4" x14ac:dyDescent="0.3"/>
  <cols>
    <col min="1" max="1" width="27.77734375" style="73" customWidth="1"/>
    <col min="2" max="2" width="99" style="72" customWidth="1"/>
  </cols>
  <sheetData>
    <row r="1" spans="1:2" ht="15.6" x14ac:dyDescent="0.3">
      <c r="A1" s="84" t="s">
        <v>48</v>
      </c>
    </row>
    <row r="2" spans="1:2" ht="15.6" x14ac:dyDescent="0.3">
      <c r="A2" s="84"/>
    </row>
    <row r="3" spans="1:2" x14ac:dyDescent="0.3">
      <c r="A3" s="81" t="s">
        <v>103</v>
      </c>
      <c r="B3" s="80" t="s">
        <v>107</v>
      </c>
    </row>
    <row r="4" spans="1:2" ht="75.75" customHeight="1" x14ac:dyDescent="0.3">
      <c r="A4" s="78" t="s">
        <v>101</v>
      </c>
      <c r="B4" s="79" t="s">
        <v>106</v>
      </c>
    </row>
    <row r="5" spans="1:2" x14ac:dyDescent="0.3">
      <c r="A5" s="78" t="s">
        <v>99</v>
      </c>
      <c r="B5" s="76" t="s">
        <v>105</v>
      </c>
    </row>
    <row r="6" spans="1:2" x14ac:dyDescent="0.3">
      <c r="A6" s="78" t="s">
        <v>97</v>
      </c>
      <c r="B6" s="76" t="s">
        <v>96</v>
      </c>
    </row>
    <row r="7" spans="1:2" x14ac:dyDescent="0.3">
      <c r="A7" s="77" t="s">
        <v>95</v>
      </c>
      <c r="B7" s="83" t="s">
        <v>94</v>
      </c>
    </row>
    <row r="8" spans="1:2" ht="92.4" x14ac:dyDescent="0.3">
      <c r="A8" s="75" t="s">
        <v>93</v>
      </c>
      <c r="B8" s="74" t="s">
        <v>104</v>
      </c>
    </row>
    <row r="9" spans="1:2" x14ac:dyDescent="0.3">
      <c r="A9" s="82"/>
    </row>
    <row r="10" spans="1:2" x14ac:dyDescent="0.3">
      <c r="A10" s="81" t="s">
        <v>103</v>
      </c>
      <c r="B10" s="80" t="s">
        <v>102</v>
      </c>
    </row>
    <row r="11" spans="1:2" ht="79.2" x14ac:dyDescent="0.3">
      <c r="A11" s="78" t="s">
        <v>101</v>
      </c>
      <c r="B11" s="79" t="s">
        <v>100</v>
      </c>
    </row>
    <row r="12" spans="1:2" x14ac:dyDescent="0.3">
      <c r="A12" s="78" t="s">
        <v>99</v>
      </c>
      <c r="B12" s="76" t="s">
        <v>98</v>
      </c>
    </row>
    <row r="13" spans="1:2" x14ac:dyDescent="0.3">
      <c r="A13" s="78" t="s">
        <v>97</v>
      </c>
      <c r="B13" s="76" t="s">
        <v>96</v>
      </c>
    </row>
    <row r="14" spans="1:2" x14ac:dyDescent="0.3">
      <c r="A14" s="77" t="s">
        <v>95</v>
      </c>
      <c r="B14" s="76" t="s">
        <v>94</v>
      </c>
    </row>
    <row r="15" spans="1:2" ht="60.75" customHeight="1" x14ac:dyDescent="0.3">
      <c r="A15" s="75" t="s">
        <v>93</v>
      </c>
      <c r="B15" s="74" t="s">
        <v>92</v>
      </c>
    </row>
  </sheetData>
  <pageMargins left="0.70866141732283472" right="0.70866141732283472" top="0.74803149606299213" bottom="0.74803149606299213" header="0.31496062992125984" footer="0.31496062992125984"/>
  <pageSetup paperSize="9" scale="70" orientation="landscape" r:id="rId1"/>
  <headerFooter>
    <oddFooter>&amp;R&amp;P/&amp;N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8"/>
  <sheetViews>
    <sheetView zoomScaleNormal="100" workbookViewId="0"/>
  </sheetViews>
  <sheetFormatPr defaultColWidth="9.21875" defaultRowHeight="14.4" x14ac:dyDescent="0.3"/>
  <cols>
    <col min="1" max="1" width="42.21875" style="2" customWidth="1"/>
    <col min="2" max="2" width="13.77734375" style="2" customWidth="1"/>
    <col min="3" max="3" width="1.77734375" style="2" customWidth="1"/>
    <col min="4" max="4" width="13.44140625" style="2" bestFit="1" customWidth="1"/>
    <col min="5" max="5" width="11.5546875" style="2" bestFit="1" customWidth="1"/>
    <col min="6" max="16384" width="9.21875" style="2"/>
  </cols>
  <sheetData>
    <row r="1" spans="1:6" ht="11.25" customHeight="1" x14ac:dyDescent="0.3">
      <c r="A1" s="1" t="s">
        <v>108</v>
      </c>
    </row>
    <row r="2" spans="1:6" ht="11.25" customHeight="1" x14ac:dyDescent="0.3">
      <c r="A2" s="1" t="s">
        <v>109</v>
      </c>
    </row>
    <row r="3" spans="1:6" s="7" customFormat="1" ht="11.25" customHeight="1" x14ac:dyDescent="0.2">
      <c r="A3" s="3"/>
      <c r="B3" s="4" t="s">
        <v>0</v>
      </c>
      <c r="C3" s="3"/>
      <c r="D3" s="5" t="s">
        <v>1</v>
      </c>
      <c r="E3" s="6"/>
    </row>
    <row r="4" spans="1:6" s="7" customFormat="1" ht="11.25" customHeight="1" x14ac:dyDescent="0.2">
      <c r="A4" s="8"/>
      <c r="B4" s="8"/>
      <c r="C4" s="9"/>
      <c r="D4" s="10" t="s">
        <v>2</v>
      </c>
      <c r="E4" s="10" t="s">
        <v>3</v>
      </c>
    </row>
    <row r="5" spans="1:6" s="7" customFormat="1" ht="11.25" customHeight="1" x14ac:dyDescent="0.2">
      <c r="D5" s="11"/>
      <c r="E5" s="11"/>
    </row>
    <row r="6" spans="1:6" s="7" customFormat="1" ht="11.25" customHeight="1" x14ac:dyDescent="0.2">
      <c r="B6" s="12" t="s">
        <v>4</v>
      </c>
      <c r="C6" s="12"/>
      <c r="D6" s="10"/>
      <c r="E6" s="10"/>
    </row>
    <row r="7" spans="1:6" s="7" customFormat="1" ht="11.25" customHeight="1" x14ac:dyDescent="0.2"/>
    <row r="8" spans="1:6" s="7" customFormat="1" ht="11.25" customHeight="1" x14ac:dyDescent="0.2">
      <c r="A8" s="13" t="s">
        <v>5</v>
      </c>
      <c r="B8" s="23">
        <v>172740</v>
      </c>
      <c r="C8" s="23"/>
      <c r="D8" s="23">
        <v>111770</v>
      </c>
      <c r="E8" s="23">
        <v>60970</v>
      </c>
    </row>
    <row r="9" spans="1:6" s="7" customFormat="1" ht="11.25" customHeight="1" x14ac:dyDescent="0.2">
      <c r="A9" s="13"/>
      <c r="B9" s="23"/>
      <c r="C9" s="23"/>
      <c r="D9" s="23"/>
      <c r="E9" s="23"/>
      <c r="F9" s="85"/>
    </row>
    <row r="10" spans="1:6" s="7" customFormat="1" ht="11.25" customHeight="1" x14ac:dyDescent="0.2">
      <c r="A10" s="13" t="s">
        <v>6</v>
      </c>
      <c r="B10" s="23"/>
      <c r="C10" s="23"/>
      <c r="D10" s="23"/>
      <c r="E10" s="23"/>
      <c r="F10" s="85"/>
    </row>
    <row r="11" spans="1:6" s="7" customFormat="1" ht="11.25" customHeight="1" x14ac:dyDescent="0.2">
      <c r="A11" s="14" t="s">
        <v>7</v>
      </c>
      <c r="B11" s="23"/>
      <c r="C11" s="23"/>
      <c r="D11" s="23"/>
      <c r="E11" s="23"/>
      <c r="F11" s="85"/>
    </row>
    <row r="12" spans="1:6" s="7" customFormat="1" ht="11.25" customHeight="1" x14ac:dyDescent="0.2">
      <c r="A12" s="15" t="s">
        <v>8</v>
      </c>
      <c r="B12" s="23"/>
      <c r="C12" s="23"/>
      <c r="D12" s="23"/>
      <c r="E12" s="23"/>
      <c r="F12" s="85"/>
    </row>
    <row r="13" spans="1:6" s="7" customFormat="1" ht="11.25" customHeight="1" x14ac:dyDescent="0.2">
      <c r="A13" s="16" t="s">
        <v>9</v>
      </c>
      <c r="B13" s="23">
        <v>26960</v>
      </c>
      <c r="C13" s="23"/>
      <c r="D13" s="23">
        <v>2180</v>
      </c>
      <c r="E13" s="23">
        <v>24780</v>
      </c>
    </row>
    <row r="14" spans="1:6" s="7" customFormat="1" ht="11.25" customHeight="1" x14ac:dyDescent="0.2">
      <c r="A14" s="16" t="s">
        <v>10</v>
      </c>
      <c r="B14" s="23">
        <v>2470</v>
      </c>
      <c r="C14" s="23"/>
      <c r="D14" s="23">
        <v>290</v>
      </c>
      <c r="E14" s="23">
        <v>2180</v>
      </c>
    </row>
    <row r="15" spans="1:6" s="7" customFormat="1" ht="11.25" customHeight="1" x14ac:dyDescent="0.2">
      <c r="A15" s="16" t="s">
        <v>11</v>
      </c>
      <c r="B15" s="23">
        <v>850</v>
      </c>
      <c r="C15" s="23"/>
      <c r="D15" s="23">
        <v>130</v>
      </c>
      <c r="E15" s="23">
        <v>720</v>
      </c>
    </row>
    <row r="16" spans="1:6" s="7" customFormat="1" ht="11.25" customHeight="1" x14ac:dyDescent="0.2">
      <c r="B16" s="23"/>
      <c r="C16" s="23"/>
      <c r="D16" s="23"/>
      <c r="E16" s="23"/>
      <c r="F16" s="85"/>
    </row>
    <row r="17" spans="1:6" s="7" customFormat="1" ht="11.25" customHeight="1" x14ac:dyDescent="0.2">
      <c r="A17" s="14" t="s">
        <v>12</v>
      </c>
      <c r="B17" s="23"/>
      <c r="C17" s="23"/>
      <c r="D17" s="23"/>
      <c r="E17" s="23"/>
      <c r="F17" s="85"/>
    </row>
    <row r="18" spans="1:6" s="7" customFormat="1" ht="11.25" customHeight="1" x14ac:dyDescent="0.2">
      <c r="A18" s="15" t="s">
        <v>8</v>
      </c>
      <c r="B18" s="23"/>
      <c r="C18" s="23"/>
      <c r="D18" s="23"/>
      <c r="E18" s="23"/>
      <c r="F18" s="85"/>
    </row>
    <row r="19" spans="1:6" s="7" customFormat="1" ht="11.25" customHeight="1" x14ac:dyDescent="0.2">
      <c r="A19" s="16" t="s">
        <v>13</v>
      </c>
      <c r="B19" s="23">
        <v>280</v>
      </c>
      <c r="C19" s="23"/>
      <c r="D19" s="23">
        <v>0</v>
      </c>
      <c r="E19" s="23">
        <v>280</v>
      </c>
    </row>
    <row r="20" spans="1:6" s="7" customFormat="1" ht="11.25" customHeight="1" x14ac:dyDescent="0.2">
      <c r="A20" s="16" t="s">
        <v>14</v>
      </c>
      <c r="B20" s="23">
        <v>5220</v>
      </c>
      <c r="C20" s="23"/>
      <c r="D20" s="23">
        <v>570</v>
      </c>
      <c r="E20" s="23">
        <v>4650</v>
      </c>
    </row>
    <row r="21" spans="1:6" s="7" customFormat="1" ht="11.25" customHeight="1" x14ac:dyDescent="0.2">
      <c r="A21" s="16" t="s">
        <v>15</v>
      </c>
      <c r="B21" s="23">
        <v>3320</v>
      </c>
      <c r="C21" s="23"/>
      <c r="D21" s="23">
        <v>2510</v>
      </c>
      <c r="E21" s="23">
        <v>810</v>
      </c>
    </row>
    <row r="22" spans="1:6" s="7" customFormat="1" ht="11.25" customHeight="1" x14ac:dyDescent="0.2">
      <c r="A22" s="16" t="s">
        <v>16</v>
      </c>
      <c r="B22" s="23">
        <v>650</v>
      </c>
      <c r="C22" s="23"/>
      <c r="D22" s="23">
        <v>390</v>
      </c>
      <c r="E22" s="23">
        <v>250</v>
      </c>
    </row>
    <row r="23" spans="1:6" s="7" customFormat="1" ht="11.25" customHeight="1" x14ac:dyDescent="0.2">
      <c r="A23" s="16" t="s">
        <v>17</v>
      </c>
      <c r="B23" s="23">
        <v>12870</v>
      </c>
      <c r="C23" s="23"/>
      <c r="D23" s="23">
        <v>9530</v>
      </c>
      <c r="E23" s="23">
        <v>3340</v>
      </c>
    </row>
    <row r="24" spans="1:6" s="7" customFormat="1" ht="11.25" customHeight="1" x14ac:dyDescent="0.2">
      <c r="A24" s="16"/>
      <c r="B24" s="23"/>
      <c r="C24" s="23"/>
      <c r="D24" s="23"/>
      <c r="E24" s="23"/>
      <c r="F24" s="85"/>
    </row>
    <row r="25" spans="1:6" s="7" customFormat="1" ht="11.25" customHeight="1" x14ac:dyDescent="0.2">
      <c r="A25" s="14" t="s">
        <v>18</v>
      </c>
      <c r="B25" s="23"/>
      <c r="C25" s="23"/>
      <c r="D25" s="23"/>
      <c r="E25" s="23"/>
      <c r="F25" s="85"/>
    </row>
    <row r="26" spans="1:6" s="7" customFormat="1" ht="11.25" customHeight="1" x14ac:dyDescent="0.2">
      <c r="A26" s="15" t="s">
        <v>8</v>
      </c>
      <c r="B26" s="23"/>
      <c r="C26" s="23"/>
      <c r="D26" s="23"/>
      <c r="E26" s="23"/>
      <c r="F26" s="85"/>
    </row>
    <row r="27" spans="1:6" s="7" customFormat="1" ht="11.25" customHeight="1" x14ac:dyDescent="0.2">
      <c r="A27" s="16" t="s">
        <v>19</v>
      </c>
      <c r="B27" s="23">
        <v>14910</v>
      </c>
      <c r="C27" s="23"/>
      <c r="D27" s="23">
        <v>2910</v>
      </c>
      <c r="E27" s="23">
        <v>12010</v>
      </c>
    </row>
    <row r="28" spans="1:6" s="7" customFormat="1" ht="11.25" customHeight="1" x14ac:dyDescent="0.2">
      <c r="A28" s="16" t="s">
        <v>20</v>
      </c>
      <c r="B28" s="23">
        <v>10</v>
      </c>
      <c r="C28" s="23"/>
      <c r="D28" s="23">
        <v>10</v>
      </c>
      <c r="E28" s="23">
        <v>0</v>
      </c>
    </row>
    <row r="29" spans="1:6" s="7" customFormat="1" ht="11.25" customHeight="1" x14ac:dyDescent="0.2">
      <c r="A29" s="16"/>
      <c r="B29" s="23"/>
      <c r="C29" s="23"/>
      <c r="D29" s="23"/>
      <c r="E29" s="23"/>
      <c r="F29" s="85"/>
    </row>
    <row r="30" spans="1:6" s="7" customFormat="1" ht="11.25" customHeight="1" x14ac:dyDescent="0.2">
      <c r="A30" s="14" t="s">
        <v>21</v>
      </c>
      <c r="B30" s="23"/>
      <c r="C30" s="23"/>
      <c r="D30" s="23"/>
      <c r="E30" s="23"/>
      <c r="F30" s="85"/>
    </row>
    <row r="31" spans="1:6" s="7" customFormat="1" ht="11.25" customHeight="1" x14ac:dyDescent="0.2">
      <c r="A31" s="15" t="s">
        <v>8</v>
      </c>
      <c r="B31" s="23"/>
      <c r="C31" s="23"/>
      <c r="D31" s="23"/>
      <c r="E31" s="23"/>
      <c r="F31" s="85"/>
    </row>
    <row r="32" spans="1:6" s="7" customFormat="1" ht="11.25" customHeight="1" x14ac:dyDescent="0.2">
      <c r="A32" s="16" t="s">
        <v>22</v>
      </c>
      <c r="B32" s="23">
        <v>63070</v>
      </c>
      <c r="C32" s="23"/>
      <c r="D32" s="23">
        <v>47290</v>
      </c>
      <c r="E32" s="23">
        <v>15780</v>
      </c>
    </row>
    <row r="33" spans="1:6" s="7" customFormat="1" ht="11.25" customHeight="1" x14ac:dyDescent="0.2">
      <c r="A33" s="16" t="s">
        <v>23</v>
      </c>
      <c r="B33" s="23">
        <v>23680</v>
      </c>
      <c r="C33" s="23"/>
      <c r="D33" s="23">
        <v>16630</v>
      </c>
      <c r="E33" s="23">
        <v>7060</v>
      </c>
    </row>
    <row r="34" spans="1:6" s="7" customFormat="1" ht="11.25" customHeight="1" x14ac:dyDescent="0.2">
      <c r="A34" s="16" t="s">
        <v>24</v>
      </c>
      <c r="B34" s="23">
        <v>18160</v>
      </c>
      <c r="C34" s="23"/>
      <c r="D34" s="23">
        <v>15180</v>
      </c>
      <c r="E34" s="23">
        <v>2980</v>
      </c>
    </row>
    <row r="35" spans="1:6" s="7" customFormat="1" ht="11.25" customHeight="1" x14ac:dyDescent="0.2">
      <c r="A35" s="16" t="s">
        <v>25</v>
      </c>
      <c r="B35" s="23">
        <v>25370</v>
      </c>
      <c r="C35" s="23"/>
      <c r="D35" s="23">
        <v>23100</v>
      </c>
      <c r="E35" s="23">
        <v>2270</v>
      </c>
    </row>
    <row r="36" spans="1:6" s="7" customFormat="1" ht="11.25" customHeight="1" x14ac:dyDescent="0.2">
      <c r="B36" s="23"/>
      <c r="C36" s="23"/>
      <c r="D36" s="23"/>
      <c r="E36" s="23"/>
      <c r="F36" s="85"/>
    </row>
    <row r="37" spans="1:6" s="7" customFormat="1" ht="11.25" customHeight="1" x14ac:dyDescent="0.2">
      <c r="A37" s="14" t="s">
        <v>26</v>
      </c>
      <c r="B37" s="23"/>
      <c r="C37" s="23"/>
      <c r="D37" s="23"/>
      <c r="E37" s="23"/>
      <c r="F37" s="85"/>
    </row>
    <row r="38" spans="1:6" s="7" customFormat="1" ht="11.25" customHeight="1" x14ac:dyDescent="0.2">
      <c r="A38" s="15" t="s">
        <v>8</v>
      </c>
      <c r="B38" s="23"/>
      <c r="C38" s="23"/>
      <c r="D38" s="23"/>
      <c r="E38" s="23"/>
      <c r="F38" s="85"/>
    </row>
    <row r="39" spans="1:6" ht="11.25" customHeight="1" x14ac:dyDescent="0.3">
      <c r="A39" s="16" t="s">
        <v>27</v>
      </c>
      <c r="B39" s="23">
        <v>8510</v>
      </c>
      <c r="C39" s="23"/>
      <c r="D39" s="23">
        <v>6740</v>
      </c>
      <c r="E39" s="23">
        <v>1760</v>
      </c>
      <c r="F39" s="7"/>
    </row>
    <row r="40" spans="1:6" ht="11.25" customHeight="1" x14ac:dyDescent="0.3">
      <c r="A40" s="16" t="s">
        <v>28</v>
      </c>
      <c r="B40" s="23">
        <v>4490</v>
      </c>
      <c r="C40" s="23"/>
      <c r="D40" s="23">
        <v>3300</v>
      </c>
      <c r="E40" s="23">
        <v>1180</v>
      </c>
      <c r="F40" s="7"/>
    </row>
    <row r="41" spans="1:6" ht="11.25" customHeight="1" x14ac:dyDescent="0.3">
      <c r="B41" s="23"/>
      <c r="C41" s="23"/>
      <c r="D41" s="23"/>
      <c r="E41" s="23"/>
      <c r="F41" s="86"/>
    </row>
    <row r="42" spans="1:6" ht="11.25" customHeight="1" x14ac:dyDescent="0.3">
      <c r="A42" s="14" t="s">
        <v>29</v>
      </c>
      <c r="B42" s="23"/>
      <c r="C42" s="23"/>
      <c r="D42" s="23"/>
      <c r="E42" s="23"/>
      <c r="F42" s="86"/>
    </row>
    <row r="43" spans="1:6" ht="11.25" customHeight="1" x14ac:dyDescent="0.3">
      <c r="A43" s="15" t="s">
        <v>8</v>
      </c>
      <c r="B43" s="23"/>
      <c r="C43" s="23"/>
      <c r="D43" s="23"/>
      <c r="E43" s="23"/>
      <c r="F43" s="85"/>
    </row>
    <row r="44" spans="1:6" ht="11.25" customHeight="1" x14ac:dyDescent="0.3">
      <c r="A44" s="16" t="s">
        <v>30</v>
      </c>
      <c r="B44" s="23">
        <v>800</v>
      </c>
      <c r="C44" s="23"/>
      <c r="D44" s="23">
        <v>660</v>
      </c>
      <c r="E44" s="23">
        <v>140</v>
      </c>
      <c r="F44" s="7"/>
    </row>
    <row r="45" spans="1:6" ht="11.25" customHeight="1" x14ac:dyDescent="0.3">
      <c r="A45" s="16" t="s">
        <v>31</v>
      </c>
      <c r="B45" s="23">
        <v>3490</v>
      </c>
      <c r="C45" s="23"/>
      <c r="D45" s="23">
        <v>2160</v>
      </c>
      <c r="E45" s="23">
        <v>1330</v>
      </c>
      <c r="F45" s="7"/>
    </row>
    <row r="46" spans="1:6" ht="11.25" customHeight="1" x14ac:dyDescent="0.3">
      <c r="A46" s="18"/>
      <c r="B46" s="19"/>
      <c r="C46" s="20"/>
      <c r="D46" s="19"/>
      <c r="E46" s="19"/>
      <c r="F46" s="19"/>
    </row>
    <row r="47" spans="1:6" ht="11.25" customHeight="1" x14ac:dyDescent="0.3">
      <c r="A47" s="7" t="s">
        <v>32</v>
      </c>
      <c r="B47" s="17"/>
      <c r="C47" s="17"/>
      <c r="D47" s="17"/>
      <c r="E47" s="17"/>
    </row>
    <row r="48" spans="1:6" ht="11.25" customHeight="1" x14ac:dyDescent="0.3">
      <c r="A48" s="7"/>
      <c r="B48" s="17"/>
      <c r="C48" s="17"/>
      <c r="D48" s="17"/>
      <c r="E48" s="17"/>
    </row>
  </sheetData>
  <conditionalFormatting sqref="B6:C6">
    <cfRule type="cellIs" dxfId="7" priority="1" stopIfTrue="1" operator="equal">
      <formula>"   "</formula>
    </cfRule>
    <cfRule type="cellIs" dxfId="6" priority="2" stopIfTrue="1" operator="equal">
      <formula>"    "</formula>
    </cfRule>
  </conditionalFormatting>
  <pageMargins left="0.70866141732283472" right="0.70866141732283472" top="0.74803149606299213" bottom="0.74803149606299213" header="0.31496062992125984" footer="0.31496062992125984"/>
  <pageSetup paperSize="9" scale="80" orientation="landscape" r:id="rId1"/>
  <headerFooter>
    <oddFooter>&amp;R&amp;P/&amp;N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8"/>
  <sheetViews>
    <sheetView showGridLines="0" zoomScaleNormal="100" workbookViewId="0"/>
  </sheetViews>
  <sheetFormatPr defaultRowHeight="14.4" x14ac:dyDescent="0.3"/>
  <cols>
    <col min="1" max="1" width="42.21875" style="2" customWidth="1"/>
    <col min="2" max="2" width="13.77734375" style="2" customWidth="1"/>
    <col min="3" max="3" width="1.77734375" style="2" customWidth="1"/>
    <col min="4" max="4" width="13.44140625" style="2" bestFit="1" customWidth="1"/>
    <col min="5" max="5" width="11.5546875" style="2" bestFit="1" customWidth="1"/>
  </cols>
  <sheetData>
    <row r="1" spans="1:5" ht="11.25" customHeight="1" x14ac:dyDescent="0.3">
      <c r="A1" s="1" t="s">
        <v>110</v>
      </c>
    </row>
    <row r="2" spans="1:5" ht="11.25" customHeight="1" x14ac:dyDescent="0.3">
      <c r="A2" s="1" t="s">
        <v>111</v>
      </c>
    </row>
    <row r="3" spans="1:5" ht="11.25" customHeight="1" x14ac:dyDescent="0.3">
      <c r="A3" s="3"/>
      <c r="B3" s="4" t="s">
        <v>0</v>
      </c>
      <c r="C3" s="3"/>
      <c r="D3" s="5" t="s">
        <v>1</v>
      </c>
      <c r="E3" s="6"/>
    </row>
    <row r="4" spans="1:5" ht="11.25" customHeight="1" x14ac:dyDescent="0.3">
      <c r="A4" s="8"/>
      <c r="B4" s="8"/>
      <c r="C4" s="9"/>
      <c r="D4" s="10" t="s">
        <v>2</v>
      </c>
      <c r="E4" s="10" t="s">
        <v>3</v>
      </c>
    </row>
    <row r="5" spans="1:5" ht="11.25" customHeight="1" x14ac:dyDescent="0.3">
      <c r="A5" s="7"/>
      <c r="B5" s="7"/>
      <c r="C5" s="7"/>
      <c r="D5" s="11"/>
      <c r="E5" s="11"/>
    </row>
    <row r="6" spans="1:5" ht="11.25" customHeight="1" x14ac:dyDescent="0.3">
      <c r="A6" s="7"/>
      <c r="B6" s="12" t="s">
        <v>4</v>
      </c>
      <c r="C6" s="12"/>
      <c r="D6" s="10"/>
      <c r="E6" s="10"/>
    </row>
    <row r="7" spans="1:5" ht="11.25" customHeight="1" x14ac:dyDescent="0.3">
      <c r="A7" s="7"/>
    </row>
    <row r="8" spans="1:5" ht="11.25" customHeight="1" x14ac:dyDescent="0.3">
      <c r="A8" s="13" t="s">
        <v>5</v>
      </c>
      <c r="B8" s="23">
        <v>172090</v>
      </c>
      <c r="D8" s="23">
        <v>110390</v>
      </c>
      <c r="E8" s="23">
        <v>61700</v>
      </c>
    </row>
    <row r="9" spans="1:5" ht="11.25" customHeight="1" x14ac:dyDescent="0.3">
      <c r="A9" s="13"/>
    </row>
    <row r="10" spans="1:5" ht="11.25" customHeight="1" x14ac:dyDescent="0.3">
      <c r="A10" s="13" t="s">
        <v>6</v>
      </c>
    </row>
    <row r="11" spans="1:5" ht="11.25" customHeight="1" x14ac:dyDescent="0.3">
      <c r="A11" s="14" t="s">
        <v>7</v>
      </c>
    </row>
    <row r="12" spans="1:5" ht="11.25" customHeight="1" x14ac:dyDescent="0.3">
      <c r="A12" s="15" t="s">
        <v>8</v>
      </c>
      <c r="B12" s="7"/>
      <c r="D12" s="7"/>
      <c r="E12" s="7"/>
    </row>
    <row r="13" spans="1:5" ht="11.25" customHeight="1" x14ac:dyDescent="0.3">
      <c r="A13" s="16" t="s">
        <v>9</v>
      </c>
      <c r="B13" s="23">
        <v>28520</v>
      </c>
      <c r="D13" s="23">
        <v>2300</v>
      </c>
      <c r="E13" s="23">
        <v>26210</v>
      </c>
    </row>
    <row r="14" spans="1:5" ht="11.25" customHeight="1" x14ac:dyDescent="0.3">
      <c r="A14" s="16" t="s">
        <v>10</v>
      </c>
      <c r="B14" s="23">
        <v>2470</v>
      </c>
      <c r="D14" s="23">
        <v>350</v>
      </c>
      <c r="E14" s="23">
        <v>2110</v>
      </c>
    </row>
    <row r="15" spans="1:5" ht="11.25" customHeight="1" x14ac:dyDescent="0.3">
      <c r="A15" s="16" t="s">
        <v>11</v>
      </c>
      <c r="B15" s="23">
        <v>830</v>
      </c>
      <c r="D15" s="23">
        <v>130</v>
      </c>
      <c r="E15" s="23">
        <v>700</v>
      </c>
    </row>
    <row r="16" spans="1:5" ht="11.25" customHeight="1" x14ac:dyDescent="0.3">
      <c r="A16" s="7"/>
    </row>
    <row r="17" spans="1:5" ht="11.25" customHeight="1" x14ac:dyDescent="0.3">
      <c r="A17" s="14" t="s">
        <v>12</v>
      </c>
    </row>
    <row r="18" spans="1:5" ht="11.25" customHeight="1" x14ac:dyDescent="0.3">
      <c r="A18" s="15" t="s">
        <v>8</v>
      </c>
      <c r="B18" s="7"/>
      <c r="D18" s="7"/>
      <c r="E18" s="7"/>
    </row>
    <row r="19" spans="1:5" ht="11.25" customHeight="1" x14ac:dyDescent="0.3">
      <c r="A19" s="16" t="s">
        <v>13</v>
      </c>
      <c r="B19" s="23">
        <v>270</v>
      </c>
      <c r="D19" s="23">
        <v>0</v>
      </c>
      <c r="E19" s="23">
        <v>270</v>
      </c>
    </row>
    <row r="20" spans="1:5" ht="11.25" customHeight="1" x14ac:dyDescent="0.3">
      <c r="A20" s="16" t="s">
        <v>14</v>
      </c>
      <c r="B20" s="23">
        <v>5420</v>
      </c>
      <c r="D20" s="23">
        <v>580</v>
      </c>
      <c r="E20" s="23">
        <v>4840</v>
      </c>
    </row>
    <row r="21" spans="1:5" ht="11.25" customHeight="1" x14ac:dyDescent="0.3">
      <c r="A21" s="16" t="s">
        <v>15</v>
      </c>
      <c r="B21" s="23">
        <v>3390</v>
      </c>
      <c r="D21" s="23">
        <v>2540</v>
      </c>
      <c r="E21" s="23">
        <v>850</v>
      </c>
    </row>
    <row r="22" spans="1:5" ht="11.25" customHeight="1" x14ac:dyDescent="0.3">
      <c r="A22" s="16" t="s">
        <v>16</v>
      </c>
      <c r="B22" s="23">
        <v>630</v>
      </c>
      <c r="D22" s="23">
        <v>380</v>
      </c>
      <c r="E22" s="23">
        <v>260</v>
      </c>
    </row>
    <row r="23" spans="1:5" ht="11.25" customHeight="1" x14ac:dyDescent="0.3">
      <c r="A23" s="16" t="s">
        <v>17</v>
      </c>
      <c r="B23" s="23">
        <v>12990</v>
      </c>
      <c r="D23" s="23">
        <v>9550</v>
      </c>
      <c r="E23" s="23">
        <v>3440</v>
      </c>
    </row>
    <row r="24" spans="1:5" ht="11.25" customHeight="1" x14ac:dyDescent="0.3">
      <c r="A24" s="16"/>
      <c r="B24" s="7"/>
      <c r="D24" s="7"/>
      <c r="E24" s="7"/>
    </row>
    <row r="25" spans="1:5" ht="11.25" customHeight="1" x14ac:dyDescent="0.3">
      <c r="A25" s="14" t="s">
        <v>18</v>
      </c>
    </row>
    <row r="26" spans="1:5" ht="11.25" customHeight="1" x14ac:dyDescent="0.3">
      <c r="A26" s="15" t="s">
        <v>8</v>
      </c>
    </row>
    <row r="27" spans="1:5" ht="11.25" customHeight="1" x14ac:dyDescent="0.3">
      <c r="A27" s="16" t="s">
        <v>19</v>
      </c>
      <c r="B27" s="23">
        <v>15370</v>
      </c>
      <c r="D27" s="23">
        <v>2890</v>
      </c>
      <c r="E27" s="23">
        <v>12480</v>
      </c>
    </row>
    <row r="28" spans="1:5" ht="11.25" customHeight="1" x14ac:dyDescent="0.3">
      <c r="A28" s="16" t="s">
        <v>20</v>
      </c>
      <c r="B28" s="23">
        <v>10</v>
      </c>
      <c r="D28" s="23">
        <v>0</v>
      </c>
      <c r="E28" s="23">
        <v>0</v>
      </c>
    </row>
    <row r="29" spans="1:5" ht="11.25" customHeight="1" x14ac:dyDescent="0.3">
      <c r="A29" s="16"/>
    </row>
    <row r="30" spans="1:5" ht="11.25" customHeight="1" x14ac:dyDescent="0.3">
      <c r="A30" s="14" t="s">
        <v>21</v>
      </c>
    </row>
    <row r="31" spans="1:5" ht="11.25" customHeight="1" x14ac:dyDescent="0.3">
      <c r="A31" s="15" t="s">
        <v>8</v>
      </c>
      <c r="B31" s="7"/>
      <c r="D31" s="7"/>
      <c r="E31" s="7"/>
    </row>
    <row r="32" spans="1:5" ht="11.25" customHeight="1" x14ac:dyDescent="0.3">
      <c r="A32" s="16" t="s">
        <v>22</v>
      </c>
      <c r="B32" s="23">
        <v>61500</v>
      </c>
      <c r="D32" s="23">
        <v>45460</v>
      </c>
      <c r="E32" s="23">
        <v>16030</v>
      </c>
    </row>
    <row r="33" spans="1:5" ht="11.25" customHeight="1" x14ac:dyDescent="0.3">
      <c r="A33" s="16" t="s">
        <v>23</v>
      </c>
      <c r="B33" s="23">
        <v>23000</v>
      </c>
      <c r="D33" s="23">
        <v>16550</v>
      </c>
      <c r="E33" s="23">
        <v>6450</v>
      </c>
    </row>
    <row r="34" spans="1:5" ht="11.25" customHeight="1" x14ac:dyDescent="0.3">
      <c r="A34" s="16" t="s">
        <v>24</v>
      </c>
      <c r="B34" s="23">
        <v>18320</v>
      </c>
      <c r="D34" s="23">
        <v>15340</v>
      </c>
      <c r="E34" s="23">
        <v>2980</v>
      </c>
    </row>
    <row r="35" spans="1:5" ht="11.25" customHeight="1" x14ac:dyDescent="0.3">
      <c r="A35" s="16" t="s">
        <v>25</v>
      </c>
      <c r="B35" s="23">
        <v>25560</v>
      </c>
      <c r="D35" s="23">
        <v>23300</v>
      </c>
      <c r="E35" s="23">
        <v>2270</v>
      </c>
    </row>
    <row r="36" spans="1:5" ht="11.25" customHeight="1" x14ac:dyDescent="0.3">
      <c r="A36" s="7"/>
    </row>
    <row r="37" spans="1:5" ht="11.25" customHeight="1" x14ac:dyDescent="0.3">
      <c r="A37" s="14" t="s">
        <v>26</v>
      </c>
    </row>
    <row r="38" spans="1:5" ht="11.25" customHeight="1" x14ac:dyDescent="0.3">
      <c r="A38" s="15" t="s">
        <v>8</v>
      </c>
      <c r="B38" s="7"/>
      <c r="D38" s="7"/>
      <c r="E38" s="7"/>
    </row>
    <row r="39" spans="1:5" ht="11.25" customHeight="1" x14ac:dyDescent="0.3">
      <c r="A39" s="16" t="s">
        <v>27</v>
      </c>
      <c r="B39" s="23">
        <v>8920</v>
      </c>
      <c r="D39" s="23">
        <v>7060</v>
      </c>
      <c r="E39" s="23">
        <v>1860</v>
      </c>
    </row>
    <row r="40" spans="1:5" ht="11.25" customHeight="1" x14ac:dyDescent="0.3">
      <c r="A40" s="16" t="s">
        <v>28</v>
      </c>
      <c r="B40" s="23">
        <v>4520</v>
      </c>
      <c r="D40" s="23">
        <v>3330</v>
      </c>
      <c r="E40" s="23">
        <v>1190</v>
      </c>
    </row>
    <row r="41" spans="1:5" ht="11.25" customHeight="1" x14ac:dyDescent="0.3"/>
    <row r="42" spans="1:5" ht="11.25" customHeight="1" x14ac:dyDescent="0.3">
      <c r="A42" s="14" t="s">
        <v>29</v>
      </c>
    </row>
    <row r="43" spans="1:5" ht="11.25" customHeight="1" x14ac:dyDescent="0.3">
      <c r="A43" s="15" t="s">
        <v>8</v>
      </c>
      <c r="B43" s="7"/>
      <c r="D43" s="7"/>
      <c r="E43" s="7"/>
    </row>
    <row r="44" spans="1:5" ht="11.25" customHeight="1" x14ac:dyDescent="0.3">
      <c r="A44" s="16" t="s">
        <v>30</v>
      </c>
      <c r="B44" s="23">
        <v>780</v>
      </c>
      <c r="D44" s="23">
        <v>640</v>
      </c>
      <c r="E44" s="23">
        <v>140</v>
      </c>
    </row>
    <row r="45" spans="1:5" ht="11.25" customHeight="1" x14ac:dyDescent="0.3">
      <c r="A45" s="16" t="s">
        <v>31</v>
      </c>
      <c r="B45" s="23">
        <v>3210</v>
      </c>
      <c r="D45" s="23">
        <v>1990</v>
      </c>
      <c r="E45" s="23">
        <v>1220</v>
      </c>
    </row>
    <row r="46" spans="1:5" ht="11.25" customHeight="1" x14ac:dyDescent="0.3">
      <c r="A46" s="18"/>
      <c r="B46" s="19"/>
      <c r="C46" s="20"/>
      <c r="D46" s="19"/>
      <c r="E46" s="19"/>
    </row>
    <row r="47" spans="1:5" ht="11.25" customHeight="1" x14ac:dyDescent="0.3">
      <c r="A47" s="7" t="s">
        <v>32</v>
      </c>
      <c r="B47" s="17"/>
      <c r="C47" s="17"/>
      <c r="D47" s="17"/>
      <c r="E47" s="17"/>
    </row>
    <row r="48" spans="1:5" x14ac:dyDescent="0.3">
      <c r="A48" s="7"/>
      <c r="B48" s="17"/>
      <c r="C48" s="17"/>
      <c r="D48" s="17"/>
      <c r="E48" s="17"/>
    </row>
  </sheetData>
  <conditionalFormatting sqref="B6:C6">
    <cfRule type="cellIs" dxfId="5" priority="1" stopIfTrue="1" operator="equal">
      <formula>"   "</formula>
    </cfRule>
    <cfRule type="cellIs" dxfId="4" priority="2" stopIfTrue="1" operator="equal">
      <formula>"    "</formula>
    </cfRule>
  </conditionalFormatting>
  <pageMargins left="0.70866141732283472" right="0.70866141732283472" top="0.74803149606299213" bottom="0.74803149606299213" header="0.31496062992125984" footer="0.31496062992125984"/>
  <pageSetup paperSize="9" scale="92" orientation="landscape" r:id="rId1"/>
  <headerFooter>
    <oddFooter>&amp;R&amp;P/&amp;N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9"/>
  <sheetViews>
    <sheetView showGridLines="0" zoomScaleNormal="100" workbookViewId="0"/>
  </sheetViews>
  <sheetFormatPr defaultRowHeight="14.4" x14ac:dyDescent="0.3"/>
  <cols>
    <col min="1" max="1" width="42.21875" style="2" customWidth="1"/>
    <col min="2" max="2" width="13.77734375" style="2" customWidth="1"/>
    <col min="3" max="3" width="1.77734375" style="2" customWidth="1"/>
    <col min="4" max="4" width="13.44140625" style="2" bestFit="1" customWidth="1"/>
    <col min="5" max="5" width="11.5546875" style="2" bestFit="1" customWidth="1"/>
    <col min="6" max="6" width="8.77734375" style="2"/>
  </cols>
  <sheetData>
    <row r="1" spans="1:8" ht="11.25" customHeight="1" x14ac:dyDescent="0.3">
      <c r="A1" s="1" t="s">
        <v>112</v>
      </c>
    </row>
    <row r="2" spans="1:8" ht="11.25" customHeight="1" x14ac:dyDescent="0.3">
      <c r="A2" s="1" t="s">
        <v>113</v>
      </c>
    </row>
    <row r="3" spans="1:8" ht="11.25" customHeight="1" x14ac:dyDescent="0.3">
      <c r="A3" s="3"/>
      <c r="B3" s="4" t="s">
        <v>0</v>
      </c>
      <c r="C3" s="3"/>
      <c r="D3" s="5" t="s">
        <v>1</v>
      </c>
      <c r="E3" s="6"/>
      <c r="F3" s="7"/>
    </row>
    <row r="4" spans="1:8" ht="11.25" customHeight="1" x14ac:dyDescent="0.3">
      <c r="A4" s="8"/>
      <c r="B4" s="8"/>
      <c r="C4" s="9"/>
      <c r="D4" s="10" t="s">
        <v>2</v>
      </c>
      <c r="E4" s="10" t="s">
        <v>3</v>
      </c>
      <c r="F4" s="7"/>
    </row>
    <row r="5" spans="1:8" ht="11.25" customHeight="1" x14ac:dyDescent="0.3">
      <c r="A5" s="7"/>
      <c r="B5" s="7"/>
      <c r="C5" s="7"/>
      <c r="D5" s="11"/>
      <c r="E5" s="11"/>
      <c r="F5" s="7"/>
    </row>
    <row r="6" spans="1:8" ht="11.25" customHeight="1" x14ac:dyDescent="0.3">
      <c r="A6" s="7"/>
      <c r="B6" s="12" t="s">
        <v>4</v>
      </c>
      <c r="C6" s="12"/>
      <c r="D6" s="10"/>
      <c r="E6" s="10"/>
      <c r="F6" s="7"/>
    </row>
    <row r="7" spans="1:8" ht="11.25" customHeight="1" x14ac:dyDescent="0.3">
      <c r="A7" s="7"/>
      <c r="B7" s="21"/>
      <c r="D7" s="22"/>
      <c r="E7" s="22"/>
      <c r="F7" s="7"/>
    </row>
    <row r="8" spans="1:8" ht="11.25" customHeight="1" x14ac:dyDescent="0.3">
      <c r="A8" s="13" t="s">
        <v>5</v>
      </c>
      <c r="B8" s="23">
        <v>171680</v>
      </c>
      <c r="C8" s="23"/>
      <c r="D8" s="23">
        <v>108590</v>
      </c>
      <c r="E8" s="23">
        <v>63090</v>
      </c>
    </row>
    <row r="9" spans="1:8" ht="11.25" customHeight="1" x14ac:dyDescent="0.3">
      <c r="A9" s="13"/>
      <c r="B9" s="23"/>
      <c r="C9" s="23"/>
      <c r="D9" s="23"/>
      <c r="E9" s="23"/>
    </row>
    <row r="10" spans="1:8" ht="11.25" customHeight="1" x14ac:dyDescent="0.3">
      <c r="A10" s="13" t="s">
        <v>6</v>
      </c>
    </row>
    <row r="11" spans="1:8" ht="11.25" customHeight="1" x14ac:dyDescent="0.3">
      <c r="A11" s="14" t="s">
        <v>7</v>
      </c>
    </row>
    <row r="12" spans="1:8" ht="11.25" customHeight="1" x14ac:dyDescent="0.3">
      <c r="A12" s="15" t="s">
        <v>8</v>
      </c>
      <c r="G12" s="21"/>
      <c r="H12" s="7"/>
    </row>
    <row r="13" spans="1:8" ht="11.25" customHeight="1" x14ac:dyDescent="0.3">
      <c r="A13" s="16" t="s">
        <v>9</v>
      </c>
      <c r="B13" s="23">
        <v>29330</v>
      </c>
      <c r="C13" s="23"/>
      <c r="D13" s="23">
        <v>2330</v>
      </c>
      <c r="E13" s="23">
        <v>27000</v>
      </c>
      <c r="G13" s="21"/>
      <c r="H13" s="7"/>
    </row>
    <row r="14" spans="1:8" ht="11.25" customHeight="1" x14ac:dyDescent="0.3">
      <c r="A14" s="16" t="s">
        <v>10</v>
      </c>
      <c r="B14" s="23">
        <v>2620</v>
      </c>
      <c r="C14" s="23"/>
      <c r="D14" s="23">
        <v>350</v>
      </c>
      <c r="E14" s="23">
        <v>2270</v>
      </c>
      <c r="G14" s="21"/>
      <c r="H14" s="7"/>
    </row>
    <row r="15" spans="1:8" ht="11.25" customHeight="1" x14ac:dyDescent="0.3">
      <c r="A15" s="16" t="s">
        <v>11</v>
      </c>
      <c r="B15" s="23">
        <v>740</v>
      </c>
      <c r="C15" s="23"/>
      <c r="D15" s="23">
        <v>120</v>
      </c>
      <c r="E15" s="23">
        <v>610</v>
      </c>
      <c r="G15" s="21"/>
      <c r="H15" s="7"/>
    </row>
    <row r="16" spans="1:8" ht="11.25" customHeight="1" x14ac:dyDescent="0.3">
      <c r="A16" s="7"/>
      <c r="G16" s="21"/>
      <c r="H16" s="7"/>
    </row>
    <row r="17" spans="1:8" ht="11.25" customHeight="1" x14ac:dyDescent="0.3">
      <c r="A17" s="14" t="s">
        <v>12</v>
      </c>
      <c r="G17" s="21"/>
      <c r="H17" s="7"/>
    </row>
    <row r="18" spans="1:8" ht="11.25" customHeight="1" x14ac:dyDescent="0.3">
      <c r="A18" s="15" t="s">
        <v>8</v>
      </c>
      <c r="B18" s="23"/>
      <c r="C18" s="23"/>
      <c r="D18" s="23"/>
      <c r="E18" s="23"/>
      <c r="G18" s="21"/>
      <c r="H18" s="7"/>
    </row>
    <row r="19" spans="1:8" ht="11.25" customHeight="1" x14ac:dyDescent="0.3">
      <c r="A19" s="16" t="s">
        <v>13</v>
      </c>
      <c r="B19" s="23">
        <v>260</v>
      </c>
      <c r="C19" s="23"/>
      <c r="D19" s="23">
        <v>0</v>
      </c>
      <c r="E19" s="23">
        <v>260</v>
      </c>
      <c r="G19" s="21"/>
      <c r="H19" s="7"/>
    </row>
    <row r="20" spans="1:8" ht="11.25" customHeight="1" x14ac:dyDescent="0.3">
      <c r="A20" s="16" t="s">
        <v>14</v>
      </c>
      <c r="B20" s="23">
        <v>5930</v>
      </c>
      <c r="C20" s="23"/>
      <c r="D20" s="23">
        <v>630</v>
      </c>
      <c r="E20" s="23">
        <v>5300</v>
      </c>
      <c r="G20" s="21"/>
      <c r="H20" s="7"/>
    </row>
    <row r="21" spans="1:8" ht="11.25" customHeight="1" x14ac:dyDescent="0.3">
      <c r="A21" s="16" t="s">
        <v>15</v>
      </c>
      <c r="B21" s="23">
        <v>3370</v>
      </c>
      <c r="C21" s="23"/>
      <c r="D21" s="23">
        <v>2490</v>
      </c>
      <c r="E21" s="23">
        <v>880</v>
      </c>
      <c r="G21" s="21"/>
      <c r="H21" s="7"/>
    </row>
    <row r="22" spans="1:8" ht="11.25" customHeight="1" x14ac:dyDescent="0.3">
      <c r="A22" s="16" t="s">
        <v>16</v>
      </c>
      <c r="B22" s="23">
        <v>660</v>
      </c>
      <c r="C22" s="23"/>
      <c r="D22" s="23">
        <v>400</v>
      </c>
      <c r="E22" s="23">
        <v>260</v>
      </c>
      <c r="G22" s="21"/>
      <c r="H22" s="7"/>
    </row>
    <row r="23" spans="1:8" ht="11.25" customHeight="1" x14ac:dyDescent="0.3">
      <c r="A23" s="16" t="s">
        <v>17</v>
      </c>
      <c r="B23" s="23">
        <v>12910</v>
      </c>
      <c r="C23" s="23"/>
      <c r="D23" s="23">
        <v>9370</v>
      </c>
      <c r="E23" s="23">
        <v>3530</v>
      </c>
      <c r="G23" s="21"/>
      <c r="H23" s="7"/>
    </row>
    <row r="24" spans="1:8" ht="11.25" customHeight="1" x14ac:dyDescent="0.3">
      <c r="A24" s="16"/>
      <c r="G24" s="21"/>
      <c r="H24" s="7"/>
    </row>
    <row r="25" spans="1:8" ht="11.25" customHeight="1" x14ac:dyDescent="0.3">
      <c r="A25" s="14" t="s">
        <v>18</v>
      </c>
      <c r="G25" s="21"/>
      <c r="H25" s="7"/>
    </row>
    <row r="26" spans="1:8" ht="11.25" customHeight="1" x14ac:dyDescent="0.3">
      <c r="A26" s="15" t="s">
        <v>8</v>
      </c>
      <c r="B26" s="23"/>
      <c r="C26" s="23"/>
      <c r="D26" s="23"/>
      <c r="E26" s="23"/>
      <c r="G26" s="21"/>
      <c r="H26" s="7"/>
    </row>
    <row r="27" spans="1:8" ht="11.25" customHeight="1" x14ac:dyDescent="0.3">
      <c r="A27" s="16" t="s">
        <v>19</v>
      </c>
      <c r="B27" s="23">
        <v>15980</v>
      </c>
      <c r="C27" s="23"/>
      <c r="D27" s="23">
        <v>2980</v>
      </c>
      <c r="E27" s="23">
        <v>13000</v>
      </c>
      <c r="G27" s="21"/>
      <c r="H27" s="7"/>
    </row>
    <row r="28" spans="1:8" ht="11.25" customHeight="1" x14ac:dyDescent="0.3">
      <c r="A28" s="16" t="s">
        <v>20</v>
      </c>
      <c r="B28" s="23">
        <v>10</v>
      </c>
      <c r="C28" s="23"/>
      <c r="D28" s="23">
        <v>10</v>
      </c>
      <c r="E28" s="23">
        <v>0</v>
      </c>
      <c r="G28" s="21"/>
      <c r="H28" s="7"/>
    </row>
    <row r="29" spans="1:8" ht="11.25" customHeight="1" x14ac:dyDescent="0.3">
      <c r="A29" s="16"/>
      <c r="G29" s="21"/>
      <c r="H29" s="7"/>
    </row>
    <row r="30" spans="1:8" ht="11.25" customHeight="1" x14ac:dyDescent="0.3">
      <c r="A30" s="14" t="s">
        <v>21</v>
      </c>
      <c r="G30" s="21"/>
      <c r="H30" s="7"/>
    </row>
    <row r="31" spans="1:8" ht="11.25" customHeight="1" x14ac:dyDescent="0.3">
      <c r="A31" s="15" t="s">
        <v>8</v>
      </c>
      <c r="B31" s="23"/>
      <c r="C31" s="23"/>
      <c r="D31" s="23"/>
      <c r="E31" s="23"/>
      <c r="G31" s="21"/>
      <c r="H31" s="7"/>
    </row>
    <row r="32" spans="1:8" ht="11.25" customHeight="1" x14ac:dyDescent="0.3">
      <c r="A32" s="16" t="s">
        <v>22</v>
      </c>
      <c r="B32" s="23">
        <v>60340</v>
      </c>
      <c r="C32" s="23"/>
      <c r="D32" s="23">
        <v>44190</v>
      </c>
      <c r="E32" s="23">
        <v>16160</v>
      </c>
      <c r="G32" s="21"/>
      <c r="H32" s="7"/>
    </row>
    <row r="33" spans="1:8" ht="11.25" customHeight="1" x14ac:dyDescent="0.3">
      <c r="A33" s="16" t="s">
        <v>23</v>
      </c>
      <c r="B33" s="23">
        <v>22560</v>
      </c>
      <c r="C33" s="23"/>
      <c r="D33" s="23">
        <v>16120</v>
      </c>
      <c r="E33" s="23">
        <v>6450</v>
      </c>
      <c r="G33" s="21"/>
      <c r="H33" s="7"/>
    </row>
    <row r="34" spans="1:8" ht="11.25" customHeight="1" x14ac:dyDescent="0.3">
      <c r="A34" s="16" t="s">
        <v>24</v>
      </c>
      <c r="B34" s="23">
        <v>18190</v>
      </c>
      <c r="C34" s="23"/>
      <c r="D34" s="23">
        <v>15230</v>
      </c>
      <c r="E34" s="23">
        <v>2960</v>
      </c>
      <c r="G34" s="2"/>
      <c r="H34" s="7"/>
    </row>
    <row r="35" spans="1:8" ht="11.25" customHeight="1" x14ac:dyDescent="0.3">
      <c r="A35" s="16" t="s">
        <v>25</v>
      </c>
      <c r="B35" s="23">
        <v>25710</v>
      </c>
      <c r="C35" s="23"/>
      <c r="D35" s="23">
        <v>23360</v>
      </c>
      <c r="E35" s="23">
        <v>2350</v>
      </c>
      <c r="G35" s="21"/>
    </row>
    <row r="36" spans="1:8" ht="11.25" customHeight="1" x14ac:dyDescent="0.3">
      <c r="A36" s="7"/>
      <c r="G36" s="21"/>
    </row>
    <row r="37" spans="1:8" ht="11.25" customHeight="1" x14ac:dyDescent="0.3">
      <c r="A37" s="14" t="s">
        <v>26</v>
      </c>
      <c r="B37" s="23"/>
      <c r="C37" s="23"/>
      <c r="D37" s="23"/>
      <c r="E37" s="23"/>
      <c r="G37" s="21"/>
    </row>
    <row r="38" spans="1:8" ht="11.25" customHeight="1" x14ac:dyDescent="0.3">
      <c r="A38" s="15" t="s">
        <v>8</v>
      </c>
      <c r="G38" s="21"/>
    </row>
    <row r="39" spans="1:8" ht="11.25" customHeight="1" x14ac:dyDescent="0.3">
      <c r="A39" s="16" t="s">
        <v>27</v>
      </c>
      <c r="B39" s="23">
        <v>9110</v>
      </c>
      <c r="C39" s="23"/>
      <c r="D39" s="23">
        <v>7190</v>
      </c>
      <c r="E39" s="23">
        <v>1920</v>
      </c>
      <c r="G39" s="21"/>
    </row>
    <row r="40" spans="1:8" ht="11.25" customHeight="1" x14ac:dyDescent="0.3">
      <c r="A40" s="16" t="s">
        <v>28</v>
      </c>
      <c r="B40" s="23">
        <v>4450</v>
      </c>
      <c r="C40" s="23"/>
      <c r="D40" s="23">
        <v>3220</v>
      </c>
      <c r="E40" s="23">
        <v>1240</v>
      </c>
      <c r="G40" s="21"/>
    </row>
    <row r="41" spans="1:8" ht="11.25" customHeight="1" x14ac:dyDescent="0.3">
      <c r="B41" s="23"/>
      <c r="C41" s="23"/>
      <c r="D41" s="23"/>
      <c r="E41" s="23"/>
      <c r="G41" s="21"/>
    </row>
    <row r="42" spans="1:8" ht="11.25" customHeight="1" x14ac:dyDescent="0.3">
      <c r="A42" s="14" t="s">
        <v>29</v>
      </c>
      <c r="B42" s="7"/>
      <c r="C42" s="17"/>
      <c r="D42" s="7"/>
      <c r="E42" s="7"/>
      <c r="G42" s="21"/>
    </row>
    <row r="43" spans="1:8" ht="11.25" customHeight="1" x14ac:dyDescent="0.3">
      <c r="A43" s="15" t="s">
        <v>8</v>
      </c>
      <c r="B43" s="7"/>
      <c r="C43" s="17"/>
      <c r="D43" s="7"/>
      <c r="E43" s="7"/>
      <c r="G43" s="21"/>
    </row>
    <row r="44" spans="1:8" ht="11.25" customHeight="1" x14ac:dyDescent="0.3">
      <c r="A44" s="16" t="s">
        <v>30</v>
      </c>
      <c r="B44" s="23">
        <v>710</v>
      </c>
      <c r="C44" s="17"/>
      <c r="D44" s="23">
        <v>590</v>
      </c>
      <c r="E44" s="23">
        <v>130</v>
      </c>
      <c r="G44" s="21"/>
    </row>
    <row r="45" spans="1:8" ht="11.25" customHeight="1" x14ac:dyDescent="0.3">
      <c r="A45" s="16" t="s">
        <v>31</v>
      </c>
      <c r="B45" s="23">
        <v>2940</v>
      </c>
      <c r="C45" s="17"/>
      <c r="D45" s="23">
        <v>1800</v>
      </c>
      <c r="E45" s="23">
        <v>1140</v>
      </c>
      <c r="G45" s="21"/>
    </row>
    <row r="46" spans="1:8" ht="11.25" customHeight="1" x14ac:dyDescent="0.3">
      <c r="A46" s="18"/>
      <c r="B46" s="19"/>
      <c r="C46" s="20"/>
      <c r="D46" s="19"/>
      <c r="E46" s="19"/>
      <c r="G46" s="2"/>
    </row>
    <row r="47" spans="1:8" ht="11.25" customHeight="1" x14ac:dyDescent="0.3">
      <c r="A47" s="7" t="s">
        <v>32</v>
      </c>
      <c r="B47" s="17"/>
      <c r="C47" s="17"/>
      <c r="D47" s="17"/>
      <c r="E47" s="17"/>
      <c r="G47" s="21"/>
    </row>
    <row r="48" spans="1:8" x14ac:dyDescent="0.3">
      <c r="A48" s="7"/>
      <c r="B48" s="17"/>
      <c r="C48" s="17"/>
      <c r="D48" s="17"/>
      <c r="E48" s="17"/>
      <c r="G48" s="21"/>
    </row>
    <row r="49" spans="7:7" x14ac:dyDescent="0.3">
      <c r="G49" s="21"/>
    </row>
  </sheetData>
  <conditionalFormatting sqref="B6:C6">
    <cfRule type="cellIs" dxfId="3" priority="1" stopIfTrue="1" operator="equal">
      <formula>"   "</formula>
    </cfRule>
    <cfRule type="cellIs" dxfId="2" priority="2" stopIfTrue="1" operator="equal">
      <formula>"    "</formula>
    </cfRule>
  </conditionalFormatting>
  <pageMargins left="0.70866141732283472" right="0.70866141732283472" top="0.74803149606299213" bottom="0.74803149606299213" header="0.31496062992125984" footer="0.31496062992125984"/>
  <pageSetup paperSize="9" scale="93" orientation="landscape" r:id="rId1"/>
  <headerFooter>
    <oddFooter>&amp;R&amp;P/&amp;N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8"/>
  <sheetViews>
    <sheetView showGridLines="0" zoomScaleNormal="100" workbookViewId="0"/>
  </sheetViews>
  <sheetFormatPr defaultRowHeight="14.4" x14ac:dyDescent="0.3"/>
  <cols>
    <col min="1" max="1" width="42.21875" style="2" customWidth="1"/>
    <col min="2" max="2" width="13.77734375" style="2" customWidth="1"/>
    <col min="3" max="3" width="1.77734375" style="2" customWidth="1"/>
    <col min="4" max="4" width="13.44140625" style="2" bestFit="1" customWidth="1"/>
    <col min="5" max="5" width="11.5546875" style="2" bestFit="1" customWidth="1"/>
  </cols>
  <sheetData>
    <row r="1" spans="1:5" ht="11.25" customHeight="1" x14ac:dyDescent="0.3">
      <c r="A1" s="1" t="s">
        <v>114</v>
      </c>
    </row>
    <row r="2" spans="1:5" ht="11.25" customHeight="1" x14ac:dyDescent="0.3">
      <c r="A2" s="1" t="s">
        <v>115</v>
      </c>
    </row>
    <row r="3" spans="1:5" ht="11.25" customHeight="1" x14ac:dyDescent="0.3">
      <c r="A3" s="3"/>
      <c r="B3" s="4" t="s">
        <v>0</v>
      </c>
      <c r="C3" s="3"/>
      <c r="D3" s="5" t="s">
        <v>1</v>
      </c>
      <c r="E3" s="6"/>
    </row>
    <row r="4" spans="1:5" ht="11.25" customHeight="1" x14ac:dyDescent="0.3">
      <c r="A4" s="8"/>
      <c r="B4" s="8"/>
      <c r="C4" s="9"/>
      <c r="D4" s="10" t="s">
        <v>2</v>
      </c>
      <c r="E4" s="10" t="s">
        <v>3</v>
      </c>
    </row>
    <row r="5" spans="1:5" ht="11.25" customHeight="1" x14ac:dyDescent="0.3">
      <c r="A5" s="7"/>
      <c r="B5" s="7"/>
      <c r="C5" s="7"/>
      <c r="D5" s="11"/>
      <c r="E5" s="11"/>
    </row>
    <row r="6" spans="1:5" ht="11.25" customHeight="1" x14ac:dyDescent="0.3">
      <c r="A6" s="7"/>
      <c r="B6" s="12" t="s">
        <v>4</v>
      </c>
      <c r="C6" s="12"/>
      <c r="D6" s="10"/>
      <c r="E6" s="10"/>
    </row>
    <row r="7" spans="1:5" ht="11.25" customHeight="1" x14ac:dyDescent="0.3">
      <c r="A7" s="7"/>
      <c r="B7" s="21"/>
      <c r="D7" s="22"/>
      <c r="E7" s="22"/>
    </row>
    <row r="8" spans="1:5" ht="11.25" customHeight="1" x14ac:dyDescent="0.3">
      <c r="A8" s="13" t="s">
        <v>5</v>
      </c>
      <c r="B8" s="23">
        <v>162270</v>
      </c>
      <c r="C8" s="23"/>
      <c r="D8" s="23">
        <v>100940</v>
      </c>
      <c r="E8" s="23">
        <v>61330</v>
      </c>
    </row>
    <row r="9" spans="1:5" ht="11.25" customHeight="1" x14ac:dyDescent="0.3">
      <c r="A9" s="13"/>
      <c r="B9" s="23"/>
      <c r="C9" s="23"/>
      <c r="D9" s="23"/>
      <c r="E9" s="23"/>
    </row>
    <row r="10" spans="1:5" ht="11.25" customHeight="1" x14ac:dyDescent="0.3">
      <c r="A10" s="13" t="s">
        <v>6</v>
      </c>
      <c r="B10" s="23"/>
      <c r="C10" s="23"/>
      <c r="D10" s="23"/>
      <c r="E10" s="23"/>
    </row>
    <row r="11" spans="1:5" ht="11.25" customHeight="1" x14ac:dyDescent="0.3">
      <c r="A11" s="14" t="s">
        <v>7</v>
      </c>
      <c r="B11" s="23"/>
      <c r="C11" s="23"/>
      <c r="D11" s="23"/>
      <c r="E11" s="23"/>
    </row>
    <row r="12" spans="1:5" ht="11.25" customHeight="1" x14ac:dyDescent="0.3">
      <c r="A12" s="15" t="s">
        <v>8</v>
      </c>
      <c r="B12" s="23"/>
      <c r="C12" s="23"/>
      <c r="D12" s="23"/>
      <c r="E12" s="23"/>
    </row>
    <row r="13" spans="1:5" ht="11.25" customHeight="1" x14ac:dyDescent="0.3">
      <c r="A13" s="16" t="s">
        <v>9</v>
      </c>
      <c r="B13" s="23">
        <v>29570</v>
      </c>
      <c r="C13" s="23"/>
      <c r="D13" s="23">
        <v>2410</v>
      </c>
      <c r="E13" s="23">
        <v>27160</v>
      </c>
    </row>
    <row r="14" spans="1:5" ht="11.25" customHeight="1" x14ac:dyDescent="0.3">
      <c r="A14" s="16" t="s">
        <v>10</v>
      </c>
      <c r="B14" s="23">
        <v>2630</v>
      </c>
      <c r="C14" s="23"/>
      <c r="D14" s="23">
        <v>330</v>
      </c>
      <c r="E14" s="23">
        <v>2300</v>
      </c>
    </row>
    <row r="15" spans="1:5" ht="11.25" customHeight="1" x14ac:dyDescent="0.3">
      <c r="A15" s="16" t="s">
        <v>11</v>
      </c>
      <c r="B15" s="23">
        <v>700</v>
      </c>
      <c r="C15" s="23"/>
      <c r="D15" s="23">
        <v>110</v>
      </c>
      <c r="E15" s="23">
        <v>590</v>
      </c>
    </row>
    <row r="16" spans="1:5" ht="11.25" customHeight="1" x14ac:dyDescent="0.3">
      <c r="A16" s="7"/>
      <c r="B16" s="23"/>
      <c r="C16" s="23"/>
      <c r="D16" s="23"/>
      <c r="E16" s="23"/>
    </row>
    <row r="17" spans="1:5" ht="11.25" customHeight="1" x14ac:dyDescent="0.3">
      <c r="A17" s="14" t="s">
        <v>12</v>
      </c>
      <c r="B17" s="23"/>
      <c r="C17" s="23"/>
      <c r="D17" s="23"/>
      <c r="E17" s="23"/>
    </row>
    <row r="18" spans="1:5" ht="11.25" customHeight="1" x14ac:dyDescent="0.3">
      <c r="A18" s="15" t="s">
        <v>8</v>
      </c>
      <c r="B18" s="23"/>
      <c r="C18" s="23"/>
      <c r="D18" s="23"/>
      <c r="E18" s="23"/>
    </row>
    <row r="19" spans="1:5" ht="11.25" customHeight="1" x14ac:dyDescent="0.3">
      <c r="A19" s="16" t="s">
        <v>13</v>
      </c>
      <c r="B19" s="23">
        <v>250</v>
      </c>
      <c r="C19" s="23"/>
      <c r="D19" s="23">
        <v>0</v>
      </c>
      <c r="E19" s="23">
        <v>250</v>
      </c>
    </row>
    <row r="20" spans="1:5" ht="11.25" customHeight="1" x14ac:dyDescent="0.3">
      <c r="A20" s="16" t="s">
        <v>14</v>
      </c>
      <c r="B20" s="23">
        <v>6360</v>
      </c>
      <c r="C20" s="23"/>
      <c r="D20" s="23">
        <v>670</v>
      </c>
      <c r="E20" s="23">
        <v>5690</v>
      </c>
    </row>
    <row r="21" spans="1:5" ht="11.25" customHeight="1" x14ac:dyDescent="0.3">
      <c r="A21" s="16" t="s">
        <v>15</v>
      </c>
      <c r="B21" s="23">
        <v>3220</v>
      </c>
      <c r="C21" s="23"/>
      <c r="D21" s="23">
        <v>2380</v>
      </c>
      <c r="E21" s="23">
        <v>840</v>
      </c>
    </row>
    <row r="22" spans="1:5" ht="11.25" customHeight="1" x14ac:dyDescent="0.3">
      <c r="A22" s="16" t="s">
        <v>16</v>
      </c>
      <c r="B22" s="23">
        <v>540</v>
      </c>
      <c r="C22" s="23"/>
      <c r="D22" s="23">
        <v>330</v>
      </c>
      <c r="E22" s="23">
        <v>210</v>
      </c>
    </row>
    <row r="23" spans="1:5" ht="11.25" customHeight="1" x14ac:dyDescent="0.3">
      <c r="A23" s="16" t="s">
        <v>17</v>
      </c>
      <c r="B23" s="23">
        <v>12700</v>
      </c>
      <c r="C23" s="23"/>
      <c r="D23" s="23">
        <v>9370</v>
      </c>
      <c r="E23" s="23">
        <v>3320</v>
      </c>
    </row>
    <row r="24" spans="1:5" ht="11.25" customHeight="1" x14ac:dyDescent="0.3">
      <c r="A24" s="16"/>
      <c r="B24" s="23"/>
      <c r="C24" s="23"/>
      <c r="D24" s="23"/>
      <c r="E24" s="23"/>
    </row>
    <row r="25" spans="1:5" ht="11.25" customHeight="1" x14ac:dyDescent="0.3">
      <c r="A25" s="14" t="s">
        <v>18</v>
      </c>
      <c r="B25" s="23"/>
      <c r="C25" s="23"/>
      <c r="D25" s="23"/>
      <c r="E25" s="23"/>
    </row>
    <row r="26" spans="1:5" ht="11.25" customHeight="1" x14ac:dyDescent="0.3">
      <c r="A26" s="15" t="s">
        <v>8</v>
      </c>
      <c r="B26" s="23"/>
      <c r="C26" s="23"/>
      <c r="D26" s="23"/>
      <c r="E26" s="23"/>
    </row>
    <row r="27" spans="1:5" ht="11.25" customHeight="1" x14ac:dyDescent="0.3">
      <c r="A27" s="16" t="s">
        <v>19</v>
      </c>
      <c r="B27" s="23">
        <v>16340</v>
      </c>
      <c r="C27" s="23"/>
      <c r="D27" s="23">
        <v>3150</v>
      </c>
      <c r="E27" s="23">
        <v>13200</v>
      </c>
    </row>
    <row r="28" spans="1:5" ht="11.25" customHeight="1" x14ac:dyDescent="0.3">
      <c r="A28" s="16" t="s">
        <v>20</v>
      </c>
      <c r="B28" s="23">
        <v>10</v>
      </c>
      <c r="C28" s="23"/>
      <c r="D28" s="23">
        <v>10</v>
      </c>
      <c r="E28" s="23">
        <v>10</v>
      </c>
    </row>
    <row r="29" spans="1:5" ht="11.25" customHeight="1" x14ac:dyDescent="0.3">
      <c r="A29" s="16"/>
      <c r="B29" s="23"/>
      <c r="C29" s="23"/>
      <c r="D29" s="23"/>
      <c r="E29" s="23"/>
    </row>
    <row r="30" spans="1:5" ht="11.25" customHeight="1" x14ac:dyDescent="0.3">
      <c r="A30" s="14" t="s">
        <v>21</v>
      </c>
      <c r="B30" s="23"/>
      <c r="C30" s="23"/>
      <c r="D30" s="23"/>
      <c r="E30" s="23"/>
    </row>
    <row r="31" spans="1:5" ht="11.25" customHeight="1" x14ac:dyDescent="0.3">
      <c r="A31" s="15" t="s">
        <v>8</v>
      </c>
      <c r="B31" s="23"/>
      <c r="C31" s="23"/>
      <c r="D31" s="23"/>
      <c r="E31" s="23"/>
    </row>
    <row r="32" spans="1:5" ht="11.25" customHeight="1" x14ac:dyDescent="0.3">
      <c r="A32" s="16" t="s">
        <v>22</v>
      </c>
      <c r="B32" s="23">
        <v>57570</v>
      </c>
      <c r="C32" s="23"/>
      <c r="D32" s="23">
        <v>42840</v>
      </c>
      <c r="E32" s="23">
        <v>14730</v>
      </c>
    </row>
    <row r="33" spans="1:5" ht="11.25" customHeight="1" x14ac:dyDescent="0.3">
      <c r="A33" s="16" t="s">
        <v>23</v>
      </c>
      <c r="B33" s="23">
        <v>22250</v>
      </c>
      <c r="C33" s="23"/>
      <c r="D33" s="23">
        <v>16070</v>
      </c>
      <c r="E33" s="23">
        <v>6180</v>
      </c>
    </row>
    <row r="34" spans="1:5" ht="11.25" customHeight="1" x14ac:dyDescent="0.3">
      <c r="A34" s="16" t="s">
        <v>24</v>
      </c>
      <c r="B34" s="23">
        <v>18150</v>
      </c>
      <c r="C34" s="23"/>
      <c r="D34" s="23">
        <v>15270</v>
      </c>
      <c r="E34" s="23">
        <v>2880</v>
      </c>
    </row>
    <row r="35" spans="1:5" ht="11.25" customHeight="1" x14ac:dyDescent="0.3">
      <c r="A35" s="16" t="s">
        <v>25</v>
      </c>
      <c r="B35" s="23">
        <v>18560</v>
      </c>
      <c r="C35" s="23"/>
      <c r="D35" s="23">
        <v>16640</v>
      </c>
      <c r="E35" s="23">
        <v>1920</v>
      </c>
    </row>
    <row r="36" spans="1:5" ht="11.25" customHeight="1" x14ac:dyDescent="0.3">
      <c r="A36" s="7"/>
      <c r="B36" s="23"/>
      <c r="C36" s="23"/>
      <c r="D36" s="23"/>
      <c r="E36" s="23"/>
    </row>
    <row r="37" spans="1:5" ht="11.25" customHeight="1" x14ac:dyDescent="0.3">
      <c r="A37" s="14" t="s">
        <v>26</v>
      </c>
      <c r="B37" s="23"/>
      <c r="C37" s="23"/>
      <c r="D37" s="23"/>
      <c r="E37" s="23"/>
    </row>
    <row r="38" spans="1:5" ht="11.25" customHeight="1" x14ac:dyDescent="0.3">
      <c r="A38" s="15" t="s">
        <v>8</v>
      </c>
      <c r="B38" s="23"/>
      <c r="C38" s="23"/>
      <c r="D38" s="23"/>
      <c r="E38" s="23"/>
    </row>
    <row r="39" spans="1:5" ht="11.25" customHeight="1" x14ac:dyDescent="0.3">
      <c r="A39" s="16" t="s">
        <v>27</v>
      </c>
      <c r="B39" s="23">
        <v>9820</v>
      </c>
      <c r="C39" s="23"/>
      <c r="D39" s="23">
        <v>7840</v>
      </c>
      <c r="E39" s="23">
        <v>1990</v>
      </c>
    </row>
    <row r="40" spans="1:5" ht="11.25" customHeight="1" x14ac:dyDescent="0.3">
      <c r="A40" s="16" t="s">
        <v>28</v>
      </c>
      <c r="B40" s="23">
        <v>4200</v>
      </c>
      <c r="C40" s="23"/>
      <c r="D40" s="23">
        <v>3080</v>
      </c>
      <c r="E40" s="23">
        <v>1120</v>
      </c>
    </row>
    <row r="41" spans="1:5" ht="11.25" customHeight="1" x14ac:dyDescent="0.3">
      <c r="B41" s="23"/>
      <c r="C41" s="23"/>
      <c r="D41" s="23"/>
      <c r="E41" s="23"/>
    </row>
    <row r="42" spans="1:5" ht="11.25" customHeight="1" x14ac:dyDescent="0.3">
      <c r="A42" s="14" t="s">
        <v>29</v>
      </c>
      <c r="B42" s="23"/>
      <c r="C42" s="23"/>
      <c r="D42" s="23"/>
      <c r="E42" s="23"/>
    </row>
    <row r="43" spans="1:5" ht="11.25" customHeight="1" x14ac:dyDescent="0.3">
      <c r="A43" s="15" t="s">
        <v>8</v>
      </c>
      <c r="B43" s="23"/>
      <c r="C43" s="23"/>
      <c r="D43" s="23"/>
      <c r="E43" s="23"/>
    </row>
    <row r="44" spans="1:5" ht="11.25" customHeight="1" x14ac:dyDescent="0.3">
      <c r="A44" s="16" t="s">
        <v>30</v>
      </c>
      <c r="B44" s="23">
        <v>750</v>
      </c>
      <c r="C44" s="23"/>
      <c r="D44" s="23">
        <v>610</v>
      </c>
      <c r="E44" s="23">
        <v>140</v>
      </c>
    </row>
    <row r="45" spans="1:5" ht="11.25" customHeight="1" x14ac:dyDescent="0.3">
      <c r="A45" s="16" t="s">
        <v>31</v>
      </c>
      <c r="B45" s="23">
        <v>2860</v>
      </c>
      <c r="C45" s="23"/>
      <c r="D45" s="23">
        <v>1800</v>
      </c>
      <c r="E45" s="23">
        <v>1060</v>
      </c>
    </row>
    <row r="46" spans="1:5" ht="11.25" customHeight="1" x14ac:dyDescent="0.3">
      <c r="A46" s="18"/>
      <c r="B46" s="19"/>
      <c r="C46" s="20"/>
      <c r="D46" s="19"/>
      <c r="E46" s="19"/>
    </row>
    <row r="47" spans="1:5" ht="11.25" customHeight="1" x14ac:dyDescent="0.3">
      <c r="A47" s="7" t="s">
        <v>32</v>
      </c>
      <c r="B47" s="17"/>
      <c r="C47" s="17"/>
      <c r="D47" s="17"/>
      <c r="E47" s="17"/>
    </row>
    <row r="48" spans="1:5" x14ac:dyDescent="0.3">
      <c r="A48" s="7"/>
      <c r="B48" s="17"/>
      <c r="C48" s="17"/>
      <c r="D48" s="17"/>
      <c r="E48" s="17"/>
    </row>
  </sheetData>
  <conditionalFormatting sqref="B6:C6">
    <cfRule type="cellIs" dxfId="1" priority="1" stopIfTrue="1" operator="equal">
      <formula>"   "</formula>
    </cfRule>
    <cfRule type="cellIs" dxfId="0" priority="2" stopIfTrue="1" operator="equal">
      <formula>"    "</formula>
    </cfRule>
  </conditionalFormatting>
  <pageMargins left="0.70866141732283472" right="0.70866141732283472" top="0.74803149606299213" bottom="0.74803149606299213" header="0.31496062992125984" footer="0.31496062992125984"/>
  <pageSetup paperSize="9" scale="95" orientation="landscape" r:id="rId1"/>
  <headerFooter>
    <oddFooter>&amp;R&amp;P/&amp;N</oddFooter>
  </headerFooter>
  <rowBreaks count="1" manualBreakCount="1">
    <brk id="47" max="7" man="1"/>
  </rowBreak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8</vt:i4>
      </vt:variant>
      <vt:variant>
        <vt:lpstr>Benoemde bereiken</vt:lpstr>
      </vt:variant>
      <vt:variant>
        <vt:i4>4</vt:i4>
      </vt:variant>
    </vt:vector>
  </HeadingPairs>
  <TitlesOfParts>
    <vt:vector size="12" baseType="lpstr">
      <vt:lpstr>Voorblad</vt:lpstr>
      <vt:lpstr>Inhoud</vt:lpstr>
      <vt:lpstr>Toelichting</vt:lpstr>
      <vt:lpstr>Bronbestanden</vt:lpstr>
      <vt:lpstr>Tabel P.9A. Q1</vt:lpstr>
      <vt:lpstr>Tabel P.9A. Q2</vt:lpstr>
      <vt:lpstr>Tabel P.9A. Q3</vt:lpstr>
      <vt:lpstr>Tabel P.9A. Q4</vt:lpstr>
      <vt:lpstr>'Tabel P.9A. Q1'!Afdrukbereik</vt:lpstr>
      <vt:lpstr>'Tabel P.9A. Q2'!Afdrukbereik</vt:lpstr>
      <vt:lpstr>'Tabel P.9A. Q3'!Afdrukbereik</vt:lpstr>
      <vt:lpstr>'Tabel P.9A. Q4'!Afdrukbereik</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Trompetter, W. (Wiebe, secundair Productie)</dc:creator>
  <cp:lastModifiedBy>Ligthart, G.L. (Guido, secundair Productie)</cp:lastModifiedBy>
  <dcterms:created xsi:type="dcterms:W3CDTF">2022-05-18T12:13:38Z</dcterms:created>
  <dcterms:modified xsi:type="dcterms:W3CDTF">2023-06-07T15:19:06Z</dcterms:modified>
  <cp:contentStatus>Definitief</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ies>
</file>