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2_Vruchtbaarheid\2023_moederdag\cijfers_figuren_kaarten\"/>
    </mc:Choice>
  </mc:AlternateContent>
  <bookViews>
    <workbookView xWindow="96" yWindow="96" windowWidth="12672" windowHeight="7812"/>
  </bookViews>
  <sheets>
    <sheet name="Voorblad" sheetId="1" r:id="rId1"/>
    <sheet name="Toelichting" sheetId="3" r:id="rId2"/>
    <sheet name="Bronbestanden" sheetId="9" r:id="rId3"/>
    <sheet name="Tabel 1" sheetId="8" r:id="rId4"/>
    <sheet name="Tabel 2" sheetId="10" r:id="rId5"/>
  </sheets>
  <definedNames>
    <definedName name="_xlnm.Print_Area" localSheetId="2">Bronbestanden!$A$1:$B$11</definedName>
    <definedName name="_xlnm.Print_Area" localSheetId="3">'Tabel 1'!$B$1:$C$354</definedName>
    <definedName name="_xlnm.Print_Area" localSheetId="4">'Tabel 2'!$A$1:$B$85</definedName>
    <definedName name="_xlnm.Print_Area" localSheetId="1">Toelichting!$A$1:$A$19</definedName>
    <definedName name="_xlnm.Print_Area" localSheetId="0">Voorblad!$A$1:$N$41</definedName>
    <definedName name="_xlnm.Print_Titles" localSheetId="3">'Tabel 1'!$B:$B</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alcMode="manual"/>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<sst xmlns="http://schemas.openxmlformats.org/spreadsheetml/2006/main" count="750" uniqueCount="734">
  <si>
    <t>Tabel 1</t>
  </si>
  <si>
    <t>Populatie</t>
  </si>
  <si>
    <t>Inleiding</t>
  </si>
  <si>
    <t>Bronbestanden</t>
  </si>
  <si>
    <t>Totaal</t>
  </si>
  <si>
    <t>Bron: CBS</t>
  </si>
  <si>
    <t>Bron</t>
  </si>
  <si>
    <t>Algemene beschrijving</t>
  </si>
  <si>
    <t>Leverancier</t>
  </si>
  <si>
    <t>Integraal of steekproef</t>
  </si>
  <si>
    <t>Periodiciteit</t>
  </si>
  <si>
    <t>Toelichting bij de tabellen</t>
  </si>
  <si>
    <t>Groningen</t>
  </si>
  <si>
    <t>CBS</t>
  </si>
  <si>
    <t>Basisregistratie Personen</t>
  </si>
  <si>
    <t>Gemeenten</t>
  </si>
  <si>
    <t>Integraal</t>
  </si>
  <si>
    <t>Gegevens worden doorlopend geactualiseerd</t>
  </si>
  <si>
    <t>In de BRP zijn van iedere ingeschrevene gegevens als geboortedatum, geslacht, geboorteland en woonplaats geregistreerd, van ingezetenen bovendien gegevens over de ouders, huwelijkspartners en kinderen. Voor ingezetenen wordt ook een adres in Nederland geregistreerd.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</si>
  <si>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t>
  </si>
  <si>
    <t>Bevolking</t>
  </si>
  <si>
    <t xml:space="preserve">De inwoners van een bepaald gebied. </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</si>
  <si>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</si>
  <si>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</si>
  <si>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Gemeente</t>
  </si>
  <si>
    <t>Definities</t>
  </si>
  <si>
    <t>Eemsdelta</t>
  </si>
  <si>
    <t>Het Hogeland</t>
  </si>
  <si>
    <t>Midden-Groningen</t>
  </si>
  <si>
    <t>Oldambt</t>
  </si>
  <si>
    <t>Pekela</t>
  </si>
  <si>
    <t>Stadskanaal</t>
  </si>
  <si>
    <t>Veendam</t>
  </si>
  <si>
    <t>Westerkwartier</t>
  </si>
  <si>
    <t>Westerwolde</t>
  </si>
  <si>
    <t>Achtkarspelen</t>
  </si>
  <si>
    <t>Ameland</t>
  </si>
  <si>
    <t>Dantumadiel</t>
  </si>
  <si>
    <t>De Fryske Marren</t>
  </si>
  <si>
    <t>Harlingen</t>
  </si>
  <si>
    <t>Heerenveen</t>
  </si>
  <si>
    <t>Leeuwarden</t>
  </si>
  <si>
    <t>Ooststellingwerf</t>
  </si>
  <si>
    <t>Opsterland</t>
  </si>
  <si>
    <t>Schiermonnikoog</t>
  </si>
  <si>
    <t>Smallingerland</t>
  </si>
  <si>
    <t>Terschelling</t>
  </si>
  <si>
    <t>Tytsjerksteradiel</t>
  </si>
  <si>
    <t>Vlieland</t>
  </si>
  <si>
    <t>Waadhoeke</t>
  </si>
  <si>
    <t>Weststellingwerf</t>
  </si>
  <si>
    <t>Aa en Hunze</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</si>
  <si>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</si>
  <si>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</si>
  <si>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</si>
  <si>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</si>
  <si>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</si>
  <si>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</si>
  <si>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</si>
  <si>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</si>
  <si>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</si>
  <si>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</si>
  <si>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</si>
  <si>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</si>
  <si>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</si>
  <si>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</si>
  <si>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</si>
  <si>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</si>
  <si>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</si>
  <si>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</si>
  <si>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</si>
  <si>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</si>
  <si>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Hengelo</t>
  </si>
  <si>
    <t>Hof van Twente</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</si>
  <si>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</si>
  <si>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</si>
  <si>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</si>
  <si>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</si>
  <si>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</si>
  <si>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</si>
  <si>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</si>
  <si>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</si>
  <si>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</si>
  <si>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</si>
  <si>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</si>
  <si>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</si>
  <si>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</si>
  <si>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</si>
  <si>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</si>
  <si>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</si>
  <si>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</si>
  <si>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</si>
  <si>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</si>
  <si>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</si>
  <si>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</si>
  <si>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</si>
  <si>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</si>
  <si>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</si>
  <si>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</si>
  <si>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</si>
  <si>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</si>
  <si>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</si>
  <si>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</si>
  <si>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</si>
  <si>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</si>
  <si>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</si>
  <si>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</si>
  <si>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</si>
  <si>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</si>
  <si>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</si>
  <si>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</si>
  <si>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</si>
  <si>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</si>
  <si>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</si>
  <si>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</si>
  <si>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</si>
  <si>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</si>
  <si>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</si>
  <si>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</si>
  <si>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</si>
  <si>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</si>
  <si>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</si>
  <si>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</si>
  <si>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</si>
  <si>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</si>
  <si>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</si>
  <si>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</si>
  <si>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</si>
  <si>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</si>
  <si>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</si>
  <si>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</si>
  <si>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</si>
  <si>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</si>
  <si>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</si>
  <si>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</si>
  <si>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</si>
  <si>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</si>
  <si>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Westervoort</t>
  </si>
  <si>
    <t>West Maas en Waal</t>
  </si>
  <si>
    <t>Wijchen</t>
  </si>
  <si>
    <t>Winterswijk</t>
  </si>
  <si>
    <t>Zaltbommel</t>
  </si>
  <si>
    <t>Zevenaar</t>
  </si>
  <si>
    <t>Zutphen</t>
  </si>
  <si>
    <t>Utrecht</t>
  </si>
  <si>
    <t>Amersfoort</t>
  </si>
  <si>
    <t>Baarn</t>
  </si>
  <si>
    <t>Bunnik</t>
  </si>
  <si>
    <t>Bunschoten</t>
  </si>
  <si>
    <t>De Bilt</t>
  </si>
  <si>
    <t>De Ronde Venen</t>
  </si>
  <si>
    <t>Eemnes</t>
  </si>
  <si>
    <t>Houten</t>
  </si>
  <si>
    <t>IJsselstein</t>
  </si>
  <si>
    <t>Leusden</t>
  </si>
  <si>
    <t>Lopik</t>
  </si>
  <si>
    <t>Montfoort</t>
  </si>
  <si>
    <t>Nieuwegein</t>
  </si>
  <si>
    <t>Oudewater</t>
  </si>
  <si>
    <t>Renswoude</t>
  </si>
  <si>
    <t>Rhenen</t>
  </si>
  <si>
    <t>Soest</t>
  </si>
  <si>
    <t>Stichtse Vecht</t>
  </si>
  <si>
    <t>Utrechtse Heuvelrug</t>
  </si>
  <si>
    <t>Veenendaal</t>
  </si>
  <si>
    <t>Vijfheerenlanden</t>
  </si>
  <si>
    <t>Wijk bij Duurstede</t>
  </si>
  <si>
    <t>Woerden</t>
  </si>
  <si>
    <t>Woudenberg</t>
  </si>
  <si>
    <t>Zeist</t>
  </si>
  <si>
    <t>Aalsmeer</t>
  </si>
  <si>
    <t>Alkmaar</t>
  </si>
  <si>
    <t>Amstelveen</t>
  </si>
  <si>
    <t>Amsterdam</t>
  </si>
  <si>
    <t>Beverwijk</t>
  </si>
  <si>
    <t>Blaricum</t>
  </si>
  <si>
    <t>Bloemendaal</t>
  </si>
  <si>
    <t>Castricum</t>
  </si>
  <si>
    <t>Den Helder</t>
  </si>
  <si>
    <t>Diemen</t>
  </si>
  <si>
    <t>Dijk en Waard</t>
  </si>
  <si>
    <t>Drechterland</t>
  </si>
  <si>
    <t>Edam-Volendam</t>
  </si>
  <si>
    <t>Enkhuizen</t>
  </si>
  <si>
    <t>Gooise Meren</t>
  </si>
  <si>
    <t>Haarlem</t>
  </si>
  <si>
    <t>Haarlemmermeer</t>
  </si>
  <si>
    <t>Heemskerk</t>
  </si>
  <si>
    <t>Heemstede</t>
  </si>
  <si>
    <t>Heiloo</t>
  </si>
  <si>
    <t>Hilversum</t>
  </si>
  <si>
    <t>Hollands Kroon</t>
  </si>
  <si>
    <t>Hoorn</t>
  </si>
  <si>
    <t>Huizen</t>
  </si>
  <si>
    <t>Koggenland</t>
  </si>
  <si>
    <t>Landsmeer</t>
  </si>
  <si>
    <t>Laren</t>
  </si>
  <si>
    <t>Medemblik</t>
  </si>
  <si>
    <t>Oostzaan</t>
  </si>
  <si>
    <t>Opmeer</t>
  </si>
  <si>
    <t>Ouder-Amstel</t>
  </si>
  <si>
    <t>Purmerend</t>
  </si>
  <si>
    <t>Schagen</t>
  </si>
  <si>
    <t>Texel</t>
  </si>
  <si>
    <t>Uitgeest</t>
  </si>
  <si>
    <t>Uithoorn</t>
  </si>
  <si>
    <t>Velsen</t>
  </si>
  <si>
    <t>Waterland</t>
  </si>
  <si>
    <t>Wijdemeren</t>
  </si>
  <si>
    <t>Wormerland</t>
  </si>
  <si>
    <t>Zaanstad</t>
  </si>
  <si>
    <t>Zandvoort</t>
  </si>
  <si>
    <t>Alblasserdam</t>
  </si>
  <si>
    <t>Albrandswaard</t>
  </si>
  <si>
    <t>Alphen aan den Rijn</t>
  </si>
  <si>
    <t>Barendrecht</t>
  </si>
  <si>
    <t>Bodegraven-Reeuwijk</t>
  </si>
  <si>
    <t>Capelle aan den IJssel</t>
  </si>
  <si>
    <t>Delft</t>
  </si>
  <si>
    <t>Dordrecht</t>
  </si>
  <si>
    <t>Goeree-Overflakkee</t>
  </si>
  <si>
    <t>Gorinchem</t>
  </si>
  <si>
    <t>Gouda</t>
  </si>
  <si>
    <t>Hardinxveld-Giessendam</t>
  </si>
  <si>
    <t>Hendrik-Ido-Ambacht</t>
  </si>
  <si>
    <t>Hillegom</t>
  </si>
  <si>
    <t>Hoeksche Waard</t>
  </si>
  <si>
    <t>Kaag en Braassem</t>
  </si>
  <si>
    <t>Katwijk</t>
  </si>
  <si>
    <t>Krimpen aan den IJssel</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</si>
  <si>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</si>
  <si>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</si>
  <si>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</si>
  <si>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</si>
  <si>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</si>
  <si>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</si>
  <si>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</si>
  <si>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</si>
  <si>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</si>
  <si>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</si>
  <si>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</si>
  <si>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</si>
  <si>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</si>
  <si>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</si>
  <si>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</si>
  <si>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</si>
  <si>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</si>
  <si>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</si>
  <si>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</si>
  <si>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Sliedrecht</t>
  </si>
  <si>
    <t>Teylingen</t>
  </si>
  <si>
    <t>Vlaardingen</t>
  </si>
  <si>
    <t>Voorne aan Zee</t>
  </si>
  <si>
    <t>Voorschoten</t>
  </si>
  <si>
    <t>Waddinxveen</t>
  </si>
  <si>
    <t>Wassenaar</t>
  </si>
  <si>
    <t>Westland</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</si>
  <si>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</si>
  <si>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</si>
  <si>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</si>
  <si>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</si>
  <si>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</si>
  <si>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</si>
  <si>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</si>
  <si>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</si>
  <si>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</si>
  <si>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</si>
  <si>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</si>
  <si>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</si>
  <si>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</si>
  <si>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</si>
  <si>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</si>
  <si>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</si>
  <si>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</si>
  <si>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</si>
  <si>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</si>
  <si>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</si>
  <si>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</si>
  <si>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</si>
  <si>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Bergen op Zoom</t>
  </si>
  <si>
    <t>Bernheze</t>
  </si>
  <si>
    <t>Best</t>
  </si>
  <si>
    <t>Bladel</t>
  </si>
  <si>
    <t>Boekel</t>
  </si>
  <si>
    <t>Boxtel</t>
  </si>
  <si>
    <t>Breda</t>
  </si>
  <si>
    <t>Cranendonck</t>
  </si>
  <si>
    <t>Deurne</t>
  </si>
  <si>
    <t>Dongen</t>
  </si>
  <si>
    <t>Drimmelen</t>
  </si>
  <si>
    <t>Eersel</t>
  </si>
  <si>
    <t>Eindhoven</t>
  </si>
  <si>
    <t>Etten-Leur</t>
  </si>
  <si>
    <t>Geertruidenberg</t>
  </si>
  <si>
    <t>Geldrop-Mierlo</t>
  </si>
  <si>
    <t>Gemert-Bakel</t>
  </si>
  <si>
    <t>Gilze en Rijen</t>
  </si>
  <si>
    <t>Goirle</t>
  </si>
  <si>
    <t>Halderberge</t>
  </si>
  <si>
    <t>Heeze-Leende</t>
  </si>
  <si>
    <t>Helmond</t>
  </si>
  <si>
    <t>Heusden</t>
  </si>
  <si>
    <t>Hilvarenbeek</t>
  </si>
  <si>
    <t>Laarbeek</t>
  </si>
  <si>
    <t>Land van Cuijk</t>
  </si>
  <si>
    <t>Loon op Zand</t>
  </si>
  <si>
    <t>Maashorst</t>
  </si>
  <si>
    <t>Meierijstad</t>
  </si>
  <si>
    <t>Moerdijk</t>
  </si>
  <si>
    <t>Oirschot</t>
  </si>
  <si>
    <t>Oisterwijk</t>
  </si>
  <si>
    <t>Oosterhout</t>
  </si>
  <si>
    <t>Oss</t>
  </si>
  <si>
    <t>Reusel-De Mierden</t>
  </si>
  <si>
    <t>Roosendaal</t>
  </si>
  <si>
    <t>Rucphen</t>
  </si>
  <si>
    <t>Sint-Michielsgestel</t>
  </si>
  <si>
    <t>Someren</t>
  </si>
  <si>
    <t>Son en Breugel</t>
  </si>
  <si>
    <t>Steenbergen</t>
  </si>
  <si>
    <t>Tilburg</t>
  </si>
  <si>
    <t>Valkenswaard</t>
  </si>
  <si>
    <t>Veldhoven</t>
  </si>
  <si>
    <t>Vught</t>
  </si>
  <si>
    <t>Waalre</t>
  </si>
  <si>
    <t>Waalwijk</t>
  </si>
  <si>
    <t>Woensdrecht</t>
  </si>
  <si>
    <t>Zundert</t>
  </si>
  <si>
    <t>Beek</t>
  </si>
  <si>
    <t>Beekdaelen</t>
  </si>
  <si>
    <t>Beesel</t>
  </si>
  <si>
    <t>Brunssum</t>
  </si>
  <si>
    <t>Echt-Susteren</t>
  </si>
  <si>
    <t>Eijsden-Margraten</t>
  </si>
  <si>
    <t>Gennep</t>
  </si>
  <si>
    <t>Gulpen-Wittem</t>
  </si>
  <si>
    <t>Heerlen</t>
  </si>
  <si>
    <t>Kerkrade</t>
  </si>
  <si>
    <t>Landgraaf</t>
  </si>
  <si>
    <t>Leudal</t>
  </si>
  <si>
    <t>Maasgouw</t>
  </si>
  <si>
    <t>Maastricht</t>
  </si>
  <si>
    <t>Meerssen</t>
  </si>
  <si>
    <t>Mook en Middelaar</t>
  </si>
  <si>
    <t>Nederweert</t>
  </si>
  <si>
    <t>Peel en Maas</t>
  </si>
  <si>
    <t>Roerdalen</t>
  </si>
  <si>
    <t>Roermond</t>
  </si>
  <si>
    <t>Simpelveld</t>
  </si>
  <si>
    <t>Sittard-Geleen</t>
  </si>
  <si>
    <t>Stein</t>
  </si>
  <si>
    <t>Vaals</t>
  </si>
  <si>
    <t>Valkenburg aan de Geul</t>
  </si>
  <si>
    <t>Venlo</t>
  </si>
  <si>
    <t>Venray</t>
  </si>
  <si>
    <t>Voerendaal</t>
  </si>
  <si>
    <t>Weert</t>
  </si>
  <si>
    <t>* Voorlopige cijfers</t>
  </si>
  <si>
    <t>De kleinste lokale bestuurseenheid, vastgesteld door de Staten Generaal. Per 1 januari 2023 telt Nederland 342 gemeenten.</t>
  </si>
  <si>
    <t>Moeders naar kindertal per gemeente, 1 januari 2023*</t>
  </si>
  <si>
    <t>Vrouwen die op 1 januari 2023 inwoner zijn van Nederland en een of meer kinderen hebben.</t>
  </si>
  <si>
    <t>6 of meer</t>
  </si>
  <si>
    <t>Kindertal</t>
  </si>
  <si>
    <t>Gemeentecode</t>
  </si>
  <si>
    <t>Gemeentenaam</t>
  </si>
  <si>
    <t>GM0014</t>
  </si>
  <si>
    <t>GM0034</t>
  </si>
  <si>
    <t>GM0037</t>
  </si>
  <si>
    <t>GM0047</t>
  </si>
  <si>
    <t>GM0050</t>
  </si>
  <si>
    <t>GM0059</t>
  </si>
  <si>
    <t>GM0060</t>
  </si>
  <si>
    <t>GM0072</t>
  </si>
  <si>
    <t>GM0074</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</si>
  <si>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</si>
  <si>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</si>
  <si>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</si>
  <si>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</si>
  <si>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</si>
  <si>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</si>
  <si>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</si>
  <si>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</si>
  <si>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</si>
  <si>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</si>
  <si>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</si>
  <si>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</si>
  <si>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</si>
  <si>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</si>
  <si>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</si>
  <si>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</si>
  <si>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</si>
  <si>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</si>
  <si>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</si>
  <si>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</si>
  <si>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</si>
  <si>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</si>
  <si>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</si>
  <si>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</si>
  <si>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</si>
  <si>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</si>
  <si>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</si>
  <si>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</si>
  <si>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</si>
  <si>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</si>
  <si>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</si>
  <si>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</si>
  <si>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</si>
  <si>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</si>
  <si>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</si>
  <si>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</si>
  <si>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</si>
  <si>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</si>
  <si>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</si>
  <si>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</si>
  <si>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</si>
  <si>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</si>
  <si>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</si>
  <si>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</si>
  <si>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</si>
  <si>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</si>
  <si>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</si>
  <si>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</si>
  <si>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</si>
  <si>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</si>
  <si>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</si>
  <si>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</si>
  <si>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</si>
  <si>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</si>
  <si>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</si>
  <si>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</si>
  <si>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</si>
  <si>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</si>
  <si>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</si>
  <si>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</si>
  <si>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</si>
  <si>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</si>
  <si>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</si>
  <si>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</si>
  <si>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</si>
  <si>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</si>
  <si>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</si>
  <si>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</si>
  <si>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</si>
  <si>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</si>
  <si>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</si>
  <si>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</si>
  <si>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</si>
  <si>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</si>
  <si>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</si>
  <si>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</si>
  <si>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</si>
  <si>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</si>
  <si>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</si>
  <si>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</si>
  <si>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</si>
  <si>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</si>
  <si>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</si>
  <si>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</si>
  <si>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</si>
  <si>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</si>
  <si>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</si>
  <si>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</si>
  <si>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</si>
  <si>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</si>
  <si>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</si>
  <si>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</si>
  <si>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</si>
  <si>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</si>
  <si>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</si>
  <si>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</si>
  <si>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</si>
  <si>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</si>
  <si>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GM0373</t>
  </si>
  <si>
    <t>GM0375</t>
  </si>
  <si>
    <t>GM0376</t>
  </si>
  <si>
    <t>GM0377</t>
  </si>
  <si>
    <t>GM0383</t>
  </si>
  <si>
    <t>GM0384</t>
  </si>
  <si>
    <t>GM0385</t>
  </si>
  <si>
    <t>GM0388</t>
  </si>
  <si>
    <t>GM0392</t>
  </si>
  <si>
    <t>GM0394</t>
  </si>
  <si>
    <t>GM0396</t>
  </si>
  <si>
    <t>GM0397</t>
  </si>
  <si>
    <t>GM0399</t>
  </si>
  <si>
    <t>GM0400</t>
  </si>
  <si>
    <t>GM0402</t>
  </si>
  <si>
    <t>GM0405</t>
  </si>
  <si>
    <t>GM0406</t>
  </si>
  <si>
    <t>GM0415</t>
  </si>
  <si>
    <t>GM0417</t>
  </si>
  <si>
    <t>GM0420</t>
  </si>
  <si>
    <t>GM0431</t>
  </si>
  <si>
    <t>GM0432</t>
  </si>
  <si>
    <t>GM0437</t>
  </si>
  <si>
    <t>GM0439</t>
  </si>
  <si>
    <t>GM0441</t>
  </si>
  <si>
    <t>GM0448</t>
  </si>
  <si>
    <t>GM0450</t>
  </si>
  <si>
    <t>GM0451</t>
  </si>
  <si>
    <t>GM0453</t>
  </si>
  <si>
    <t>GM0473</t>
  </si>
  <si>
    <t>GM0479</t>
  </si>
  <si>
    <t>GM0482</t>
  </si>
  <si>
    <t>GM0484</t>
  </si>
  <si>
    <t>GM0489</t>
  </si>
  <si>
    <t>GM0498</t>
  </si>
  <si>
    <t>GM0502</t>
  </si>
  <si>
    <t>GM0503</t>
  </si>
  <si>
    <t>GM0505</t>
  </si>
  <si>
    <t>GM0512</t>
  </si>
  <si>
    <t>GM0513</t>
  </si>
  <si>
    <t>GM0518</t>
  </si>
  <si>
    <t>GM0523</t>
  </si>
  <si>
    <t>GM0531</t>
  </si>
  <si>
    <t>StedeBroec</t>
  </si>
  <si>
    <t>GM0532</t>
  </si>
  <si>
    <t>GM0534</t>
  </si>
  <si>
    <t>GM0537</t>
  </si>
  <si>
    <t>GM0542</t>
  </si>
  <si>
    <t>GM0546</t>
  </si>
  <si>
    <t>GM0547</t>
  </si>
  <si>
    <t>GM0553</t>
  </si>
  <si>
    <t>GM0556</t>
  </si>
  <si>
    <t>GM0569</t>
  </si>
  <si>
    <t>GM0575</t>
  </si>
  <si>
    <t>GM0579</t>
  </si>
  <si>
    <t>GM0589</t>
  </si>
  <si>
    <t>GM0590</t>
  </si>
  <si>
    <t>GM0597</t>
  </si>
  <si>
    <t>GM0599</t>
  </si>
  <si>
    <t>GM0603</t>
  </si>
  <si>
    <t>GM0606</t>
  </si>
  <si>
    <t>GM0610</t>
  </si>
  <si>
    <t>GM0613</t>
  </si>
  <si>
    <t>GM0622</t>
  </si>
  <si>
    <t>GM0626</t>
  </si>
  <si>
    <t>GM0627</t>
  </si>
  <si>
    <t>GM0629</t>
  </si>
  <si>
    <t>GM0632</t>
  </si>
  <si>
    <t>GM0637</t>
  </si>
  <si>
    <t>GM0638</t>
  </si>
  <si>
    <t>GM0642</t>
  </si>
  <si>
    <t>GM0654</t>
  </si>
  <si>
    <t>GM0664</t>
  </si>
  <si>
    <t>GM0668</t>
  </si>
  <si>
    <t>GM0677</t>
  </si>
  <si>
    <t>GM0678</t>
  </si>
  <si>
    <t>GM0687</t>
  </si>
  <si>
    <t>GM0703</t>
  </si>
  <si>
    <t>GM0715</t>
  </si>
  <si>
    <t>GM0716</t>
  </si>
  <si>
    <t>GM0717</t>
  </si>
  <si>
    <t>GM0718</t>
  </si>
  <si>
    <t>GM0736</t>
  </si>
  <si>
    <t>GM0737</t>
  </si>
  <si>
    <t>GM0743</t>
  </si>
  <si>
    <t>GM0744</t>
  </si>
  <si>
    <t>GM0748</t>
  </si>
  <si>
    <t>GM0753</t>
  </si>
  <si>
    <t>GM0755</t>
  </si>
  <si>
    <t>GM0757</t>
  </si>
  <si>
    <t>GM0758</t>
  </si>
  <si>
    <t>GM0762</t>
  </si>
  <si>
    <t>GM0765</t>
  </si>
  <si>
    <t>GM0766</t>
  </si>
  <si>
    <t>GM0770</t>
  </si>
  <si>
    <t>GM0772</t>
  </si>
  <si>
    <t>GM0777</t>
  </si>
  <si>
    <t>GM0779</t>
  </si>
  <si>
    <t>GM0784</t>
  </si>
  <si>
    <t>GM0785</t>
  </si>
  <si>
    <t>GM0794</t>
  </si>
  <si>
    <t>GM0796</t>
  </si>
  <si>
    <t>GM0797</t>
  </si>
  <si>
    <t>GM0798</t>
  </si>
  <si>
    <t>GM0809</t>
  </si>
  <si>
    <t>GM0820</t>
  </si>
  <si>
    <t>GM0823</t>
  </si>
  <si>
    <t>GM0824</t>
  </si>
  <si>
    <t>GM0826</t>
  </si>
  <si>
    <t>GM0828</t>
  </si>
  <si>
    <t>GM0840</t>
  </si>
  <si>
    <t>GM0845</t>
  </si>
  <si>
    <t>GM0847</t>
  </si>
  <si>
    <t>GM0848</t>
  </si>
  <si>
    <t>GM0851</t>
  </si>
  <si>
    <t>GM0852</t>
  </si>
  <si>
    <t>GM0855</t>
  </si>
  <si>
    <t>GM0858</t>
  </si>
  <si>
    <t>GM0861</t>
  </si>
  <si>
    <t>GM0865</t>
  </si>
  <si>
    <t>GM0866</t>
  </si>
  <si>
    <t>GM0867</t>
  </si>
  <si>
    <t>GM0873</t>
  </si>
  <si>
    <t>GM0879</t>
  </si>
  <si>
    <t>GM0880</t>
  </si>
  <si>
    <t>GM0882</t>
  </si>
  <si>
    <t>GM0888</t>
  </si>
  <si>
    <t>GM0889</t>
  </si>
  <si>
    <t>Bergen(L.)</t>
  </si>
  <si>
    <t>GM0893</t>
  </si>
  <si>
    <t>GM0899</t>
  </si>
  <si>
    <t>GM0907</t>
  </si>
  <si>
    <t>GM0917</t>
  </si>
  <si>
    <t>GM0928</t>
  </si>
  <si>
    <t>GM0935</t>
  </si>
  <si>
    <t>GM0938</t>
  </si>
  <si>
    <t>GM0944</t>
  </si>
  <si>
    <t>GM0946</t>
  </si>
  <si>
    <t>GM0957</t>
  </si>
  <si>
    <t>GM0965</t>
  </si>
  <si>
    <t>GM0971</t>
  </si>
  <si>
    <t>GM0981</t>
  </si>
  <si>
    <t>GM0983</t>
  </si>
  <si>
    <t>GM0984</t>
  </si>
  <si>
    <t>GM0986</t>
  </si>
  <si>
    <t>GM0988</t>
  </si>
  <si>
    <t>GM0994</t>
  </si>
  <si>
    <t>GM0995</t>
  </si>
  <si>
    <t>HorstaandeMaas</t>
  </si>
  <si>
    <t>GM1507</t>
  </si>
  <si>
    <t>GM1509</t>
  </si>
  <si>
    <t>GM1525</t>
  </si>
  <si>
    <t>GM1581</t>
  </si>
  <si>
    <t>GM1586</t>
  </si>
  <si>
    <t>GM1598</t>
  </si>
  <si>
    <t>GM1621</t>
  </si>
  <si>
    <t>GM1640</t>
  </si>
  <si>
    <t>GM1641</t>
  </si>
  <si>
    <t>GM1652</t>
  </si>
  <si>
    <t>GM1655</t>
  </si>
  <si>
    <t>GM1658</t>
  </si>
  <si>
    <t>GM1659</t>
  </si>
  <si>
    <t>GM1667</t>
  </si>
  <si>
    <t>GM1669</t>
  </si>
  <si>
    <t>GM1674</t>
  </si>
  <si>
    <t>GM1676</t>
  </si>
  <si>
    <t>GM1680</t>
  </si>
  <si>
    <t>GM1681</t>
  </si>
  <si>
    <t>GM1690</t>
  </si>
  <si>
    <t>GM1695</t>
  </si>
  <si>
    <t>GM1696</t>
  </si>
  <si>
    <t>GM1699</t>
  </si>
  <si>
    <t>GM1700</t>
  </si>
  <si>
    <t>GM1701</t>
  </si>
  <si>
    <t>GM1705</t>
  </si>
  <si>
    <t>GM1706</t>
  </si>
  <si>
    <t>GM1708</t>
  </si>
  <si>
    <t>GM1709</t>
  </si>
  <si>
    <t>GM1711</t>
  </si>
  <si>
    <t>GM1714</t>
  </si>
  <si>
    <t>GM1719</t>
  </si>
  <si>
    <t>GM1721</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</si>
  <si>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</si>
  <si>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</si>
  <si>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</si>
  <si>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</si>
  <si>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</si>
  <si>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</si>
  <si>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</si>
  <si>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</si>
  <si>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</si>
  <si>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</si>
  <si>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</si>
  <si>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</si>
  <si>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</si>
  <si>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</si>
  <si>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</si>
  <si>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</si>
  <si>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</si>
  <si>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</si>
  <si>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</si>
  <si>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</si>
  <si>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</si>
  <si>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</si>
  <si>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</si>
  <si>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</si>
  <si>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</si>
  <si>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</si>
  <si>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</si>
  <si>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</si>
  <si>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</si>
  <si>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</si>
  <si>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</si>
  <si>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</si>
  <si>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GM1930</t>
  </si>
  <si>
    <t>GM1931</t>
  </si>
  <si>
    <t>GM1940</t>
  </si>
  <si>
    <t>GM1942</t>
  </si>
  <si>
    <t>GM1945</t>
  </si>
  <si>
    <t>GM1948</t>
  </si>
  <si>
    <t>GM1949</t>
  </si>
  <si>
    <t>GM1950</t>
  </si>
  <si>
    <t>GM1952</t>
  </si>
  <si>
    <t>GM1954</t>
  </si>
  <si>
    <t>GM1955</t>
  </si>
  <si>
    <t>GM1959</t>
  </si>
  <si>
    <t>WestBetuwe</t>
  </si>
  <si>
    <t>GM1960</t>
  </si>
  <si>
    <t>GM1961</t>
  </si>
  <si>
    <t>GM1963</t>
  </si>
  <si>
    <t>GM1966</t>
  </si>
  <si>
    <t>GM1969</t>
  </si>
  <si>
    <t>Noardeast-FryslÃ¢n</t>
  </si>
  <si>
    <t>GM1970</t>
  </si>
  <si>
    <t>GM1978</t>
  </si>
  <si>
    <t>GM1979</t>
  </si>
  <si>
    <t>GM1980</t>
  </si>
  <si>
    <t>GM1982</t>
  </si>
  <si>
    <t>GM1991</t>
  </si>
  <si>
    <t>GM1992</t>
  </si>
  <si>
    <t>Aantal</t>
  </si>
  <si>
    <t>4 900 193</t>
  </si>
  <si>
    <t>1 020 964</t>
  </si>
  <si>
    <t>2 447 622</t>
  </si>
  <si>
    <t>1  005 810</t>
  </si>
  <si>
    <t>283 822</t>
  </si>
  <si>
    <t>82 324</t>
  </si>
  <si>
    <t>59 651</t>
  </si>
  <si>
    <t>Súdwest Fryslân</t>
  </si>
  <si>
    <t>Nuenen, Gerwenen Nederwetten</t>
  </si>
  <si>
    <t>'s-Hertogenbosch</t>
  </si>
  <si>
    <t>'s-Gravenhage</t>
  </si>
  <si>
    <t>Bergen (NH.)</t>
  </si>
  <si>
    <t>Mei, 2023</t>
  </si>
  <si>
    <t>Moeders naar leeftijd en kindertal, 1 januari 2023*</t>
  </si>
  <si>
    <t>Jonger dan 20</t>
  </si>
  <si>
    <t>Leeftijd</t>
  </si>
  <si>
    <t>Ouder dan 90</t>
  </si>
  <si>
    <t>Moeders naar kindertal, leeftijd en gemeente, 1 januari 2023</t>
  </si>
  <si>
    <t>Deze tabel bevat cijfers over moeders in de Nederlandse bevolking, uitgesplitst naar kindertal per gemeente en kindertal naar leeftijd. De cijfers zijn gemaakt op basis van de voorlopige bevolking per gemeente op 1 januari 2023 en het aantal kinderen dat zij op dat moment hadden.</t>
  </si>
  <si>
    <t xml:space="preserve">Leeftijd </t>
  </si>
  <si>
    <t xml:space="preserve">Het aantal gehele jaren dat op 1 januari 2023  is verstreken sinds de geboortedatum.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</si>
</sst>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u/>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2">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2" borderId="0" xfId="0" applyFont="1" applyFill="1"/>
    <xf numFmtId="49" fontId="4" fillId="2" borderId="0" xfId="0" applyNumberFormat="1" applyFont="1" applyFill="1" applyAlignment="1">
      <alignment horizontal="left"/>
    </xf>
    <xf numFmtId="43" fontId="0" fillId="2" borderId="0" xfId="1"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3" fillId="3" borderId="0" xfId="4" applyFont="1" applyFill="1" applyBorder="1"/>
    <xf numFmtId="0" fontId="14" fillId="3" borderId="0" xfId="4" applyFont="1" applyFill="1" applyBorder="1"/>
    <xf numFmtId="0" fontId="13" fillId="3" borderId="1" xfId="4" applyFont="1" applyFill="1" applyBorder="1"/>
    <xf numFmtId="0" fontId="14" fillId="3" borderId="1" xfId="4" applyFont="1" applyFill="1" applyBorder="1"/>
    <xf numFmtId="0" fontId="14" fillId="3" borderId="0" xfId="4" applyFont="1" applyFill="1"/>
    <xf numFmtId="0" fontId="14" fillId="3" borderId="0" xfId="4" applyFont="1" applyFill="1" applyBorder="1" applyAlignment="1">
      <alignment horizontal="righ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2" xfId="13" applyFont="1" applyFill="1" applyBorder="1" applyAlignment="1">
      <alignment horizontal="left" vertical="top" wrapText="1"/>
    </xf>
    <xf numFmtId="0" fontId="4" fillId="2" borderId="4" xfId="13" applyFont="1" applyFill="1" applyBorder="1" applyAlignment="1">
      <alignment horizontal="left" vertical="top" wrapText="1"/>
    </xf>
    <xf numFmtId="0" fontId="4" fillId="2" borderId="4" xfId="12" applyFont="1" applyFill="1" applyBorder="1" applyAlignment="1">
      <alignment horizontal="left" vertical="top" wrapText="1"/>
    </xf>
    <xf numFmtId="0" fontId="4" fillId="2" borderId="6" xfId="13" applyFont="1" applyFill="1" applyBorder="1" applyAlignment="1">
      <alignment horizontal="left" vertical="top" wrapText="1"/>
    </xf>
    <xf numFmtId="0" fontId="9"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2" fillId="3" borderId="7" xfId="0" applyFont="1" applyFill="1" applyBorder="1" applyAlignment="1">
      <alignment horizontal="left" vertical="top" wrapText="1"/>
    </xf>
    <xf numFmtId="49" fontId="15" fillId="3" borderId="0" xfId="7" applyNumberFormat="1" applyFont="1" applyFill="1" applyBorder="1" applyAlignment="1">
      <alignment horizontal="left" vertical="top"/>
    </xf>
    <xf numFmtId="0" fontId="14" fillId="3" borderId="0" xfId="4" applyFont="1" applyFill="1" applyAlignment="1">
      <alignment vertical="top"/>
    </xf>
    <xf numFmtId="0" fontId="7" fillId="2" borderId="3"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2" borderId="0" xfId="12" applyFont="1" applyFill="1" applyBorder="1" applyAlignment="1">
      <alignment horizontal="justify" vertical="top" wrapText="1"/>
    </xf>
    <xf numFmtId="0" fontId="18" fillId="3" borderId="0" xfId="0" applyFont="1" applyFill="1" applyAlignment="1">
      <alignment horizontal="left" vertical="top" wrapText="1"/>
    </xf>
    <xf numFmtId="165" fontId="13" fillId="3" borderId="0" xfId="5" applyNumberFormat="1" applyFont="1" applyFill="1" applyBorder="1" applyAlignment="1">
      <alignment horizontal="right" vertical="center"/>
    </xf>
    <xf numFmtId="0" fontId="14" fillId="3" borderId="8" xfId="4" applyFont="1" applyFill="1" applyBorder="1"/>
    <xf numFmtId="0" fontId="14" fillId="3" borderId="8" xfId="4" applyFont="1" applyFill="1" applyBorder="1" applyAlignment="1">
      <alignment wrapText="1"/>
    </xf>
    <xf numFmtId="0" fontId="14" fillId="3" borderId="8" xfId="4" applyFont="1" applyFill="1" applyBorder="1" applyAlignment="1">
      <alignment horizontal="right"/>
    </xf>
    <xf numFmtId="0" fontId="17" fillId="2" borderId="0" xfId="0" applyFont="1" applyFill="1" applyBorder="1" applyAlignment="1">
      <alignment horizontal="left" vertical="top"/>
    </xf>
    <xf numFmtId="0" fontId="14" fillId="3" borderId="1" xfId="4" applyFont="1" applyFill="1" applyBorder="1" applyAlignment="1">
      <alignment horizontal="left" vertical="top"/>
    </xf>
    <xf numFmtId="49" fontId="16" fillId="3" borderId="0" xfId="7" applyNumberFormat="1" applyFont="1" applyFill="1" applyBorder="1" applyAlignment="1">
      <alignment horizontal="left" vertical="top" wrapText="1"/>
    </xf>
    <xf numFmtId="0" fontId="15" fillId="3" borderId="0" xfId="7" applyNumberFormat="1" applyFont="1" applyFill="1" applyBorder="1" applyAlignment="1">
      <alignment horizontal="left" vertical="top"/>
    </xf>
    <xf numFmtId="1" fontId="14" fillId="3" borderId="0" xfId="9" applyNumberFormat="1" applyFont="1" applyFill="1" applyBorder="1" applyAlignment="1">
      <alignment horizontal="right" vertical="center"/>
    </xf>
    <xf numFmtId="164" fontId="13" fillId="3" borderId="0" xfId="6" applyNumberFormat="1" applyFont="1" applyFill="1" applyBorder="1" applyAlignment="1">
      <alignment horizontal="right" vertical="center"/>
    </xf>
    <xf numFmtId="49" fontId="15" fillId="3" borderId="1" xfId="7" applyNumberFormat="1" applyFont="1" applyFill="1" applyBorder="1" applyAlignment="1">
      <alignment horizontal="left" vertical="top"/>
    </xf>
    <xf numFmtId="1" fontId="14" fillId="3" borderId="1" xfId="9" applyNumberFormat="1" applyFont="1" applyFill="1" applyBorder="1" applyAlignment="1">
      <alignment horizontal="right" vertical="center"/>
    </xf>
    <xf numFmtId="49" fontId="15" fillId="3" borderId="0" xfId="7" quotePrefix="1" applyNumberFormat="1" applyFont="1" applyFill="1" applyBorder="1" applyAlignment="1">
      <alignment horizontal="left" vertical="top"/>
    </xf>
    <xf numFmtId="0" fontId="5" fillId="3" borderId="0" xfId="4" applyFont="1" applyFill="1" applyAlignment="1">
      <alignment horizontal="left" vertical="top"/>
    </xf>
    <xf numFmtId="0" fontId="13" fillId="3" borderId="0" xfId="4" applyFont="1" applyFill="1" applyBorder="1" applyAlignment="1">
      <alignment vertical="top"/>
    </xf>
    <xf numFmtId="0" fontId="13" fillId="3" borderId="0" xfId="4" applyFont="1" applyFill="1" applyBorder="1" applyAlignment="1">
      <alignment horizontal="right"/>
    </xf>
    <xf numFmtId="0" fontId="14" fillId="3" borderId="0" xfId="4" applyFont="1" applyFill="1" applyAlignment="1">
      <alignment horizontal="left" vertical="top"/>
    </xf>
    <xf numFmtId="0" fontId="18" fillId="2" borderId="0" xfId="0" applyFont="1" applyFill="1" applyAlignment="1">
      <alignment horizontal="left" vertical="top"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9"/>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 ht="15.6" x14ac:dyDescent="0.3">
      <c r="A3" s="1" t="s">
        <v>730</v>
      </c>
    </row>
    <row r="4" spans="1:1" ht="15.6" x14ac:dyDescent="0.3">
      <c r="A4" s="1"/>
    </row>
    <row r="5" spans="1:1" ht="15.6" x14ac:dyDescent="0.3">
      <c r="A5" s="4"/>
    </row>
    <row r="7" spans="1:1" x14ac:dyDescent="0.25">
      <c r="A7" s="2"/>
    </row>
    <row r="14" spans="1:1" s="8" customFormat="1" x14ac:dyDescent="0.25"/>
    <row r="15" spans="1:1" s="8" customFormat="1" x14ac:dyDescent="0.25"/>
    <row r="16" spans="1:1" s="8" customFormat="1" x14ac:dyDescent="0.25"/>
    <row r="17" s="8" customFormat="1" x14ac:dyDescent="0.25"/>
    <row r="18" s="8" customFormat="1" x14ac:dyDescent="0.25"/>
    <row r="19" s="8" customFormat="1" x14ac:dyDescent="0.25"/>
    <row r="38" spans="1:1" x14ac:dyDescent="0.25">
      <c r="A38" s="6" t="s">
        <v>13</v>
      </c>
    </row>
    <row r="39" spans="1:1" x14ac:dyDescent="0.25">
      <c r="A39" s="7" t="s">
        <v>725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21"/>
  <sheetViews>
    <sheetView zoomScaleNormal="100" workbookViewId="0"/>
  </sheetViews>
  <sheetFormatPr defaultColWidth="9.109375" defaultRowHeight="13.2" x14ac:dyDescent="0.25"/>
  <cols>
    <col min="1" max="1" width="99" style="15" customWidth="1"/>
    <col min="2" max="2" width="9.109375" style="3" customWidth="1"/>
    <col min="3" max="16384" width="9.109375" style="3"/>
  </cols>
  <sheetData>
    <row r="1" spans="1:4" ht="15.6" x14ac:dyDescent="0.25">
      <c r="A1" s="12" t="s">
        <v>11</v>
      </c>
    </row>
    <row r="3" spans="1:4" ht="13.8" x14ac:dyDescent="0.25">
      <c r="A3" s="13" t="s">
        <v>2</v>
      </c>
    </row>
    <row r="4" spans="1:4" ht="4.5" customHeight="1" x14ac:dyDescent="0.25">
      <c r="A4" s="13"/>
    </row>
    <row r="5" spans="1:4" ht="39.6" x14ac:dyDescent="0.25">
      <c r="A5" s="10" t="s">
        <v>731</v>
      </c>
      <c r="D5"/>
    </row>
    <row r="6" spans="1:4" x14ac:dyDescent="0.25">
      <c r="A6" s="10"/>
    </row>
    <row r="7" spans="1:4" ht="13.8" x14ac:dyDescent="0.25">
      <c r="A7" s="13" t="s">
        <v>1</v>
      </c>
    </row>
    <row r="8" spans="1:4" ht="3.75" customHeight="1" x14ac:dyDescent="0.25">
      <c r="A8" s="13"/>
    </row>
    <row r="9" spans="1:4" ht="25.5" customHeight="1" x14ac:dyDescent="0.25">
      <c r="A9" s="10" t="s">
        <v>360</v>
      </c>
    </row>
    <row r="10" spans="1:4" ht="12.75" customHeight="1" x14ac:dyDescent="0.25">
      <c r="A10" s="14"/>
    </row>
    <row r="11" spans="1:4" ht="15.75" customHeight="1" x14ac:dyDescent="0.25">
      <c r="A11" s="9" t="s">
        <v>25</v>
      </c>
    </row>
    <row r="12" spans="1:4" ht="4.5" customHeight="1" x14ac:dyDescent="0.25">
      <c r="A12" s="9"/>
    </row>
    <row r="13" spans="1:4" x14ac:dyDescent="0.25">
      <c r="A13" s="43" t="s">
        <v>20</v>
      </c>
      <c r="B13" s="5"/>
    </row>
    <row r="14" spans="1:4" x14ac:dyDescent="0.25">
      <c r="A14" s="11" t="s">
        <v>21</v>
      </c>
      <c r="B14" s="5"/>
    </row>
    <row r="15" spans="1:4" ht="52.8" x14ac:dyDescent="0.25">
      <c r="A15" s="10" t="s">
        <v>22</v>
      </c>
    </row>
    <row r="16" spans="1:4" ht="43.8" customHeight="1" x14ac:dyDescent="0.25">
      <c r="A16" s="11" t="s">
        <v>23</v>
      </c>
    </row>
    <row r="17" spans="1:1" ht="4.5" customHeight="1" x14ac:dyDescent="0.25">
      <c r="A17" s="9"/>
    </row>
    <row r="18" spans="1:1" x14ac:dyDescent="0.25">
      <c r="A18" s="43" t="s">
        <v>24</v>
      </c>
    </row>
    <row r="19" spans="1:1" ht="31.2" customHeight="1" x14ac:dyDescent="0.25">
      <c r="A19" s="11" t="s">
        <v>358</v>
      </c>
    </row>
    <row r="20" spans="1:1" x14ac:dyDescent="0.25">
      <c r="A20" s="61" t="s">
        <v>732</v>
      </c>
    </row>
    <row r="21" spans="1:1" ht="26.4" customHeight="1" x14ac:dyDescent="0.25">
      <c r="A21" s="10" t="s">
        <v>733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heetViews>
  <sheetFormatPr defaultColWidth="19.109375" defaultRowHeight="13.2" x14ac:dyDescent="0.25"/>
  <cols>
    <col min="1" max="1" width="27.6640625" style="36" customWidth="1"/>
    <col min="2" max="2" width="99" style="28" customWidth="1"/>
    <col min="3" max="16384" width="19.109375" style="29"/>
  </cols>
  <sheetData>
    <row r="1" spans="1:10" ht="15.6" x14ac:dyDescent="0.25">
      <c r="A1" s="27" t="s">
        <v>3</v>
      </c>
    </row>
    <row r="2" spans="1:10" ht="15.6" x14ac:dyDescent="0.25">
      <c r="A2" s="27"/>
    </row>
    <row r="3" spans="1:10" x14ac:dyDescent="0.25">
      <c r="A3" s="30" t="s">
        <v>6</v>
      </c>
      <c r="B3" s="40" t="s">
        <v>14</v>
      </c>
    </row>
    <row r="4" spans="1:10" ht="48" customHeight="1" x14ac:dyDescent="0.25">
      <c r="A4" s="31" t="s">
        <v>7</v>
      </c>
      <c r="B4" s="41" t="s">
        <v>19</v>
      </c>
    </row>
    <row r="5" spans="1:10" ht="45" customHeight="1" x14ac:dyDescent="0.25">
      <c r="A5" s="31"/>
      <c r="B5" s="41" t="s">
        <v>18</v>
      </c>
    </row>
    <row r="6" spans="1:10" x14ac:dyDescent="0.25">
      <c r="A6" s="31" t="s">
        <v>8</v>
      </c>
      <c r="B6" s="41" t="s">
        <v>15</v>
      </c>
    </row>
    <row r="7" spans="1:10" x14ac:dyDescent="0.25">
      <c r="A7" s="31" t="s">
        <v>9</v>
      </c>
      <c r="B7" s="41" t="s">
        <v>16</v>
      </c>
    </row>
    <row r="8" spans="1:10" x14ac:dyDescent="0.25">
      <c r="A8" s="32" t="s">
        <v>10</v>
      </c>
      <c r="B8" s="41" t="s">
        <v>17</v>
      </c>
    </row>
    <row r="9" spans="1:10" x14ac:dyDescent="0.25">
      <c r="A9" s="33"/>
      <c r="B9" s="37"/>
    </row>
    <row r="10" spans="1:10" ht="13.8" x14ac:dyDescent="0.25">
      <c r="A10" s="34"/>
    </row>
    <row r="11" spans="1:10" x14ac:dyDescent="0.25">
      <c r="A11" s="32"/>
      <c r="B11" s="42"/>
      <c r="C11" s="35"/>
      <c r="D11" s="35"/>
      <c r="E11" s="35"/>
      <c r="F11" s="35"/>
      <c r="G11" s="35"/>
      <c r="H11" s="35"/>
      <c r="I11" s="35"/>
      <c r="J11" s="3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zoomScaleNormal="100" zoomScaleSheetLayoutView="100" workbookViewId="0"/>
  </sheetViews>
  <sheetFormatPr defaultColWidth="9.109375" defaultRowHeight="10.199999999999999" x14ac:dyDescent="0.2"/>
  <cols>
    <col min="1" max="1" width="11.44140625" style="17" customWidth="1"/>
    <col min="2" max="2" width="19.5546875" style="20" customWidth="1"/>
    <col min="3" max="3" width="8.44140625" style="20" customWidth="1"/>
    <col min="4" max="4" width="9" style="17" customWidth="1"/>
    <col min="5" max="16384" width="9.109375" style="17"/>
  </cols>
  <sheetData>
    <row r="1" spans="1:9" ht="11.25" customHeight="1" x14ac:dyDescent="0.2">
      <c r="A1" s="16" t="s">
        <v>0</v>
      </c>
      <c r="B1" s="17"/>
    </row>
    <row r="2" spans="1:9" ht="11.25" customHeight="1" x14ac:dyDescent="0.2">
      <c r="A2" s="18" t="s">
        <v>359</v>
      </c>
      <c r="B2" s="19"/>
      <c r="C2" s="19"/>
      <c r="D2" s="19"/>
      <c r="E2" s="19"/>
      <c r="F2" s="19"/>
      <c r="G2" s="19"/>
      <c r="H2" s="19"/>
      <c r="I2" s="19"/>
    </row>
    <row r="3" spans="1:9" ht="11.25" customHeight="1" x14ac:dyDescent="0.2">
      <c r="A3" s="45"/>
      <c r="B3" s="18"/>
      <c r="C3" s="19"/>
      <c r="D3" s="47" t="s">
        <v>362</v>
      </c>
      <c r="E3" s="45"/>
      <c r="F3" s="45"/>
      <c r="G3" s="45"/>
      <c r="H3" s="45"/>
      <c r="I3" s="45"/>
    </row>
    <row r="4" spans="1:9" ht="11.25" customHeight="1" x14ac:dyDescent="0.2">
      <c r="A4" s="45"/>
      <c r="B4" s="19"/>
      <c r="C4" s="49" t="s">
        <v>4</v>
      </c>
      <c r="D4" s="46">
        <v>1</v>
      </c>
      <c r="E4" s="45">
        <v>2</v>
      </c>
      <c r="F4" s="45">
        <v>3</v>
      </c>
      <c r="G4" s="45">
        <v>4</v>
      </c>
      <c r="H4" s="45">
        <v>5</v>
      </c>
      <c r="I4" s="47" t="s">
        <v>361</v>
      </c>
    </row>
    <row r="5" spans="1:9" ht="11.25" customHeight="1" x14ac:dyDescent="0.2">
      <c r="B5" s="17"/>
      <c r="C5" s="17"/>
      <c r="D5" s="21"/>
    </row>
    <row r="6" spans="1:9" ht="11.25" customHeight="1" x14ac:dyDescent="0.2">
      <c r="B6" s="17"/>
      <c r="C6" s="48" t="s">
        <v>712</v>
      </c>
      <c r="D6" s="21"/>
    </row>
    <row r="7" spans="1:9" ht="11.25" customHeight="1" x14ac:dyDescent="0.2">
      <c r="B7" s="17"/>
      <c r="C7" s="17"/>
    </row>
    <row r="8" spans="1:9" ht="11.25" customHeight="1" x14ac:dyDescent="0.2">
      <c r="A8" s="26" t="s">
        <v>4</v>
      </c>
      <c r="B8" s="17"/>
      <c r="C8" s="16" t="s">
        <v>713</v>
      </c>
      <c r="D8" s="59" t="s">
        <v>714</v>
      </c>
      <c r="E8" s="59" t="s">
        <v>715</v>
      </c>
      <c r="F8" s="59" t="s">
        <v>716</v>
      </c>
      <c r="G8" s="59" t="s">
        <v>717</v>
      </c>
      <c r="H8" s="59" t="s">
        <v>718</v>
      </c>
      <c r="I8" s="59" t="s">
        <v>719</v>
      </c>
    </row>
    <row r="9" spans="1:9" ht="11.25" customHeight="1" x14ac:dyDescent="0.2">
      <c r="B9" s="26"/>
      <c r="C9" s="44"/>
      <c r="D9" s="53"/>
      <c r="E9" s="16"/>
      <c r="F9" s="16"/>
      <c r="G9" s="16"/>
      <c r="H9" s="16"/>
      <c r="I9" s="16"/>
    </row>
    <row r="10" spans="1:9" ht="11.25" customHeight="1" x14ac:dyDescent="0.2">
      <c r="A10" s="58" t="s">
        <v>363</v>
      </c>
      <c r="B10" s="50" t="s">
        <v>364</v>
      </c>
      <c r="C10" s="22"/>
      <c r="D10" s="23"/>
    </row>
    <row r="11" spans="1:9" ht="11.25" customHeight="1" x14ac:dyDescent="0.2">
      <c r="A11" s="17" t="s">
        <v>365</v>
      </c>
      <c r="B11" s="51" t="s">
        <v>12</v>
      </c>
      <c r="C11" s="52">
        <v>48196</v>
      </c>
      <c r="D11" s="17">
        <v>11415</v>
      </c>
      <c r="E11" s="17">
        <v>24009</v>
      </c>
      <c r="F11" s="17">
        <v>9138</v>
      </c>
      <c r="G11" s="17">
        <v>2469</v>
      </c>
      <c r="H11" s="17">
        <v>708</v>
      </c>
      <c r="I11" s="17">
        <v>457</v>
      </c>
    </row>
    <row r="12" spans="1:9" ht="11.25" customHeight="1" x14ac:dyDescent="0.2">
      <c r="A12" s="17" t="s">
        <v>366</v>
      </c>
      <c r="B12" s="38" t="s">
        <v>88</v>
      </c>
      <c r="C12" s="52">
        <v>60648</v>
      </c>
      <c r="D12" s="17">
        <v>16233</v>
      </c>
      <c r="E12" s="17">
        <v>29798</v>
      </c>
      <c r="F12" s="17">
        <v>10306</v>
      </c>
      <c r="G12" s="17">
        <v>2942</v>
      </c>
      <c r="H12" s="17">
        <v>885</v>
      </c>
      <c r="I12" s="17">
        <v>484</v>
      </c>
    </row>
    <row r="13" spans="1:9" ht="11.25" customHeight="1" x14ac:dyDescent="0.2">
      <c r="A13" s="17" t="s">
        <v>367</v>
      </c>
      <c r="B13" s="38" t="s">
        <v>31</v>
      </c>
      <c r="C13" s="52">
        <v>10138</v>
      </c>
      <c r="D13" s="17">
        <v>1896</v>
      </c>
      <c r="E13" s="17">
        <v>5230</v>
      </c>
      <c r="F13" s="17">
        <v>2051</v>
      </c>
      <c r="G13" s="17">
        <v>649</v>
      </c>
      <c r="H13" s="17">
        <v>171</v>
      </c>
      <c r="I13" s="17">
        <v>141</v>
      </c>
    </row>
    <row r="14" spans="1:9" ht="11.25" customHeight="1" x14ac:dyDescent="0.2">
      <c r="A14" s="17" t="s">
        <v>368</v>
      </c>
      <c r="B14" s="38" t="s">
        <v>32</v>
      </c>
      <c r="C14" s="52">
        <v>8516</v>
      </c>
      <c r="D14" s="17">
        <v>1664</v>
      </c>
      <c r="E14" s="17">
        <v>4632</v>
      </c>
      <c r="F14" s="17">
        <v>1621</v>
      </c>
      <c r="G14" s="17">
        <v>418</v>
      </c>
      <c r="H14" s="17">
        <v>124</v>
      </c>
      <c r="I14" s="17">
        <v>57</v>
      </c>
    </row>
    <row r="15" spans="1:9" ht="11.25" customHeight="1" x14ac:dyDescent="0.2">
      <c r="A15" s="17" t="s">
        <v>369</v>
      </c>
      <c r="B15" s="38" t="s">
        <v>93</v>
      </c>
      <c r="C15" s="52">
        <v>6557</v>
      </c>
      <c r="D15" s="17">
        <v>1282</v>
      </c>
      <c r="E15" s="17">
        <v>3261</v>
      </c>
      <c r="F15" s="17">
        <v>1490</v>
      </c>
      <c r="G15" s="17">
        <v>378</v>
      </c>
      <c r="H15" s="17">
        <v>101</v>
      </c>
      <c r="I15" s="17">
        <v>45</v>
      </c>
    </row>
    <row r="16" spans="1:9" ht="11.25" customHeight="1" x14ac:dyDescent="0.2">
      <c r="A16" s="17" t="s">
        <v>370</v>
      </c>
      <c r="B16" s="57" t="s">
        <v>35</v>
      </c>
      <c r="C16" s="52">
        <v>8507</v>
      </c>
      <c r="D16" s="17">
        <v>1132</v>
      </c>
      <c r="E16" s="17">
        <v>4011</v>
      </c>
      <c r="F16" s="17">
        <v>2275</v>
      </c>
      <c r="G16" s="17">
        <v>785</v>
      </c>
      <c r="H16" s="17">
        <v>193</v>
      </c>
      <c r="I16" s="17">
        <v>111</v>
      </c>
    </row>
    <row r="17" spans="1:9" ht="11.25" customHeight="1" x14ac:dyDescent="0.2">
      <c r="A17" s="17" t="s">
        <v>371</v>
      </c>
      <c r="B17" s="39" t="s">
        <v>36</v>
      </c>
      <c r="C17" s="52">
        <v>1057</v>
      </c>
      <c r="D17" s="17">
        <v>129</v>
      </c>
      <c r="E17" s="17">
        <v>442</v>
      </c>
      <c r="F17" s="17">
        <v>345</v>
      </c>
      <c r="G17" s="17">
        <v>108</v>
      </c>
      <c r="H17" s="17">
        <v>22</v>
      </c>
      <c r="I17" s="17">
        <v>11</v>
      </c>
    </row>
    <row r="18" spans="1:9" ht="11.25" customHeight="1" x14ac:dyDescent="0.2">
      <c r="A18" s="17" t="s">
        <v>372</v>
      </c>
      <c r="B18" s="38" t="s">
        <v>39</v>
      </c>
      <c r="C18" s="52">
        <v>4998</v>
      </c>
      <c r="D18" s="17">
        <v>852</v>
      </c>
      <c r="E18" s="17">
        <v>2487</v>
      </c>
      <c r="F18" s="17">
        <v>1207</v>
      </c>
      <c r="G18" s="17">
        <v>333</v>
      </c>
      <c r="H18" s="17">
        <v>85</v>
      </c>
      <c r="I18" s="17">
        <v>34</v>
      </c>
    </row>
    <row r="19" spans="1:9" ht="11.25" customHeight="1" x14ac:dyDescent="0.2">
      <c r="A19" s="17" t="s">
        <v>373</v>
      </c>
      <c r="B19" s="38" t="s">
        <v>40</v>
      </c>
      <c r="C19" s="52">
        <v>15443</v>
      </c>
      <c r="D19" s="17">
        <v>2449</v>
      </c>
      <c r="E19" s="17">
        <v>7984</v>
      </c>
      <c r="F19" s="17">
        <v>3711</v>
      </c>
      <c r="G19" s="17">
        <v>933</v>
      </c>
      <c r="H19" s="17">
        <v>234</v>
      </c>
      <c r="I19" s="17">
        <v>132</v>
      </c>
    </row>
    <row r="20" spans="1:9" ht="11.25" customHeight="1" x14ac:dyDescent="0.2">
      <c r="A20" s="17" t="s">
        <v>374</v>
      </c>
      <c r="B20" s="38" t="s">
        <v>41</v>
      </c>
      <c r="C20" s="52">
        <v>33334</v>
      </c>
      <c r="D20" s="17">
        <v>6416</v>
      </c>
      <c r="E20" s="17">
        <v>16705</v>
      </c>
      <c r="F20" s="17">
        <v>7479</v>
      </c>
      <c r="G20" s="17">
        <v>1946</v>
      </c>
      <c r="H20" s="17">
        <v>487</v>
      </c>
      <c r="I20" s="17">
        <v>301</v>
      </c>
    </row>
    <row r="21" spans="1:9" ht="11.25" customHeight="1" x14ac:dyDescent="0.2">
      <c r="A21" s="17" t="s">
        <v>375</v>
      </c>
      <c r="B21" s="38" t="s">
        <v>42</v>
      </c>
      <c r="C21" s="52">
        <v>7942</v>
      </c>
      <c r="D21" s="17">
        <v>1131</v>
      </c>
      <c r="E21" s="17">
        <v>4091</v>
      </c>
      <c r="F21" s="17">
        <v>1908</v>
      </c>
      <c r="G21" s="17">
        <v>583</v>
      </c>
      <c r="H21" s="17">
        <v>140</v>
      </c>
      <c r="I21" s="17">
        <v>89</v>
      </c>
    </row>
    <row r="22" spans="1:9" ht="11.25" customHeight="1" x14ac:dyDescent="0.2">
      <c r="A22" s="17" t="s">
        <v>376</v>
      </c>
      <c r="B22" s="38" t="s">
        <v>43</v>
      </c>
      <c r="C22" s="52">
        <v>8932</v>
      </c>
      <c r="D22" s="17">
        <v>1233</v>
      </c>
      <c r="E22" s="17">
        <v>4371</v>
      </c>
      <c r="F22" s="17">
        <v>2277</v>
      </c>
      <c r="G22" s="17">
        <v>735</v>
      </c>
      <c r="H22" s="17">
        <v>208</v>
      </c>
      <c r="I22" s="17">
        <v>108</v>
      </c>
    </row>
    <row r="23" spans="1:9" ht="11.25" customHeight="1" x14ac:dyDescent="0.2">
      <c r="A23" s="17" t="s">
        <v>377</v>
      </c>
      <c r="B23" s="38" t="s">
        <v>44</v>
      </c>
      <c r="C23" s="52">
        <v>264</v>
      </c>
      <c r="D23" s="17">
        <v>46</v>
      </c>
      <c r="E23" s="17">
        <v>131</v>
      </c>
      <c r="F23" s="17">
        <v>62</v>
      </c>
      <c r="G23" s="17">
        <v>22</v>
      </c>
      <c r="H23" s="17">
        <v>3</v>
      </c>
    </row>
    <row r="24" spans="1:9" ht="11.25" customHeight="1" x14ac:dyDescent="0.2">
      <c r="A24" s="17" t="s">
        <v>378</v>
      </c>
      <c r="B24" s="38" t="s">
        <v>45</v>
      </c>
      <c r="C24" s="52">
        <v>16788</v>
      </c>
      <c r="D24" s="17">
        <v>2558</v>
      </c>
      <c r="E24" s="17">
        <v>8174</v>
      </c>
      <c r="F24" s="17">
        <v>4202</v>
      </c>
      <c r="G24" s="17">
        <v>1281</v>
      </c>
      <c r="H24" s="17">
        <v>384</v>
      </c>
      <c r="I24" s="17">
        <v>189</v>
      </c>
    </row>
    <row r="25" spans="1:9" ht="11.25" customHeight="1" x14ac:dyDescent="0.2">
      <c r="A25" s="17" t="s">
        <v>379</v>
      </c>
      <c r="B25" s="38" t="s">
        <v>46</v>
      </c>
      <c r="C25" s="52">
        <v>1353</v>
      </c>
      <c r="D25" s="17">
        <v>232</v>
      </c>
      <c r="E25" s="17">
        <v>730</v>
      </c>
      <c r="F25" s="17">
        <v>307</v>
      </c>
      <c r="G25" s="17">
        <v>66</v>
      </c>
      <c r="H25" s="17">
        <v>17</v>
      </c>
      <c r="I25" s="17">
        <v>1</v>
      </c>
    </row>
    <row r="26" spans="1:9" ht="11.25" customHeight="1" x14ac:dyDescent="0.2">
      <c r="A26" s="17" t="s">
        <v>380</v>
      </c>
      <c r="B26" s="38" t="s">
        <v>48</v>
      </c>
      <c r="C26" s="52">
        <v>316</v>
      </c>
      <c r="D26" s="17">
        <v>60</v>
      </c>
      <c r="E26" s="17">
        <v>160</v>
      </c>
      <c r="F26" s="17">
        <v>76</v>
      </c>
      <c r="G26" s="17">
        <v>17</v>
      </c>
      <c r="H26" s="17">
        <v>2</v>
      </c>
      <c r="I26" s="17">
        <v>1</v>
      </c>
    </row>
    <row r="27" spans="1:9" ht="11.25" customHeight="1" x14ac:dyDescent="0.2">
      <c r="A27" s="17" t="s">
        <v>381</v>
      </c>
      <c r="B27" s="38" t="s">
        <v>50</v>
      </c>
      <c r="C27" s="52">
        <v>8014</v>
      </c>
      <c r="D27" s="17">
        <v>1240</v>
      </c>
      <c r="E27" s="17">
        <v>4067</v>
      </c>
      <c r="F27" s="17">
        <v>1943</v>
      </c>
      <c r="G27" s="17">
        <v>560</v>
      </c>
      <c r="H27" s="17">
        <v>131</v>
      </c>
      <c r="I27" s="17">
        <v>73</v>
      </c>
    </row>
    <row r="28" spans="1:9" ht="11.25" customHeight="1" x14ac:dyDescent="0.2">
      <c r="A28" s="17" t="s">
        <v>382</v>
      </c>
      <c r="B28" s="38" t="s">
        <v>52</v>
      </c>
      <c r="C28" s="52">
        <v>20098</v>
      </c>
      <c r="D28" s="17">
        <v>3730</v>
      </c>
      <c r="E28" s="17">
        <v>10447</v>
      </c>
      <c r="F28" s="17">
        <v>4172</v>
      </c>
      <c r="G28" s="17">
        <v>1217</v>
      </c>
      <c r="H28" s="17">
        <v>332</v>
      </c>
      <c r="I28" s="17">
        <v>200</v>
      </c>
    </row>
    <row r="29" spans="1:9" ht="11.25" customHeight="1" x14ac:dyDescent="0.2">
      <c r="A29" s="17" t="s">
        <v>383</v>
      </c>
      <c r="B29" s="38" t="s">
        <v>54</v>
      </c>
      <c r="C29" s="52">
        <v>11019</v>
      </c>
      <c r="D29" s="17">
        <v>1730</v>
      </c>
      <c r="E29" s="17">
        <v>5985</v>
      </c>
      <c r="F29" s="17">
        <v>2474</v>
      </c>
      <c r="G29" s="17">
        <v>581</v>
      </c>
      <c r="H29" s="17">
        <v>163</v>
      </c>
      <c r="I29" s="17">
        <v>86</v>
      </c>
    </row>
    <row r="30" spans="1:9" ht="11.25" customHeight="1" x14ac:dyDescent="0.2">
      <c r="A30" s="17" t="s">
        <v>384</v>
      </c>
      <c r="B30" s="38" t="s">
        <v>56</v>
      </c>
      <c r="C30" s="52">
        <v>33348</v>
      </c>
      <c r="D30" s="17">
        <v>6231</v>
      </c>
      <c r="E30" s="17">
        <v>18301</v>
      </c>
      <c r="F30" s="17">
        <v>6540</v>
      </c>
      <c r="G30" s="17">
        <v>1601</v>
      </c>
      <c r="H30" s="17">
        <v>428</v>
      </c>
      <c r="I30" s="17">
        <v>247</v>
      </c>
    </row>
    <row r="31" spans="1:9" ht="11.25" customHeight="1" x14ac:dyDescent="0.2">
      <c r="A31" s="17" t="s">
        <v>385</v>
      </c>
      <c r="B31" s="38" t="s">
        <v>57</v>
      </c>
      <c r="C31" s="52">
        <v>16805</v>
      </c>
      <c r="D31" s="17">
        <v>2506</v>
      </c>
      <c r="E31" s="17">
        <v>8191</v>
      </c>
      <c r="F31" s="17">
        <v>4163</v>
      </c>
      <c r="G31" s="17">
        <v>1362</v>
      </c>
      <c r="H31" s="17">
        <v>362</v>
      </c>
      <c r="I31" s="17">
        <v>221</v>
      </c>
    </row>
    <row r="32" spans="1:9" ht="11.25" customHeight="1" x14ac:dyDescent="0.2">
      <c r="A32" s="17" t="s">
        <v>386</v>
      </c>
      <c r="B32" s="38" t="s">
        <v>58</v>
      </c>
      <c r="C32" s="52">
        <v>10206</v>
      </c>
      <c r="D32" s="17">
        <v>1812</v>
      </c>
      <c r="E32" s="17">
        <v>5308</v>
      </c>
      <c r="F32" s="17">
        <v>2243</v>
      </c>
      <c r="G32" s="17">
        <v>614</v>
      </c>
      <c r="H32" s="17">
        <v>145</v>
      </c>
      <c r="I32" s="17">
        <v>84</v>
      </c>
    </row>
    <row r="33" spans="1:9" ht="11.25" customHeight="1" x14ac:dyDescent="0.2">
      <c r="A33" s="17" t="s">
        <v>387</v>
      </c>
      <c r="B33" s="38" t="s">
        <v>63</v>
      </c>
      <c r="C33" s="52">
        <v>21366</v>
      </c>
      <c r="D33" s="17">
        <v>4021</v>
      </c>
      <c r="E33" s="17">
        <v>10897</v>
      </c>
      <c r="F33" s="17">
        <v>4718</v>
      </c>
      <c r="G33" s="17">
        <v>1203</v>
      </c>
      <c r="H33" s="17">
        <v>320</v>
      </c>
      <c r="I33" s="17">
        <v>207</v>
      </c>
    </row>
    <row r="34" spans="1:9" ht="11.25" customHeight="1" x14ac:dyDescent="0.2">
      <c r="A34" s="17" t="s">
        <v>388</v>
      </c>
      <c r="B34" s="38" t="s">
        <v>64</v>
      </c>
      <c r="C34" s="52">
        <v>7396</v>
      </c>
      <c r="D34" s="17">
        <v>1144</v>
      </c>
      <c r="E34" s="17">
        <v>4137</v>
      </c>
      <c r="F34" s="17">
        <v>1655</v>
      </c>
      <c r="G34" s="17">
        <v>363</v>
      </c>
      <c r="H34" s="17">
        <v>56</v>
      </c>
      <c r="I34" s="17">
        <v>41</v>
      </c>
    </row>
    <row r="35" spans="1:9" ht="11.25" customHeight="1" x14ac:dyDescent="0.2">
      <c r="A35" s="17" t="s">
        <v>389</v>
      </c>
      <c r="B35" s="38" t="s">
        <v>65</v>
      </c>
      <c r="C35" s="52">
        <v>8756</v>
      </c>
      <c r="D35" s="17">
        <v>1018</v>
      </c>
      <c r="E35" s="17">
        <v>4099</v>
      </c>
      <c r="F35" s="17">
        <v>2493</v>
      </c>
      <c r="G35" s="17">
        <v>776</v>
      </c>
      <c r="H35" s="17">
        <v>216</v>
      </c>
      <c r="I35" s="17">
        <v>154</v>
      </c>
    </row>
    <row r="36" spans="1:9" ht="11.25" customHeight="1" x14ac:dyDescent="0.2">
      <c r="A36" s="17" t="s">
        <v>390</v>
      </c>
      <c r="B36" s="38" t="s">
        <v>66</v>
      </c>
      <c r="C36" s="52">
        <v>28280</v>
      </c>
      <c r="D36" s="17">
        <v>5425</v>
      </c>
      <c r="E36" s="17">
        <v>14901</v>
      </c>
      <c r="F36" s="17">
        <v>5934</v>
      </c>
      <c r="G36" s="17">
        <v>1407</v>
      </c>
      <c r="H36" s="17">
        <v>388</v>
      </c>
      <c r="I36" s="17">
        <v>225</v>
      </c>
    </row>
    <row r="37" spans="1:9" ht="11.25" customHeight="1" x14ac:dyDescent="0.2">
      <c r="A37" s="17" t="s">
        <v>391</v>
      </c>
      <c r="B37" s="38" t="s">
        <v>68</v>
      </c>
      <c r="C37" s="52">
        <v>41890</v>
      </c>
      <c r="D37" s="17">
        <v>8689</v>
      </c>
      <c r="E37" s="17">
        <v>21521</v>
      </c>
      <c r="F37" s="17">
        <v>8214</v>
      </c>
      <c r="G37" s="17">
        <v>2299</v>
      </c>
      <c r="H37" s="17">
        <v>652</v>
      </c>
      <c r="I37" s="17">
        <v>515</v>
      </c>
    </row>
    <row r="38" spans="1:9" ht="11.25" customHeight="1" x14ac:dyDescent="0.2">
      <c r="A38" s="17" t="s">
        <v>392</v>
      </c>
      <c r="B38" s="38" t="s">
        <v>69</v>
      </c>
      <c r="C38" s="52">
        <v>7610</v>
      </c>
      <c r="D38" s="17">
        <v>1085</v>
      </c>
      <c r="E38" s="17">
        <v>4227</v>
      </c>
      <c r="F38" s="17">
        <v>1734</v>
      </c>
      <c r="G38" s="17">
        <v>421</v>
      </c>
      <c r="H38" s="17">
        <v>85</v>
      </c>
      <c r="I38" s="17">
        <v>58</v>
      </c>
    </row>
    <row r="39" spans="1:9" ht="11.25" customHeight="1" x14ac:dyDescent="0.2">
      <c r="A39" s="17" t="s">
        <v>393</v>
      </c>
      <c r="B39" s="38" t="s">
        <v>70</v>
      </c>
      <c r="C39" s="52">
        <v>17972</v>
      </c>
      <c r="D39" s="17">
        <v>2264</v>
      </c>
      <c r="E39" s="17">
        <v>8114</v>
      </c>
      <c r="F39" s="17">
        <v>5005</v>
      </c>
      <c r="G39" s="17">
        <v>1731</v>
      </c>
      <c r="H39" s="17">
        <v>513</v>
      </c>
      <c r="I39" s="17">
        <v>345</v>
      </c>
    </row>
    <row r="40" spans="1:9" ht="11.25" customHeight="1" x14ac:dyDescent="0.2">
      <c r="A40" s="17" t="s">
        <v>394</v>
      </c>
      <c r="B40" s="38" t="s">
        <v>71</v>
      </c>
      <c r="C40" s="52">
        <v>10952</v>
      </c>
      <c r="D40" s="17">
        <v>1452</v>
      </c>
      <c r="E40" s="17">
        <v>5549</v>
      </c>
      <c r="F40" s="17">
        <v>2978</v>
      </c>
      <c r="G40" s="17">
        <v>730</v>
      </c>
      <c r="H40" s="17">
        <v>149</v>
      </c>
      <c r="I40" s="17">
        <v>94</v>
      </c>
    </row>
    <row r="41" spans="1:9" ht="11.25" customHeight="1" x14ac:dyDescent="0.2">
      <c r="A41" s="17" t="s">
        <v>395</v>
      </c>
      <c r="B41" s="38" t="s">
        <v>72</v>
      </c>
      <c r="C41" s="52">
        <v>23038</v>
      </c>
      <c r="D41" s="17">
        <v>4231</v>
      </c>
      <c r="E41" s="17">
        <v>12176</v>
      </c>
      <c r="F41" s="17">
        <v>4917</v>
      </c>
      <c r="G41" s="17">
        <v>1209</v>
      </c>
      <c r="H41" s="17">
        <v>293</v>
      </c>
      <c r="I41" s="17">
        <v>212</v>
      </c>
    </row>
    <row r="42" spans="1:9" ht="11.25" customHeight="1" x14ac:dyDescent="0.2">
      <c r="A42" s="17" t="s">
        <v>396</v>
      </c>
      <c r="B42" s="38" t="s">
        <v>74</v>
      </c>
      <c r="C42" s="52">
        <v>15416</v>
      </c>
      <c r="D42" s="17">
        <v>2290</v>
      </c>
      <c r="E42" s="17">
        <v>6553</v>
      </c>
      <c r="F42" s="17">
        <v>4052</v>
      </c>
      <c r="G42" s="17">
        <v>1522</v>
      </c>
      <c r="H42" s="17">
        <v>532</v>
      </c>
      <c r="I42" s="17">
        <v>467</v>
      </c>
    </row>
    <row r="43" spans="1:9" ht="11.25" customHeight="1" x14ac:dyDescent="0.2">
      <c r="A43" s="17" t="s">
        <v>397</v>
      </c>
      <c r="B43" s="38" t="s">
        <v>75</v>
      </c>
      <c r="C43" s="52">
        <v>7083</v>
      </c>
      <c r="D43" s="17">
        <v>1133</v>
      </c>
      <c r="E43" s="17">
        <v>3929</v>
      </c>
      <c r="F43" s="17">
        <v>1547</v>
      </c>
      <c r="G43" s="17">
        <v>367</v>
      </c>
      <c r="H43" s="17">
        <v>70</v>
      </c>
      <c r="I43" s="17">
        <v>37</v>
      </c>
    </row>
    <row r="44" spans="1:9" ht="11.25" customHeight="1" x14ac:dyDescent="0.2">
      <c r="A44" s="17" t="s">
        <v>398</v>
      </c>
      <c r="B44" s="38" t="s">
        <v>91</v>
      </c>
      <c r="C44" s="52">
        <v>13821</v>
      </c>
      <c r="D44" s="17">
        <v>2107</v>
      </c>
      <c r="E44" s="17">
        <v>6022</v>
      </c>
      <c r="F44" s="17">
        <v>3736</v>
      </c>
      <c r="G44" s="17">
        <v>1305</v>
      </c>
      <c r="H44" s="17">
        <v>357</v>
      </c>
      <c r="I44" s="17">
        <v>294</v>
      </c>
    </row>
    <row r="45" spans="1:9" ht="11.25" customHeight="1" x14ac:dyDescent="0.2">
      <c r="A45" s="17" t="s">
        <v>399</v>
      </c>
      <c r="B45" s="38" t="s">
        <v>76</v>
      </c>
      <c r="C45" s="52">
        <v>9769</v>
      </c>
      <c r="D45" s="17">
        <v>1453</v>
      </c>
      <c r="E45" s="17">
        <v>5408</v>
      </c>
      <c r="F45" s="17">
        <v>2224</v>
      </c>
      <c r="G45" s="17">
        <v>508</v>
      </c>
      <c r="H45" s="17">
        <v>113</v>
      </c>
      <c r="I45" s="17">
        <v>63</v>
      </c>
    </row>
    <row r="46" spans="1:9" ht="11.25" customHeight="1" x14ac:dyDescent="0.2">
      <c r="A46" s="17" t="s">
        <v>400</v>
      </c>
      <c r="B46" s="38" t="s">
        <v>78</v>
      </c>
      <c r="C46" s="52">
        <v>5415</v>
      </c>
      <c r="D46" s="17">
        <v>694</v>
      </c>
      <c r="E46" s="17">
        <v>2464</v>
      </c>
      <c r="F46" s="17">
        <v>1509</v>
      </c>
      <c r="G46" s="17">
        <v>505</v>
      </c>
      <c r="H46" s="17">
        <v>149</v>
      </c>
      <c r="I46" s="17">
        <v>94</v>
      </c>
    </row>
    <row r="47" spans="1:9" ht="11.25" customHeight="1" x14ac:dyDescent="0.2">
      <c r="A47" s="17" t="s">
        <v>401</v>
      </c>
      <c r="B47" s="38" t="s">
        <v>79</v>
      </c>
      <c r="C47" s="52">
        <v>11599</v>
      </c>
      <c r="D47" s="17">
        <v>1325</v>
      </c>
      <c r="E47" s="17">
        <v>5959</v>
      </c>
      <c r="F47" s="17">
        <v>3195</v>
      </c>
      <c r="G47" s="17">
        <v>808</v>
      </c>
      <c r="H47" s="17">
        <v>184</v>
      </c>
      <c r="I47" s="17">
        <v>128</v>
      </c>
    </row>
    <row r="48" spans="1:9" ht="11.25" customHeight="1" x14ac:dyDescent="0.2">
      <c r="A48" s="17" t="s">
        <v>402</v>
      </c>
      <c r="B48" s="38" t="s">
        <v>81</v>
      </c>
      <c r="C48" s="52">
        <v>4563</v>
      </c>
      <c r="D48" s="17">
        <v>484</v>
      </c>
      <c r="E48" s="17">
        <v>1419</v>
      </c>
      <c r="F48" s="17">
        <v>1229</v>
      </c>
      <c r="G48" s="17">
        <v>670</v>
      </c>
      <c r="H48" s="17">
        <v>312</v>
      </c>
      <c r="I48" s="17">
        <v>449</v>
      </c>
    </row>
    <row r="49" spans="1:9" ht="11.25" customHeight="1" x14ac:dyDescent="0.2">
      <c r="A49" s="17" t="s">
        <v>403</v>
      </c>
      <c r="B49" s="38" t="s">
        <v>83</v>
      </c>
      <c r="C49" s="52">
        <v>6159</v>
      </c>
      <c r="D49" s="17">
        <v>647</v>
      </c>
      <c r="E49" s="17">
        <v>2880</v>
      </c>
      <c r="F49" s="17">
        <v>1948</v>
      </c>
      <c r="G49" s="17">
        <v>510</v>
      </c>
      <c r="H49" s="17">
        <v>112</v>
      </c>
      <c r="I49" s="17">
        <v>62</v>
      </c>
    </row>
    <row r="50" spans="1:9" ht="11.25" customHeight="1" x14ac:dyDescent="0.2">
      <c r="A50" s="17" t="s">
        <v>404</v>
      </c>
      <c r="B50" s="38" t="s">
        <v>92</v>
      </c>
      <c r="C50" s="52">
        <v>5367</v>
      </c>
      <c r="D50" s="17">
        <v>552</v>
      </c>
      <c r="E50" s="17">
        <v>1079</v>
      </c>
      <c r="F50" s="17">
        <v>1506</v>
      </c>
      <c r="G50" s="17">
        <v>1015</v>
      </c>
      <c r="H50" s="17">
        <v>546</v>
      </c>
      <c r="I50" s="17">
        <v>669</v>
      </c>
    </row>
    <row r="51" spans="1:9" ht="11.25" customHeight="1" x14ac:dyDescent="0.2">
      <c r="A51" s="17" t="s">
        <v>405</v>
      </c>
      <c r="B51" s="38" t="s">
        <v>85</v>
      </c>
      <c r="C51" s="52">
        <v>7452</v>
      </c>
      <c r="D51" s="17">
        <v>895</v>
      </c>
      <c r="E51" s="17">
        <v>3760</v>
      </c>
      <c r="F51" s="17">
        <v>2001</v>
      </c>
      <c r="G51" s="17">
        <v>580</v>
      </c>
      <c r="H51" s="17">
        <v>145</v>
      </c>
      <c r="I51" s="17">
        <v>71</v>
      </c>
    </row>
    <row r="52" spans="1:9" ht="11.25" customHeight="1" x14ac:dyDescent="0.2">
      <c r="A52" s="17" t="s">
        <v>406</v>
      </c>
      <c r="B52" s="38" t="s">
        <v>87</v>
      </c>
      <c r="C52" s="52">
        <v>34102</v>
      </c>
      <c r="D52" s="17">
        <v>6342</v>
      </c>
      <c r="E52" s="17">
        <v>17172</v>
      </c>
      <c r="F52" s="17">
        <v>7537</v>
      </c>
      <c r="G52" s="17">
        <v>2089</v>
      </c>
      <c r="H52" s="17">
        <v>597</v>
      </c>
      <c r="I52" s="17">
        <v>365</v>
      </c>
    </row>
    <row r="53" spans="1:9" ht="11.25" customHeight="1" x14ac:dyDescent="0.2">
      <c r="A53" s="17" t="s">
        <v>407</v>
      </c>
      <c r="B53" s="38" t="s">
        <v>94</v>
      </c>
      <c r="C53" s="52">
        <v>8208</v>
      </c>
      <c r="D53" s="17">
        <v>1172</v>
      </c>
      <c r="E53" s="17">
        <v>4020</v>
      </c>
      <c r="F53" s="17">
        <v>2147</v>
      </c>
      <c r="G53" s="17">
        <v>648</v>
      </c>
      <c r="H53" s="17">
        <v>140</v>
      </c>
      <c r="I53" s="17">
        <v>81</v>
      </c>
    </row>
    <row r="54" spans="1:9" ht="11.25" customHeight="1" x14ac:dyDescent="0.2">
      <c r="A54" s="17" t="s">
        <v>408</v>
      </c>
      <c r="B54" s="38" t="s">
        <v>95</v>
      </c>
      <c r="C54" s="52">
        <v>48026</v>
      </c>
      <c r="D54" s="17">
        <v>9063</v>
      </c>
      <c r="E54" s="17">
        <v>24948</v>
      </c>
      <c r="F54" s="17">
        <v>9861</v>
      </c>
      <c r="G54" s="17">
        <v>2813</v>
      </c>
      <c r="H54" s="17">
        <v>798</v>
      </c>
      <c r="I54" s="17">
        <v>543</v>
      </c>
    </row>
    <row r="55" spans="1:9" ht="11.25" customHeight="1" x14ac:dyDescent="0.2">
      <c r="A55" s="17" t="s">
        <v>409</v>
      </c>
      <c r="B55" s="38" t="s">
        <v>96</v>
      </c>
      <c r="C55" s="52">
        <v>40123</v>
      </c>
      <c r="D55" s="17">
        <v>10361</v>
      </c>
      <c r="E55" s="17">
        <v>19180</v>
      </c>
      <c r="F55" s="17">
        <v>7275</v>
      </c>
      <c r="G55" s="17">
        <v>2190</v>
      </c>
      <c r="H55" s="17">
        <v>663</v>
      </c>
      <c r="I55" s="17">
        <v>454</v>
      </c>
    </row>
    <row r="56" spans="1:9" ht="11.25" customHeight="1" x14ac:dyDescent="0.2">
      <c r="A56" s="17" t="s">
        <v>410</v>
      </c>
      <c r="B56" s="38" t="s">
        <v>97</v>
      </c>
      <c r="C56" s="52">
        <v>16739</v>
      </c>
      <c r="D56" s="17">
        <v>2292</v>
      </c>
      <c r="E56" s="17">
        <v>6521</v>
      </c>
      <c r="F56" s="17">
        <v>4274</v>
      </c>
      <c r="G56" s="17">
        <v>1947</v>
      </c>
      <c r="H56" s="17">
        <v>798</v>
      </c>
      <c r="I56" s="17">
        <v>907</v>
      </c>
    </row>
    <row r="57" spans="1:9" ht="11.25" customHeight="1" x14ac:dyDescent="0.2">
      <c r="A57" s="17" t="s">
        <v>411</v>
      </c>
      <c r="B57" s="38" t="s">
        <v>100</v>
      </c>
      <c r="C57" s="52">
        <v>8027</v>
      </c>
      <c r="D57" s="17">
        <v>1668</v>
      </c>
      <c r="E57" s="17">
        <v>4450</v>
      </c>
      <c r="F57" s="17">
        <v>1516</v>
      </c>
      <c r="G57" s="17">
        <v>312</v>
      </c>
      <c r="H57" s="17">
        <v>53</v>
      </c>
      <c r="I57" s="17">
        <v>28</v>
      </c>
    </row>
    <row r="58" spans="1:9" ht="11.25" customHeight="1" x14ac:dyDescent="0.2">
      <c r="A58" s="17" t="s">
        <v>412</v>
      </c>
      <c r="B58" s="38" t="s">
        <v>102</v>
      </c>
      <c r="C58" s="52">
        <v>6605</v>
      </c>
      <c r="D58" s="17">
        <v>1046</v>
      </c>
      <c r="E58" s="17">
        <v>3697</v>
      </c>
      <c r="F58" s="17">
        <v>1404</v>
      </c>
      <c r="G58" s="17">
        <v>343</v>
      </c>
      <c r="H58" s="17">
        <v>76</v>
      </c>
      <c r="I58" s="17">
        <v>39</v>
      </c>
    </row>
    <row r="59" spans="1:9" ht="11.25" customHeight="1" x14ac:dyDescent="0.2">
      <c r="A59" s="17" t="s">
        <v>413</v>
      </c>
      <c r="B59" s="38" t="s">
        <v>103</v>
      </c>
      <c r="C59" s="52">
        <v>8117</v>
      </c>
      <c r="D59" s="17">
        <v>1672</v>
      </c>
      <c r="E59" s="17">
        <v>4158</v>
      </c>
      <c r="F59" s="17">
        <v>1582</v>
      </c>
      <c r="G59" s="17">
        <v>473</v>
      </c>
      <c r="H59" s="17">
        <v>134</v>
      </c>
      <c r="I59" s="17">
        <v>98</v>
      </c>
    </row>
    <row r="60" spans="1:9" ht="11.25" customHeight="1" x14ac:dyDescent="0.2">
      <c r="A60" s="17" t="s">
        <v>414</v>
      </c>
      <c r="B60" s="38" t="s">
        <v>104</v>
      </c>
      <c r="C60" s="52">
        <v>8665</v>
      </c>
      <c r="D60" s="17">
        <v>1784</v>
      </c>
      <c r="E60" s="17">
        <v>4476</v>
      </c>
      <c r="F60" s="17">
        <v>1674</v>
      </c>
      <c r="G60" s="17">
        <v>485</v>
      </c>
      <c r="H60" s="17">
        <v>145</v>
      </c>
      <c r="I60" s="17">
        <v>101</v>
      </c>
    </row>
    <row r="61" spans="1:9" ht="11.25" customHeight="1" x14ac:dyDescent="0.2">
      <c r="A61" s="17" t="s">
        <v>415</v>
      </c>
      <c r="B61" s="38" t="s">
        <v>105</v>
      </c>
      <c r="C61" s="52">
        <v>3568</v>
      </c>
      <c r="D61" s="17">
        <v>718</v>
      </c>
      <c r="E61" s="17">
        <v>1905</v>
      </c>
      <c r="F61" s="17">
        <v>701</v>
      </c>
      <c r="G61" s="17">
        <v>169</v>
      </c>
      <c r="H61" s="17">
        <v>50</v>
      </c>
      <c r="I61" s="17">
        <v>25</v>
      </c>
    </row>
    <row r="62" spans="1:9" ht="11.25" customHeight="1" x14ac:dyDescent="0.2">
      <c r="A62" s="17" t="s">
        <v>416</v>
      </c>
      <c r="B62" s="38" t="s">
        <v>106</v>
      </c>
      <c r="C62" s="52">
        <v>17343</v>
      </c>
      <c r="D62" s="17">
        <v>3200</v>
      </c>
      <c r="E62" s="17">
        <v>9270</v>
      </c>
      <c r="F62" s="17">
        <v>3652</v>
      </c>
      <c r="G62" s="17">
        <v>855</v>
      </c>
      <c r="H62" s="17">
        <v>225</v>
      </c>
      <c r="I62" s="17">
        <v>141</v>
      </c>
    </row>
    <row r="63" spans="1:9" ht="11.25" customHeight="1" x14ac:dyDescent="0.2">
      <c r="A63" s="17" t="s">
        <v>417</v>
      </c>
      <c r="B63" s="38" t="s">
        <v>107</v>
      </c>
      <c r="C63" s="52">
        <v>5689</v>
      </c>
      <c r="D63" s="17">
        <v>1110</v>
      </c>
      <c r="E63" s="17">
        <v>3120</v>
      </c>
      <c r="F63" s="17">
        <v>1111</v>
      </c>
      <c r="G63" s="17">
        <v>245</v>
      </c>
      <c r="H63" s="17">
        <v>64</v>
      </c>
      <c r="I63" s="17">
        <v>39</v>
      </c>
    </row>
    <row r="64" spans="1:9" ht="11.25" customHeight="1" x14ac:dyDescent="0.2">
      <c r="A64" s="17" t="s">
        <v>418</v>
      </c>
      <c r="B64" s="38" t="s">
        <v>108</v>
      </c>
      <c r="C64" s="52">
        <v>7805</v>
      </c>
      <c r="D64" s="17">
        <v>1514</v>
      </c>
      <c r="E64" s="17">
        <v>4443</v>
      </c>
      <c r="F64" s="17">
        <v>1429</v>
      </c>
      <c r="G64" s="17">
        <v>307</v>
      </c>
      <c r="H64" s="17">
        <v>84</v>
      </c>
      <c r="I64" s="17">
        <v>28</v>
      </c>
    </row>
    <row r="65" spans="1:9" ht="11.25" customHeight="1" x14ac:dyDescent="0.2">
      <c r="A65" s="17" t="s">
        <v>419</v>
      </c>
      <c r="B65" s="38" t="s">
        <v>109</v>
      </c>
      <c r="C65" s="52">
        <v>32951</v>
      </c>
      <c r="D65" s="17">
        <v>5458</v>
      </c>
      <c r="E65" s="17">
        <v>14653</v>
      </c>
      <c r="F65" s="17">
        <v>7720</v>
      </c>
      <c r="G65" s="17">
        <v>2961</v>
      </c>
      <c r="H65" s="17">
        <v>1057</v>
      </c>
      <c r="I65" s="17">
        <v>1102</v>
      </c>
    </row>
    <row r="66" spans="1:9" ht="11.25" customHeight="1" x14ac:dyDescent="0.2">
      <c r="A66" s="17" t="s">
        <v>420</v>
      </c>
      <c r="B66" s="38" t="s">
        <v>110</v>
      </c>
      <c r="C66" s="52">
        <v>6949</v>
      </c>
      <c r="D66" s="17">
        <v>995</v>
      </c>
      <c r="E66" s="17">
        <v>2983</v>
      </c>
      <c r="F66" s="17">
        <v>1890</v>
      </c>
      <c r="G66" s="17">
        <v>680</v>
      </c>
      <c r="H66" s="17">
        <v>230</v>
      </c>
      <c r="I66" s="17">
        <v>171</v>
      </c>
    </row>
    <row r="67" spans="1:9" ht="11.25" customHeight="1" x14ac:dyDescent="0.2">
      <c r="A67" s="17" t="s">
        <v>421</v>
      </c>
      <c r="B67" s="38" t="s">
        <v>111</v>
      </c>
      <c r="C67" s="52">
        <v>10291</v>
      </c>
      <c r="D67" s="17">
        <v>1647</v>
      </c>
      <c r="E67" s="17">
        <v>5396</v>
      </c>
      <c r="F67" s="17">
        <v>2295</v>
      </c>
      <c r="G67" s="17">
        <v>659</v>
      </c>
      <c r="H67" s="17">
        <v>159</v>
      </c>
      <c r="I67" s="17">
        <v>135</v>
      </c>
    </row>
    <row r="68" spans="1:9" ht="11.25" customHeight="1" x14ac:dyDescent="0.2">
      <c r="A68" s="17" t="s">
        <v>422</v>
      </c>
      <c r="B68" s="38" t="s">
        <v>112</v>
      </c>
      <c r="C68" s="52">
        <v>7946</v>
      </c>
      <c r="D68" s="17">
        <v>1135</v>
      </c>
      <c r="E68" s="17">
        <v>3583</v>
      </c>
      <c r="F68" s="17">
        <v>2058</v>
      </c>
      <c r="G68" s="17">
        <v>755</v>
      </c>
      <c r="H68" s="17">
        <v>242</v>
      </c>
      <c r="I68" s="17">
        <v>173</v>
      </c>
    </row>
    <row r="69" spans="1:9" ht="11.25" customHeight="1" x14ac:dyDescent="0.2">
      <c r="A69" s="17" t="s">
        <v>423</v>
      </c>
      <c r="B69" s="38" t="s">
        <v>113</v>
      </c>
      <c r="C69" s="52">
        <v>14108</v>
      </c>
      <c r="D69" s="17">
        <v>2395</v>
      </c>
      <c r="E69" s="17">
        <v>6851</v>
      </c>
      <c r="F69" s="17">
        <v>3406</v>
      </c>
      <c r="G69" s="17">
        <v>975</v>
      </c>
      <c r="H69" s="17">
        <v>297</v>
      </c>
      <c r="I69" s="17">
        <v>184</v>
      </c>
    </row>
    <row r="70" spans="1:9" ht="11.25" customHeight="1" x14ac:dyDescent="0.2">
      <c r="A70" s="17" t="s">
        <v>424</v>
      </c>
      <c r="B70" s="38" t="s">
        <v>114</v>
      </c>
      <c r="C70" s="52">
        <v>3809</v>
      </c>
      <c r="D70" s="17">
        <v>495</v>
      </c>
      <c r="E70" s="17">
        <v>1774</v>
      </c>
      <c r="F70" s="17">
        <v>1030</v>
      </c>
      <c r="G70" s="17">
        <v>371</v>
      </c>
      <c r="H70" s="17">
        <v>89</v>
      </c>
      <c r="I70" s="17">
        <v>50</v>
      </c>
    </row>
    <row r="71" spans="1:9" ht="11.25" customHeight="1" x14ac:dyDescent="0.2">
      <c r="A71" s="17" t="s">
        <v>425</v>
      </c>
      <c r="B71" s="38" t="s">
        <v>115</v>
      </c>
      <c r="C71" s="52">
        <v>5913</v>
      </c>
      <c r="D71" s="17">
        <v>859</v>
      </c>
      <c r="E71" s="17">
        <v>2999</v>
      </c>
      <c r="F71" s="17">
        <v>1441</v>
      </c>
      <c r="G71" s="17">
        <v>437</v>
      </c>
      <c r="H71" s="17">
        <v>123</v>
      </c>
      <c r="I71" s="17">
        <v>54</v>
      </c>
    </row>
    <row r="72" spans="1:9" ht="11.25" customHeight="1" x14ac:dyDescent="0.2">
      <c r="A72" s="17" t="s">
        <v>426</v>
      </c>
      <c r="B72" s="38" t="s">
        <v>116</v>
      </c>
      <c r="C72" s="52">
        <v>5204</v>
      </c>
      <c r="D72" s="17">
        <v>878</v>
      </c>
      <c r="E72" s="17">
        <v>2797</v>
      </c>
      <c r="F72" s="17">
        <v>1214</v>
      </c>
      <c r="G72" s="17">
        <v>230</v>
      </c>
      <c r="H72" s="17">
        <v>50</v>
      </c>
      <c r="I72" s="17">
        <v>35</v>
      </c>
    </row>
    <row r="73" spans="1:9" ht="11.25" customHeight="1" x14ac:dyDescent="0.2">
      <c r="A73" s="17" t="s">
        <v>427</v>
      </c>
      <c r="B73" s="38" t="s">
        <v>118</v>
      </c>
      <c r="C73" s="52">
        <v>10768</v>
      </c>
      <c r="D73" s="17">
        <v>1541</v>
      </c>
      <c r="E73" s="17">
        <v>5856</v>
      </c>
      <c r="F73" s="17">
        <v>2618</v>
      </c>
      <c r="G73" s="17">
        <v>596</v>
      </c>
      <c r="H73" s="17">
        <v>107</v>
      </c>
      <c r="I73" s="17">
        <v>50</v>
      </c>
    </row>
    <row r="74" spans="1:9" ht="11.25" customHeight="1" x14ac:dyDescent="0.2">
      <c r="A74" s="17" t="s">
        <v>428</v>
      </c>
      <c r="B74" s="38" t="s">
        <v>119</v>
      </c>
      <c r="C74" s="52">
        <v>7357</v>
      </c>
      <c r="D74" s="17">
        <v>1400</v>
      </c>
      <c r="E74" s="17">
        <v>3934</v>
      </c>
      <c r="F74" s="17">
        <v>1508</v>
      </c>
      <c r="G74" s="17">
        <v>355</v>
      </c>
      <c r="H74" s="17">
        <v>104</v>
      </c>
      <c r="I74" s="17">
        <v>56</v>
      </c>
    </row>
    <row r="75" spans="1:9" ht="11.25" customHeight="1" x14ac:dyDescent="0.2">
      <c r="A75" s="17" t="s">
        <v>429</v>
      </c>
      <c r="B75" s="38" t="s">
        <v>122</v>
      </c>
      <c r="C75" s="52">
        <v>13053</v>
      </c>
      <c r="D75" s="17">
        <v>2075</v>
      </c>
      <c r="E75" s="17">
        <v>6348</v>
      </c>
      <c r="F75" s="17">
        <v>3118</v>
      </c>
      <c r="G75" s="17">
        <v>992</v>
      </c>
      <c r="H75" s="17">
        <v>296</v>
      </c>
      <c r="I75" s="17">
        <v>224</v>
      </c>
    </row>
    <row r="76" spans="1:9" ht="11.25" customHeight="1" x14ac:dyDescent="0.2">
      <c r="A76" s="17" t="s">
        <v>430</v>
      </c>
      <c r="B76" s="38" t="s">
        <v>123</v>
      </c>
      <c r="C76" s="52">
        <v>41364</v>
      </c>
      <c r="D76" s="17">
        <v>10055</v>
      </c>
      <c r="E76" s="17">
        <v>20390</v>
      </c>
      <c r="F76" s="17">
        <v>7891</v>
      </c>
      <c r="G76" s="17">
        <v>2038</v>
      </c>
      <c r="H76" s="17">
        <v>572</v>
      </c>
      <c r="I76" s="17">
        <v>418</v>
      </c>
    </row>
    <row r="77" spans="1:9" ht="11.25" customHeight="1" x14ac:dyDescent="0.2">
      <c r="A77" s="17" t="s">
        <v>431</v>
      </c>
      <c r="B77" s="38" t="s">
        <v>125</v>
      </c>
      <c r="C77" s="52">
        <v>7157</v>
      </c>
      <c r="D77" s="17">
        <v>991</v>
      </c>
      <c r="E77" s="17">
        <v>3009</v>
      </c>
      <c r="F77" s="17">
        <v>1899</v>
      </c>
      <c r="G77" s="17">
        <v>744</v>
      </c>
      <c r="H77" s="17">
        <v>294</v>
      </c>
      <c r="I77" s="17">
        <v>220</v>
      </c>
    </row>
    <row r="78" spans="1:9" ht="11.25" customHeight="1" x14ac:dyDescent="0.2">
      <c r="A78" s="17" t="s">
        <v>432</v>
      </c>
      <c r="B78" s="38" t="s">
        <v>129</v>
      </c>
      <c r="C78" s="52">
        <v>7268</v>
      </c>
      <c r="D78" s="17">
        <v>976</v>
      </c>
      <c r="E78" s="17">
        <v>3230</v>
      </c>
      <c r="F78" s="17">
        <v>1910</v>
      </c>
      <c r="G78" s="17">
        <v>739</v>
      </c>
      <c r="H78" s="17">
        <v>237</v>
      </c>
      <c r="I78" s="17">
        <v>176</v>
      </c>
    </row>
    <row r="79" spans="1:9" ht="11.25" customHeight="1" x14ac:dyDescent="0.2">
      <c r="A79" s="17" t="s">
        <v>433</v>
      </c>
      <c r="B79" s="38" t="s">
        <v>130</v>
      </c>
      <c r="C79" s="52">
        <v>9368</v>
      </c>
      <c r="D79" s="17">
        <v>1753</v>
      </c>
      <c r="E79" s="17">
        <v>4869</v>
      </c>
      <c r="F79" s="17">
        <v>2091</v>
      </c>
      <c r="G79" s="17">
        <v>502</v>
      </c>
      <c r="H79" s="17">
        <v>109</v>
      </c>
      <c r="I79" s="17">
        <v>44</v>
      </c>
    </row>
    <row r="80" spans="1:9" ht="11.25" customHeight="1" x14ac:dyDescent="0.2">
      <c r="A80" s="17" t="s">
        <v>434</v>
      </c>
      <c r="B80" s="38" t="s">
        <v>131</v>
      </c>
      <c r="C80" s="52">
        <v>13205</v>
      </c>
      <c r="D80" s="17">
        <v>2508</v>
      </c>
      <c r="E80" s="17">
        <v>7073</v>
      </c>
      <c r="F80" s="17">
        <v>2692</v>
      </c>
      <c r="G80" s="17">
        <v>676</v>
      </c>
      <c r="H80" s="17">
        <v>167</v>
      </c>
      <c r="I80" s="17">
        <v>89</v>
      </c>
    </row>
    <row r="81" spans="1:9" ht="11.25" customHeight="1" x14ac:dyDescent="0.2">
      <c r="A81" s="17" t="s">
        <v>435</v>
      </c>
      <c r="B81" s="38" t="s">
        <v>132</v>
      </c>
      <c r="C81" s="52">
        <v>545</v>
      </c>
      <c r="D81" s="17">
        <v>75</v>
      </c>
      <c r="E81" s="17">
        <v>313</v>
      </c>
      <c r="F81" s="17">
        <v>130</v>
      </c>
      <c r="G81" s="17">
        <v>23</v>
      </c>
      <c r="H81" s="17">
        <v>2</v>
      </c>
      <c r="I81" s="17">
        <v>2</v>
      </c>
    </row>
    <row r="82" spans="1:9" ht="11.25" customHeight="1" x14ac:dyDescent="0.2">
      <c r="A82" s="17" t="s">
        <v>436</v>
      </c>
      <c r="B82" s="38" t="s">
        <v>133</v>
      </c>
      <c r="C82" s="52">
        <v>2974</v>
      </c>
      <c r="D82" s="17">
        <v>444</v>
      </c>
      <c r="E82" s="17">
        <v>1345</v>
      </c>
      <c r="F82" s="17">
        <v>690</v>
      </c>
      <c r="G82" s="17">
        <v>285</v>
      </c>
      <c r="H82" s="17">
        <v>101</v>
      </c>
      <c r="I82" s="17">
        <v>109</v>
      </c>
    </row>
    <row r="83" spans="1:9" ht="11.25" customHeight="1" x14ac:dyDescent="0.2">
      <c r="A83" s="17" t="s">
        <v>437</v>
      </c>
      <c r="B83" s="38" t="s">
        <v>134</v>
      </c>
      <c r="C83" s="52">
        <v>11929</v>
      </c>
      <c r="D83" s="17">
        <v>2507</v>
      </c>
      <c r="E83" s="17">
        <v>5984</v>
      </c>
      <c r="F83" s="17">
        <v>2315</v>
      </c>
      <c r="G83" s="17">
        <v>699</v>
      </c>
      <c r="H83" s="17">
        <v>262</v>
      </c>
      <c r="I83" s="17">
        <v>162</v>
      </c>
    </row>
    <row r="84" spans="1:9" ht="11.25" customHeight="1" x14ac:dyDescent="0.2">
      <c r="A84" s="17" t="s">
        <v>438</v>
      </c>
      <c r="B84" s="38" t="s">
        <v>135</v>
      </c>
      <c r="C84" s="52">
        <v>7644</v>
      </c>
      <c r="D84" s="17">
        <v>1001</v>
      </c>
      <c r="E84" s="17">
        <v>4056</v>
      </c>
      <c r="F84" s="17">
        <v>1866</v>
      </c>
      <c r="G84" s="17">
        <v>519</v>
      </c>
      <c r="H84" s="17">
        <v>125</v>
      </c>
      <c r="I84" s="17">
        <v>77</v>
      </c>
    </row>
    <row r="85" spans="1:9" ht="11.25" customHeight="1" x14ac:dyDescent="0.2">
      <c r="A85" s="17" t="s">
        <v>439</v>
      </c>
      <c r="B85" s="38" t="s">
        <v>136</v>
      </c>
      <c r="C85" s="52">
        <v>8713</v>
      </c>
      <c r="D85" s="17">
        <v>1710</v>
      </c>
      <c r="E85" s="17">
        <v>4482</v>
      </c>
      <c r="F85" s="17">
        <v>1858</v>
      </c>
      <c r="G85" s="17">
        <v>476</v>
      </c>
      <c r="H85" s="17">
        <v>108</v>
      </c>
      <c r="I85" s="17">
        <v>79</v>
      </c>
    </row>
    <row r="86" spans="1:9" ht="11.25" customHeight="1" x14ac:dyDescent="0.2">
      <c r="A86" s="17" t="s">
        <v>440</v>
      </c>
      <c r="B86" s="38" t="s">
        <v>137</v>
      </c>
      <c r="C86" s="52">
        <v>4718</v>
      </c>
      <c r="D86" s="17">
        <v>1027</v>
      </c>
      <c r="E86" s="17">
        <v>2566</v>
      </c>
      <c r="F86" s="17">
        <v>856</v>
      </c>
      <c r="G86" s="17">
        <v>201</v>
      </c>
      <c r="H86" s="17">
        <v>49</v>
      </c>
      <c r="I86" s="17">
        <v>19</v>
      </c>
    </row>
    <row r="87" spans="1:9" ht="11.25" customHeight="1" x14ac:dyDescent="0.2">
      <c r="A87" s="17" t="s">
        <v>441</v>
      </c>
      <c r="B87" s="38" t="s">
        <v>140</v>
      </c>
      <c r="C87" s="52">
        <v>8792</v>
      </c>
      <c r="D87" s="17">
        <v>1400</v>
      </c>
      <c r="E87" s="17">
        <v>4696</v>
      </c>
      <c r="F87" s="17">
        <v>1987</v>
      </c>
      <c r="G87" s="17">
        <v>523</v>
      </c>
      <c r="H87" s="17">
        <v>114</v>
      </c>
      <c r="I87" s="17">
        <v>72</v>
      </c>
    </row>
    <row r="88" spans="1:9" ht="11.25" customHeight="1" x14ac:dyDescent="0.2">
      <c r="A88" s="17" t="s">
        <v>442</v>
      </c>
      <c r="B88" s="38" t="s">
        <v>139</v>
      </c>
      <c r="C88" s="52">
        <v>12544</v>
      </c>
      <c r="D88" s="17">
        <v>2282</v>
      </c>
      <c r="E88" s="17">
        <v>6989</v>
      </c>
      <c r="F88" s="17">
        <v>2534</v>
      </c>
      <c r="G88" s="17">
        <v>530</v>
      </c>
      <c r="H88" s="17">
        <v>143</v>
      </c>
      <c r="I88" s="17">
        <v>66</v>
      </c>
    </row>
    <row r="89" spans="1:9" ht="11.25" customHeight="1" x14ac:dyDescent="0.2">
      <c r="A89" s="17" t="s">
        <v>443</v>
      </c>
      <c r="B89" s="38" t="s">
        <v>141</v>
      </c>
      <c r="C89" s="52">
        <v>8383</v>
      </c>
      <c r="D89" s="17">
        <v>1425</v>
      </c>
      <c r="E89" s="17">
        <v>3855</v>
      </c>
      <c r="F89" s="17">
        <v>1884</v>
      </c>
      <c r="G89" s="17">
        <v>683</v>
      </c>
      <c r="H89" s="17">
        <v>250</v>
      </c>
      <c r="I89" s="17">
        <v>286</v>
      </c>
    </row>
    <row r="90" spans="1:9" ht="11.25" customHeight="1" x14ac:dyDescent="0.2">
      <c r="A90" s="17" t="s">
        <v>444</v>
      </c>
      <c r="B90" s="38" t="s">
        <v>142</v>
      </c>
      <c r="C90" s="52">
        <v>13836</v>
      </c>
      <c r="D90" s="17">
        <v>2653</v>
      </c>
      <c r="E90" s="17">
        <v>7772</v>
      </c>
      <c r="F90" s="17">
        <v>2584</v>
      </c>
      <c r="G90" s="17">
        <v>586</v>
      </c>
      <c r="H90" s="17">
        <v>155</v>
      </c>
      <c r="I90" s="17">
        <v>86</v>
      </c>
    </row>
    <row r="91" spans="1:9" ht="11.25" customHeight="1" x14ac:dyDescent="0.2">
      <c r="A91" s="17" t="s">
        <v>445</v>
      </c>
      <c r="B91" s="38" t="s">
        <v>143</v>
      </c>
      <c r="C91" s="52">
        <v>14337</v>
      </c>
      <c r="D91" s="17">
        <v>2711</v>
      </c>
      <c r="E91" s="17">
        <v>7460</v>
      </c>
      <c r="F91" s="17">
        <v>3072</v>
      </c>
      <c r="G91" s="17">
        <v>782</v>
      </c>
      <c r="H91" s="17">
        <v>221</v>
      </c>
      <c r="I91" s="17">
        <v>91</v>
      </c>
    </row>
    <row r="92" spans="1:9" ht="11.25" customHeight="1" x14ac:dyDescent="0.2">
      <c r="A92" s="17" t="s">
        <v>446</v>
      </c>
      <c r="B92" s="38" t="s">
        <v>124</v>
      </c>
      <c r="C92" s="52">
        <v>8241</v>
      </c>
      <c r="D92" s="17">
        <v>1202</v>
      </c>
      <c r="E92" s="17">
        <v>3272</v>
      </c>
      <c r="F92" s="17">
        <v>2077</v>
      </c>
      <c r="G92" s="17">
        <v>928</v>
      </c>
      <c r="H92" s="17">
        <v>382</v>
      </c>
      <c r="I92" s="17">
        <v>380</v>
      </c>
    </row>
    <row r="93" spans="1:9" ht="11.25" customHeight="1" x14ac:dyDescent="0.2">
      <c r="A93" s="17" t="s">
        <v>447</v>
      </c>
      <c r="B93" s="38" t="s">
        <v>89</v>
      </c>
      <c r="C93" s="52">
        <v>12484</v>
      </c>
      <c r="D93" s="17">
        <v>2139</v>
      </c>
      <c r="E93" s="17">
        <v>6216</v>
      </c>
      <c r="F93" s="17">
        <v>2924</v>
      </c>
      <c r="G93" s="17">
        <v>858</v>
      </c>
      <c r="H93" s="17">
        <v>217</v>
      </c>
      <c r="I93" s="17">
        <v>130</v>
      </c>
    </row>
    <row r="94" spans="1:9" ht="11.25" customHeight="1" x14ac:dyDescent="0.2">
      <c r="A94" s="17" t="s">
        <v>448</v>
      </c>
      <c r="B94" s="38" t="s">
        <v>145</v>
      </c>
      <c r="C94" s="52">
        <v>42424</v>
      </c>
      <c r="D94" s="17">
        <v>8851</v>
      </c>
      <c r="E94" s="17">
        <v>21047</v>
      </c>
      <c r="F94" s="17">
        <v>8729</v>
      </c>
      <c r="G94" s="17">
        <v>2555</v>
      </c>
      <c r="H94" s="17">
        <v>732</v>
      </c>
      <c r="I94" s="17">
        <v>510</v>
      </c>
    </row>
    <row r="95" spans="1:9" ht="11.25" customHeight="1" x14ac:dyDescent="0.2">
      <c r="A95" s="17" t="s">
        <v>449</v>
      </c>
      <c r="B95" s="38" t="s">
        <v>146</v>
      </c>
      <c r="C95" s="52">
        <v>7296</v>
      </c>
      <c r="D95" s="17">
        <v>1369</v>
      </c>
      <c r="E95" s="17">
        <v>3835</v>
      </c>
      <c r="F95" s="17">
        <v>1553</v>
      </c>
      <c r="G95" s="17">
        <v>372</v>
      </c>
      <c r="H95" s="17">
        <v>114</v>
      </c>
      <c r="I95" s="17">
        <v>53</v>
      </c>
    </row>
    <row r="96" spans="1:9" ht="11.25" customHeight="1" x14ac:dyDescent="0.2">
      <c r="A96" s="17" t="s">
        <v>450</v>
      </c>
      <c r="B96" s="38" t="s">
        <v>149</v>
      </c>
      <c r="C96" s="52">
        <v>13159</v>
      </c>
      <c r="D96" s="17">
        <v>2327</v>
      </c>
      <c r="E96" s="17">
        <v>6665</v>
      </c>
      <c r="F96" s="17">
        <v>3066</v>
      </c>
      <c r="G96" s="17">
        <v>753</v>
      </c>
      <c r="H96" s="17">
        <v>199</v>
      </c>
      <c r="I96" s="17">
        <v>149</v>
      </c>
    </row>
    <row r="97" spans="1:9" ht="11.25" customHeight="1" x14ac:dyDescent="0.2">
      <c r="A97" s="17" t="s">
        <v>451</v>
      </c>
      <c r="B97" s="38" t="s">
        <v>147</v>
      </c>
      <c r="C97" s="52">
        <v>4716</v>
      </c>
      <c r="D97" s="17">
        <v>718</v>
      </c>
      <c r="E97" s="17">
        <v>2585</v>
      </c>
      <c r="F97" s="17">
        <v>1058</v>
      </c>
      <c r="G97" s="17">
        <v>252</v>
      </c>
      <c r="H97" s="17">
        <v>71</v>
      </c>
      <c r="I97" s="17">
        <v>32</v>
      </c>
    </row>
    <row r="98" spans="1:9" ht="11.25" customHeight="1" x14ac:dyDescent="0.2">
      <c r="A98" s="17" t="s">
        <v>452</v>
      </c>
      <c r="B98" s="38" t="s">
        <v>148</v>
      </c>
      <c r="C98" s="52">
        <v>6417</v>
      </c>
      <c r="D98" s="17">
        <v>897</v>
      </c>
      <c r="E98" s="17">
        <v>2618</v>
      </c>
      <c r="F98" s="17">
        <v>1903</v>
      </c>
      <c r="G98" s="17">
        <v>671</v>
      </c>
      <c r="H98" s="17">
        <v>194</v>
      </c>
      <c r="I98" s="17">
        <v>134</v>
      </c>
    </row>
    <row r="99" spans="1:9" ht="11.25" customHeight="1" x14ac:dyDescent="0.2">
      <c r="A99" s="17" t="s">
        <v>453</v>
      </c>
      <c r="B99" s="38" t="s">
        <v>151</v>
      </c>
      <c r="C99" s="52">
        <v>2917</v>
      </c>
      <c r="D99" s="17">
        <v>558</v>
      </c>
      <c r="E99" s="17">
        <v>1547</v>
      </c>
      <c r="F99" s="17">
        <v>627</v>
      </c>
      <c r="G99" s="17">
        <v>145</v>
      </c>
      <c r="H99" s="17">
        <v>27</v>
      </c>
      <c r="I99" s="17">
        <v>13</v>
      </c>
    </row>
    <row r="100" spans="1:9" ht="11.25" customHeight="1" x14ac:dyDescent="0.2">
      <c r="A100" s="17" t="s">
        <v>454</v>
      </c>
      <c r="B100" s="38" t="s">
        <v>152</v>
      </c>
      <c r="C100" s="52">
        <v>14589</v>
      </c>
      <c r="D100" s="17">
        <v>2632</v>
      </c>
      <c r="E100" s="17">
        <v>7808</v>
      </c>
      <c r="F100" s="17">
        <v>3125</v>
      </c>
      <c r="G100" s="17">
        <v>740</v>
      </c>
      <c r="H100" s="17">
        <v>184</v>
      </c>
      <c r="I100" s="17">
        <v>100</v>
      </c>
    </row>
    <row r="101" spans="1:9" ht="11.25" customHeight="1" x14ac:dyDescent="0.2">
      <c r="A101" s="17" t="s">
        <v>455</v>
      </c>
      <c r="B101" s="38" t="s">
        <v>154</v>
      </c>
      <c r="C101" s="52">
        <v>9484</v>
      </c>
      <c r="D101" s="17">
        <v>1635</v>
      </c>
      <c r="E101" s="17">
        <v>5054</v>
      </c>
      <c r="F101" s="17">
        <v>2113</v>
      </c>
      <c r="G101" s="17">
        <v>478</v>
      </c>
      <c r="H101" s="17">
        <v>130</v>
      </c>
      <c r="I101" s="17">
        <v>74</v>
      </c>
    </row>
    <row r="102" spans="1:9" ht="11.25" customHeight="1" x14ac:dyDescent="0.2">
      <c r="A102" s="17" t="s">
        <v>456</v>
      </c>
      <c r="B102" s="38" t="s">
        <v>155</v>
      </c>
      <c r="C102" s="52">
        <v>4088</v>
      </c>
      <c r="D102" s="17">
        <v>623</v>
      </c>
      <c r="E102" s="17">
        <v>1851</v>
      </c>
      <c r="F102" s="17">
        <v>1057</v>
      </c>
      <c r="G102" s="17">
        <v>329</v>
      </c>
      <c r="H102" s="17">
        <v>127</v>
      </c>
      <c r="I102" s="17">
        <v>101</v>
      </c>
    </row>
    <row r="103" spans="1:9" ht="11.25" customHeight="1" x14ac:dyDescent="0.2">
      <c r="A103" s="17" t="s">
        <v>457</v>
      </c>
      <c r="B103" s="38" t="s">
        <v>156</v>
      </c>
      <c r="C103" s="52">
        <v>4079</v>
      </c>
      <c r="D103" s="17">
        <v>598</v>
      </c>
      <c r="E103" s="17">
        <v>2062</v>
      </c>
      <c r="F103" s="17">
        <v>988</v>
      </c>
      <c r="G103" s="17">
        <v>280</v>
      </c>
      <c r="H103" s="17">
        <v>79</v>
      </c>
      <c r="I103" s="17">
        <v>72</v>
      </c>
    </row>
    <row r="104" spans="1:9" ht="11.25" customHeight="1" x14ac:dyDescent="0.2">
      <c r="A104" s="17" t="s">
        <v>458</v>
      </c>
      <c r="B104" s="38" t="s">
        <v>159</v>
      </c>
      <c r="C104" s="52">
        <v>1528</v>
      </c>
      <c r="D104" s="17">
        <v>237</v>
      </c>
      <c r="E104" s="17">
        <v>663</v>
      </c>
      <c r="F104" s="17">
        <v>370</v>
      </c>
      <c r="G104" s="17">
        <v>147</v>
      </c>
      <c r="H104" s="17">
        <v>58</v>
      </c>
      <c r="I104" s="17">
        <v>53</v>
      </c>
    </row>
    <row r="105" spans="1:9" ht="11.25" customHeight="1" x14ac:dyDescent="0.2">
      <c r="A105" s="17" t="s">
        <v>459</v>
      </c>
      <c r="B105" s="38" t="s">
        <v>160</v>
      </c>
      <c r="C105" s="52">
        <v>5825</v>
      </c>
      <c r="D105" s="17">
        <v>1008</v>
      </c>
      <c r="E105" s="17">
        <v>2783</v>
      </c>
      <c r="F105" s="17">
        <v>1217</v>
      </c>
      <c r="G105" s="17">
        <v>426</v>
      </c>
      <c r="H105" s="17">
        <v>192</v>
      </c>
      <c r="I105" s="17">
        <v>199</v>
      </c>
    </row>
    <row r="106" spans="1:9" ht="11.25" customHeight="1" x14ac:dyDescent="0.2">
      <c r="A106" s="17" t="s">
        <v>460</v>
      </c>
      <c r="B106" s="38" t="s">
        <v>161</v>
      </c>
      <c r="C106" s="52">
        <v>13986</v>
      </c>
      <c r="D106" s="17">
        <v>2608</v>
      </c>
      <c r="E106" s="17">
        <v>7258</v>
      </c>
      <c r="F106" s="17">
        <v>3004</v>
      </c>
      <c r="G106" s="17">
        <v>778</v>
      </c>
      <c r="H106" s="17">
        <v>219</v>
      </c>
      <c r="I106" s="17">
        <v>119</v>
      </c>
    </row>
    <row r="107" spans="1:9" ht="11.25" customHeight="1" x14ac:dyDescent="0.2">
      <c r="A107" s="17" t="s">
        <v>461</v>
      </c>
      <c r="B107" s="38" t="s">
        <v>144</v>
      </c>
      <c r="C107" s="52">
        <v>72747</v>
      </c>
      <c r="D107" s="17">
        <v>17866</v>
      </c>
      <c r="E107" s="17">
        <v>33902</v>
      </c>
      <c r="F107" s="17">
        <v>13689</v>
      </c>
      <c r="G107" s="17">
        <v>4363</v>
      </c>
      <c r="H107" s="17">
        <v>1532</v>
      </c>
      <c r="I107" s="17">
        <v>1395</v>
      </c>
    </row>
    <row r="108" spans="1:9" ht="11.25" customHeight="1" x14ac:dyDescent="0.2">
      <c r="A108" s="17" t="s">
        <v>462</v>
      </c>
      <c r="B108" s="38" t="s">
        <v>164</v>
      </c>
      <c r="C108" s="52">
        <v>19280</v>
      </c>
      <c r="D108" s="17">
        <v>3379</v>
      </c>
      <c r="E108" s="17">
        <v>8921</v>
      </c>
      <c r="F108" s="17">
        <v>4303</v>
      </c>
      <c r="G108" s="17">
        <v>1642</v>
      </c>
      <c r="H108" s="17">
        <v>559</v>
      </c>
      <c r="I108" s="17">
        <v>476</v>
      </c>
    </row>
    <row r="109" spans="1:9" ht="11.25" customHeight="1" x14ac:dyDescent="0.2">
      <c r="A109" s="17" t="s">
        <v>463</v>
      </c>
      <c r="B109" s="38" t="s">
        <v>168</v>
      </c>
      <c r="C109" s="52">
        <v>3995</v>
      </c>
      <c r="D109" s="17">
        <v>588</v>
      </c>
      <c r="E109" s="17">
        <v>1749</v>
      </c>
      <c r="F109" s="17">
        <v>1005</v>
      </c>
      <c r="G109" s="17">
        <v>396</v>
      </c>
      <c r="H109" s="17">
        <v>154</v>
      </c>
      <c r="I109" s="17">
        <v>103</v>
      </c>
    </row>
    <row r="110" spans="1:9" ht="11.25" customHeight="1" x14ac:dyDescent="0.2">
      <c r="A110" s="17" t="s">
        <v>464</v>
      </c>
      <c r="B110" s="38" t="s">
        <v>166</v>
      </c>
      <c r="C110" s="52">
        <v>7282</v>
      </c>
      <c r="D110" s="17">
        <v>1211</v>
      </c>
      <c r="E110" s="17">
        <v>4047</v>
      </c>
      <c r="F110" s="17">
        <v>1505</v>
      </c>
      <c r="G110" s="17">
        <v>345</v>
      </c>
      <c r="H110" s="17">
        <v>102</v>
      </c>
      <c r="I110" s="17">
        <v>72</v>
      </c>
    </row>
    <row r="111" spans="1:9" ht="11.25" customHeight="1" x14ac:dyDescent="0.2">
      <c r="A111" s="17" t="s">
        <v>465</v>
      </c>
      <c r="B111" s="38" t="s">
        <v>153</v>
      </c>
      <c r="C111" s="52">
        <v>9970</v>
      </c>
      <c r="D111" s="17">
        <v>1895</v>
      </c>
      <c r="E111" s="17">
        <v>5413</v>
      </c>
      <c r="F111" s="17">
        <v>1949</v>
      </c>
      <c r="G111" s="17">
        <v>473</v>
      </c>
      <c r="H111" s="17">
        <v>137</v>
      </c>
      <c r="I111" s="17">
        <v>103</v>
      </c>
    </row>
    <row r="112" spans="1:9" ht="11.25" customHeight="1" x14ac:dyDescent="0.2">
      <c r="A112" s="17" t="s">
        <v>466</v>
      </c>
      <c r="B112" s="38" t="s">
        <v>169</v>
      </c>
      <c r="C112" s="52">
        <v>18247</v>
      </c>
      <c r="D112" s="17">
        <v>3524</v>
      </c>
      <c r="E112" s="17">
        <v>8954</v>
      </c>
      <c r="F112" s="17">
        <v>4105</v>
      </c>
      <c r="G112" s="17">
        <v>1131</v>
      </c>
      <c r="H112" s="17">
        <v>303</v>
      </c>
      <c r="I112" s="17">
        <v>230</v>
      </c>
    </row>
    <row r="113" spans="1:9" ht="11.25" customHeight="1" x14ac:dyDescent="0.2">
      <c r="A113" s="17" t="s">
        <v>467</v>
      </c>
      <c r="B113" s="38" t="s">
        <v>157</v>
      </c>
      <c r="C113" s="52">
        <v>18364</v>
      </c>
      <c r="D113" s="17">
        <v>4214</v>
      </c>
      <c r="E113" s="17">
        <v>9580</v>
      </c>
      <c r="F113" s="17">
        <v>3356</v>
      </c>
      <c r="G113" s="17">
        <v>873</v>
      </c>
      <c r="H113" s="17">
        <v>211</v>
      </c>
      <c r="I113" s="17">
        <v>130</v>
      </c>
    </row>
    <row r="114" spans="1:9" ht="11.25" customHeight="1" x14ac:dyDescent="0.2">
      <c r="A114" s="17" t="s">
        <v>468</v>
      </c>
      <c r="B114" s="38" t="s">
        <v>170</v>
      </c>
      <c r="C114" s="52">
        <v>9324</v>
      </c>
      <c r="D114" s="17">
        <v>1951</v>
      </c>
      <c r="E114" s="17">
        <v>5057</v>
      </c>
      <c r="F114" s="17">
        <v>1784</v>
      </c>
      <c r="G114" s="17">
        <v>388</v>
      </c>
      <c r="H114" s="17">
        <v>105</v>
      </c>
      <c r="I114" s="17">
        <v>39</v>
      </c>
    </row>
    <row r="115" spans="1:9" ht="11.25" customHeight="1" x14ac:dyDescent="0.2">
      <c r="A115" s="17" t="s">
        <v>469</v>
      </c>
      <c r="B115" s="38" t="s">
        <v>171</v>
      </c>
      <c r="C115" s="52">
        <v>31323</v>
      </c>
      <c r="D115" s="17">
        <v>6740</v>
      </c>
      <c r="E115" s="17">
        <v>16140</v>
      </c>
      <c r="F115" s="17">
        <v>6192</v>
      </c>
      <c r="G115" s="17">
        <v>1612</v>
      </c>
      <c r="H115" s="17">
        <v>424</v>
      </c>
      <c r="I115" s="17">
        <v>215</v>
      </c>
    </row>
    <row r="116" spans="1:9" ht="11.25" customHeight="1" x14ac:dyDescent="0.2">
      <c r="A116" s="17" t="s">
        <v>470</v>
      </c>
      <c r="B116" s="38" t="s">
        <v>172</v>
      </c>
      <c r="C116" s="52">
        <v>25157</v>
      </c>
      <c r="D116" s="17">
        <v>6951</v>
      </c>
      <c r="E116" s="17">
        <v>12866</v>
      </c>
      <c r="F116" s="17">
        <v>4134</v>
      </c>
      <c r="G116" s="17">
        <v>904</v>
      </c>
      <c r="H116" s="17">
        <v>186</v>
      </c>
      <c r="I116" s="17">
        <v>116</v>
      </c>
    </row>
    <row r="117" spans="1:9" ht="11.25" customHeight="1" x14ac:dyDescent="0.2">
      <c r="A117" s="17" t="s">
        <v>471</v>
      </c>
      <c r="B117" s="38" t="s">
        <v>173</v>
      </c>
      <c r="C117" s="52">
        <v>181074</v>
      </c>
      <c r="D117" s="17">
        <v>57093</v>
      </c>
      <c r="E117" s="17">
        <v>73722</v>
      </c>
      <c r="F117" s="17">
        <v>30239</v>
      </c>
      <c r="G117" s="17">
        <v>11649</v>
      </c>
      <c r="H117" s="17">
        <v>4309</v>
      </c>
      <c r="I117" s="17">
        <v>4062</v>
      </c>
    </row>
    <row r="118" spans="1:9" ht="11.25" customHeight="1" x14ac:dyDescent="0.2">
      <c r="A118" s="17" t="s">
        <v>472</v>
      </c>
      <c r="B118" s="38" t="s">
        <v>724</v>
      </c>
      <c r="C118" s="52">
        <v>9830</v>
      </c>
      <c r="D118" s="17">
        <v>1638</v>
      </c>
      <c r="E118" s="17">
        <v>5171</v>
      </c>
      <c r="F118" s="17">
        <v>2319</v>
      </c>
      <c r="G118" s="17">
        <v>535</v>
      </c>
      <c r="H118" s="17">
        <v>106</v>
      </c>
      <c r="I118" s="17">
        <v>61</v>
      </c>
    </row>
    <row r="119" spans="1:9" ht="11.25" customHeight="1" x14ac:dyDescent="0.2">
      <c r="A119" s="17" t="s">
        <v>473</v>
      </c>
      <c r="B119" s="38" t="s">
        <v>174</v>
      </c>
      <c r="C119" s="52">
        <v>11784</v>
      </c>
      <c r="D119" s="17">
        <v>2748</v>
      </c>
      <c r="E119" s="17">
        <v>6177</v>
      </c>
      <c r="F119" s="17">
        <v>2123</v>
      </c>
      <c r="G119" s="17">
        <v>538</v>
      </c>
      <c r="H119" s="17">
        <v>122</v>
      </c>
      <c r="I119" s="17">
        <v>76</v>
      </c>
    </row>
    <row r="120" spans="1:9" ht="11.25" customHeight="1" x14ac:dyDescent="0.2">
      <c r="A120" s="17" t="s">
        <v>474</v>
      </c>
      <c r="B120" s="38" t="s">
        <v>175</v>
      </c>
      <c r="C120" s="52">
        <v>3820</v>
      </c>
      <c r="D120" s="17">
        <v>693</v>
      </c>
      <c r="E120" s="17">
        <v>1995</v>
      </c>
      <c r="F120" s="17">
        <v>892</v>
      </c>
      <c r="G120" s="17">
        <v>186</v>
      </c>
      <c r="H120" s="17">
        <v>38</v>
      </c>
      <c r="I120" s="17">
        <v>16</v>
      </c>
    </row>
    <row r="121" spans="1:9" ht="11.25" customHeight="1" x14ac:dyDescent="0.2">
      <c r="A121" s="17" t="s">
        <v>475</v>
      </c>
      <c r="B121" s="38" t="s">
        <v>176</v>
      </c>
      <c r="C121" s="52">
        <v>7447</v>
      </c>
      <c r="D121" s="17">
        <v>1166</v>
      </c>
      <c r="E121" s="17">
        <v>3848</v>
      </c>
      <c r="F121" s="17">
        <v>1934</v>
      </c>
      <c r="G121" s="17">
        <v>418</v>
      </c>
      <c r="H121" s="17">
        <v>54</v>
      </c>
      <c r="I121" s="17">
        <v>27</v>
      </c>
    </row>
    <row r="122" spans="1:9" ht="11.25" customHeight="1" x14ac:dyDescent="0.2">
      <c r="A122" s="17" t="s">
        <v>476</v>
      </c>
      <c r="B122" s="38" t="s">
        <v>177</v>
      </c>
      <c r="C122" s="52">
        <v>11175</v>
      </c>
      <c r="D122" s="17">
        <v>1689</v>
      </c>
      <c r="E122" s="17">
        <v>6010</v>
      </c>
      <c r="F122" s="17">
        <v>2730</v>
      </c>
      <c r="G122" s="17">
        <v>585</v>
      </c>
      <c r="H122" s="17">
        <v>103</v>
      </c>
      <c r="I122" s="17">
        <v>58</v>
      </c>
    </row>
    <row r="123" spans="1:9" ht="11.25" customHeight="1" x14ac:dyDescent="0.2">
      <c r="A123" s="17" t="s">
        <v>477</v>
      </c>
      <c r="B123" s="38" t="s">
        <v>179</v>
      </c>
      <c r="C123" s="52">
        <v>7596</v>
      </c>
      <c r="D123" s="17">
        <v>2300</v>
      </c>
      <c r="E123" s="17">
        <v>3729</v>
      </c>
      <c r="F123" s="17">
        <v>1158</v>
      </c>
      <c r="G123" s="17">
        <v>258</v>
      </c>
      <c r="H123" s="17">
        <v>96</v>
      </c>
      <c r="I123" s="17">
        <v>55</v>
      </c>
    </row>
    <row r="124" spans="1:9" ht="11.25" customHeight="1" x14ac:dyDescent="0.2">
      <c r="A124" s="17" t="s">
        <v>478</v>
      </c>
      <c r="B124" s="38" t="s">
        <v>182</v>
      </c>
      <c r="C124" s="52">
        <v>11029</v>
      </c>
      <c r="D124" s="17">
        <v>1755</v>
      </c>
      <c r="E124" s="17">
        <v>6050</v>
      </c>
      <c r="F124" s="17">
        <v>2606</v>
      </c>
      <c r="G124" s="17">
        <v>474</v>
      </c>
      <c r="H124" s="17">
        <v>91</v>
      </c>
      <c r="I124" s="17">
        <v>53</v>
      </c>
    </row>
    <row r="125" spans="1:9" ht="11.25" customHeight="1" x14ac:dyDescent="0.2">
      <c r="A125" s="17" t="s">
        <v>479</v>
      </c>
      <c r="B125" s="38" t="s">
        <v>183</v>
      </c>
      <c r="C125" s="52">
        <v>5509</v>
      </c>
      <c r="D125" s="17">
        <v>1021</v>
      </c>
      <c r="E125" s="17">
        <v>2828</v>
      </c>
      <c r="F125" s="17">
        <v>1211</v>
      </c>
      <c r="G125" s="17">
        <v>326</v>
      </c>
      <c r="H125" s="17">
        <v>79</v>
      </c>
      <c r="I125" s="17">
        <v>44</v>
      </c>
    </row>
    <row r="126" spans="1:9" ht="11.25" customHeight="1" x14ac:dyDescent="0.2">
      <c r="A126" s="17" t="s">
        <v>480</v>
      </c>
      <c r="B126" s="38" t="s">
        <v>185</v>
      </c>
      <c r="C126" s="52">
        <v>41855</v>
      </c>
      <c r="D126" s="17">
        <v>10498</v>
      </c>
      <c r="E126" s="17">
        <v>20859</v>
      </c>
      <c r="F126" s="17">
        <v>7640</v>
      </c>
      <c r="G126" s="17">
        <v>1975</v>
      </c>
      <c r="H126" s="17">
        <v>550</v>
      </c>
      <c r="I126" s="17">
        <v>333</v>
      </c>
    </row>
    <row r="127" spans="1:9" ht="11.25" customHeight="1" x14ac:dyDescent="0.2">
      <c r="A127" s="17" t="s">
        <v>481</v>
      </c>
      <c r="B127" s="38" t="s">
        <v>186</v>
      </c>
      <c r="C127" s="52">
        <v>45705</v>
      </c>
      <c r="D127" s="17">
        <v>10696</v>
      </c>
      <c r="E127" s="17">
        <v>24331</v>
      </c>
      <c r="F127" s="17">
        <v>7978</v>
      </c>
      <c r="G127" s="17">
        <v>1891</v>
      </c>
      <c r="H127" s="17">
        <v>486</v>
      </c>
      <c r="I127" s="17">
        <v>323</v>
      </c>
    </row>
    <row r="128" spans="1:9" ht="11.25" customHeight="1" x14ac:dyDescent="0.2">
      <c r="A128" s="17" t="s">
        <v>482</v>
      </c>
      <c r="B128" s="38" t="s">
        <v>187</v>
      </c>
      <c r="C128" s="52">
        <v>12248</v>
      </c>
      <c r="D128" s="17">
        <v>2284</v>
      </c>
      <c r="E128" s="17">
        <v>6460</v>
      </c>
      <c r="F128" s="17">
        <v>2639</v>
      </c>
      <c r="G128" s="17">
        <v>604</v>
      </c>
      <c r="H128" s="17">
        <v>183</v>
      </c>
      <c r="I128" s="17">
        <v>78</v>
      </c>
    </row>
    <row r="129" spans="1:9" ht="11.25" customHeight="1" x14ac:dyDescent="0.2">
      <c r="A129" s="17" t="s">
        <v>483</v>
      </c>
      <c r="B129" s="38" t="s">
        <v>188</v>
      </c>
      <c r="C129" s="52">
        <v>8700</v>
      </c>
      <c r="D129" s="17">
        <v>1589</v>
      </c>
      <c r="E129" s="17">
        <v>4568</v>
      </c>
      <c r="F129" s="17">
        <v>2042</v>
      </c>
      <c r="G129" s="17">
        <v>383</v>
      </c>
      <c r="H129" s="17">
        <v>89</v>
      </c>
      <c r="I129" s="17">
        <v>29</v>
      </c>
    </row>
    <row r="130" spans="1:9" ht="11.25" customHeight="1" x14ac:dyDescent="0.2">
      <c r="A130" s="17" t="s">
        <v>484</v>
      </c>
      <c r="B130" s="38" t="s">
        <v>189</v>
      </c>
      <c r="C130" s="52">
        <v>7569</v>
      </c>
      <c r="D130" s="17">
        <v>1189</v>
      </c>
      <c r="E130" s="17">
        <v>4144</v>
      </c>
      <c r="F130" s="17">
        <v>1778</v>
      </c>
      <c r="G130" s="17">
        <v>369</v>
      </c>
      <c r="H130" s="17">
        <v>68</v>
      </c>
      <c r="I130" s="17">
        <v>21</v>
      </c>
    </row>
    <row r="131" spans="1:9" ht="11.25" customHeight="1" x14ac:dyDescent="0.2">
      <c r="A131" s="17" t="s">
        <v>485</v>
      </c>
      <c r="B131" s="38" t="s">
        <v>178</v>
      </c>
      <c r="C131" s="52">
        <v>17288</v>
      </c>
      <c r="D131" s="17">
        <v>3754</v>
      </c>
      <c r="E131" s="17">
        <v>8839</v>
      </c>
      <c r="F131" s="17">
        <v>3371</v>
      </c>
      <c r="G131" s="17">
        <v>935</v>
      </c>
      <c r="H131" s="17">
        <v>232</v>
      </c>
      <c r="I131" s="17">
        <v>157</v>
      </c>
    </row>
    <row r="132" spans="1:9" ht="11.25" customHeight="1" x14ac:dyDescent="0.2">
      <c r="A132" s="17" t="s">
        <v>486</v>
      </c>
      <c r="B132" s="38" t="s">
        <v>190</v>
      </c>
      <c r="C132" s="52">
        <v>25043</v>
      </c>
      <c r="D132" s="17">
        <v>5919</v>
      </c>
      <c r="E132" s="17">
        <v>12656</v>
      </c>
      <c r="F132" s="17">
        <v>4832</v>
      </c>
      <c r="G132" s="17">
        <v>1128</v>
      </c>
      <c r="H132" s="17">
        <v>295</v>
      </c>
      <c r="I132" s="17">
        <v>213</v>
      </c>
    </row>
    <row r="133" spans="1:9" ht="11.25" customHeight="1" x14ac:dyDescent="0.2">
      <c r="A133" s="17" t="s">
        <v>487</v>
      </c>
      <c r="B133" s="38" t="s">
        <v>192</v>
      </c>
      <c r="C133" s="52">
        <v>21880</v>
      </c>
      <c r="D133" s="17">
        <v>4675</v>
      </c>
      <c r="E133" s="17">
        <v>11338</v>
      </c>
      <c r="F133" s="17">
        <v>4370</v>
      </c>
      <c r="G133" s="17">
        <v>1086</v>
      </c>
      <c r="H133" s="17">
        <v>239</v>
      </c>
      <c r="I133" s="17">
        <v>172</v>
      </c>
    </row>
    <row r="134" spans="1:9" ht="11.25" customHeight="1" x14ac:dyDescent="0.2">
      <c r="A134" s="17" t="s">
        <v>488</v>
      </c>
      <c r="B134" s="38" t="s">
        <v>193</v>
      </c>
      <c r="C134" s="52">
        <v>12854</v>
      </c>
      <c r="D134" s="17">
        <v>2438</v>
      </c>
      <c r="E134" s="17">
        <v>6685</v>
      </c>
      <c r="F134" s="17">
        <v>2658</v>
      </c>
      <c r="G134" s="17">
        <v>723</v>
      </c>
      <c r="H134" s="17">
        <v>195</v>
      </c>
      <c r="I134" s="17">
        <v>155</v>
      </c>
    </row>
    <row r="135" spans="1:9" ht="11.25" customHeight="1" x14ac:dyDescent="0.2">
      <c r="A135" s="17" t="s">
        <v>489</v>
      </c>
      <c r="B135" s="38" t="s">
        <v>195</v>
      </c>
      <c r="C135" s="52">
        <v>3606</v>
      </c>
      <c r="D135" s="17">
        <v>859</v>
      </c>
      <c r="E135" s="17">
        <v>2042</v>
      </c>
      <c r="F135" s="17">
        <v>549</v>
      </c>
      <c r="G135" s="17">
        <v>123</v>
      </c>
      <c r="H135" s="17">
        <v>21</v>
      </c>
      <c r="I135" s="17">
        <v>12</v>
      </c>
    </row>
    <row r="136" spans="1:9" ht="11.25" customHeight="1" x14ac:dyDescent="0.2">
      <c r="A136" s="17" t="s">
        <v>490</v>
      </c>
      <c r="B136" s="38" t="s">
        <v>196</v>
      </c>
      <c r="C136" s="52">
        <v>3852</v>
      </c>
      <c r="D136" s="17">
        <v>737</v>
      </c>
      <c r="E136" s="17">
        <v>1904</v>
      </c>
      <c r="F136" s="17">
        <v>949</v>
      </c>
      <c r="G136" s="17">
        <v>213</v>
      </c>
      <c r="H136" s="17">
        <v>31</v>
      </c>
      <c r="I136" s="17">
        <v>18</v>
      </c>
    </row>
    <row r="137" spans="1:9" ht="11.25" customHeight="1" x14ac:dyDescent="0.2">
      <c r="A137" s="17" t="s">
        <v>491</v>
      </c>
      <c r="B137" s="38" t="s">
        <v>197</v>
      </c>
      <c r="C137" s="52">
        <v>13338</v>
      </c>
      <c r="D137" s="17">
        <v>2075</v>
      </c>
      <c r="E137" s="17">
        <v>6507</v>
      </c>
      <c r="F137" s="17">
        <v>3418</v>
      </c>
      <c r="G137" s="17">
        <v>995</v>
      </c>
      <c r="H137" s="17">
        <v>229</v>
      </c>
      <c r="I137" s="17">
        <v>114</v>
      </c>
    </row>
    <row r="138" spans="1:9" ht="11.25" customHeight="1" x14ac:dyDescent="0.2">
      <c r="A138" s="17" t="s">
        <v>492</v>
      </c>
      <c r="B138" s="38" t="s">
        <v>198</v>
      </c>
      <c r="C138" s="52">
        <v>2995</v>
      </c>
      <c r="D138" s="17">
        <v>698</v>
      </c>
      <c r="E138" s="17">
        <v>1747</v>
      </c>
      <c r="F138" s="17">
        <v>435</v>
      </c>
      <c r="G138" s="17">
        <v>90</v>
      </c>
      <c r="H138" s="17">
        <v>17</v>
      </c>
      <c r="I138" s="17">
        <v>8</v>
      </c>
    </row>
    <row r="139" spans="1:9" ht="11.25" customHeight="1" x14ac:dyDescent="0.2">
      <c r="A139" s="17" t="s">
        <v>493</v>
      </c>
      <c r="B139" s="38" t="s">
        <v>199</v>
      </c>
      <c r="C139" s="52">
        <v>3548</v>
      </c>
      <c r="D139" s="17">
        <v>490</v>
      </c>
      <c r="E139" s="17">
        <v>1670</v>
      </c>
      <c r="F139" s="17">
        <v>1010</v>
      </c>
      <c r="G139" s="17">
        <v>287</v>
      </c>
      <c r="H139" s="17">
        <v>54</v>
      </c>
      <c r="I139" s="17">
        <v>37</v>
      </c>
    </row>
    <row r="140" spans="1:9" ht="11.25" customHeight="1" x14ac:dyDescent="0.2">
      <c r="A140" s="17" t="s">
        <v>494</v>
      </c>
      <c r="B140" s="38" t="s">
        <v>200</v>
      </c>
      <c r="C140" s="52">
        <v>3981</v>
      </c>
      <c r="D140" s="17">
        <v>886</v>
      </c>
      <c r="E140" s="17">
        <v>2072</v>
      </c>
      <c r="F140" s="17">
        <v>787</v>
      </c>
      <c r="G140" s="17">
        <v>178</v>
      </c>
      <c r="H140" s="17">
        <v>42</v>
      </c>
      <c r="I140" s="17">
        <v>16</v>
      </c>
    </row>
    <row r="141" spans="1:9" ht="11.25" customHeight="1" x14ac:dyDescent="0.2">
      <c r="A141" s="17" t="s">
        <v>495</v>
      </c>
      <c r="B141" s="38" t="s">
        <v>201</v>
      </c>
      <c r="C141" s="52">
        <v>28165</v>
      </c>
      <c r="D141" s="17">
        <v>7250</v>
      </c>
      <c r="E141" s="17">
        <v>15076</v>
      </c>
      <c r="F141" s="17">
        <v>4430</v>
      </c>
      <c r="G141" s="17">
        <v>1006</v>
      </c>
      <c r="H141" s="17">
        <v>243</v>
      </c>
      <c r="I141" s="17">
        <v>160</v>
      </c>
    </row>
    <row r="142" spans="1:9" ht="11.25" customHeight="1" x14ac:dyDescent="0.2">
      <c r="A142" s="17" t="s">
        <v>496</v>
      </c>
      <c r="B142" s="38" t="s">
        <v>202</v>
      </c>
      <c r="C142" s="52">
        <v>14532</v>
      </c>
      <c r="D142" s="17">
        <v>2198</v>
      </c>
      <c r="E142" s="17">
        <v>7397</v>
      </c>
      <c r="F142" s="17">
        <v>3660</v>
      </c>
      <c r="G142" s="17">
        <v>975</v>
      </c>
      <c r="H142" s="17">
        <v>204</v>
      </c>
      <c r="I142" s="17">
        <v>98</v>
      </c>
    </row>
    <row r="143" spans="1:9" ht="11.25" customHeight="1" x14ac:dyDescent="0.2">
      <c r="A143" s="17" t="s">
        <v>497</v>
      </c>
      <c r="B143" s="38" t="s">
        <v>203</v>
      </c>
      <c r="C143" s="52">
        <v>4194</v>
      </c>
      <c r="D143" s="17">
        <v>716</v>
      </c>
      <c r="E143" s="17">
        <v>2062</v>
      </c>
      <c r="F143" s="17">
        <v>1039</v>
      </c>
      <c r="G143" s="17">
        <v>288</v>
      </c>
      <c r="H143" s="17">
        <v>54</v>
      </c>
      <c r="I143" s="17">
        <v>35</v>
      </c>
    </row>
    <row r="144" spans="1:9" ht="11.25" customHeight="1" x14ac:dyDescent="0.2">
      <c r="A144" s="17" t="s">
        <v>498</v>
      </c>
      <c r="B144" s="38" t="s">
        <v>204</v>
      </c>
      <c r="C144" s="52">
        <v>3873</v>
      </c>
      <c r="D144" s="17">
        <v>670</v>
      </c>
      <c r="E144" s="17">
        <v>2127</v>
      </c>
      <c r="F144" s="17">
        <v>861</v>
      </c>
      <c r="G144" s="17">
        <v>167</v>
      </c>
      <c r="H144" s="17">
        <v>33</v>
      </c>
      <c r="I144" s="17">
        <v>15</v>
      </c>
    </row>
    <row r="145" spans="1:9" ht="11.25" customHeight="1" x14ac:dyDescent="0.2">
      <c r="A145" s="17" t="s">
        <v>499</v>
      </c>
      <c r="B145" s="38" t="s">
        <v>205</v>
      </c>
      <c r="C145" s="52">
        <v>9046</v>
      </c>
      <c r="D145" s="17">
        <v>2110</v>
      </c>
      <c r="E145" s="17">
        <v>4794</v>
      </c>
      <c r="F145" s="17">
        <v>1628</v>
      </c>
      <c r="G145" s="17">
        <v>380</v>
      </c>
      <c r="H145" s="17">
        <v>93</v>
      </c>
      <c r="I145" s="17">
        <v>41</v>
      </c>
    </row>
    <row r="146" spans="1:9" ht="11.25" customHeight="1" x14ac:dyDescent="0.2">
      <c r="A146" s="17" t="s">
        <v>500</v>
      </c>
      <c r="B146" s="38" t="s">
        <v>206</v>
      </c>
      <c r="C146" s="52">
        <v>20539</v>
      </c>
      <c r="D146" s="17">
        <v>4501</v>
      </c>
      <c r="E146" s="17">
        <v>11038</v>
      </c>
      <c r="F146" s="17">
        <v>3767</v>
      </c>
      <c r="G146" s="17">
        <v>891</v>
      </c>
      <c r="H146" s="17">
        <v>225</v>
      </c>
      <c r="I146" s="17">
        <v>117</v>
      </c>
    </row>
    <row r="147" spans="1:9" ht="11.25" customHeight="1" x14ac:dyDescent="0.2">
      <c r="A147" s="17" t="s">
        <v>501</v>
      </c>
      <c r="B147" s="38" t="s">
        <v>211</v>
      </c>
      <c r="C147" s="52">
        <v>5124</v>
      </c>
      <c r="D147" s="17">
        <v>1471</v>
      </c>
      <c r="E147" s="17">
        <v>2622</v>
      </c>
      <c r="F147" s="17">
        <v>819</v>
      </c>
      <c r="G147" s="17">
        <v>166</v>
      </c>
      <c r="H147" s="17">
        <v>32</v>
      </c>
      <c r="I147" s="17">
        <v>14</v>
      </c>
    </row>
    <row r="148" spans="1:9" ht="11.25" customHeight="1" x14ac:dyDescent="0.2">
      <c r="A148" s="17" t="s">
        <v>502</v>
      </c>
      <c r="B148" s="38" t="s">
        <v>210</v>
      </c>
      <c r="C148" s="52">
        <v>44972</v>
      </c>
      <c r="D148" s="17">
        <v>10591</v>
      </c>
      <c r="E148" s="17">
        <v>23392</v>
      </c>
      <c r="F148" s="17">
        <v>8127</v>
      </c>
      <c r="G148" s="17">
        <v>1992</v>
      </c>
      <c r="H148" s="17">
        <v>564</v>
      </c>
      <c r="I148" s="17">
        <v>306</v>
      </c>
    </row>
    <row r="149" spans="1:9" ht="11.25" customHeight="1" x14ac:dyDescent="0.2">
      <c r="A149" s="17" t="s">
        <v>503</v>
      </c>
      <c r="B149" s="38" t="s">
        <v>212</v>
      </c>
      <c r="C149" s="52">
        <v>5892</v>
      </c>
      <c r="D149" s="17">
        <v>1116</v>
      </c>
      <c r="E149" s="17">
        <v>2764</v>
      </c>
      <c r="F149" s="17">
        <v>1201</v>
      </c>
      <c r="G149" s="17">
        <v>448</v>
      </c>
      <c r="H149" s="17">
        <v>170</v>
      </c>
      <c r="I149" s="17">
        <v>193</v>
      </c>
    </row>
    <row r="150" spans="1:9" ht="11.25" customHeight="1" x14ac:dyDescent="0.2">
      <c r="A150" s="17" t="s">
        <v>504</v>
      </c>
      <c r="B150" s="38" t="s">
        <v>214</v>
      </c>
      <c r="C150" s="52">
        <v>32382</v>
      </c>
      <c r="D150" s="17">
        <v>6163</v>
      </c>
      <c r="E150" s="17">
        <v>16406</v>
      </c>
      <c r="F150" s="17">
        <v>6851</v>
      </c>
      <c r="G150" s="17">
        <v>1964</v>
      </c>
      <c r="H150" s="17">
        <v>606</v>
      </c>
      <c r="I150" s="17">
        <v>392</v>
      </c>
    </row>
    <row r="151" spans="1:9" ht="11.25" customHeight="1" x14ac:dyDescent="0.2">
      <c r="A151" s="17" t="s">
        <v>505</v>
      </c>
      <c r="B151" s="38" t="s">
        <v>215</v>
      </c>
      <c r="C151" s="52">
        <v>14549</v>
      </c>
      <c r="D151" s="17">
        <v>3354</v>
      </c>
      <c r="E151" s="17">
        <v>7591</v>
      </c>
      <c r="F151" s="17">
        <v>2588</v>
      </c>
      <c r="G151" s="17">
        <v>675</v>
      </c>
      <c r="H151" s="17">
        <v>198</v>
      </c>
      <c r="I151" s="17">
        <v>143</v>
      </c>
    </row>
    <row r="152" spans="1:9" ht="11.25" customHeight="1" x14ac:dyDescent="0.2">
      <c r="A152" s="17" t="s">
        <v>506</v>
      </c>
      <c r="B152" s="38" t="s">
        <v>181</v>
      </c>
      <c r="C152" s="52">
        <v>5963</v>
      </c>
      <c r="D152" s="17">
        <v>890</v>
      </c>
      <c r="E152" s="17">
        <v>2831</v>
      </c>
      <c r="F152" s="17">
        <v>1674</v>
      </c>
      <c r="G152" s="17">
        <v>433</v>
      </c>
      <c r="H152" s="17">
        <v>83</v>
      </c>
      <c r="I152" s="17">
        <v>52</v>
      </c>
    </row>
    <row r="153" spans="1:9" ht="11.25" customHeight="1" x14ac:dyDescent="0.2">
      <c r="A153" s="17" t="s">
        <v>507</v>
      </c>
      <c r="B153" s="38" t="s">
        <v>217</v>
      </c>
      <c r="C153" s="52">
        <v>19542</v>
      </c>
      <c r="D153" s="17">
        <v>5181</v>
      </c>
      <c r="E153" s="17">
        <v>9268</v>
      </c>
      <c r="F153" s="17">
        <v>3354</v>
      </c>
      <c r="G153" s="17">
        <v>1073</v>
      </c>
      <c r="H153" s="17">
        <v>371</v>
      </c>
      <c r="I153" s="17">
        <v>295</v>
      </c>
    </row>
    <row r="154" spans="1:9" ht="11.25" customHeight="1" x14ac:dyDescent="0.2">
      <c r="A154" s="17" t="s">
        <v>508</v>
      </c>
      <c r="B154" s="38" t="s">
        <v>218</v>
      </c>
      <c r="C154" s="52">
        <v>22744</v>
      </c>
      <c r="D154" s="17">
        <v>5527</v>
      </c>
      <c r="E154" s="17">
        <v>11213</v>
      </c>
      <c r="F154" s="17">
        <v>4286</v>
      </c>
      <c r="G154" s="17">
        <v>1142</v>
      </c>
      <c r="H154" s="17">
        <v>345</v>
      </c>
      <c r="I154" s="17">
        <v>231</v>
      </c>
    </row>
    <row r="155" spans="1:9" ht="11.25" customHeight="1" x14ac:dyDescent="0.2">
      <c r="A155" s="17" t="s">
        <v>509</v>
      </c>
      <c r="B155" s="38" t="s">
        <v>219</v>
      </c>
      <c r="C155" s="52">
        <v>33916</v>
      </c>
      <c r="D155" s="17">
        <v>8346</v>
      </c>
      <c r="E155" s="17">
        <v>16360</v>
      </c>
      <c r="F155" s="17">
        <v>6310</v>
      </c>
      <c r="G155" s="17">
        <v>1933</v>
      </c>
      <c r="H155" s="17">
        <v>577</v>
      </c>
      <c r="I155" s="17">
        <v>390</v>
      </c>
    </row>
    <row r="156" spans="1:9" ht="11.25" customHeight="1" x14ac:dyDescent="0.2">
      <c r="A156" s="17" t="s">
        <v>510</v>
      </c>
      <c r="B156" s="38" t="s">
        <v>221</v>
      </c>
      <c r="C156" s="52">
        <v>10756</v>
      </c>
      <c r="D156" s="17">
        <v>2331</v>
      </c>
      <c r="E156" s="17">
        <v>5196</v>
      </c>
      <c r="F156" s="17">
        <v>2202</v>
      </c>
      <c r="G156" s="17">
        <v>620</v>
      </c>
      <c r="H156" s="17">
        <v>209</v>
      </c>
      <c r="I156" s="17">
        <v>198</v>
      </c>
    </row>
    <row r="157" spans="1:9" ht="11.25" customHeight="1" x14ac:dyDescent="0.2">
      <c r="A157" s="17" t="s">
        <v>511</v>
      </c>
      <c r="B157" s="38" t="s">
        <v>222</v>
      </c>
      <c r="C157" s="52">
        <v>20642</v>
      </c>
      <c r="D157" s="17">
        <v>4327</v>
      </c>
      <c r="E157" s="17">
        <v>9839</v>
      </c>
      <c r="F157" s="17">
        <v>4084</v>
      </c>
      <c r="G157" s="17">
        <v>1385</v>
      </c>
      <c r="H157" s="17">
        <v>502</v>
      </c>
      <c r="I157" s="17">
        <v>505</v>
      </c>
    </row>
    <row r="158" spans="1:9" ht="11.25" customHeight="1" x14ac:dyDescent="0.2">
      <c r="A158" s="17" t="s">
        <v>512</v>
      </c>
      <c r="B158" s="56" t="s">
        <v>723</v>
      </c>
      <c r="C158" s="52">
        <v>132084</v>
      </c>
      <c r="D158" s="17">
        <v>36584</v>
      </c>
      <c r="E158" s="17">
        <v>57712</v>
      </c>
      <c r="F158" s="17">
        <v>24201</v>
      </c>
      <c r="G158" s="17">
        <v>8235</v>
      </c>
      <c r="H158" s="17">
        <v>2855</v>
      </c>
      <c r="I158" s="17">
        <v>2497</v>
      </c>
    </row>
    <row r="159" spans="1:9" ht="11.25" customHeight="1" x14ac:dyDescent="0.2">
      <c r="A159" s="17" t="s">
        <v>513</v>
      </c>
      <c r="B159" s="38" t="s">
        <v>223</v>
      </c>
      <c r="C159" s="52">
        <v>5269</v>
      </c>
      <c r="D159" s="17">
        <v>806</v>
      </c>
      <c r="E159" s="17">
        <v>2220</v>
      </c>
      <c r="F159" s="17">
        <v>1336</v>
      </c>
      <c r="G159" s="17">
        <v>488</v>
      </c>
      <c r="H159" s="17">
        <v>218</v>
      </c>
      <c r="I159" s="17">
        <v>201</v>
      </c>
    </row>
    <row r="160" spans="1:9" ht="11.25" customHeight="1" x14ac:dyDescent="0.2">
      <c r="A160" s="17" t="s">
        <v>514</v>
      </c>
      <c r="B160" s="38" t="s">
        <v>224</v>
      </c>
      <c r="C160" s="52">
        <v>9244</v>
      </c>
      <c r="D160" s="17">
        <v>1942</v>
      </c>
      <c r="E160" s="17">
        <v>4675</v>
      </c>
      <c r="F160" s="17">
        <v>1732</v>
      </c>
      <c r="G160" s="17">
        <v>530</v>
      </c>
      <c r="H160" s="17">
        <v>221</v>
      </c>
      <c r="I160" s="17">
        <v>144</v>
      </c>
    </row>
    <row r="161" spans="1:9" ht="11.25" customHeight="1" x14ac:dyDescent="0.2">
      <c r="A161" s="17" t="s">
        <v>516</v>
      </c>
      <c r="B161" s="38" t="s">
        <v>515</v>
      </c>
      <c r="C161" s="52">
        <v>6716</v>
      </c>
      <c r="D161" s="17">
        <v>1087</v>
      </c>
      <c r="E161" s="17">
        <v>3380</v>
      </c>
      <c r="F161" s="17">
        <v>1676</v>
      </c>
      <c r="G161" s="17">
        <v>424</v>
      </c>
      <c r="H161" s="17">
        <v>99</v>
      </c>
      <c r="I161" s="17">
        <v>50</v>
      </c>
    </row>
    <row r="162" spans="1:9" ht="11.25" customHeight="1" x14ac:dyDescent="0.2">
      <c r="A162" s="17" t="s">
        <v>517</v>
      </c>
      <c r="B162" s="38" t="s">
        <v>225</v>
      </c>
      <c r="C162" s="52">
        <v>6386</v>
      </c>
      <c r="D162" s="17">
        <v>1349</v>
      </c>
      <c r="E162" s="17">
        <v>3355</v>
      </c>
      <c r="F162" s="17">
        <v>1250</v>
      </c>
      <c r="G162" s="17">
        <v>306</v>
      </c>
      <c r="H162" s="17">
        <v>78</v>
      </c>
      <c r="I162" s="17">
        <v>48</v>
      </c>
    </row>
    <row r="163" spans="1:9" ht="11.25" customHeight="1" x14ac:dyDescent="0.2">
      <c r="A163" s="17" t="s">
        <v>518</v>
      </c>
      <c r="B163" s="38" t="s">
        <v>228</v>
      </c>
      <c r="C163" s="52">
        <v>19158</v>
      </c>
      <c r="D163" s="17">
        <v>2901</v>
      </c>
      <c r="E163" s="17">
        <v>8228</v>
      </c>
      <c r="F163" s="17">
        <v>5350</v>
      </c>
      <c r="G163" s="17">
        <v>1745</v>
      </c>
      <c r="H163" s="17">
        <v>566</v>
      </c>
      <c r="I163" s="17">
        <v>368</v>
      </c>
    </row>
    <row r="164" spans="1:9" ht="11.25" customHeight="1" x14ac:dyDescent="0.2">
      <c r="A164" s="17" t="s">
        <v>519</v>
      </c>
      <c r="B164" s="38" t="s">
        <v>229</v>
      </c>
      <c r="C164" s="52">
        <v>9160</v>
      </c>
      <c r="D164" s="17">
        <v>1831</v>
      </c>
      <c r="E164" s="17">
        <v>4386</v>
      </c>
      <c r="F164" s="17">
        <v>1833</v>
      </c>
      <c r="G164" s="17">
        <v>631</v>
      </c>
      <c r="H164" s="17">
        <v>254</v>
      </c>
      <c r="I164" s="17">
        <v>225</v>
      </c>
    </row>
    <row r="165" spans="1:9" ht="11.25" customHeight="1" x14ac:dyDescent="0.2">
      <c r="A165" s="17" t="s">
        <v>520</v>
      </c>
      <c r="B165" s="38" t="s">
        <v>232</v>
      </c>
      <c r="C165" s="52">
        <v>27498</v>
      </c>
      <c r="D165" s="17">
        <v>6898</v>
      </c>
      <c r="E165" s="17">
        <v>13514</v>
      </c>
      <c r="F165" s="17">
        <v>5021</v>
      </c>
      <c r="G165" s="17">
        <v>1398</v>
      </c>
      <c r="H165" s="17">
        <v>388</v>
      </c>
      <c r="I165" s="17">
        <v>279</v>
      </c>
    </row>
    <row r="166" spans="1:9" ht="11.25" customHeight="1" x14ac:dyDescent="0.2">
      <c r="A166" s="17" t="s">
        <v>521</v>
      </c>
      <c r="B166" s="38" t="s">
        <v>233</v>
      </c>
      <c r="C166" s="52">
        <v>8256</v>
      </c>
      <c r="D166" s="17">
        <v>1608</v>
      </c>
      <c r="E166" s="17">
        <v>4480</v>
      </c>
      <c r="F166" s="17">
        <v>1682</v>
      </c>
      <c r="G166" s="17">
        <v>346</v>
      </c>
      <c r="H166" s="17">
        <v>89</v>
      </c>
      <c r="I166" s="17">
        <v>51</v>
      </c>
    </row>
    <row r="167" spans="1:9" ht="11.25" customHeight="1" x14ac:dyDescent="0.2">
      <c r="A167" s="17" t="s">
        <v>522</v>
      </c>
      <c r="B167" s="38" t="s">
        <v>235</v>
      </c>
      <c r="C167" s="52">
        <v>6971</v>
      </c>
      <c r="D167" s="17">
        <v>1185</v>
      </c>
      <c r="E167" s="17">
        <v>3648</v>
      </c>
      <c r="F167" s="17">
        <v>1565</v>
      </c>
      <c r="G167" s="17">
        <v>407</v>
      </c>
      <c r="H167" s="17">
        <v>106</v>
      </c>
      <c r="I167" s="17">
        <v>60</v>
      </c>
    </row>
    <row r="168" spans="1:9" ht="11.25" customHeight="1" x14ac:dyDescent="0.2">
      <c r="A168" s="17" t="s">
        <v>523</v>
      </c>
      <c r="B168" s="38" t="s">
        <v>236</v>
      </c>
      <c r="C168" s="52">
        <v>10461</v>
      </c>
      <c r="D168" s="17">
        <v>2301</v>
      </c>
      <c r="E168" s="17">
        <v>5293</v>
      </c>
      <c r="F168" s="17">
        <v>2012</v>
      </c>
      <c r="G168" s="17">
        <v>496</v>
      </c>
      <c r="H168" s="17">
        <v>198</v>
      </c>
      <c r="I168" s="17">
        <v>161</v>
      </c>
    </row>
    <row r="169" spans="1:9" ht="11.25" customHeight="1" x14ac:dyDescent="0.2">
      <c r="A169" s="17" t="s">
        <v>524</v>
      </c>
      <c r="B169" s="38" t="s">
        <v>239</v>
      </c>
      <c r="C169" s="52">
        <v>8465</v>
      </c>
      <c r="D169" s="17">
        <v>1354</v>
      </c>
      <c r="E169" s="17">
        <v>4283</v>
      </c>
      <c r="F169" s="17">
        <v>2056</v>
      </c>
      <c r="G169" s="17">
        <v>551</v>
      </c>
      <c r="H169" s="17">
        <v>121</v>
      </c>
      <c r="I169" s="17">
        <v>100</v>
      </c>
    </row>
    <row r="170" spans="1:9" ht="11.25" customHeight="1" x14ac:dyDescent="0.2">
      <c r="A170" s="17" t="s">
        <v>525</v>
      </c>
      <c r="B170" s="38" t="s">
        <v>241</v>
      </c>
      <c r="C170" s="52">
        <v>12902</v>
      </c>
      <c r="D170" s="17">
        <v>2476</v>
      </c>
      <c r="E170" s="17">
        <v>6511</v>
      </c>
      <c r="F170" s="17">
        <v>2910</v>
      </c>
      <c r="G170" s="17">
        <v>789</v>
      </c>
      <c r="H170" s="17">
        <v>139</v>
      </c>
      <c r="I170" s="17">
        <v>77</v>
      </c>
    </row>
    <row r="171" spans="1:9" ht="11.25" customHeight="1" x14ac:dyDescent="0.2">
      <c r="A171" s="17" t="s">
        <v>526</v>
      </c>
      <c r="B171" s="38" t="s">
        <v>242</v>
      </c>
      <c r="C171" s="52">
        <v>7436</v>
      </c>
      <c r="D171" s="17">
        <v>1340</v>
      </c>
      <c r="E171" s="17">
        <v>3935</v>
      </c>
      <c r="F171" s="17">
        <v>1739</v>
      </c>
      <c r="G171" s="17">
        <v>329</v>
      </c>
      <c r="H171" s="17">
        <v>69</v>
      </c>
      <c r="I171" s="17">
        <v>24</v>
      </c>
    </row>
    <row r="172" spans="1:9" ht="11.25" customHeight="1" x14ac:dyDescent="0.2">
      <c r="A172" s="17" t="s">
        <v>527</v>
      </c>
      <c r="B172" s="38" t="s">
        <v>158</v>
      </c>
      <c r="C172" s="52">
        <v>3054</v>
      </c>
      <c r="D172" s="17">
        <v>425</v>
      </c>
      <c r="E172" s="17">
        <v>1454</v>
      </c>
      <c r="F172" s="17">
        <v>794</v>
      </c>
      <c r="G172" s="17">
        <v>250</v>
      </c>
      <c r="H172" s="17">
        <v>60</v>
      </c>
      <c r="I172" s="17">
        <v>71</v>
      </c>
    </row>
    <row r="173" spans="1:9" ht="11.25" customHeight="1" x14ac:dyDescent="0.2">
      <c r="A173" s="17" t="s">
        <v>528</v>
      </c>
      <c r="B173" s="38" t="s">
        <v>243</v>
      </c>
      <c r="C173" s="52">
        <v>9815</v>
      </c>
      <c r="D173" s="17">
        <v>1986</v>
      </c>
      <c r="E173" s="17">
        <v>5256</v>
      </c>
      <c r="F173" s="17">
        <v>1791</v>
      </c>
      <c r="G173" s="17">
        <v>526</v>
      </c>
      <c r="H173" s="17">
        <v>159</v>
      </c>
      <c r="I173" s="17">
        <v>97</v>
      </c>
    </row>
    <row r="174" spans="1:9" ht="11.25" customHeight="1" x14ac:dyDescent="0.2">
      <c r="A174" s="17" t="s">
        <v>529</v>
      </c>
      <c r="B174" s="38" t="s">
        <v>245</v>
      </c>
      <c r="C174" s="52">
        <v>14626</v>
      </c>
      <c r="D174" s="17">
        <v>3465</v>
      </c>
      <c r="E174" s="17">
        <v>7123</v>
      </c>
      <c r="F174" s="17">
        <v>2596</v>
      </c>
      <c r="G174" s="17">
        <v>889</v>
      </c>
      <c r="H174" s="17">
        <v>309</v>
      </c>
      <c r="I174" s="17">
        <v>244</v>
      </c>
    </row>
    <row r="175" spans="1:9" ht="11.25" customHeight="1" x14ac:dyDescent="0.2">
      <c r="A175" s="17" t="s">
        <v>530</v>
      </c>
      <c r="B175" s="38" t="s">
        <v>247</v>
      </c>
      <c r="C175" s="52">
        <v>161175</v>
      </c>
      <c r="D175" s="17">
        <v>45977</v>
      </c>
      <c r="E175" s="17">
        <v>67640</v>
      </c>
      <c r="F175" s="17">
        <v>29186</v>
      </c>
      <c r="G175" s="17">
        <v>10967</v>
      </c>
      <c r="H175" s="17">
        <v>3997</v>
      </c>
      <c r="I175" s="17">
        <v>3408</v>
      </c>
    </row>
    <row r="176" spans="1:9" ht="11.25" customHeight="1" x14ac:dyDescent="0.2">
      <c r="A176" s="17" t="s">
        <v>531</v>
      </c>
      <c r="B176" s="38" t="s">
        <v>246</v>
      </c>
      <c r="C176" s="52">
        <v>16016</v>
      </c>
      <c r="D176" s="17">
        <v>4450</v>
      </c>
      <c r="E176" s="17">
        <v>7881</v>
      </c>
      <c r="F176" s="17">
        <v>2639</v>
      </c>
      <c r="G176" s="17">
        <v>729</v>
      </c>
      <c r="H176" s="17">
        <v>208</v>
      </c>
      <c r="I176" s="17">
        <v>109</v>
      </c>
    </row>
    <row r="177" spans="1:9" ht="11.25" customHeight="1" x14ac:dyDescent="0.2">
      <c r="A177" s="17" t="s">
        <v>532</v>
      </c>
      <c r="B177" s="38" t="s">
        <v>248</v>
      </c>
      <c r="C177" s="52">
        <v>21556</v>
      </c>
      <c r="D177" s="17">
        <v>6195</v>
      </c>
      <c r="E177" s="17">
        <v>10156</v>
      </c>
      <c r="F177" s="17">
        <v>3563</v>
      </c>
      <c r="G177" s="17">
        <v>1107</v>
      </c>
      <c r="H177" s="17">
        <v>315</v>
      </c>
      <c r="I177" s="17">
        <v>220</v>
      </c>
    </row>
    <row r="178" spans="1:9" ht="11.25" customHeight="1" x14ac:dyDescent="0.2">
      <c r="A178" s="17" t="s">
        <v>533</v>
      </c>
      <c r="B178" s="38" t="s">
        <v>249</v>
      </c>
      <c r="C178" s="52">
        <v>7413</v>
      </c>
      <c r="D178" s="17">
        <v>1389</v>
      </c>
      <c r="E178" s="17">
        <v>3412</v>
      </c>
      <c r="F178" s="17">
        <v>1561</v>
      </c>
      <c r="G178" s="17">
        <v>647</v>
      </c>
      <c r="H178" s="17">
        <v>240</v>
      </c>
      <c r="I178" s="17">
        <v>164</v>
      </c>
    </row>
    <row r="179" spans="1:9" ht="11.25" customHeight="1" x14ac:dyDescent="0.2">
      <c r="A179" s="17" t="s">
        <v>534</v>
      </c>
      <c r="B179" s="38" t="s">
        <v>213</v>
      </c>
      <c r="C179" s="52">
        <v>7692</v>
      </c>
      <c r="D179" s="17">
        <v>1909</v>
      </c>
      <c r="E179" s="17">
        <v>4166</v>
      </c>
      <c r="F179" s="17">
        <v>1238</v>
      </c>
      <c r="G179" s="17">
        <v>287</v>
      </c>
      <c r="H179" s="17">
        <v>61</v>
      </c>
      <c r="I179" s="17">
        <v>31</v>
      </c>
    </row>
    <row r="180" spans="1:9" ht="11.25" customHeight="1" x14ac:dyDescent="0.2">
      <c r="A180" s="17" t="s">
        <v>535</v>
      </c>
      <c r="B180" s="38" t="s">
        <v>251</v>
      </c>
      <c r="C180" s="52">
        <v>21762</v>
      </c>
      <c r="D180" s="17">
        <v>5599</v>
      </c>
      <c r="E180" s="17">
        <v>10727</v>
      </c>
      <c r="F180" s="17">
        <v>3733</v>
      </c>
      <c r="G180" s="17">
        <v>1114</v>
      </c>
      <c r="H180" s="17">
        <v>359</v>
      </c>
      <c r="I180" s="17">
        <v>230</v>
      </c>
    </row>
    <row r="181" spans="1:9" ht="11.25" customHeight="1" x14ac:dyDescent="0.2">
      <c r="A181" s="17" t="s">
        <v>536</v>
      </c>
      <c r="B181" s="38" t="s">
        <v>253</v>
      </c>
      <c r="C181" s="52">
        <v>7671</v>
      </c>
      <c r="D181" s="17">
        <v>1416</v>
      </c>
      <c r="E181" s="17">
        <v>4111</v>
      </c>
      <c r="F181" s="17">
        <v>1657</v>
      </c>
      <c r="G181" s="17">
        <v>382</v>
      </c>
      <c r="H181" s="17">
        <v>68</v>
      </c>
      <c r="I181" s="17">
        <v>37</v>
      </c>
    </row>
    <row r="182" spans="1:9" ht="11.25" customHeight="1" x14ac:dyDescent="0.2">
      <c r="A182" s="17" t="s">
        <v>537</v>
      </c>
      <c r="B182" s="38" t="s">
        <v>254</v>
      </c>
      <c r="C182" s="52">
        <v>9200</v>
      </c>
      <c r="D182" s="17">
        <v>1804</v>
      </c>
      <c r="E182" s="17">
        <v>4429</v>
      </c>
      <c r="F182" s="17">
        <v>1976</v>
      </c>
      <c r="G182" s="17">
        <v>621</v>
      </c>
      <c r="H182" s="17">
        <v>197</v>
      </c>
      <c r="I182" s="17">
        <v>173</v>
      </c>
    </row>
    <row r="183" spans="1:9" ht="11.25" customHeight="1" x14ac:dyDescent="0.2">
      <c r="A183" s="17" t="s">
        <v>538</v>
      </c>
      <c r="B183" s="38" t="s">
        <v>255</v>
      </c>
      <c r="C183" s="52">
        <v>8346</v>
      </c>
      <c r="D183" s="17">
        <v>1589</v>
      </c>
      <c r="E183" s="17">
        <v>4226</v>
      </c>
      <c r="F183" s="17">
        <v>1996</v>
      </c>
      <c r="G183" s="17">
        <v>409</v>
      </c>
      <c r="H183" s="17">
        <v>96</v>
      </c>
      <c r="I183" s="17">
        <v>30</v>
      </c>
    </row>
    <row r="184" spans="1:9" ht="11.25" customHeight="1" x14ac:dyDescent="0.2">
      <c r="A184" s="17" t="s">
        <v>539</v>
      </c>
      <c r="B184" s="38" t="s">
        <v>167</v>
      </c>
      <c r="C184" s="52">
        <v>15271</v>
      </c>
      <c r="D184" s="17">
        <v>2599</v>
      </c>
      <c r="E184" s="17">
        <v>7524</v>
      </c>
      <c r="F184" s="17">
        <v>3652</v>
      </c>
      <c r="G184" s="17">
        <v>977</v>
      </c>
      <c r="H184" s="17">
        <v>288</v>
      </c>
      <c r="I184" s="17">
        <v>231</v>
      </c>
    </row>
    <row r="185" spans="1:9" ht="11.25" customHeight="1" x14ac:dyDescent="0.2">
      <c r="A185" s="17" t="s">
        <v>540</v>
      </c>
      <c r="B185" s="38" t="s">
        <v>257</v>
      </c>
      <c r="C185" s="52">
        <v>37480</v>
      </c>
      <c r="D185" s="17">
        <v>8334</v>
      </c>
      <c r="E185" s="17">
        <v>19098</v>
      </c>
      <c r="F185" s="17">
        <v>7090</v>
      </c>
      <c r="G185" s="17">
        <v>1994</v>
      </c>
      <c r="H185" s="17">
        <v>623</v>
      </c>
      <c r="I185" s="17">
        <v>341</v>
      </c>
    </row>
    <row r="186" spans="1:9" ht="11.25" customHeight="1" x14ac:dyDescent="0.2">
      <c r="A186" s="17" t="s">
        <v>541</v>
      </c>
      <c r="B186" s="38" t="s">
        <v>258</v>
      </c>
      <c r="C186" s="52">
        <v>2719</v>
      </c>
      <c r="D186" s="17">
        <v>467</v>
      </c>
      <c r="E186" s="17">
        <v>1439</v>
      </c>
      <c r="F186" s="17">
        <v>623</v>
      </c>
      <c r="G186" s="17">
        <v>139</v>
      </c>
      <c r="H186" s="17">
        <v>36</v>
      </c>
      <c r="I186" s="17">
        <v>15</v>
      </c>
    </row>
    <row r="187" spans="1:9" ht="11.25" customHeight="1" x14ac:dyDescent="0.2">
      <c r="A187" s="17" t="s">
        <v>542</v>
      </c>
      <c r="B187" s="38" t="s">
        <v>260</v>
      </c>
      <c r="C187" s="52">
        <v>13732</v>
      </c>
      <c r="D187" s="17">
        <v>3075</v>
      </c>
      <c r="E187" s="17">
        <v>6876</v>
      </c>
      <c r="F187" s="17">
        <v>2489</v>
      </c>
      <c r="G187" s="17">
        <v>825</v>
      </c>
      <c r="H187" s="17">
        <v>268</v>
      </c>
      <c r="I187" s="17">
        <v>199</v>
      </c>
    </row>
    <row r="188" spans="1:9" ht="11.25" customHeight="1" x14ac:dyDescent="0.2">
      <c r="A188" s="17" t="s">
        <v>543</v>
      </c>
      <c r="B188" s="38" t="s">
        <v>261</v>
      </c>
      <c r="C188" s="52">
        <v>6578</v>
      </c>
      <c r="D188" s="17">
        <v>1130</v>
      </c>
      <c r="E188" s="17">
        <v>3162</v>
      </c>
      <c r="F188" s="17">
        <v>1401</v>
      </c>
      <c r="G188" s="17">
        <v>464</v>
      </c>
      <c r="H188" s="17">
        <v>185</v>
      </c>
      <c r="I188" s="17">
        <v>236</v>
      </c>
    </row>
    <row r="189" spans="1:9" ht="11.25" customHeight="1" x14ac:dyDescent="0.2">
      <c r="A189" s="17" t="s">
        <v>544</v>
      </c>
      <c r="B189" s="38" t="s">
        <v>262</v>
      </c>
      <c r="C189" s="52">
        <v>11840</v>
      </c>
      <c r="D189" s="17">
        <v>2337</v>
      </c>
      <c r="E189" s="17">
        <v>5904</v>
      </c>
      <c r="F189" s="17">
        <v>2421</v>
      </c>
      <c r="G189" s="17">
        <v>744</v>
      </c>
      <c r="H189" s="17">
        <v>256</v>
      </c>
      <c r="I189" s="17">
        <v>178</v>
      </c>
    </row>
    <row r="190" spans="1:9" ht="11.25" customHeight="1" x14ac:dyDescent="0.2">
      <c r="A190" s="17" t="s">
        <v>545</v>
      </c>
      <c r="B190" s="38" t="s">
        <v>138</v>
      </c>
      <c r="C190" s="52">
        <v>5923</v>
      </c>
      <c r="D190" s="17">
        <v>1112</v>
      </c>
      <c r="E190" s="17">
        <v>3293</v>
      </c>
      <c r="F190" s="17">
        <v>1166</v>
      </c>
      <c r="G190" s="17">
        <v>275</v>
      </c>
      <c r="H190" s="17">
        <v>56</v>
      </c>
      <c r="I190" s="17">
        <v>21</v>
      </c>
    </row>
    <row r="191" spans="1:9" ht="11.25" customHeight="1" x14ac:dyDescent="0.2">
      <c r="A191" s="17" t="s">
        <v>546</v>
      </c>
      <c r="B191" s="38" t="s">
        <v>263</v>
      </c>
      <c r="C191" s="52">
        <v>8382</v>
      </c>
      <c r="D191" s="17">
        <v>1919</v>
      </c>
      <c r="E191" s="17">
        <v>4452</v>
      </c>
      <c r="F191" s="17">
        <v>1541</v>
      </c>
      <c r="G191" s="17">
        <v>336</v>
      </c>
      <c r="H191" s="17">
        <v>87</v>
      </c>
      <c r="I191" s="17">
        <v>47</v>
      </c>
    </row>
    <row r="192" spans="1:9" ht="11.25" customHeight="1" x14ac:dyDescent="0.2">
      <c r="A192" s="17" t="s">
        <v>547</v>
      </c>
      <c r="B192" s="38" t="s">
        <v>264</v>
      </c>
      <c r="C192" s="52">
        <v>3901</v>
      </c>
      <c r="D192" s="17">
        <v>607</v>
      </c>
      <c r="E192" s="17">
        <v>1963</v>
      </c>
      <c r="F192" s="17">
        <v>875</v>
      </c>
      <c r="G192" s="17">
        <v>285</v>
      </c>
      <c r="H192" s="17">
        <v>98</v>
      </c>
      <c r="I192" s="17">
        <v>73</v>
      </c>
    </row>
    <row r="193" spans="1:9" ht="11.25" customHeight="1" x14ac:dyDescent="0.2">
      <c r="A193" s="17" t="s">
        <v>548</v>
      </c>
      <c r="B193" s="38" t="s">
        <v>265</v>
      </c>
      <c r="C193" s="52">
        <v>14342</v>
      </c>
      <c r="D193" s="17">
        <v>2658</v>
      </c>
      <c r="E193" s="17">
        <v>6938</v>
      </c>
      <c r="F193" s="17">
        <v>3042</v>
      </c>
      <c r="G193" s="17">
        <v>1055</v>
      </c>
      <c r="H193" s="17">
        <v>373</v>
      </c>
      <c r="I193" s="17">
        <v>276</v>
      </c>
    </row>
    <row r="194" spans="1:9" ht="11.25" customHeight="1" x14ac:dyDescent="0.2">
      <c r="A194" s="17" t="s">
        <v>549</v>
      </c>
      <c r="B194" s="38" t="s">
        <v>267</v>
      </c>
      <c r="C194" s="52">
        <v>6201</v>
      </c>
      <c r="D194" s="17">
        <v>1117</v>
      </c>
      <c r="E194" s="17">
        <v>2462</v>
      </c>
      <c r="F194" s="17">
        <v>1321</v>
      </c>
      <c r="G194" s="17">
        <v>649</v>
      </c>
      <c r="H194" s="17">
        <v>289</v>
      </c>
      <c r="I194" s="17">
        <v>363</v>
      </c>
    </row>
    <row r="195" spans="1:9" ht="11.25" customHeight="1" x14ac:dyDescent="0.2">
      <c r="A195" s="17" t="s">
        <v>550</v>
      </c>
      <c r="B195" s="38" t="s">
        <v>270</v>
      </c>
      <c r="C195" s="52">
        <v>16811</v>
      </c>
      <c r="D195" s="17">
        <v>3894</v>
      </c>
      <c r="E195" s="17">
        <v>8227</v>
      </c>
      <c r="F195" s="17">
        <v>3232</v>
      </c>
      <c r="G195" s="17">
        <v>972</v>
      </c>
      <c r="H195" s="17">
        <v>294</v>
      </c>
      <c r="I195" s="17">
        <v>192</v>
      </c>
    </row>
    <row r="196" spans="1:9" ht="11.25" customHeight="1" x14ac:dyDescent="0.2">
      <c r="A196" s="17" t="s">
        <v>551</v>
      </c>
      <c r="B196" s="38" t="s">
        <v>271</v>
      </c>
      <c r="C196" s="52">
        <v>7551</v>
      </c>
      <c r="D196" s="17">
        <v>1403</v>
      </c>
      <c r="E196" s="17">
        <v>3343</v>
      </c>
      <c r="F196" s="17">
        <v>1598</v>
      </c>
      <c r="G196" s="17">
        <v>630</v>
      </c>
      <c r="H196" s="17">
        <v>267</v>
      </c>
      <c r="I196" s="17">
        <v>310</v>
      </c>
    </row>
    <row r="197" spans="1:9" ht="11.25" customHeight="1" x14ac:dyDescent="0.2">
      <c r="A197" s="17" t="s">
        <v>552</v>
      </c>
      <c r="B197" s="38" t="s">
        <v>272</v>
      </c>
      <c r="C197" s="52">
        <v>6753</v>
      </c>
      <c r="D197" s="17">
        <v>972</v>
      </c>
      <c r="E197" s="17">
        <v>3235</v>
      </c>
      <c r="F197" s="17">
        <v>1632</v>
      </c>
      <c r="G197" s="17">
        <v>516</v>
      </c>
      <c r="H197" s="17">
        <v>195</v>
      </c>
      <c r="I197" s="17">
        <v>203</v>
      </c>
    </row>
    <row r="198" spans="1:9" ht="11.25" customHeight="1" x14ac:dyDescent="0.2">
      <c r="A198" s="17" t="s">
        <v>553</v>
      </c>
      <c r="B198" s="38" t="s">
        <v>273</v>
      </c>
      <c r="C198" s="52">
        <v>13351</v>
      </c>
      <c r="D198" s="17">
        <v>2935</v>
      </c>
      <c r="E198" s="17">
        <v>6911</v>
      </c>
      <c r="F198" s="17">
        <v>2423</v>
      </c>
      <c r="G198" s="17">
        <v>715</v>
      </c>
      <c r="H198" s="17">
        <v>210</v>
      </c>
      <c r="I198" s="17">
        <v>157</v>
      </c>
    </row>
    <row r="199" spans="1:9" ht="11.25" customHeight="1" x14ac:dyDescent="0.2">
      <c r="A199" s="17" t="s">
        <v>554</v>
      </c>
      <c r="B199" s="38" t="s">
        <v>150</v>
      </c>
      <c r="C199" s="52">
        <v>13562</v>
      </c>
      <c r="D199" s="17">
        <v>2677</v>
      </c>
      <c r="E199" s="17">
        <v>7172</v>
      </c>
      <c r="F199" s="17">
        <v>2723</v>
      </c>
      <c r="G199" s="17">
        <v>688</v>
      </c>
      <c r="H199" s="17">
        <v>194</v>
      </c>
      <c r="I199" s="17">
        <v>108</v>
      </c>
    </row>
    <row r="200" spans="1:9" ht="11.25" customHeight="1" x14ac:dyDescent="0.2">
      <c r="A200" s="17" t="s">
        <v>555</v>
      </c>
      <c r="B200" s="38" t="s">
        <v>47</v>
      </c>
      <c r="C200" s="52">
        <v>9836</v>
      </c>
      <c r="D200" s="17">
        <v>1232</v>
      </c>
      <c r="E200" s="17">
        <v>4776</v>
      </c>
      <c r="F200" s="17">
        <v>2775</v>
      </c>
      <c r="G200" s="17">
        <v>783</v>
      </c>
      <c r="H200" s="17">
        <v>181</v>
      </c>
      <c r="I200" s="17">
        <v>89</v>
      </c>
    </row>
    <row r="201" spans="1:9" ht="11.25" customHeight="1" x14ac:dyDescent="0.2">
      <c r="A201" s="17" t="s">
        <v>556</v>
      </c>
      <c r="B201" s="38" t="s">
        <v>276</v>
      </c>
      <c r="C201" s="52">
        <v>5018</v>
      </c>
      <c r="D201" s="17">
        <v>681</v>
      </c>
      <c r="E201" s="17">
        <v>2573</v>
      </c>
      <c r="F201" s="17">
        <v>1317</v>
      </c>
      <c r="G201" s="17">
        <v>347</v>
      </c>
      <c r="H201" s="17">
        <v>65</v>
      </c>
      <c r="I201" s="17">
        <v>35</v>
      </c>
    </row>
    <row r="202" spans="1:9" ht="11.25" customHeight="1" x14ac:dyDescent="0.2">
      <c r="A202" s="17" t="s">
        <v>557</v>
      </c>
      <c r="B202" s="38" t="s">
        <v>277</v>
      </c>
      <c r="C202" s="52">
        <v>2110</v>
      </c>
      <c r="D202" s="17">
        <v>432</v>
      </c>
      <c r="E202" s="17">
        <v>1127</v>
      </c>
      <c r="F202" s="17">
        <v>436</v>
      </c>
      <c r="G202" s="17">
        <v>85</v>
      </c>
      <c r="H202" s="17">
        <v>17</v>
      </c>
      <c r="I202" s="17">
        <v>13</v>
      </c>
    </row>
    <row r="203" spans="1:9" ht="11.25" customHeight="1" x14ac:dyDescent="0.2">
      <c r="A203" s="17" t="s">
        <v>558</v>
      </c>
      <c r="B203" s="38" t="s">
        <v>279</v>
      </c>
      <c r="C203" s="52">
        <v>20442</v>
      </c>
      <c r="D203" s="17">
        <v>4653</v>
      </c>
      <c r="E203" s="17">
        <v>10419</v>
      </c>
      <c r="F203" s="17">
        <v>3720</v>
      </c>
      <c r="G203" s="17">
        <v>1070</v>
      </c>
      <c r="H203" s="17">
        <v>311</v>
      </c>
      <c r="I203" s="17">
        <v>269</v>
      </c>
    </row>
    <row r="204" spans="1:9" ht="11.25" customHeight="1" x14ac:dyDescent="0.2">
      <c r="A204" s="17" t="s">
        <v>559</v>
      </c>
      <c r="B204" s="38" t="s">
        <v>281</v>
      </c>
      <c r="C204" s="52">
        <v>9021</v>
      </c>
      <c r="D204" s="17">
        <v>1715</v>
      </c>
      <c r="E204" s="17">
        <v>5182</v>
      </c>
      <c r="F204" s="17">
        <v>1666</v>
      </c>
      <c r="G204" s="17">
        <v>340</v>
      </c>
      <c r="H204" s="17">
        <v>81</v>
      </c>
      <c r="I204" s="17">
        <v>37</v>
      </c>
    </row>
    <row r="205" spans="1:9" ht="11.25" customHeight="1" x14ac:dyDescent="0.2">
      <c r="A205" s="17" t="s">
        <v>560</v>
      </c>
      <c r="B205" s="38" t="s">
        <v>283</v>
      </c>
      <c r="C205" s="52">
        <v>3125</v>
      </c>
      <c r="D205" s="17">
        <v>396</v>
      </c>
      <c r="E205" s="17">
        <v>1592</v>
      </c>
      <c r="F205" s="17">
        <v>856</v>
      </c>
      <c r="G205" s="17">
        <v>223</v>
      </c>
      <c r="H205" s="17">
        <v>32</v>
      </c>
      <c r="I205" s="17">
        <v>26</v>
      </c>
    </row>
    <row r="206" spans="1:9" ht="11.25" customHeight="1" x14ac:dyDescent="0.2">
      <c r="A206" s="17" t="s">
        <v>561</v>
      </c>
      <c r="B206" s="38" t="s">
        <v>284</v>
      </c>
      <c r="C206" s="52">
        <v>9856</v>
      </c>
      <c r="D206" s="17">
        <v>1691</v>
      </c>
      <c r="E206" s="17">
        <v>5198</v>
      </c>
      <c r="F206" s="17">
        <v>2209</v>
      </c>
      <c r="G206" s="17">
        <v>528</v>
      </c>
      <c r="H206" s="17">
        <v>135</v>
      </c>
      <c r="I206" s="17">
        <v>95</v>
      </c>
    </row>
    <row r="207" spans="1:9" ht="11.25" customHeight="1" x14ac:dyDescent="0.2">
      <c r="A207" s="17" t="s">
        <v>562</v>
      </c>
      <c r="B207" s="38" t="s">
        <v>285</v>
      </c>
      <c r="C207" s="52">
        <v>48882</v>
      </c>
      <c r="D207" s="17">
        <v>10879</v>
      </c>
      <c r="E207" s="17">
        <v>24778</v>
      </c>
      <c r="F207" s="17">
        <v>9613</v>
      </c>
      <c r="G207" s="17">
        <v>2469</v>
      </c>
      <c r="H207" s="17">
        <v>670</v>
      </c>
      <c r="I207" s="17">
        <v>473</v>
      </c>
    </row>
    <row r="208" spans="1:9" ht="11.25" customHeight="1" x14ac:dyDescent="0.2">
      <c r="A208" s="17" t="s">
        <v>563</v>
      </c>
      <c r="B208" s="38" t="s">
        <v>287</v>
      </c>
      <c r="C208" s="52">
        <v>9742</v>
      </c>
      <c r="D208" s="17">
        <v>1356</v>
      </c>
      <c r="E208" s="17">
        <v>5012</v>
      </c>
      <c r="F208" s="17">
        <v>2492</v>
      </c>
      <c r="G208" s="17">
        <v>645</v>
      </c>
      <c r="H208" s="17">
        <v>144</v>
      </c>
      <c r="I208" s="17">
        <v>93</v>
      </c>
    </row>
    <row r="209" spans="1:9" ht="11.25" customHeight="1" x14ac:dyDescent="0.2">
      <c r="A209" s="17" t="s">
        <v>564</v>
      </c>
      <c r="B209" s="38" t="s">
        <v>30</v>
      </c>
      <c r="C209" s="52">
        <v>3836</v>
      </c>
      <c r="D209" s="17">
        <v>889</v>
      </c>
      <c r="E209" s="17">
        <v>1974</v>
      </c>
      <c r="F209" s="17">
        <v>685</v>
      </c>
      <c r="G209" s="17">
        <v>196</v>
      </c>
      <c r="H209" s="17">
        <v>60</v>
      </c>
      <c r="I209" s="17">
        <v>32</v>
      </c>
    </row>
    <row r="210" spans="1:9" ht="11.25" customHeight="1" x14ac:dyDescent="0.2">
      <c r="A210" s="17" t="s">
        <v>565</v>
      </c>
      <c r="B210" s="38" t="s">
        <v>288</v>
      </c>
      <c r="C210" s="52">
        <v>7997</v>
      </c>
      <c r="D210" s="17">
        <v>1523</v>
      </c>
      <c r="E210" s="17">
        <v>4383</v>
      </c>
      <c r="F210" s="17">
        <v>1597</v>
      </c>
      <c r="G210" s="17">
        <v>374</v>
      </c>
      <c r="H210" s="17">
        <v>78</v>
      </c>
      <c r="I210" s="17">
        <v>42</v>
      </c>
    </row>
    <row r="211" spans="1:9" ht="11.25" customHeight="1" x14ac:dyDescent="0.2">
      <c r="A211" s="17" t="s">
        <v>566</v>
      </c>
      <c r="B211" s="38" t="s">
        <v>290</v>
      </c>
      <c r="C211" s="52">
        <v>5937</v>
      </c>
      <c r="D211" s="17">
        <v>828</v>
      </c>
      <c r="E211" s="17">
        <v>3182</v>
      </c>
      <c r="F211" s="17">
        <v>1451</v>
      </c>
      <c r="G211" s="17">
        <v>360</v>
      </c>
      <c r="H211" s="17">
        <v>70</v>
      </c>
      <c r="I211" s="17">
        <v>46</v>
      </c>
    </row>
    <row r="212" spans="1:9" ht="11.25" customHeight="1" x14ac:dyDescent="0.2">
      <c r="A212" s="17" t="s">
        <v>567</v>
      </c>
      <c r="B212" s="38" t="s">
        <v>291</v>
      </c>
      <c r="C212" s="52">
        <v>56802</v>
      </c>
      <c r="D212" s="17">
        <v>14208</v>
      </c>
      <c r="E212" s="17">
        <v>28287</v>
      </c>
      <c r="F212" s="17">
        <v>10059</v>
      </c>
      <c r="G212" s="17">
        <v>2796</v>
      </c>
      <c r="H212" s="17">
        <v>849</v>
      </c>
      <c r="I212" s="17">
        <v>603</v>
      </c>
    </row>
    <row r="213" spans="1:9" ht="11.25" customHeight="1" x14ac:dyDescent="0.2">
      <c r="A213" s="17" t="s">
        <v>568</v>
      </c>
      <c r="B213" s="38" t="s">
        <v>292</v>
      </c>
      <c r="C213" s="52">
        <v>13378</v>
      </c>
      <c r="D213" s="17">
        <v>2790</v>
      </c>
      <c r="E213" s="17">
        <v>7273</v>
      </c>
      <c r="F213" s="17">
        <v>2535</v>
      </c>
      <c r="G213" s="17">
        <v>539</v>
      </c>
      <c r="H213" s="17">
        <v>151</v>
      </c>
      <c r="I213" s="17">
        <v>90</v>
      </c>
    </row>
    <row r="214" spans="1:9" ht="11.25" customHeight="1" x14ac:dyDescent="0.2">
      <c r="A214" s="17" t="s">
        <v>569</v>
      </c>
      <c r="B214" s="38" t="s">
        <v>293</v>
      </c>
      <c r="C214" s="52">
        <v>6695</v>
      </c>
      <c r="D214" s="17">
        <v>1562</v>
      </c>
      <c r="E214" s="17">
        <v>3650</v>
      </c>
      <c r="F214" s="17">
        <v>1135</v>
      </c>
      <c r="G214" s="17">
        <v>253</v>
      </c>
      <c r="H214" s="17">
        <v>65</v>
      </c>
      <c r="I214" s="17">
        <v>30</v>
      </c>
    </row>
    <row r="215" spans="1:9" ht="11.25" customHeight="1" x14ac:dyDescent="0.2">
      <c r="A215" s="17" t="s">
        <v>570</v>
      </c>
      <c r="B215" s="38" t="s">
        <v>296</v>
      </c>
      <c r="C215" s="52">
        <v>7954</v>
      </c>
      <c r="D215" s="17">
        <v>1448</v>
      </c>
      <c r="E215" s="17">
        <v>4376</v>
      </c>
      <c r="F215" s="17">
        <v>1601</v>
      </c>
      <c r="G215" s="17">
        <v>372</v>
      </c>
      <c r="H215" s="17">
        <v>103</v>
      </c>
      <c r="I215" s="17">
        <v>54</v>
      </c>
    </row>
    <row r="216" spans="1:9" ht="11.25" customHeight="1" x14ac:dyDescent="0.2">
      <c r="A216" s="17" t="s">
        <v>571</v>
      </c>
      <c r="B216" s="38" t="s">
        <v>297</v>
      </c>
      <c r="C216" s="52">
        <v>7481</v>
      </c>
      <c r="D216" s="17">
        <v>1309</v>
      </c>
      <c r="E216" s="17">
        <v>4313</v>
      </c>
      <c r="F216" s="17">
        <v>1510</v>
      </c>
      <c r="G216" s="17">
        <v>273</v>
      </c>
      <c r="H216" s="17">
        <v>57</v>
      </c>
      <c r="I216" s="17">
        <v>19</v>
      </c>
    </row>
    <row r="217" spans="1:9" ht="11.25" customHeight="1" x14ac:dyDescent="0.2">
      <c r="A217" s="17" t="s">
        <v>572</v>
      </c>
      <c r="B217" s="38" t="s">
        <v>300</v>
      </c>
      <c r="C217" s="52">
        <v>26518</v>
      </c>
      <c r="D217" s="17">
        <v>6119</v>
      </c>
      <c r="E217" s="17">
        <v>13795</v>
      </c>
      <c r="F217" s="17">
        <v>4754</v>
      </c>
      <c r="G217" s="17">
        <v>1278</v>
      </c>
      <c r="H217" s="17">
        <v>345</v>
      </c>
      <c r="I217" s="17">
        <v>227</v>
      </c>
    </row>
    <row r="218" spans="1:9" ht="11.25" customHeight="1" x14ac:dyDescent="0.2">
      <c r="A218" s="17" t="s">
        <v>573</v>
      </c>
      <c r="B218" s="56" t="s">
        <v>722</v>
      </c>
      <c r="C218" s="52">
        <v>42561</v>
      </c>
      <c r="D218" s="17">
        <v>9544</v>
      </c>
      <c r="E218" s="17">
        <v>21964</v>
      </c>
      <c r="F218" s="17">
        <v>8179</v>
      </c>
      <c r="G218" s="17">
        <v>1898</v>
      </c>
      <c r="H218" s="17">
        <v>568</v>
      </c>
      <c r="I218" s="17">
        <v>408</v>
      </c>
    </row>
    <row r="219" spans="1:9" ht="11.25" customHeight="1" x14ac:dyDescent="0.2">
      <c r="A219" s="17" t="s">
        <v>574</v>
      </c>
      <c r="B219" s="38" t="s">
        <v>301</v>
      </c>
      <c r="C219" s="52">
        <v>13817</v>
      </c>
      <c r="D219" s="17">
        <v>2434</v>
      </c>
      <c r="E219" s="17">
        <v>7439</v>
      </c>
      <c r="F219" s="17">
        <v>2956</v>
      </c>
      <c r="G219" s="17">
        <v>732</v>
      </c>
      <c r="H219" s="17">
        <v>162</v>
      </c>
      <c r="I219" s="17">
        <v>94</v>
      </c>
    </row>
    <row r="220" spans="1:9" ht="11.25" customHeight="1" x14ac:dyDescent="0.2">
      <c r="A220" s="17" t="s">
        <v>575</v>
      </c>
      <c r="B220" s="38" t="s">
        <v>302</v>
      </c>
      <c r="C220" s="52">
        <v>4804</v>
      </c>
      <c r="D220" s="17">
        <v>687</v>
      </c>
      <c r="E220" s="17">
        <v>2544</v>
      </c>
      <c r="F220" s="17">
        <v>1216</v>
      </c>
      <c r="G220" s="17">
        <v>261</v>
      </c>
      <c r="H220" s="17">
        <v>71</v>
      </c>
      <c r="I220" s="17">
        <v>25</v>
      </c>
    </row>
    <row r="221" spans="1:9" ht="11.25" customHeight="1" x14ac:dyDescent="0.2">
      <c r="A221" s="17" t="s">
        <v>576</v>
      </c>
      <c r="B221" s="38" t="s">
        <v>305</v>
      </c>
      <c r="C221" s="52">
        <v>7236</v>
      </c>
      <c r="D221" s="17">
        <v>1423</v>
      </c>
      <c r="E221" s="17">
        <v>3994</v>
      </c>
      <c r="F221" s="17">
        <v>1375</v>
      </c>
      <c r="G221" s="17">
        <v>321</v>
      </c>
      <c r="H221" s="17">
        <v>87</v>
      </c>
      <c r="I221" s="17">
        <v>36</v>
      </c>
    </row>
    <row r="222" spans="1:9" ht="11.25" customHeight="1" x14ac:dyDescent="0.2">
      <c r="A222" s="17" t="s">
        <v>577</v>
      </c>
      <c r="B222" s="38" t="s">
        <v>721</v>
      </c>
      <c r="C222" s="52">
        <v>7508</v>
      </c>
      <c r="D222" s="17">
        <v>1243</v>
      </c>
      <c r="E222" s="17">
        <v>4191</v>
      </c>
      <c r="F222" s="17">
        <v>1650</v>
      </c>
      <c r="G222" s="17">
        <v>330</v>
      </c>
      <c r="H222" s="17">
        <v>61</v>
      </c>
      <c r="I222" s="17">
        <v>33</v>
      </c>
    </row>
    <row r="223" spans="1:9" ht="11.25" customHeight="1" x14ac:dyDescent="0.2">
      <c r="A223" s="17" t="s">
        <v>578</v>
      </c>
      <c r="B223" s="38" t="s">
        <v>309</v>
      </c>
      <c r="C223" s="52">
        <v>5686</v>
      </c>
      <c r="D223" s="17">
        <v>786</v>
      </c>
      <c r="E223" s="17">
        <v>3009</v>
      </c>
      <c r="F223" s="17">
        <v>1453</v>
      </c>
      <c r="G223" s="17">
        <v>331</v>
      </c>
      <c r="H223" s="17">
        <v>70</v>
      </c>
      <c r="I223" s="17">
        <v>37</v>
      </c>
    </row>
    <row r="224" spans="1:9" ht="11.25" customHeight="1" x14ac:dyDescent="0.2">
      <c r="A224" s="17" t="s">
        <v>579</v>
      </c>
      <c r="B224" s="38" t="s">
        <v>310</v>
      </c>
      <c r="C224" s="52">
        <v>9932</v>
      </c>
      <c r="D224" s="17">
        <v>1647</v>
      </c>
      <c r="E224" s="17">
        <v>5335</v>
      </c>
      <c r="F224" s="17">
        <v>2270</v>
      </c>
      <c r="G224" s="17">
        <v>528</v>
      </c>
      <c r="H224" s="17">
        <v>103</v>
      </c>
      <c r="I224" s="17">
        <v>49</v>
      </c>
    </row>
    <row r="225" spans="1:9" ht="11.25" customHeight="1" x14ac:dyDescent="0.2">
      <c r="A225" s="17" t="s">
        <v>580</v>
      </c>
      <c r="B225" s="38" t="s">
        <v>311</v>
      </c>
      <c r="C225" s="52">
        <v>17404</v>
      </c>
      <c r="D225" s="17">
        <v>3911</v>
      </c>
      <c r="E225" s="17">
        <v>9230</v>
      </c>
      <c r="F225" s="17">
        <v>3193</v>
      </c>
      <c r="G225" s="17">
        <v>755</v>
      </c>
      <c r="H225" s="17">
        <v>174</v>
      </c>
      <c r="I225" s="17">
        <v>141</v>
      </c>
    </row>
    <row r="226" spans="1:9" ht="11.25" customHeight="1" x14ac:dyDescent="0.2">
      <c r="A226" s="17" t="s">
        <v>581</v>
      </c>
      <c r="B226" s="38" t="s">
        <v>312</v>
      </c>
      <c r="C226" s="52">
        <v>27073</v>
      </c>
      <c r="D226" s="17">
        <v>5342</v>
      </c>
      <c r="E226" s="17">
        <v>14390</v>
      </c>
      <c r="F226" s="17">
        <v>5478</v>
      </c>
      <c r="G226" s="17">
        <v>1354</v>
      </c>
      <c r="H226" s="17">
        <v>321</v>
      </c>
      <c r="I226" s="17">
        <v>188</v>
      </c>
    </row>
    <row r="227" spans="1:9" ht="11.25" customHeight="1" x14ac:dyDescent="0.2">
      <c r="A227" s="17" t="s">
        <v>582</v>
      </c>
      <c r="B227" s="38" t="s">
        <v>315</v>
      </c>
      <c r="C227" s="52">
        <v>7386</v>
      </c>
      <c r="D227" s="17">
        <v>2608</v>
      </c>
      <c r="E227" s="17">
        <v>3549</v>
      </c>
      <c r="F227" s="17">
        <v>924</v>
      </c>
      <c r="G227" s="17">
        <v>226</v>
      </c>
      <c r="H227" s="17">
        <v>51</v>
      </c>
      <c r="I227" s="17">
        <v>28</v>
      </c>
    </row>
    <row r="228" spans="1:9" ht="11.25" customHeight="1" x14ac:dyDescent="0.2">
      <c r="A228" s="17" t="s">
        <v>583</v>
      </c>
      <c r="B228" s="38" t="s">
        <v>316</v>
      </c>
      <c r="C228" s="52">
        <v>9050</v>
      </c>
      <c r="D228" s="17">
        <v>1396</v>
      </c>
      <c r="E228" s="17">
        <v>4893</v>
      </c>
      <c r="F228" s="17">
        <v>2154</v>
      </c>
      <c r="G228" s="17">
        <v>474</v>
      </c>
      <c r="H228" s="17">
        <v>100</v>
      </c>
      <c r="I228" s="17">
        <v>33</v>
      </c>
    </row>
    <row r="229" spans="1:9" ht="11.25" customHeight="1" x14ac:dyDescent="0.2">
      <c r="A229" s="17" t="s">
        <v>584</v>
      </c>
      <c r="B229" s="38" t="s">
        <v>317</v>
      </c>
      <c r="C229" s="52">
        <v>5853</v>
      </c>
      <c r="D229" s="17">
        <v>907</v>
      </c>
      <c r="E229" s="17">
        <v>3032</v>
      </c>
      <c r="F229" s="17">
        <v>1451</v>
      </c>
      <c r="G229" s="17">
        <v>336</v>
      </c>
      <c r="H229" s="17">
        <v>75</v>
      </c>
      <c r="I229" s="17">
        <v>52</v>
      </c>
    </row>
    <row r="230" spans="1:9" ht="11.25" customHeight="1" x14ac:dyDescent="0.2">
      <c r="A230" s="17" t="s">
        <v>585</v>
      </c>
      <c r="B230" s="38" t="s">
        <v>318</v>
      </c>
      <c r="C230" s="52">
        <v>5407</v>
      </c>
      <c r="D230" s="17">
        <v>933</v>
      </c>
      <c r="E230" s="17">
        <v>2934</v>
      </c>
      <c r="F230" s="17">
        <v>1229</v>
      </c>
      <c r="G230" s="17">
        <v>247</v>
      </c>
      <c r="H230" s="17">
        <v>51</v>
      </c>
      <c r="I230" s="17">
        <v>13</v>
      </c>
    </row>
    <row r="231" spans="1:9" ht="11.25" customHeight="1" x14ac:dyDescent="0.2">
      <c r="A231" s="17" t="s">
        <v>586</v>
      </c>
      <c r="B231" s="38" t="s">
        <v>319</v>
      </c>
      <c r="C231" s="52">
        <v>7338</v>
      </c>
      <c r="D231" s="17">
        <v>1713</v>
      </c>
      <c r="E231" s="17">
        <v>3936</v>
      </c>
      <c r="F231" s="17">
        <v>1248</v>
      </c>
      <c r="G231" s="17">
        <v>311</v>
      </c>
      <c r="H231" s="17">
        <v>76</v>
      </c>
      <c r="I231" s="17">
        <v>54</v>
      </c>
    </row>
    <row r="232" spans="1:9" ht="11.25" customHeight="1" x14ac:dyDescent="0.2">
      <c r="A232" s="17" t="s">
        <v>587</v>
      </c>
      <c r="B232" s="38" t="s">
        <v>207</v>
      </c>
      <c r="C232" s="52">
        <v>5393</v>
      </c>
      <c r="D232" s="17">
        <v>1062</v>
      </c>
      <c r="E232" s="17">
        <v>2973</v>
      </c>
      <c r="F232" s="17">
        <v>1053</v>
      </c>
      <c r="G232" s="17">
        <v>245</v>
      </c>
      <c r="H232" s="17">
        <v>38</v>
      </c>
      <c r="I232" s="17">
        <v>22</v>
      </c>
    </row>
    <row r="233" spans="1:9" ht="11.25" customHeight="1" x14ac:dyDescent="0.2">
      <c r="A233" s="17" t="s">
        <v>588</v>
      </c>
      <c r="B233" s="38" t="s">
        <v>320</v>
      </c>
      <c r="C233" s="52">
        <v>56845</v>
      </c>
      <c r="D233" s="17">
        <v>13565</v>
      </c>
      <c r="E233" s="17">
        <v>28693</v>
      </c>
      <c r="F233" s="17">
        <v>10390</v>
      </c>
      <c r="G233" s="17">
        <v>2775</v>
      </c>
      <c r="H233" s="17">
        <v>803</v>
      </c>
      <c r="I233" s="17">
        <v>619</v>
      </c>
    </row>
    <row r="234" spans="1:9" ht="11.25" customHeight="1" x14ac:dyDescent="0.2">
      <c r="A234" s="17" t="s">
        <v>589</v>
      </c>
      <c r="B234" s="38" t="s">
        <v>321</v>
      </c>
      <c r="C234" s="52">
        <v>9659</v>
      </c>
      <c r="D234" s="17">
        <v>1991</v>
      </c>
      <c r="E234" s="17">
        <v>5291</v>
      </c>
      <c r="F234" s="17">
        <v>1853</v>
      </c>
      <c r="G234" s="17">
        <v>398</v>
      </c>
      <c r="H234" s="17">
        <v>92</v>
      </c>
      <c r="I234" s="17">
        <v>34</v>
      </c>
    </row>
    <row r="235" spans="1:9" ht="11.25" customHeight="1" x14ac:dyDescent="0.2">
      <c r="A235" s="17" t="s">
        <v>590</v>
      </c>
      <c r="B235" s="38" t="s">
        <v>322</v>
      </c>
      <c r="C235" s="52">
        <v>13566</v>
      </c>
      <c r="D235" s="17">
        <v>2668</v>
      </c>
      <c r="E235" s="17">
        <v>7689</v>
      </c>
      <c r="F235" s="17">
        <v>2521</v>
      </c>
      <c r="G235" s="17">
        <v>510</v>
      </c>
      <c r="H235" s="17">
        <v>110</v>
      </c>
      <c r="I235" s="17">
        <v>68</v>
      </c>
    </row>
    <row r="236" spans="1:9" ht="11.25" customHeight="1" x14ac:dyDescent="0.2">
      <c r="A236" s="17" t="s">
        <v>591</v>
      </c>
      <c r="B236" s="38" t="s">
        <v>323</v>
      </c>
      <c r="C236" s="52">
        <v>9496</v>
      </c>
      <c r="D236" s="17">
        <v>1640</v>
      </c>
      <c r="E236" s="17">
        <v>4922</v>
      </c>
      <c r="F236" s="17">
        <v>2250</v>
      </c>
      <c r="G236" s="17">
        <v>502</v>
      </c>
      <c r="H236" s="17">
        <v>118</v>
      </c>
      <c r="I236" s="17">
        <v>64</v>
      </c>
    </row>
    <row r="237" spans="1:9" ht="11.25" customHeight="1" x14ac:dyDescent="0.2">
      <c r="A237" s="17" t="s">
        <v>592</v>
      </c>
      <c r="B237" s="38" t="s">
        <v>324</v>
      </c>
      <c r="C237" s="52">
        <v>5471</v>
      </c>
      <c r="D237" s="17">
        <v>922</v>
      </c>
      <c r="E237" s="17">
        <v>2961</v>
      </c>
      <c r="F237" s="17">
        <v>1272</v>
      </c>
      <c r="G237" s="17">
        <v>254</v>
      </c>
      <c r="H237" s="17">
        <v>46</v>
      </c>
      <c r="I237" s="17">
        <v>16</v>
      </c>
    </row>
    <row r="238" spans="1:9" ht="11.25" customHeight="1" x14ac:dyDescent="0.2">
      <c r="A238" s="17" t="s">
        <v>593</v>
      </c>
      <c r="B238" s="38" t="s">
        <v>325</v>
      </c>
      <c r="C238" s="52">
        <v>14511</v>
      </c>
      <c r="D238" s="17">
        <v>2969</v>
      </c>
      <c r="E238" s="17">
        <v>7701</v>
      </c>
      <c r="F238" s="17">
        <v>2777</v>
      </c>
      <c r="G238" s="17">
        <v>719</v>
      </c>
      <c r="H238" s="17">
        <v>203</v>
      </c>
      <c r="I238" s="17">
        <v>142</v>
      </c>
    </row>
    <row r="239" spans="1:9" ht="11.25" customHeight="1" x14ac:dyDescent="0.2">
      <c r="A239" s="17" t="s">
        <v>594</v>
      </c>
      <c r="B239" s="38" t="s">
        <v>326</v>
      </c>
      <c r="C239" s="52">
        <v>6796</v>
      </c>
      <c r="D239" s="17">
        <v>1691</v>
      </c>
      <c r="E239" s="17">
        <v>3686</v>
      </c>
      <c r="F239" s="17">
        <v>1090</v>
      </c>
      <c r="G239" s="17">
        <v>239</v>
      </c>
      <c r="H239" s="17">
        <v>57</v>
      </c>
      <c r="I239" s="17">
        <v>33</v>
      </c>
    </row>
    <row r="240" spans="1:9" ht="11.25" customHeight="1" x14ac:dyDescent="0.2">
      <c r="A240" s="17" t="s">
        <v>595</v>
      </c>
      <c r="B240" s="38" t="s">
        <v>327</v>
      </c>
      <c r="C240" s="52">
        <v>6496</v>
      </c>
      <c r="D240" s="17">
        <v>1265</v>
      </c>
      <c r="E240" s="17">
        <v>3544</v>
      </c>
      <c r="F240" s="17">
        <v>1269</v>
      </c>
      <c r="G240" s="17">
        <v>304</v>
      </c>
      <c r="H240" s="17">
        <v>64</v>
      </c>
      <c r="I240" s="17">
        <v>50</v>
      </c>
    </row>
    <row r="241" spans="1:9" ht="11.25" customHeight="1" x14ac:dyDescent="0.2">
      <c r="A241" s="17" t="s">
        <v>596</v>
      </c>
      <c r="B241" s="38" t="s">
        <v>209</v>
      </c>
      <c r="C241" s="52">
        <v>5083</v>
      </c>
      <c r="D241" s="17">
        <v>1014</v>
      </c>
      <c r="E241" s="17">
        <v>2774</v>
      </c>
      <c r="F241" s="17">
        <v>989</v>
      </c>
      <c r="G241" s="17">
        <v>222</v>
      </c>
      <c r="H241" s="17">
        <v>55</v>
      </c>
      <c r="I241" s="17">
        <v>29</v>
      </c>
    </row>
    <row r="242" spans="1:9" ht="11.25" customHeight="1" x14ac:dyDescent="0.2">
      <c r="A242" s="17" t="s">
        <v>597</v>
      </c>
      <c r="B242" s="38" t="s">
        <v>338</v>
      </c>
      <c r="C242" s="52">
        <v>11781</v>
      </c>
      <c r="D242" s="17">
        <v>3398</v>
      </c>
      <c r="E242" s="17">
        <v>6090</v>
      </c>
      <c r="F242" s="17">
        <v>1710</v>
      </c>
      <c r="G242" s="17">
        <v>418</v>
      </c>
      <c r="H242" s="17">
        <v>92</v>
      </c>
      <c r="I242" s="17">
        <v>73</v>
      </c>
    </row>
    <row r="243" spans="1:9" ht="11.25" customHeight="1" x14ac:dyDescent="0.2">
      <c r="A243" s="17" t="s">
        <v>598</v>
      </c>
      <c r="B243" s="38" t="s">
        <v>328</v>
      </c>
      <c r="C243" s="52">
        <v>5069</v>
      </c>
      <c r="D243" s="17">
        <v>1286</v>
      </c>
      <c r="E243" s="17">
        <v>2732</v>
      </c>
      <c r="F243" s="17">
        <v>812</v>
      </c>
      <c r="G243" s="17">
        <v>171</v>
      </c>
      <c r="H243" s="17">
        <v>45</v>
      </c>
      <c r="I243" s="17">
        <v>23</v>
      </c>
    </row>
    <row r="244" spans="1:9" ht="11.25" customHeight="1" x14ac:dyDescent="0.2">
      <c r="A244" s="17" t="s">
        <v>599</v>
      </c>
      <c r="B244" s="38" t="s">
        <v>330</v>
      </c>
      <c r="C244" s="52">
        <v>4168</v>
      </c>
      <c r="D244" s="17">
        <v>848</v>
      </c>
      <c r="E244" s="17">
        <v>2326</v>
      </c>
      <c r="F244" s="17">
        <v>708</v>
      </c>
      <c r="G244" s="17">
        <v>209</v>
      </c>
      <c r="H244" s="17">
        <v>40</v>
      </c>
      <c r="I244" s="17">
        <v>37</v>
      </c>
    </row>
    <row r="245" spans="1:9" ht="11.25" customHeight="1" x14ac:dyDescent="0.2">
      <c r="A245" s="17" t="s">
        <v>601</v>
      </c>
      <c r="B245" s="38" t="s">
        <v>600</v>
      </c>
      <c r="C245" s="52">
        <v>3943</v>
      </c>
      <c r="D245" s="17">
        <v>669</v>
      </c>
      <c r="E245" s="17">
        <v>2194</v>
      </c>
      <c r="F245" s="17">
        <v>805</v>
      </c>
      <c r="G245" s="17">
        <v>191</v>
      </c>
      <c r="H245" s="17">
        <v>53</v>
      </c>
      <c r="I245" s="17">
        <v>31</v>
      </c>
    </row>
    <row r="246" spans="1:9" ht="11.25" customHeight="1" x14ac:dyDescent="0.2">
      <c r="A246" s="17" t="s">
        <v>602</v>
      </c>
      <c r="B246" s="38" t="s">
        <v>331</v>
      </c>
      <c r="C246" s="52">
        <v>8893</v>
      </c>
      <c r="D246" s="17">
        <v>2470</v>
      </c>
      <c r="E246" s="17">
        <v>4613</v>
      </c>
      <c r="F246" s="17">
        <v>1335</v>
      </c>
      <c r="G246" s="17">
        <v>330</v>
      </c>
      <c r="H246" s="17">
        <v>90</v>
      </c>
      <c r="I246" s="17">
        <v>55</v>
      </c>
    </row>
    <row r="247" spans="1:9" ht="11.25" customHeight="1" x14ac:dyDescent="0.2">
      <c r="A247" s="17" t="s">
        <v>603</v>
      </c>
      <c r="B247" s="38" t="s">
        <v>334</v>
      </c>
      <c r="C247" s="52">
        <v>5090</v>
      </c>
      <c r="D247" s="17">
        <v>859</v>
      </c>
      <c r="E247" s="17">
        <v>2783</v>
      </c>
      <c r="F247" s="17">
        <v>1107</v>
      </c>
      <c r="G247" s="17">
        <v>260</v>
      </c>
      <c r="H247" s="17">
        <v>45</v>
      </c>
      <c r="I247" s="17">
        <v>36</v>
      </c>
    </row>
    <row r="248" spans="1:9" ht="11.25" customHeight="1" x14ac:dyDescent="0.2">
      <c r="A248" s="17" t="s">
        <v>604</v>
      </c>
      <c r="B248" s="38" t="s">
        <v>336</v>
      </c>
      <c r="C248" s="52">
        <v>25494</v>
      </c>
      <c r="D248" s="17">
        <v>7207</v>
      </c>
      <c r="E248" s="17">
        <v>12236</v>
      </c>
      <c r="F248" s="17">
        <v>4210</v>
      </c>
      <c r="G248" s="17">
        <v>1253</v>
      </c>
      <c r="H248" s="17">
        <v>368</v>
      </c>
      <c r="I248" s="17">
        <v>220</v>
      </c>
    </row>
    <row r="249" spans="1:9" ht="11.25" customHeight="1" x14ac:dyDescent="0.2">
      <c r="A249" s="17" t="s">
        <v>605</v>
      </c>
      <c r="B249" s="38" t="s">
        <v>337</v>
      </c>
      <c r="C249" s="52">
        <v>13907</v>
      </c>
      <c r="D249" s="17">
        <v>4497</v>
      </c>
      <c r="E249" s="17">
        <v>6639</v>
      </c>
      <c r="F249" s="17">
        <v>1961</v>
      </c>
      <c r="G249" s="17">
        <v>554</v>
      </c>
      <c r="H249" s="17">
        <v>148</v>
      </c>
      <c r="I249" s="17">
        <v>108</v>
      </c>
    </row>
    <row r="250" spans="1:9" ht="11.25" customHeight="1" x14ac:dyDescent="0.2">
      <c r="A250" s="17" t="s">
        <v>606</v>
      </c>
      <c r="B250" s="38" t="s">
        <v>341</v>
      </c>
      <c r="C250" s="52">
        <v>29989</v>
      </c>
      <c r="D250" s="17">
        <v>8616</v>
      </c>
      <c r="E250" s="17">
        <v>14767</v>
      </c>
      <c r="F250" s="17">
        <v>4792</v>
      </c>
      <c r="G250" s="17">
        <v>1202</v>
      </c>
      <c r="H250" s="17">
        <v>361</v>
      </c>
      <c r="I250" s="17">
        <v>251</v>
      </c>
    </row>
    <row r="251" spans="1:9" ht="11.25" customHeight="1" x14ac:dyDescent="0.2">
      <c r="A251" s="17" t="s">
        <v>607</v>
      </c>
      <c r="B251" s="38" t="s">
        <v>342</v>
      </c>
      <c r="C251" s="52">
        <v>5832</v>
      </c>
      <c r="D251" s="17">
        <v>1388</v>
      </c>
      <c r="E251" s="17">
        <v>3183</v>
      </c>
      <c r="F251" s="17">
        <v>976</v>
      </c>
      <c r="G251" s="17">
        <v>203</v>
      </c>
      <c r="H251" s="17">
        <v>49</v>
      </c>
      <c r="I251" s="17">
        <v>33</v>
      </c>
    </row>
    <row r="252" spans="1:9" ht="11.25" customHeight="1" x14ac:dyDescent="0.2">
      <c r="A252" s="17" t="s">
        <v>608</v>
      </c>
      <c r="B252" s="38" t="s">
        <v>343</v>
      </c>
      <c r="C252" s="52">
        <v>2502</v>
      </c>
      <c r="D252" s="17">
        <v>432</v>
      </c>
      <c r="E252" s="17">
        <v>1360</v>
      </c>
      <c r="F252" s="17">
        <v>564</v>
      </c>
      <c r="G252" s="17">
        <v>110</v>
      </c>
      <c r="H252" s="17">
        <v>26</v>
      </c>
      <c r="I252" s="17">
        <v>10</v>
      </c>
    </row>
    <row r="253" spans="1:9" ht="11.25" customHeight="1" x14ac:dyDescent="0.2">
      <c r="A253" s="17" t="s">
        <v>609</v>
      </c>
      <c r="B253" s="38" t="s">
        <v>344</v>
      </c>
      <c r="C253" s="52">
        <v>5243</v>
      </c>
      <c r="D253" s="17">
        <v>883</v>
      </c>
      <c r="E253" s="17">
        <v>2982</v>
      </c>
      <c r="F253" s="17">
        <v>1067</v>
      </c>
      <c r="G253" s="17">
        <v>189</v>
      </c>
      <c r="H253" s="17">
        <v>72</v>
      </c>
      <c r="I253" s="17">
        <v>50</v>
      </c>
    </row>
    <row r="254" spans="1:9" ht="11.25" customHeight="1" x14ac:dyDescent="0.2">
      <c r="A254" s="17" t="s">
        <v>610</v>
      </c>
      <c r="B254" s="38" t="s">
        <v>347</v>
      </c>
      <c r="C254" s="52">
        <v>16897</v>
      </c>
      <c r="D254" s="17">
        <v>4179</v>
      </c>
      <c r="E254" s="17">
        <v>8494</v>
      </c>
      <c r="F254" s="17">
        <v>2973</v>
      </c>
      <c r="G254" s="17">
        <v>820</v>
      </c>
      <c r="H254" s="17">
        <v>255</v>
      </c>
      <c r="I254" s="17">
        <v>176</v>
      </c>
    </row>
    <row r="255" spans="1:9" ht="11.25" customHeight="1" x14ac:dyDescent="0.2">
      <c r="A255" s="17" t="s">
        <v>611</v>
      </c>
      <c r="B255" s="38" t="s">
        <v>348</v>
      </c>
      <c r="C255" s="52">
        <v>3263</v>
      </c>
      <c r="D255" s="17">
        <v>887</v>
      </c>
      <c r="E255" s="17">
        <v>1745</v>
      </c>
      <c r="F255" s="17">
        <v>490</v>
      </c>
      <c r="G255" s="17">
        <v>107</v>
      </c>
      <c r="H255" s="17">
        <v>21</v>
      </c>
      <c r="I255" s="17">
        <v>13</v>
      </c>
    </row>
    <row r="256" spans="1:9" ht="11.25" customHeight="1" x14ac:dyDescent="0.2">
      <c r="A256" s="17" t="s">
        <v>612</v>
      </c>
      <c r="B256" s="38" t="s">
        <v>350</v>
      </c>
      <c r="C256" s="52">
        <v>7907</v>
      </c>
      <c r="D256" s="17">
        <v>2195</v>
      </c>
      <c r="E256" s="17">
        <v>4336</v>
      </c>
      <c r="F256" s="17">
        <v>1112</v>
      </c>
      <c r="G256" s="17">
        <v>191</v>
      </c>
      <c r="H256" s="17">
        <v>45</v>
      </c>
      <c r="I256" s="17">
        <v>28</v>
      </c>
    </row>
    <row r="257" spans="1:9" ht="11.25" customHeight="1" x14ac:dyDescent="0.2">
      <c r="A257" s="17" t="s">
        <v>613</v>
      </c>
      <c r="B257" s="38" t="s">
        <v>351</v>
      </c>
      <c r="C257" s="52">
        <v>2800</v>
      </c>
      <c r="D257" s="17">
        <v>894</v>
      </c>
      <c r="E257" s="17">
        <v>1387</v>
      </c>
      <c r="F257" s="17">
        <v>400</v>
      </c>
      <c r="G257" s="17">
        <v>90</v>
      </c>
      <c r="H257" s="17">
        <v>21</v>
      </c>
      <c r="I257" s="17">
        <v>8</v>
      </c>
    </row>
    <row r="258" spans="1:9" ht="11.25" customHeight="1" x14ac:dyDescent="0.2">
      <c r="A258" s="17" t="s">
        <v>614</v>
      </c>
      <c r="B258" s="38" t="s">
        <v>353</v>
      </c>
      <c r="C258" s="52">
        <v>29572</v>
      </c>
      <c r="D258" s="17">
        <v>6321</v>
      </c>
      <c r="E258" s="17">
        <v>15486</v>
      </c>
      <c r="F258" s="17">
        <v>5556</v>
      </c>
      <c r="G258" s="17">
        <v>1483</v>
      </c>
      <c r="H258" s="17">
        <v>417</v>
      </c>
      <c r="I258" s="17">
        <v>309</v>
      </c>
    </row>
    <row r="259" spans="1:9" ht="11.25" customHeight="1" x14ac:dyDescent="0.2">
      <c r="A259" s="17" t="s">
        <v>615</v>
      </c>
      <c r="B259" s="38" t="s">
        <v>354</v>
      </c>
      <c r="C259" s="52">
        <v>12909</v>
      </c>
      <c r="D259" s="17">
        <v>2181</v>
      </c>
      <c r="E259" s="17">
        <v>6667</v>
      </c>
      <c r="F259" s="17">
        <v>2970</v>
      </c>
      <c r="G259" s="17">
        <v>780</v>
      </c>
      <c r="H259" s="17">
        <v>191</v>
      </c>
      <c r="I259" s="17">
        <v>120</v>
      </c>
    </row>
    <row r="260" spans="1:9" ht="11.25" customHeight="1" x14ac:dyDescent="0.2">
      <c r="A260" s="17" t="s">
        <v>616</v>
      </c>
      <c r="B260" s="38" t="s">
        <v>355</v>
      </c>
      <c r="C260" s="52">
        <v>3970</v>
      </c>
      <c r="D260" s="17">
        <v>878</v>
      </c>
      <c r="E260" s="17">
        <v>2174</v>
      </c>
      <c r="F260" s="17">
        <v>722</v>
      </c>
      <c r="G260" s="17">
        <v>147</v>
      </c>
      <c r="H260" s="17">
        <v>28</v>
      </c>
      <c r="I260" s="17">
        <v>21</v>
      </c>
    </row>
    <row r="261" spans="1:9" ht="11.25" customHeight="1" x14ac:dyDescent="0.2">
      <c r="A261" s="17" t="s">
        <v>617</v>
      </c>
      <c r="B261" s="38" t="s">
        <v>356</v>
      </c>
      <c r="C261" s="52">
        <v>14934</v>
      </c>
      <c r="D261" s="17">
        <v>3261</v>
      </c>
      <c r="E261" s="17">
        <v>8012</v>
      </c>
      <c r="F261" s="17">
        <v>2670</v>
      </c>
      <c r="G261" s="17">
        <v>671</v>
      </c>
      <c r="H261" s="17">
        <v>189</v>
      </c>
      <c r="I261" s="17">
        <v>131</v>
      </c>
    </row>
    <row r="262" spans="1:9" ht="11.25" customHeight="1" x14ac:dyDescent="0.2">
      <c r="A262" s="17" t="s">
        <v>618</v>
      </c>
      <c r="B262" s="38" t="s">
        <v>352</v>
      </c>
      <c r="C262" s="52">
        <v>5048</v>
      </c>
      <c r="D262" s="17">
        <v>1258</v>
      </c>
      <c r="E262" s="17">
        <v>2686</v>
      </c>
      <c r="F262" s="17">
        <v>856</v>
      </c>
      <c r="G262" s="17">
        <v>184</v>
      </c>
      <c r="H262" s="17">
        <v>45</v>
      </c>
      <c r="I262" s="17">
        <v>19</v>
      </c>
    </row>
    <row r="263" spans="1:9" ht="11.25" customHeight="1" x14ac:dyDescent="0.2">
      <c r="A263" s="17" t="s">
        <v>619</v>
      </c>
      <c r="B263" s="38" t="s">
        <v>90</v>
      </c>
      <c r="C263" s="52">
        <v>23121</v>
      </c>
      <c r="D263" s="17">
        <v>5274</v>
      </c>
      <c r="E263" s="17">
        <v>11135</v>
      </c>
      <c r="F263" s="17">
        <v>4572</v>
      </c>
      <c r="G263" s="17">
        <v>1446</v>
      </c>
      <c r="H263" s="17">
        <v>427</v>
      </c>
      <c r="I263" s="17">
        <v>267</v>
      </c>
    </row>
    <row r="264" spans="1:9" ht="11.25" customHeight="1" x14ac:dyDescent="0.2">
      <c r="A264" s="17" t="s">
        <v>621</v>
      </c>
      <c r="B264" s="38" t="s">
        <v>620</v>
      </c>
      <c r="C264" s="52">
        <v>12582</v>
      </c>
      <c r="D264" s="17">
        <v>1855</v>
      </c>
      <c r="E264" s="17">
        <v>6724</v>
      </c>
      <c r="F264" s="17">
        <v>3038</v>
      </c>
      <c r="G264" s="17">
        <v>715</v>
      </c>
      <c r="H264" s="17">
        <v>160</v>
      </c>
      <c r="I264" s="17">
        <v>90</v>
      </c>
    </row>
    <row r="265" spans="1:9" ht="11.25" customHeight="1" x14ac:dyDescent="0.2">
      <c r="A265" s="17" t="s">
        <v>622</v>
      </c>
      <c r="B265" s="38" t="s">
        <v>127</v>
      </c>
      <c r="C265" s="52">
        <v>12143</v>
      </c>
      <c r="D265" s="17">
        <v>1900</v>
      </c>
      <c r="E265" s="17">
        <v>6516</v>
      </c>
      <c r="F265" s="17">
        <v>2823</v>
      </c>
      <c r="G265" s="17">
        <v>633</v>
      </c>
      <c r="H265" s="17">
        <v>171</v>
      </c>
      <c r="I265" s="17">
        <v>100</v>
      </c>
    </row>
    <row r="266" spans="1:9" ht="11.25" customHeight="1" x14ac:dyDescent="0.2">
      <c r="A266" s="17" t="s">
        <v>623</v>
      </c>
      <c r="B266" s="38" t="s">
        <v>250</v>
      </c>
      <c r="C266" s="52">
        <v>11181</v>
      </c>
      <c r="D266" s="17">
        <v>1915</v>
      </c>
      <c r="E266" s="17">
        <v>5831</v>
      </c>
      <c r="F266" s="17">
        <v>2676</v>
      </c>
      <c r="G266" s="17">
        <v>584</v>
      </c>
      <c r="H266" s="17">
        <v>114</v>
      </c>
      <c r="I266" s="17">
        <v>61</v>
      </c>
    </row>
    <row r="267" spans="1:9" ht="11.25" customHeight="1" x14ac:dyDescent="0.2">
      <c r="A267" s="17" t="s">
        <v>624</v>
      </c>
      <c r="B267" s="38" t="s">
        <v>163</v>
      </c>
      <c r="C267" s="52">
        <v>14972</v>
      </c>
      <c r="D267" s="17">
        <v>2476</v>
      </c>
      <c r="E267" s="17">
        <v>7496</v>
      </c>
      <c r="F267" s="17">
        <v>3623</v>
      </c>
      <c r="G267" s="17">
        <v>942</v>
      </c>
      <c r="H267" s="17">
        <v>216</v>
      </c>
      <c r="I267" s="17">
        <v>219</v>
      </c>
    </row>
    <row r="268" spans="1:9" ht="11.25" customHeight="1" x14ac:dyDescent="0.2">
      <c r="A268" s="17" t="s">
        <v>625</v>
      </c>
      <c r="B268" s="38" t="s">
        <v>126</v>
      </c>
      <c r="C268" s="52">
        <v>8903</v>
      </c>
      <c r="D268" s="17">
        <v>1130</v>
      </c>
      <c r="E268" s="17">
        <v>4639</v>
      </c>
      <c r="F268" s="17">
        <v>2307</v>
      </c>
      <c r="G268" s="17">
        <v>608</v>
      </c>
      <c r="H268" s="17">
        <v>142</v>
      </c>
      <c r="I268" s="17">
        <v>77</v>
      </c>
    </row>
    <row r="269" spans="1:9" ht="11.25" customHeight="1" x14ac:dyDescent="0.2">
      <c r="A269" s="17" t="s">
        <v>626</v>
      </c>
      <c r="B269" s="38" t="s">
        <v>194</v>
      </c>
      <c r="C269" s="52">
        <v>6905</v>
      </c>
      <c r="D269" s="17">
        <v>1036</v>
      </c>
      <c r="E269" s="17">
        <v>3318</v>
      </c>
      <c r="F269" s="17">
        <v>1875</v>
      </c>
      <c r="G269" s="17">
        <v>495</v>
      </c>
      <c r="H269" s="17">
        <v>111</v>
      </c>
      <c r="I269" s="17">
        <v>70</v>
      </c>
    </row>
    <row r="270" spans="1:9" ht="11.25" customHeight="1" x14ac:dyDescent="0.2">
      <c r="A270" s="17" t="s">
        <v>627</v>
      </c>
      <c r="B270" s="38" t="s">
        <v>231</v>
      </c>
      <c r="C270" s="52">
        <v>18697</v>
      </c>
      <c r="D270" s="17">
        <v>3963</v>
      </c>
      <c r="E270" s="17">
        <v>9709</v>
      </c>
      <c r="F270" s="17">
        <v>3622</v>
      </c>
      <c r="G270" s="17">
        <v>983</v>
      </c>
      <c r="H270" s="17">
        <v>244</v>
      </c>
      <c r="I270" s="17">
        <v>176</v>
      </c>
    </row>
    <row r="271" spans="1:9" ht="11.25" customHeight="1" x14ac:dyDescent="0.2">
      <c r="A271" s="17" t="s">
        <v>628</v>
      </c>
      <c r="B271" s="38" t="s">
        <v>339</v>
      </c>
      <c r="C271" s="52">
        <v>10672</v>
      </c>
      <c r="D271" s="17">
        <v>2009</v>
      </c>
      <c r="E271" s="17">
        <v>5975</v>
      </c>
      <c r="F271" s="17">
        <v>2041</v>
      </c>
      <c r="G271" s="17">
        <v>476</v>
      </c>
      <c r="H271" s="17">
        <v>111</v>
      </c>
      <c r="I271" s="17">
        <v>60</v>
      </c>
    </row>
    <row r="272" spans="1:9" ht="11.25" customHeight="1" x14ac:dyDescent="0.2">
      <c r="A272" s="17" t="s">
        <v>629</v>
      </c>
      <c r="B272" s="38" t="s">
        <v>340</v>
      </c>
      <c r="C272" s="52">
        <v>7316</v>
      </c>
      <c r="D272" s="17">
        <v>1673</v>
      </c>
      <c r="E272" s="17">
        <v>4126</v>
      </c>
      <c r="F272" s="17">
        <v>1170</v>
      </c>
      <c r="G272" s="17">
        <v>239</v>
      </c>
      <c r="H272" s="17">
        <v>80</v>
      </c>
      <c r="I272" s="17">
        <v>28</v>
      </c>
    </row>
    <row r="273" spans="1:9" ht="11.25" customHeight="1" x14ac:dyDescent="0.2">
      <c r="A273" s="17" t="s">
        <v>630</v>
      </c>
      <c r="B273" s="38" t="s">
        <v>295</v>
      </c>
      <c r="C273" s="52">
        <v>9112</v>
      </c>
      <c r="D273" s="17">
        <v>1473</v>
      </c>
      <c r="E273" s="17">
        <v>4733</v>
      </c>
      <c r="F273" s="17">
        <v>2217</v>
      </c>
      <c r="G273" s="17">
        <v>516</v>
      </c>
      <c r="H273" s="17">
        <v>115</v>
      </c>
      <c r="I273" s="17">
        <v>58</v>
      </c>
    </row>
    <row r="274" spans="1:9" ht="11.25" customHeight="1" x14ac:dyDescent="0.2">
      <c r="A274" s="17" t="s">
        <v>631</v>
      </c>
      <c r="B274" s="38" t="s">
        <v>298</v>
      </c>
      <c r="C274" s="52">
        <v>9522</v>
      </c>
      <c r="D274" s="17">
        <v>2149</v>
      </c>
      <c r="E274" s="17">
        <v>5042</v>
      </c>
      <c r="F274" s="17">
        <v>1695</v>
      </c>
      <c r="G274" s="17">
        <v>425</v>
      </c>
      <c r="H274" s="17">
        <v>118</v>
      </c>
      <c r="I274" s="17">
        <v>93</v>
      </c>
    </row>
    <row r="275" spans="1:9" ht="11.25" customHeight="1" x14ac:dyDescent="0.2">
      <c r="A275" s="17" t="s">
        <v>632</v>
      </c>
      <c r="B275" s="38" t="s">
        <v>299</v>
      </c>
      <c r="C275" s="52">
        <v>4959</v>
      </c>
      <c r="D275" s="17">
        <v>805</v>
      </c>
      <c r="E275" s="17">
        <v>2649</v>
      </c>
      <c r="F275" s="17">
        <v>1171</v>
      </c>
      <c r="G275" s="17">
        <v>263</v>
      </c>
      <c r="H275" s="17">
        <v>41</v>
      </c>
      <c r="I275" s="17">
        <v>30</v>
      </c>
    </row>
    <row r="276" spans="1:9" ht="11.25" customHeight="1" x14ac:dyDescent="0.2">
      <c r="A276" s="17" t="s">
        <v>633</v>
      </c>
      <c r="B276" s="38" t="s">
        <v>303</v>
      </c>
      <c r="C276" s="52">
        <v>6965</v>
      </c>
      <c r="D276" s="17">
        <v>1123</v>
      </c>
      <c r="E276" s="17">
        <v>3807</v>
      </c>
      <c r="F276" s="17">
        <v>1568</v>
      </c>
      <c r="G276" s="17">
        <v>357</v>
      </c>
      <c r="H276" s="17">
        <v>73</v>
      </c>
      <c r="I276" s="17">
        <v>37</v>
      </c>
    </row>
    <row r="277" spans="1:9" ht="11.25" customHeight="1" x14ac:dyDescent="0.2">
      <c r="A277" s="17" t="s">
        <v>634</v>
      </c>
      <c r="B277" s="38" t="s">
        <v>313</v>
      </c>
      <c r="C277" s="52">
        <v>3907</v>
      </c>
      <c r="D277" s="17">
        <v>518</v>
      </c>
      <c r="E277" s="17">
        <v>2123</v>
      </c>
      <c r="F277" s="17">
        <v>958</v>
      </c>
      <c r="G277" s="17">
        <v>226</v>
      </c>
      <c r="H277" s="17">
        <v>50</v>
      </c>
      <c r="I277" s="17">
        <v>32</v>
      </c>
    </row>
    <row r="278" spans="1:9" ht="11.25" customHeight="1" x14ac:dyDescent="0.2">
      <c r="A278" s="17" t="s">
        <v>635</v>
      </c>
      <c r="B278" s="38" t="s">
        <v>346</v>
      </c>
      <c r="C278" s="52">
        <v>6350</v>
      </c>
      <c r="D278" s="17">
        <v>1549</v>
      </c>
      <c r="E278" s="17">
        <v>3438</v>
      </c>
      <c r="F278" s="17">
        <v>1055</v>
      </c>
      <c r="G278" s="17">
        <v>228</v>
      </c>
      <c r="H278" s="17">
        <v>53</v>
      </c>
      <c r="I278" s="17">
        <v>27</v>
      </c>
    </row>
    <row r="279" spans="1:9" ht="11.25" customHeight="1" x14ac:dyDescent="0.2">
      <c r="A279" s="17" t="s">
        <v>636</v>
      </c>
      <c r="B279" s="38" t="s">
        <v>314</v>
      </c>
      <c r="C279" s="52">
        <v>22578</v>
      </c>
      <c r="D279" s="17">
        <v>5048</v>
      </c>
      <c r="E279" s="17">
        <v>11787</v>
      </c>
      <c r="F279" s="17">
        <v>4057</v>
      </c>
      <c r="G279" s="17">
        <v>1052</v>
      </c>
      <c r="H279" s="17">
        <v>376</v>
      </c>
      <c r="I279" s="17">
        <v>258</v>
      </c>
    </row>
    <row r="280" spans="1:9" ht="11.25" customHeight="1" x14ac:dyDescent="0.2">
      <c r="A280" s="17" t="s">
        <v>637</v>
      </c>
      <c r="B280" s="38" t="s">
        <v>268</v>
      </c>
      <c r="C280" s="52">
        <v>10743</v>
      </c>
      <c r="D280" s="17">
        <v>2080</v>
      </c>
      <c r="E280" s="17">
        <v>5315</v>
      </c>
      <c r="F280" s="17">
        <v>2259</v>
      </c>
      <c r="G280" s="17">
        <v>656</v>
      </c>
      <c r="H280" s="17">
        <v>233</v>
      </c>
      <c r="I280" s="17">
        <v>200</v>
      </c>
    </row>
    <row r="281" spans="1:9" ht="11.25" customHeight="1" x14ac:dyDescent="0.2">
      <c r="A281" s="17" t="s">
        <v>638</v>
      </c>
      <c r="B281" s="38" t="s">
        <v>51</v>
      </c>
      <c r="C281" s="52">
        <v>8097</v>
      </c>
      <c r="D281" s="17">
        <v>1371</v>
      </c>
      <c r="E281" s="17">
        <v>4676</v>
      </c>
      <c r="F281" s="17">
        <v>1608</v>
      </c>
      <c r="G281" s="17">
        <v>338</v>
      </c>
      <c r="H281" s="17">
        <v>67</v>
      </c>
      <c r="I281" s="17">
        <v>37</v>
      </c>
    </row>
    <row r="282" spans="1:9" ht="11.25" customHeight="1" x14ac:dyDescent="0.2">
      <c r="A282" s="17" t="s">
        <v>639</v>
      </c>
      <c r="B282" s="38" t="s">
        <v>53</v>
      </c>
      <c r="C282" s="52">
        <v>7970</v>
      </c>
      <c r="D282" s="17">
        <v>1456</v>
      </c>
      <c r="E282" s="17">
        <v>4426</v>
      </c>
      <c r="F282" s="17">
        <v>1574</v>
      </c>
      <c r="G282" s="17">
        <v>380</v>
      </c>
      <c r="H282" s="17">
        <v>89</v>
      </c>
      <c r="I282" s="17">
        <v>45</v>
      </c>
    </row>
    <row r="283" spans="1:9" ht="11.25" customHeight="1" x14ac:dyDescent="0.2">
      <c r="A283" s="17" t="s">
        <v>640</v>
      </c>
      <c r="B283" s="38" t="s">
        <v>55</v>
      </c>
      <c r="C283" s="52">
        <v>7537</v>
      </c>
      <c r="D283" s="17">
        <v>961</v>
      </c>
      <c r="E283" s="17">
        <v>3870</v>
      </c>
      <c r="F283" s="17">
        <v>1982</v>
      </c>
      <c r="G283" s="17">
        <v>517</v>
      </c>
      <c r="H283" s="17">
        <v>124</v>
      </c>
      <c r="I283" s="17">
        <v>83</v>
      </c>
    </row>
    <row r="284" spans="1:9" ht="11.25" customHeight="1" x14ac:dyDescent="0.2">
      <c r="A284" s="17" t="s">
        <v>641</v>
      </c>
      <c r="B284" s="38" t="s">
        <v>266</v>
      </c>
      <c r="C284" s="52">
        <v>2387</v>
      </c>
      <c r="D284" s="17">
        <v>536</v>
      </c>
      <c r="E284" s="17">
        <v>1206</v>
      </c>
      <c r="F284" s="17">
        <v>433</v>
      </c>
      <c r="G284" s="17">
        <v>165</v>
      </c>
      <c r="H284" s="17">
        <v>30</v>
      </c>
      <c r="I284" s="17">
        <v>17</v>
      </c>
    </row>
    <row r="285" spans="1:9" ht="11.25" customHeight="1" x14ac:dyDescent="0.2">
      <c r="A285" s="17" t="s">
        <v>642</v>
      </c>
      <c r="B285" s="38" t="s">
        <v>208</v>
      </c>
      <c r="C285" s="52">
        <v>7517</v>
      </c>
      <c r="D285" s="17">
        <v>1476</v>
      </c>
      <c r="E285" s="17">
        <v>4071</v>
      </c>
      <c r="F285" s="17">
        <v>1522</v>
      </c>
      <c r="G285" s="17">
        <v>342</v>
      </c>
      <c r="H285" s="17">
        <v>66</v>
      </c>
      <c r="I285" s="17">
        <v>40</v>
      </c>
    </row>
    <row r="286" spans="1:9" ht="11.25" customHeight="1" x14ac:dyDescent="0.2">
      <c r="A286" s="17" t="s">
        <v>643</v>
      </c>
      <c r="B286" s="38" t="s">
        <v>60</v>
      </c>
      <c r="C286" s="52">
        <v>10132</v>
      </c>
      <c r="D286" s="17">
        <v>1531</v>
      </c>
      <c r="E286" s="17">
        <v>5658</v>
      </c>
      <c r="F286" s="17">
        <v>2216</v>
      </c>
      <c r="G286" s="17">
        <v>535</v>
      </c>
      <c r="H286" s="17">
        <v>120</v>
      </c>
      <c r="I286" s="17">
        <v>72</v>
      </c>
    </row>
    <row r="287" spans="1:9" ht="11.25" customHeight="1" x14ac:dyDescent="0.2">
      <c r="A287" s="17" t="s">
        <v>644</v>
      </c>
      <c r="B287" s="38" t="s">
        <v>84</v>
      </c>
      <c r="C287" s="52">
        <v>10007</v>
      </c>
      <c r="D287" s="17">
        <v>1324</v>
      </c>
      <c r="E287" s="17">
        <v>4714</v>
      </c>
      <c r="F287" s="17">
        <v>2688</v>
      </c>
      <c r="G287" s="17">
        <v>867</v>
      </c>
      <c r="H287" s="17">
        <v>240</v>
      </c>
      <c r="I287" s="17">
        <v>174</v>
      </c>
    </row>
    <row r="288" spans="1:9" ht="11.25" customHeight="1" x14ac:dyDescent="0.2">
      <c r="A288" s="17" t="s">
        <v>645</v>
      </c>
      <c r="B288" s="38" t="s">
        <v>62</v>
      </c>
      <c r="C288" s="52">
        <v>6212</v>
      </c>
      <c r="D288" s="17">
        <v>939</v>
      </c>
      <c r="E288" s="17">
        <v>3285</v>
      </c>
      <c r="F288" s="17">
        <v>1459</v>
      </c>
      <c r="G288" s="17">
        <v>398</v>
      </c>
      <c r="H288" s="17">
        <v>87</v>
      </c>
      <c r="I288" s="17">
        <v>44</v>
      </c>
    </row>
    <row r="289" spans="1:9" ht="11.25" customHeight="1" x14ac:dyDescent="0.2">
      <c r="A289" s="17" t="s">
        <v>646</v>
      </c>
      <c r="B289" s="38" t="s">
        <v>117</v>
      </c>
      <c r="C289" s="52">
        <v>14350</v>
      </c>
      <c r="D289" s="17">
        <v>2587</v>
      </c>
      <c r="E289" s="17">
        <v>8158</v>
      </c>
      <c r="F289" s="17">
        <v>2879</v>
      </c>
      <c r="G289" s="17">
        <v>539</v>
      </c>
      <c r="H289" s="17">
        <v>117</v>
      </c>
      <c r="I289" s="17">
        <v>70</v>
      </c>
    </row>
    <row r="290" spans="1:9" ht="11.25" customHeight="1" x14ac:dyDescent="0.2">
      <c r="A290" s="17" t="s">
        <v>647</v>
      </c>
      <c r="B290" s="38" t="s">
        <v>286</v>
      </c>
      <c r="C290" s="52">
        <v>6255</v>
      </c>
      <c r="D290" s="17">
        <v>1140</v>
      </c>
      <c r="E290" s="17">
        <v>3490</v>
      </c>
      <c r="F290" s="17">
        <v>1296</v>
      </c>
      <c r="G290" s="17">
        <v>247</v>
      </c>
      <c r="H290" s="17">
        <v>54</v>
      </c>
      <c r="I290" s="17">
        <v>28</v>
      </c>
    </row>
    <row r="291" spans="1:9" ht="11.25" customHeight="1" x14ac:dyDescent="0.2">
      <c r="A291" s="17" t="s">
        <v>648</v>
      </c>
      <c r="B291" s="38" t="s">
        <v>82</v>
      </c>
      <c r="C291" s="52">
        <v>13548</v>
      </c>
      <c r="D291" s="17">
        <v>2013</v>
      </c>
      <c r="E291" s="17">
        <v>6730</v>
      </c>
      <c r="F291" s="17">
        <v>3345</v>
      </c>
      <c r="G291" s="17">
        <v>1029</v>
      </c>
      <c r="H291" s="17">
        <v>279</v>
      </c>
      <c r="I291" s="17">
        <v>152</v>
      </c>
    </row>
    <row r="292" spans="1:9" ht="11.25" customHeight="1" x14ac:dyDescent="0.2">
      <c r="A292" s="17" t="s">
        <v>649</v>
      </c>
      <c r="B292" s="38" t="s">
        <v>308</v>
      </c>
      <c r="C292" s="52">
        <v>11249</v>
      </c>
      <c r="D292" s="17">
        <v>2429</v>
      </c>
      <c r="E292" s="17">
        <v>6002</v>
      </c>
      <c r="F292" s="17">
        <v>2104</v>
      </c>
      <c r="G292" s="17">
        <v>509</v>
      </c>
      <c r="H292" s="17">
        <v>123</v>
      </c>
      <c r="I292" s="17">
        <v>82</v>
      </c>
    </row>
    <row r="293" spans="1:9" ht="11.25" customHeight="1" x14ac:dyDescent="0.2">
      <c r="A293" s="17" t="s">
        <v>650</v>
      </c>
      <c r="B293" s="38" t="s">
        <v>332</v>
      </c>
      <c r="C293" s="52">
        <v>9602</v>
      </c>
      <c r="D293" s="17">
        <v>2563</v>
      </c>
      <c r="E293" s="17">
        <v>5141</v>
      </c>
      <c r="F293" s="17">
        <v>1440</v>
      </c>
      <c r="G293" s="17">
        <v>337</v>
      </c>
      <c r="H293" s="17">
        <v>75</v>
      </c>
      <c r="I293" s="17">
        <v>46</v>
      </c>
    </row>
    <row r="294" spans="1:9" ht="11.25" customHeight="1" x14ac:dyDescent="0.2">
      <c r="A294" s="17" t="s">
        <v>651</v>
      </c>
      <c r="B294" s="38" t="s">
        <v>269</v>
      </c>
      <c r="C294" s="52">
        <v>7128</v>
      </c>
      <c r="D294" s="17">
        <v>1723</v>
      </c>
      <c r="E294" s="17">
        <v>3608</v>
      </c>
      <c r="F294" s="17">
        <v>1332</v>
      </c>
      <c r="G294" s="17">
        <v>338</v>
      </c>
      <c r="H294" s="17">
        <v>73</v>
      </c>
      <c r="I294" s="17">
        <v>54</v>
      </c>
    </row>
    <row r="295" spans="1:9" ht="11.25" customHeight="1" x14ac:dyDescent="0.2">
      <c r="A295" s="17" t="s">
        <v>652</v>
      </c>
      <c r="B295" s="38" t="s">
        <v>289</v>
      </c>
      <c r="C295" s="52">
        <v>8346</v>
      </c>
      <c r="D295" s="17">
        <v>1623</v>
      </c>
      <c r="E295" s="17">
        <v>4660</v>
      </c>
      <c r="F295" s="17">
        <v>1606</v>
      </c>
      <c r="G295" s="17">
        <v>367</v>
      </c>
      <c r="H295" s="17">
        <v>56</v>
      </c>
      <c r="I295" s="17">
        <v>34</v>
      </c>
    </row>
    <row r="296" spans="1:9" ht="11.25" customHeight="1" x14ac:dyDescent="0.2">
      <c r="A296" s="17" t="s">
        <v>653</v>
      </c>
      <c r="B296" s="38" t="s">
        <v>280</v>
      </c>
      <c r="C296" s="52">
        <v>9553</v>
      </c>
      <c r="D296" s="17">
        <v>1387</v>
      </c>
      <c r="E296" s="17">
        <v>4985</v>
      </c>
      <c r="F296" s="17">
        <v>2406</v>
      </c>
      <c r="G296" s="17">
        <v>601</v>
      </c>
      <c r="H296" s="17">
        <v>115</v>
      </c>
      <c r="I296" s="17">
        <v>59</v>
      </c>
    </row>
    <row r="297" spans="1:9" ht="11.25" customHeight="1" x14ac:dyDescent="0.2">
      <c r="A297" s="17" t="s">
        <v>654</v>
      </c>
      <c r="B297" s="38" t="s">
        <v>274</v>
      </c>
      <c r="C297" s="52">
        <v>3084</v>
      </c>
      <c r="D297" s="17">
        <v>489</v>
      </c>
      <c r="E297" s="17">
        <v>1685</v>
      </c>
      <c r="F297" s="17">
        <v>729</v>
      </c>
      <c r="G297" s="17">
        <v>147</v>
      </c>
      <c r="H297" s="17">
        <v>24</v>
      </c>
      <c r="I297" s="17">
        <v>10</v>
      </c>
    </row>
    <row r="298" spans="1:9" ht="11.25" customHeight="1" x14ac:dyDescent="0.2">
      <c r="A298" s="17" t="s">
        <v>655</v>
      </c>
      <c r="B298" s="38" t="s">
        <v>278</v>
      </c>
      <c r="C298" s="52">
        <v>5612</v>
      </c>
      <c r="D298" s="17">
        <v>827</v>
      </c>
      <c r="E298" s="17">
        <v>3031</v>
      </c>
      <c r="F298" s="17">
        <v>1333</v>
      </c>
      <c r="G298" s="17">
        <v>324</v>
      </c>
      <c r="H298" s="17">
        <v>66</v>
      </c>
      <c r="I298" s="17">
        <v>31</v>
      </c>
    </row>
    <row r="299" spans="1:9" ht="11.25" customHeight="1" x14ac:dyDescent="0.2">
      <c r="A299" s="17" t="s">
        <v>656</v>
      </c>
      <c r="B299" s="38" t="s">
        <v>282</v>
      </c>
      <c r="C299" s="52">
        <v>6147</v>
      </c>
      <c r="D299" s="17">
        <v>844</v>
      </c>
      <c r="E299" s="17">
        <v>3360</v>
      </c>
      <c r="F299" s="17">
        <v>1488</v>
      </c>
      <c r="G299" s="17">
        <v>325</v>
      </c>
      <c r="H299" s="17">
        <v>86</v>
      </c>
      <c r="I299" s="17">
        <v>44</v>
      </c>
    </row>
    <row r="300" spans="1:9" ht="11.25" customHeight="1" x14ac:dyDescent="0.2">
      <c r="A300" s="17" t="s">
        <v>657</v>
      </c>
      <c r="B300" s="38" t="s">
        <v>335</v>
      </c>
      <c r="C300" s="52">
        <v>4329</v>
      </c>
      <c r="D300" s="17">
        <v>978</v>
      </c>
      <c r="E300" s="17">
        <v>2343</v>
      </c>
      <c r="F300" s="17">
        <v>777</v>
      </c>
      <c r="G300" s="17">
        <v>168</v>
      </c>
      <c r="H300" s="17">
        <v>37</v>
      </c>
      <c r="I300" s="17">
        <v>26</v>
      </c>
    </row>
    <row r="301" spans="1:9" ht="11.25" customHeight="1" x14ac:dyDescent="0.2">
      <c r="A301" s="17" t="s">
        <v>658</v>
      </c>
      <c r="B301" s="38" t="s">
        <v>61</v>
      </c>
      <c r="C301" s="52">
        <v>10816</v>
      </c>
      <c r="D301" s="17">
        <v>1701</v>
      </c>
      <c r="E301" s="17">
        <v>5986</v>
      </c>
      <c r="F301" s="17">
        <v>2434</v>
      </c>
      <c r="G301" s="17">
        <v>526</v>
      </c>
      <c r="H301" s="17">
        <v>116</v>
      </c>
      <c r="I301" s="17">
        <v>53</v>
      </c>
    </row>
    <row r="302" spans="1:9" ht="11.25" customHeight="1" x14ac:dyDescent="0.2">
      <c r="A302" s="17" t="s">
        <v>659</v>
      </c>
      <c r="B302" s="38" t="s">
        <v>59</v>
      </c>
      <c r="C302" s="52">
        <v>10426</v>
      </c>
      <c r="D302" s="17">
        <v>1584</v>
      </c>
      <c r="E302" s="17">
        <v>5590</v>
      </c>
      <c r="F302" s="17">
        <v>2361</v>
      </c>
      <c r="G302" s="17">
        <v>635</v>
      </c>
      <c r="H302" s="17">
        <v>156</v>
      </c>
      <c r="I302" s="17">
        <v>100</v>
      </c>
    </row>
    <row r="303" spans="1:9" ht="11.25" customHeight="1" x14ac:dyDescent="0.2">
      <c r="A303" s="17" t="s">
        <v>660</v>
      </c>
      <c r="B303" s="38" t="s">
        <v>128</v>
      </c>
      <c r="C303" s="52">
        <v>14408</v>
      </c>
      <c r="D303" s="17">
        <v>2735</v>
      </c>
      <c r="E303" s="17">
        <v>7710</v>
      </c>
      <c r="F303" s="17">
        <v>2973</v>
      </c>
      <c r="G303" s="17">
        <v>733</v>
      </c>
      <c r="H303" s="17">
        <v>141</v>
      </c>
      <c r="I303" s="17">
        <v>116</v>
      </c>
    </row>
    <row r="304" spans="1:9" ht="11.25" customHeight="1" x14ac:dyDescent="0.2">
      <c r="A304" s="17" t="s">
        <v>661</v>
      </c>
      <c r="B304" s="38" t="s">
        <v>73</v>
      </c>
      <c r="C304" s="52">
        <v>10868</v>
      </c>
      <c r="D304" s="17">
        <v>1472</v>
      </c>
      <c r="E304" s="17">
        <v>5912</v>
      </c>
      <c r="F304" s="17">
        <v>2651</v>
      </c>
      <c r="G304" s="17">
        <v>606</v>
      </c>
      <c r="H304" s="17">
        <v>145</v>
      </c>
      <c r="I304" s="17">
        <v>82</v>
      </c>
    </row>
    <row r="305" spans="1:9" ht="11.25" customHeight="1" x14ac:dyDescent="0.2">
      <c r="A305" s="17" t="s">
        <v>662</v>
      </c>
      <c r="B305" s="38" t="s">
        <v>121</v>
      </c>
      <c r="C305" s="52">
        <v>6842</v>
      </c>
      <c r="D305" s="17">
        <v>1110</v>
      </c>
      <c r="E305" s="17">
        <v>2799</v>
      </c>
      <c r="F305" s="17">
        <v>1462</v>
      </c>
      <c r="G305" s="17">
        <v>679</v>
      </c>
      <c r="H305" s="17">
        <v>334</v>
      </c>
      <c r="I305" s="17">
        <v>458</v>
      </c>
    </row>
    <row r="306" spans="1:9" ht="11.25" customHeight="1" x14ac:dyDescent="0.2">
      <c r="A306" s="17" t="s">
        <v>663</v>
      </c>
      <c r="B306" s="38" t="s">
        <v>80</v>
      </c>
      <c r="C306" s="52">
        <v>11007</v>
      </c>
      <c r="D306" s="17">
        <v>1261</v>
      </c>
      <c r="E306" s="17">
        <v>4608</v>
      </c>
      <c r="F306" s="17">
        <v>3062</v>
      </c>
      <c r="G306" s="17">
        <v>1236</v>
      </c>
      <c r="H306" s="17">
        <v>465</v>
      </c>
      <c r="I306" s="17">
        <v>375</v>
      </c>
    </row>
    <row r="307" spans="1:9" ht="11.25" customHeight="1" x14ac:dyDescent="0.2">
      <c r="A307" s="17" t="s">
        <v>664</v>
      </c>
      <c r="B307" s="38" t="s">
        <v>294</v>
      </c>
      <c r="C307" s="52">
        <v>12022</v>
      </c>
      <c r="D307" s="17">
        <v>2333</v>
      </c>
      <c r="E307" s="17">
        <v>6581</v>
      </c>
      <c r="F307" s="17">
        <v>2364</v>
      </c>
      <c r="G307" s="17">
        <v>537</v>
      </c>
      <c r="H307" s="17">
        <v>147</v>
      </c>
      <c r="I307" s="17">
        <v>60</v>
      </c>
    </row>
    <row r="308" spans="1:9" ht="11.25" customHeight="1" x14ac:dyDescent="0.2">
      <c r="A308" s="17" t="s">
        <v>665</v>
      </c>
      <c r="B308" s="38" t="s">
        <v>77</v>
      </c>
      <c r="C308" s="52">
        <v>5549</v>
      </c>
      <c r="D308" s="17">
        <v>774</v>
      </c>
      <c r="E308" s="17">
        <v>2926</v>
      </c>
      <c r="F308" s="17">
        <v>1355</v>
      </c>
      <c r="G308" s="17">
        <v>381</v>
      </c>
      <c r="H308" s="17">
        <v>69</v>
      </c>
      <c r="I308" s="17">
        <v>44</v>
      </c>
    </row>
    <row r="309" spans="1:9" ht="11.25" customHeight="1" x14ac:dyDescent="0.2">
      <c r="A309" s="17" t="s">
        <v>666</v>
      </c>
      <c r="B309" s="38" t="s">
        <v>67</v>
      </c>
      <c r="C309" s="52">
        <v>7824</v>
      </c>
      <c r="D309" s="17">
        <v>939</v>
      </c>
      <c r="E309" s="17">
        <v>3902</v>
      </c>
      <c r="F309" s="17">
        <v>2252</v>
      </c>
      <c r="G309" s="17">
        <v>527</v>
      </c>
      <c r="H309" s="17">
        <v>125</v>
      </c>
      <c r="I309" s="17">
        <v>79</v>
      </c>
    </row>
    <row r="310" spans="1:9" ht="11.25" customHeight="1" x14ac:dyDescent="0.2">
      <c r="A310" s="17" t="s">
        <v>667</v>
      </c>
      <c r="B310" s="38" t="s">
        <v>256</v>
      </c>
      <c r="C310" s="52">
        <v>33023</v>
      </c>
      <c r="D310" s="17">
        <v>5670</v>
      </c>
      <c r="E310" s="17">
        <v>16713</v>
      </c>
      <c r="F310" s="17">
        <v>7783</v>
      </c>
      <c r="G310" s="17">
        <v>2077</v>
      </c>
      <c r="H310" s="17">
        <v>488</v>
      </c>
      <c r="I310" s="17">
        <v>292</v>
      </c>
    </row>
    <row r="311" spans="1:9" ht="11.25" customHeight="1" x14ac:dyDescent="0.2">
      <c r="A311" s="17" t="s">
        <v>668</v>
      </c>
      <c r="B311" s="38" t="s">
        <v>237</v>
      </c>
      <c r="C311" s="52">
        <v>5801</v>
      </c>
      <c r="D311" s="17">
        <v>902</v>
      </c>
      <c r="E311" s="17">
        <v>2913</v>
      </c>
      <c r="F311" s="17">
        <v>1472</v>
      </c>
      <c r="G311" s="17">
        <v>379</v>
      </c>
      <c r="H311" s="17">
        <v>77</v>
      </c>
      <c r="I311" s="17">
        <v>58</v>
      </c>
    </row>
    <row r="312" spans="1:9" ht="11.25" customHeight="1" x14ac:dyDescent="0.2">
      <c r="A312" s="17" t="s">
        <v>669</v>
      </c>
      <c r="B312" s="38" t="s">
        <v>99</v>
      </c>
      <c r="C312" s="52">
        <v>13526</v>
      </c>
      <c r="D312" s="17">
        <v>1935</v>
      </c>
      <c r="E312" s="17">
        <v>7407</v>
      </c>
      <c r="F312" s="17">
        <v>3129</v>
      </c>
      <c r="G312" s="17">
        <v>796</v>
      </c>
      <c r="H312" s="17">
        <v>160</v>
      </c>
      <c r="I312" s="17">
        <v>99</v>
      </c>
    </row>
    <row r="313" spans="1:9" ht="11.25" customHeight="1" x14ac:dyDescent="0.2">
      <c r="A313" s="17" t="s">
        <v>670</v>
      </c>
      <c r="B313" s="38" t="s">
        <v>101</v>
      </c>
      <c r="C313" s="52">
        <v>11189</v>
      </c>
      <c r="D313" s="17">
        <v>1592</v>
      </c>
      <c r="E313" s="17">
        <v>5974</v>
      </c>
      <c r="F313" s="17">
        <v>2652</v>
      </c>
      <c r="G313" s="17">
        <v>706</v>
      </c>
      <c r="H313" s="17">
        <v>176</v>
      </c>
      <c r="I313" s="17">
        <v>89</v>
      </c>
    </row>
    <row r="314" spans="1:9" ht="11.25" customHeight="1" x14ac:dyDescent="0.2">
      <c r="A314" s="17" t="s">
        <v>671</v>
      </c>
      <c r="B314" s="38" t="s">
        <v>349</v>
      </c>
      <c r="C314" s="52">
        <v>27607</v>
      </c>
      <c r="D314" s="17">
        <v>7316</v>
      </c>
      <c r="E314" s="17">
        <v>14366</v>
      </c>
      <c r="F314" s="17">
        <v>4372</v>
      </c>
      <c r="G314" s="17">
        <v>1056</v>
      </c>
      <c r="H314" s="17">
        <v>298</v>
      </c>
      <c r="I314" s="17">
        <v>199</v>
      </c>
    </row>
    <row r="315" spans="1:9" ht="11.25" customHeight="1" x14ac:dyDescent="0.2">
      <c r="A315" s="17" t="s">
        <v>672</v>
      </c>
      <c r="B315" s="38" t="s">
        <v>227</v>
      </c>
      <c r="C315" s="52">
        <v>8317</v>
      </c>
      <c r="D315" s="17">
        <v>1376</v>
      </c>
      <c r="E315" s="17">
        <v>4207</v>
      </c>
      <c r="F315" s="17">
        <v>2057</v>
      </c>
      <c r="G315" s="17">
        <v>504</v>
      </c>
      <c r="H315" s="17">
        <v>116</v>
      </c>
      <c r="I315" s="17">
        <v>57</v>
      </c>
    </row>
    <row r="316" spans="1:9" ht="11.25" customHeight="1" x14ac:dyDescent="0.2">
      <c r="A316" s="17" t="s">
        <v>673</v>
      </c>
      <c r="B316" s="38" t="s">
        <v>37</v>
      </c>
      <c r="C316" s="52">
        <v>5870</v>
      </c>
      <c r="D316" s="17">
        <v>742</v>
      </c>
      <c r="E316" s="17">
        <v>2594</v>
      </c>
      <c r="F316" s="17">
        <v>1638</v>
      </c>
      <c r="G316" s="17">
        <v>596</v>
      </c>
      <c r="H316" s="17">
        <v>166</v>
      </c>
      <c r="I316" s="17">
        <v>134</v>
      </c>
    </row>
    <row r="317" spans="1:9" ht="11.25" customHeight="1" x14ac:dyDescent="0.2">
      <c r="A317" s="17" t="s">
        <v>674</v>
      </c>
      <c r="B317" s="38" t="s">
        <v>259</v>
      </c>
      <c r="C317" s="52">
        <v>13635</v>
      </c>
      <c r="D317" s="17">
        <v>2741</v>
      </c>
      <c r="E317" s="17">
        <v>6886</v>
      </c>
      <c r="F317" s="17">
        <v>2752</v>
      </c>
      <c r="G317" s="17">
        <v>802</v>
      </c>
      <c r="H317" s="17">
        <v>275</v>
      </c>
      <c r="I317" s="17">
        <v>179</v>
      </c>
    </row>
    <row r="318" spans="1:9" ht="11.25" customHeight="1" x14ac:dyDescent="0.2">
      <c r="A318" s="17" t="s">
        <v>675</v>
      </c>
      <c r="B318" s="38" t="s">
        <v>345</v>
      </c>
      <c r="C318" s="52">
        <v>13185</v>
      </c>
      <c r="D318" s="17">
        <v>2113</v>
      </c>
      <c r="E318" s="17">
        <v>7142</v>
      </c>
      <c r="F318" s="17">
        <v>3009</v>
      </c>
      <c r="G318" s="17">
        <v>664</v>
      </c>
      <c r="H318" s="17">
        <v>159</v>
      </c>
      <c r="I318" s="17">
        <v>98</v>
      </c>
    </row>
    <row r="319" spans="1:9" ht="11.25" customHeight="1" x14ac:dyDescent="0.2">
      <c r="A319" s="17" t="s">
        <v>676</v>
      </c>
      <c r="B319" s="38" t="s">
        <v>29</v>
      </c>
      <c r="C319" s="52">
        <v>11974</v>
      </c>
      <c r="D319" s="17">
        <v>2669</v>
      </c>
      <c r="E319" s="17">
        <v>6367</v>
      </c>
      <c r="F319" s="17">
        <v>2129</v>
      </c>
      <c r="G319" s="17">
        <v>578</v>
      </c>
      <c r="H319" s="17">
        <v>153</v>
      </c>
      <c r="I319" s="17">
        <v>78</v>
      </c>
    </row>
    <row r="320" spans="1:9" ht="11.25" customHeight="1" x14ac:dyDescent="0.2">
      <c r="A320" s="17" t="s">
        <v>677</v>
      </c>
      <c r="B320" s="38" t="s">
        <v>86</v>
      </c>
      <c r="C320" s="52">
        <v>6501</v>
      </c>
      <c r="D320" s="17">
        <v>804</v>
      </c>
      <c r="E320" s="17">
        <v>2549</v>
      </c>
      <c r="F320" s="17">
        <v>1777</v>
      </c>
      <c r="G320" s="17">
        <v>776</v>
      </c>
      <c r="H320" s="17">
        <v>304</v>
      </c>
      <c r="I320" s="17">
        <v>291</v>
      </c>
    </row>
    <row r="321" spans="1:9" ht="11.25" customHeight="1" x14ac:dyDescent="0.2">
      <c r="A321" s="17" t="s">
        <v>678</v>
      </c>
      <c r="B321" s="20" t="s">
        <v>720</v>
      </c>
      <c r="C321" s="52">
        <v>27215</v>
      </c>
      <c r="D321" s="17">
        <v>3730</v>
      </c>
      <c r="E321" s="17">
        <v>12491</v>
      </c>
      <c r="F321" s="17">
        <v>7655</v>
      </c>
      <c r="G321" s="17">
        <v>2396</v>
      </c>
      <c r="H321" s="17">
        <v>599</v>
      </c>
      <c r="I321" s="17">
        <v>344</v>
      </c>
    </row>
    <row r="322" spans="1:9" ht="11.25" customHeight="1" x14ac:dyDescent="0.2">
      <c r="A322" s="17" t="s">
        <v>679</v>
      </c>
      <c r="B322" s="38" t="s">
        <v>216</v>
      </c>
      <c r="C322" s="52">
        <v>10435</v>
      </c>
      <c r="D322" s="17">
        <v>1613</v>
      </c>
      <c r="E322" s="17">
        <v>4979</v>
      </c>
      <c r="F322" s="17">
        <v>2513</v>
      </c>
      <c r="G322" s="17">
        <v>834</v>
      </c>
      <c r="H322" s="17">
        <v>255</v>
      </c>
      <c r="I322" s="17">
        <v>241</v>
      </c>
    </row>
    <row r="323" spans="1:9" ht="11.25" customHeight="1" x14ac:dyDescent="0.2">
      <c r="A323" s="17" t="s">
        <v>680</v>
      </c>
      <c r="B323" s="38" t="s">
        <v>333</v>
      </c>
      <c r="C323" s="52">
        <v>8006</v>
      </c>
      <c r="D323" s="17">
        <v>1785</v>
      </c>
      <c r="E323" s="17">
        <v>4393</v>
      </c>
      <c r="F323" s="17">
        <v>1434</v>
      </c>
      <c r="G323" s="17">
        <v>307</v>
      </c>
      <c r="H323" s="17">
        <v>52</v>
      </c>
      <c r="I323" s="17">
        <v>35</v>
      </c>
    </row>
    <row r="324" spans="1:9" ht="11.25" customHeight="1" x14ac:dyDescent="0.2">
      <c r="A324" s="17" t="s">
        <v>681</v>
      </c>
      <c r="B324" s="38" t="s">
        <v>162</v>
      </c>
      <c r="C324" s="52">
        <v>19317</v>
      </c>
      <c r="D324" s="17">
        <v>4043</v>
      </c>
      <c r="E324" s="17">
        <v>10288</v>
      </c>
      <c r="F324" s="17">
        <v>3716</v>
      </c>
      <c r="G324" s="17">
        <v>866</v>
      </c>
      <c r="H324" s="17">
        <v>247</v>
      </c>
      <c r="I324" s="17">
        <v>157</v>
      </c>
    </row>
    <row r="325" spans="1:9" ht="11.25" customHeight="1" x14ac:dyDescent="0.2">
      <c r="A325" s="17" t="s">
        <v>682</v>
      </c>
      <c r="B325" s="38" t="s">
        <v>191</v>
      </c>
      <c r="C325" s="52">
        <v>14458</v>
      </c>
      <c r="D325" s="17">
        <v>2362</v>
      </c>
      <c r="E325" s="17">
        <v>7342</v>
      </c>
      <c r="F325" s="17">
        <v>3525</v>
      </c>
      <c r="G325" s="17">
        <v>936</v>
      </c>
      <c r="H325" s="17">
        <v>202</v>
      </c>
      <c r="I325" s="17">
        <v>91</v>
      </c>
    </row>
    <row r="326" spans="1:9" ht="11.25" customHeight="1" x14ac:dyDescent="0.2">
      <c r="A326" s="17" t="s">
        <v>683</v>
      </c>
      <c r="B326" s="38" t="s">
        <v>234</v>
      </c>
      <c r="C326" s="52">
        <v>21951</v>
      </c>
      <c r="D326" s="17">
        <v>5474</v>
      </c>
      <c r="E326" s="17">
        <v>11043</v>
      </c>
      <c r="F326" s="17">
        <v>4071</v>
      </c>
      <c r="G326" s="17">
        <v>973</v>
      </c>
      <c r="H326" s="17">
        <v>243</v>
      </c>
      <c r="I326" s="17">
        <v>147</v>
      </c>
    </row>
    <row r="327" spans="1:9" ht="11.25" customHeight="1" x14ac:dyDescent="0.2">
      <c r="A327" s="17" t="s">
        <v>684</v>
      </c>
      <c r="B327" s="38" t="s">
        <v>220</v>
      </c>
      <c r="C327" s="52">
        <v>15219</v>
      </c>
      <c r="D327" s="17">
        <v>3081</v>
      </c>
      <c r="E327" s="17">
        <v>7042</v>
      </c>
      <c r="F327" s="17">
        <v>3172</v>
      </c>
      <c r="G327" s="17">
        <v>1157</v>
      </c>
      <c r="H327" s="17">
        <v>438</v>
      </c>
      <c r="I327" s="17">
        <v>329</v>
      </c>
    </row>
    <row r="328" spans="1:9" ht="11.25" customHeight="1" x14ac:dyDescent="0.2">
      <c r="A328" s="17" t="s">
        <v>685</v>
      </c>
      <c r="B328" s="38" t="s">
        <v>244</v>
      </c>
      <c r="C328" s="52">
        <v>16365</v>
      </c>
      <c r="D328" s="17">
        <v>3110</v>
      </c>
      <c r="E328" s="17">
        <v>8825</v>
      </c>
      <c r="F328" s="17">
        <v>3283</v>
      </c>
      <c r="G328" s="17">
        <v>858</v>
      </c>
      <c r="H328" s="17">
        <v>197</v>
      </c>
      <c r="I328" s="17">
        <v>92</v>
      </c>
    </row>
    <row r="329" spans="1:9" ht="11.25" customHeight="1" x14ac:dyDescent="0.2">
      <c r="A329" s="17" t="s">
        <v>686</v>
      </c>
      <c r="B329" s="38" t="s">
        <v>240</v>
      </c>
      <c r="C329" s="52">
        <v>26785</v>
      </c>
      <c r="D329" s="17">
        <v>6922</v>
      </c>
      <c r="E329" s="17">
        <v>13936</v>
      </c>
      <c r="F329" s="17">
        <v>4228</v>
      </c>
      <c r="G329" s="17">
        <v>1152</v>
      </c>
      <c r="H329" s="17">
        <v>360</v>
      </c>
      <c r="I329" s="17">
        <v>187</v>
      </c>
    </row>
    <row r="330" spans="1:9" ht="11.25" customHeight="1" x14ac:dyDescent="0.2">
      <c r="A330" s="17" t="s">
        <v>687</v>
      </c>
      <c r="B330" s="38" t="s">
        <v>230</v>
      </c>
      <c r="C330" s="52">
        <v>16871</v>
      </c>
      <c r="D330" s="17">
        <v>2948</v>
      </c>
      <c r="E330" s="17">
        <v>8338</v>
      </c>
      <c r="F330" s="17">
        <v>3641</v>
      </c>
      <c r="G330" s="17">
        <v>1176</v>
      </c>
      <c r="H330" s="17">
        <v>392</v>
      </c>
      <c r="I330" s="17">
        <v>376</v>
      </c>
    </row>
    <row r="331" spans="1:9" ht="11.25" customHeight="1" x14ac:dyDescent="0.2">
      <c r="A331" s="17" t="s">
        <v>688</v>
      </c>
      <c r="B331" s="38" t="s">
        <v>38</v>
      </c>
      <c r="C331" s="52">
        <v>15754</v>
      </c>
      <c r="D331" s="17">
        <v>1944</v>
      </c>
      <c r="E331" s="17">
        <v>7439</v>
      </c>
      <c r="F331" s="17">
        <v>4511</v>
      </c>
      <c r="G331" s="17">
        <v>1360</v>
      </c>
      <c r="H331" s="17">
        <v>316</v>
      </c>
      <c r="I331" s="17">
        <v>184</v>
      </c>
    </row>
    <row r="332" spans="1:9" ht="11.25" customHeight="1" x14ac:dyDescent="0.2">
      <c r="A332" s="17" t="s">
        <v>689</v>
      </c>
      <c r="B332" s="38" t="s">
        <v>184</v>
      </c>
      <c r="C332" s="52">
        <v>17518</v>
      </c>
      <c r="D332" s="17">
        <v>3312</v>
      </c>
      <c r="E332" s="17">
        <v>9074</v>
      </c>
      <c r="F332" s="17">
        <v>4038</v>
      </c>
      <c r="G332" s="17">
        <v>825</v>
      </c>
      <c r="H332" s="17">
        <v>178</v>
      </c>
      <c r="I332" s="17">
        <v>91</v>
      </c>
    </row>
    <row r="333" spans="1:9" ht="11.25" customHeight="1" x14ac:dyDescent="0.2">
      <c r="A333" s="17" t="s">
        <v>690</v>
      </c>
      <c r="B333" s="38" t="s">
        <v>98</v>
      </c>
      <c r="C333" s="52">
        <v>10613</v>
      </c>
      <c r="D333" s="17">
        <v>2174</v>
      </c>
      <c r="E333" s="17">
        <v>5740</v>
      </c>
      <c r="F333" s="17">
        <v>2074</v>
      </c>
      <c r="G333" s="17">
        <v>452</v>
      </c>
      <c r="H333" s="17">
        <v>112</v>
      </c>
      <c r="I333" s="17">
        <v>61</v>
      </c>
    </row>
    <row r="334" spans="1:9" ht="11.25" customHeight="1" x14ac:dyDescent="0.2">
      <c r="A334" s="17" t="s">
        <v>691</v>
      </c>
      <c r="B334" s="38" t="s">
        <v>307</v>
      </c>
      <c r="C334" s="52">
        <v>24498</v>
      </c>
      <c r="D334" s="17">
        <v>4028</v>
      </c>
      <c r="E334" s="17">
        <v>12916</v>
      </c>
      <c r="F334" s="17">
        <v>5714</v>
      </c>
      <c r="G334" s="17">
        <v>1358</v>
      </c>
      <c r="H334" s="17">
        <v>320</v>
      </c>
      <c r="I334" s="17">
        <v>162</v>
      </c>
    </row>
    <row r="335" spans="1:9" ht="11.25" customHeight="1" x14ac:dyDescent="0.2">
      <c r="A335" s="17" t="s">
        <v>692</v>
      </c>
      <c r="B335" s="38" t="s">
        <v>49</v>
      </c>
      <c r="C335" s="52">
        <v>13886</v>
      </c>
      <c r="D335" s="17">
        <v>1975</v>
      </c>
      <c r="E335" s="17">
        <v>6506</v>
      </c>
      <c r="F335" s="17">
        <v>3780</v>
      </c>
      <c r="G335" s="17">
        <v>1178</v>
      </c>
      <c r="H335" s="17">
        <v>297</v>
      </c>
      <c r="I335" s="17">
        <v>150</v>
      </c>
    </row>
    <row r="336" spans="1:9" ht="11.25" customHeight="1" x14ac:dyDescent="0.2">
      <c r="A336" s="17" t="s">
        <v>693</v>
      </c>
      <c r="B336" s="38" t="s">
        <v>34</v>
      </c>
      <c r="C336" s="52">
        <v>8015</v>
      </c>
      <c r="D336" s="17">
        <v>1566</v>
      </c>
      <c r="E336" s="17">
        <v>4200</v>
      </c>
      <c r="F336" s="17">
        <v>1590</v>
      </c>
      <c r="G336" s="17">
        <v>448</v>
      </c>
      <c r="H336" s="17">
        <v>123</v>
      </c>
      <c r="I336" s="17">
        <v>88</v>
      </c>
    </row>
    <row r="337" spans="1:9" ht="11.25" customHeight="1" x14ac:dyDescent="0.2">
      <c r="A337" s="17" t="s">
        <v>694</v>
      </c>
      <c r="B337" s="38" t="s">
        <v>28</v>
      </c>
      <c r="C337" s="52">
        <v>18461</v>
      </c>
      <c r="D337" s="17">
        <v>3646</v>
      </c>
      <c r="E337" s="17">
        <v>9839</v>
      </c>
      <c r="F337" s="17">
        <v>3507</v>
      </c>
      <c r="G337" s="17">
        <v>960</v>
      </c>
      <c r="H337" s="17">
        <v>299</v>
      </c>
      <c r="I337" s="17">
        <v>210</v>
      </c>
    </row>
    <row r="338" spans="1:9" ht="11.25" customHeight="1" x14ac:dyDescent="0.2">
      <c r="A338" s="17" t="s">
        <v>695</v>
      </c>
      <c r="B338" s="38" t="s">
        <v>329</v>
      </c>
      <c r="C338" s="52">
        <v>11240</v>
      </c>
      <c r="D338" s="17">
        <v>2809</v>
      </c>
      <c r="E338" s="17">
        <v>6115</v>
      </c>
      <c r="F338" s="17">
        <v>1762</v>
      </c>
      <c r="G338" s="17">
        <v>433</v>
      </c>
      <c r="H338" s="17">
        <v>77</v>
      </c>
      <c r="I338" s="17">
        <v>44</v>
      </c>
    </row>
    <row r="339" spans="1:9" ht="11.25" customHeight="1" x14ac:dyDescent="0.2">
      <c r="A339" s="17" t="s">
        <v>696</v>
      </c>
      <c r="B339" s="38" t="s">
        <v>120</v>
      </c>
      <c r="C339" s="52">
        <v>11279</v>
      </c>
      <c r="D339" s="17">
        <v>2174</v>
      </c>
      <c r="E339" s="17">
        <v>6219</v>
      </c>
      <c r="F339" s="17">
        <v>2185</v>
      </c>
      <c r="G339" s="17">
        <v>502</v>
      </c>
      <c r="H339" s="17">
        <v>129</v>
      </c>
      <c r="I339" s="17">
        <v>70</v>
      </c>
    </row>
    <row r="340" spans="1:9" ht="11.25" customHeight="1" x14ac:dyDescent="0.2">
      <c r="A340" s="17" t="s">
        <v>697</v>
      </c>
      <c r="B340" s="38" t="s">
        <v>275</v>
      </c>
      <c r="C340" s="52">
        <v>16651</v>
      </c>
      <c r="D340" s="17">
        <v>2773</v>
      </c>
      <c r="E340" s="17">
        <v>7661</v>
      </c>
      <c r="F340" s="17">
        <v>3979</v>
      </c>
      <c r="G340" s="17">
        <v>1321</v>
      </c>
      <c r="H340" s="17">
        <v>479</v>
      </c>
      <c r="I340" s="17">
        <v>438</v>
      </c>
    </row>
    <row r="341" spans="1:9" ht="11.25" customHeight="1" x14ac:dyDescent="0.2">
      <c r="A341" s="17" t="s">
        <v>699</v>
      </c>
      <c r="B341" s="38" t="s">
        <v>698</v>
      </c>
      <c r="C341" s="52">
        <v>15164</v>
      </c>
      <c r="D341" s="17">
        <v>2791</v>
      </c>
      <c r="E341" s="17">
        <v>7416</v>
      </c>
      <c r="F341" s="17">
        <v>3261</v>
      </c>
      <c r="G341" s="17">
        <v>1031</v>
      </c>
      <c r="H341" s="17">
        <v>346</v>
      </c>
      <c r="I341" s="17">
        <v>319</v>
      </c>
    </row>
    <row r="342" spans="1:9" ht="11.25" customHeight="1" x14ac:dyDescent="0.2">
      <c r="A342" s="17" t="s">
        <v>700</v>
      </c>
      <c r="B342" s="38" t="s">
        <v>165</v>
      </c>
      <c r="C342" s="52">
        <v>17442</v>
      </c>
      <c r="D342" s="17">
        <v>3285</v>
      </c>
      <c r="E342" s="17">
        <v>8238</v>
      </c>
      <c r="F342" s="17">
        <v>3830</v>
      </c>
      <c r="G342" s="17">
        <v>1251</v>
      </c>
      <c r="H342" s="17">
        <v>490</v>
      </c>
      <c r="I342" s="17">
        <v>348</v>
      </c>
    </row>
    <row r="343" spans="1:9" ht="11.25" customHeight="1" x14ac:dyDescent="0.2">
      <c r="A343" s="17" t="s">
        <v>701</v>
      </c>
      <c r="B343" s="38" t="s">
        <v>226</v>
      </c>
      <c r="C343" s="52">
        <v>26952</v>
      </c>
      <c r="D343" s="17">
        <v>5683</v>
      </c>
      <c r="E343" s="17">
        <v>13946</v>
      </c>
      <c r="F343" s="17">
        <v>5070</v>
      </c>
      <c r="G343" s="17">
        <v>1414</v>
      </c>
      <c r="H343" s="17">
        <v>435</v>
      </c>
      <c r="I343" s="17">
        <v>404</v>
      </c>
    </row>
    <row r="344" spans="1:9" ht="11.25" customHeight="1" x14ac:dyDescent="0.2">
      <c r="A344" s="17" t="s">
        <v>702</v>
      </c>
      <c r="B344" s="38" t="s">
        <v>27</v>
      </c>
      <c r="C344" s="52">
        <v>14495</v>
      </c>
      <c r="D344" s="17">
        <v>2228</v>
      </c>
      <c r="E344" s="17">
        <v>7068</v>
      </c>
      <c r="F344" s="17">
        <v>3379</v>
      </c>
      <c r="G344" s="17">
        <v>1146</v>
      </c>
      <c r="H344" s="17">
        <v>414</v>
      </c>
      <c r="I344" s="17">
        <v>260</v>
      </c>
    </row>
    <row r="345" spans="1:9" ht="11.25" customHeight="1" x14ac:dyDescent="0.2">
      <c r="A345" s="17" t="s">
        <v>703</v>
      </c>
      <c r="B345" s="38" t="s">
        <v>33</v>
      </c>
      <c r="C345" s="52">
        <v>19301</v>
      </c>
      <c r="D345" s="17">
        <v>2840</v>
      </c>
      <c r="E345" s="17">
        <v>9367</v>
      </c>
      <c r="F345" s="17">
        <v>4778</v>
      </c>
      <c r="G345" s="17">
        <v>1507</v>
      </c>
      <c r="H345" s="17">
        <v>483</v>
      </c>
      <c r="I345" s="17">
        <v>326</v>
      </c>
    </row>
    <row r="346" spans="1:9" ht="11.25" customHeight="1" x14ac:dyDescent="0.2">
      <c r="A346" s="17" t="s">
        <v>705</v>
      </c>
      <c r="B346" s="38" t="s">
        <v>704</v>
      </c>
      <c r="C346" s="52">
        <v>13488</v>
      </c>
      <c r="D346" s="17">
        <v>1669</v>
      </c>
      <c r="E346" s="17">
        <v>5805</v>
      </c>
      <c r="F346" s="17">
        <v>3957</v>
      </c>
      <c r="G346" s="17">
        <v>1443</v>
      </c>
      <c r="H346" s="17">
        <v>403</v>
      </c>
      <c r="I346" s="17">
        <v>211</v>
      </c>
    </row>
    <row r="347" spans="1:9" ht="11.25" customHeight="1" x14ac:dyDescent="0.2">
      <c r="A347" s="17" t="s">
        <v>706</v>
      </c>
      <c r="B347" s="38" t="s">
        <v>238</v>
      </c>
      <c r="C347" s="52">
        <v>12873</v>
      </c>
      <c r="D347" s="17">
        <v>1981</v>
      </c>
      <c r="E347" s="17">
        <v>5466</v>
      </c>
      <c r="F347" s="17">
        <v>3020</v>
      </c>
      <c r="G347" s="17">
        <v>1321</v>
      </c>
      <c r="H347" s="17">
        <v>552</v>
      </c>
      <c r="I347" s="17">
        <v>533</v>
      </c>
    </row>
    <row r="348" spans="1:9" ht="11.25" customHeight="1" x14ac:dyDescent="0.2">
      <c r="A348" s="17" t="s">
        <v>707</v>
      </c>
      <c r="B348" s="38" t="s">
        <v>26</v>
      </c>
      <c r="C348" s="52">
        <v>14011</v>
      </c>
      <c r="D348" s="17">
        <v>2576</v>
      </c>
      <c r="E348" s="17">
        <v>7130</v>
      </c>
      <c r="F348" s="17">
        <v>2960</v>
      </c>
      <c r="G348" s="17">
        <v>907</v>
      </c>
      <c r="H348" s="17">
        <v>275</v>
      </c>
      <c r="I348" s="17">
        <v>163</v>
      </c>
    </row>
    <row r="349" spans="1:9" ht="11.25" customHeight="1" x14ac:dyDescent="0.2">
      <c r="A349" s="17" t="s">
        <v>708</v>
      </c>
      <c r="B349" s="38" t="s">
        <v>180</v>
      </c>
      <c r="C349" s="52">
        <v>25825</v>
      </c>
      <c r="D349" s="17">
        <v>4531</v>
      </c>
      <c r="E349" s="17">
        <v>13392</v>
      </c>
      <c r="F349" s="17">
        <v>5908</v>
      </c>
      <c r="G349" s="17">
        <v>1481</v>
      </c>
      <c r="H349" s="17">
        <v>326</v>
      </c>
      <c r="I349" s="17">
        <v>187</v>
      </c>
    </row>
    <row r="350" spans="1:9" ht="11.25" customHeight="1" x14ac:dyDescent="0.2">
      <c r="A350" s="17" t="s">
        <v>709</v>
      </c>
      <c r="B350" s="38" t="s">
        <v>304</v>
      </c>
      <c r="C350" s="52">
        <v>26883</v>
      </c>
      <c r="D350" s="17">
        <v>4305</v>
      </c>
      <c r="E350" s="17">
        <v>14181</v>
      </c>
      <c r="F350" s="17">
        <v>6358</v>
      </c>
      <c r="G350" s="17">
        <v>1455</v>
      </c>
      <c r="H350" s="17">
        <v>365</v>
      </c>
      <c r="I350" s="17">
        <v>219</v>
      </c>
    </row>
    <row r="351" spans="1:9" ht="11.25" customHeight="1" x14ac:dyDescent="0.2">
      <c r="A351" s="17" t="s">
        <v>710</v>
      </c>
      <c r="B351" s="38" t="s">
        <v>306</v>
      </c>
      <c r="C351" s="52">
        <v>17312</v>
      </c>
      <c r="D351" s="17">
        <v>2896</v>
      </c>
      <c r="E351" s="17">
        <v>9059</v>
      </c>
      <c r="F351" s="17">
        <v>3995</v>
      </c>
      <c r="G351" s="17">
        <v>1017</v>
      </c>
      <c r="H351" s="17">
        <v>234</v>
      </c>
      <c r="I351" s="17">
        <v>111</v>
      </c>
    </row>
    <row r="352" spans="1:9" ht="11.25" customHeight="1" x14ac:dyDescent="0.2">
      <c r="A352" s="19" t="s">
        <v>711</v>
      </c>
      <c r="B352" s="54" t="s">
        <v>252</v>
      </c>
      <c r="C352" s="55">
        <v>22884</v>
      </c>
      <c r="D352" s="19">
        <v>5410</v>
      </c>
      <c r="E352" s="19">
        <v>12465</v>
      </c>
      <c r="F352" s="19">
        <v>3832</v>
      </c>
      <c r="G352" s="19">
        <v>865</v>
      </c>
      <c r="H352" s="19">
        <v>210</v>
      </c>
      <c r="I352" s="19">
        <v>102</v>
      </c>
    </row>
    <row r="353" spans="1:3" x14ac:dyDescent="0.2">
      <c r="A353" s="17" t="s">
        <v>5</v>
      </c>
      <c r="B353" s="17"/>
      <c r="C353" s="17"/>
    </row>
    <row r="354" spans="1:3" x14ac:dyDescent="0.2">
      <c r="A354" s="24" t="s">
        <v>357</v>
      </c>
      <c r="B354" s="17"/>
    </row>
    <row r="355" spans="1:3" x14ac:dyDescent="0.2">
      <c r="B355" s="25"/>
      <c r="C355" s="17"/>
    </row>
    <row r="356" spans="1:3" x14ac:dyDescent="0.2">
      <c r="B356" s="17"/>
      <c r="C356" s="17"/>
    </row>
    <row r="357" spans="1:3" x14ac:dyDescent="0.2">
      <c r="B357" s="17"/>
      <c r="C357" s="17"/>
    </row>
    <row r="358" spans="1:3" x14ac:dyDescent="0.2">
      <c r="B358" s="17"/>
      <c r="C358" s="17"/>
    </row>
  </sheetData>
  <conditionalFormatting sqref="C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zoomScaleNormal="100" zoomScaleSheetLayoutView="100" workbookViewId="0"/>
  </sheetViews>
  <sheetFormatPr defaultColWidth="9.109375" defaultRowHeight="10.199999999999999" x14ac:dyDescent="0.2"/>
  <cols>
    <col min="1" max="1" width="12.33203125" style="20" customWidth="1"/>
    <col min="2" max="2" width="8.44140625" style="20" customWidth="1"/>
    <col min="3" max="3" width="9" style="17" customWidth="1"/>
    <col min="4" max="16384" width="9.109375" style="17"/>
  </cols>
  <sheetData>
    <row r="1" spans="1:8" ht="11.25" customHeight="1" x14ac:dyDescent="0.2">
      <c r="A1" s="16" t="s">
        <v>0</v>
      </c>
    </row>
    <row r="2" spans="1:8" ht="11.25" customHeight="1" x14ac:dyDescent="0.2">
      <c r="A2" s="18" t="s">
        <v>726</v>
      </c>
      <c r="B2" s="19"/>
      <c r="C2" s="19"/>
      <c r="D2" s="19"/>
      <c r="E2" s="19"/>
      <c r="F2" s="19"/>
      <c r="G2" s="19"/>
      <c r="H2" s="19"/>
    </row>
    <row r="3" spans="1:8" ht="11.25" customHeight="1" x14ac:dyDescent="0.2">
      <c r="A3" s="18"/>
      <c r="B3" s="19"/>
      <c r="C3" s="47" t="s">
        <v>362</v>
      </c>
      <c r="D3" s="45"/>
      <c r="E3" s="45"/>
      <c r="F3" s="45"/>
      <c r="G3" s="45"/>
      <c r="H3" s="45"/>
    </row>
    <row r="4" spans="1:8" ht="11.25" customHeight="1" x14ac:dyDescent="0.2">
      <c r="A4" s="19"/>
      <c r="B4" s="49" t="s">
        <v>4</v>
      </c>
      <c r="C4" s="46">
        <v>1</v>
      </c>
      <c r="D4" s="45">
        <v>2</v>
      </c>
      <c r="E4" s="45">
        <v>3</v>
      </c>
      <c r="F4" s="45">
        <v>4</v>
      </c>
      <c r="G4" s="45">
        <v>5</v>
      </c>
      <c r="H4" s="47" t="s">
        <v>361</v>
      </c>
    </row>
    <row r="5" spans="1:8" ht="11.25" customHeight="1" x14ac:dyDescent="0.2">
      <c r="A5" s="17"/>
      <c r="B5" s="17"/>
      <c r="C5" s="21"/>
    </row>
    <row r="6" spans="1:8" ht="11.25" customHeight="1" x14ac:dyDescent="0.2">
      <c r="A6" s="17"/>
      <c r="B6" s="48" t="s">
        <v>712</v>
      </c>
      <c r="C6" s="21"/>
    </row>
    <row r="7" spans="1:8" ht="11.25" customHeight="1" x14ac:dyDescent="0.2">
      <c r="A7" s="17"/>
      <c r="B7" s="17"/>
    </row>
    <row r="8" spans="1:8" ht="11.25" customHeight="1" x14ac:dyDescent="0.2">
      <c r="A8" s="16" t="s">
        <v>4</v>
      </c>
      <c r="B8" s="16" t="s">
        <v>713</v>
      </c>
      <c r="C8" s="59" t="s">
        <v>714</v>
      </c>
      <c r="D8" s="59" t="s">
        <v>715</v>
      </c>
      <c r="E8" s="59" t="s">
        <v>716</v>
      </c>
      <c r="F8" s="59" t="s">
        <v>717</v>
      </c>
      <c r="G8" s="59" t="s">
        <v>718</v>
      </c>
      <c r="H8" s="59" t="s">
        <v>719</v>
      </c>
    </row>
    <row r="9" spans="1:8" ht="11.25" customHeight="1" x14ac:dyDescent="0.2">
      <c r="A9" s="17"/>
      <c r="B9" s="16"/>
      <c r="C9" s="59"/>
      <c r="D9" s="59"/>
      <c r="E9" s="59"/>
      <c r="F9" s="59"/>
      <c r="G9" s="59"/>
      <c r="H9" s="59"/>
    </row>
    <row r="10" spans="1:8" ht="11.25" customHeight="1" x14ac:dyDescent="0.2">
      <c r="A10" s="26" t="s">
        <v>728</v>
      </c>
      <c r="B10" s="44"/>
      <c r="C10" s="53"/>
      <c r="D10" s="16"/>
      <c r="E10" s="16"/>
      <c r="F10" s="16"/>
      <c r="G10" s="16"/>
      <c r="H10" s="16"/>
    </row>
    <row r="11" spans="1:8" ht="11.25" customHeight="1" x14ac:dyDescent="0.2">
      <c r="A11" s="51" t="s">
        <v>727</v>
      </c>
      <c r="B11" s="17">
        <v>1265</v>
      </c>
      <c r="C11" s="52">
        <v>1188</v>
      </c>
      <c r="D11" s="17">
        <v>73</v>
      </c>
      <c r="E11" s="17">
        <v>4</v>
      </c>
    </row>
    <row r="12" spans="1:8" ht="11.25" customHeight="1" x14ac:dyDescent="0.2">
      <c r="A12" s="38">
        <v>20</v>
      </c>
      <c r="B12" s="17">
        <v>1461</v>
      </c>
      <c r="C12" s="52">
        <v>1290</v>
      </c>
      <c r="D12" s="17">
        <v>154</v>
      </c>
      <c r="E12" s="17">
        <v>17</v>
      </c>
    </row>
    <row r="13" spans="1:8" ht="11.25" customHeight="1" x14ac:dyDescent="0.2">
      <c r="A13" s="38">
        <v>21</v>
      </c>
      <c r="B13" s="17">
        <v>2626</v>
      </c>
      <c r="C13" s="52">
        <v>2210</v>
      </c>
      <c r="D13" s="17">
        <v>379</v>
      </c>
      <c r="E13" s="17">
        <v>33</v>
      </c>
      <c r="F13" s="17">
        <v>4</v>
      </c>
    </row>
    <row r="14" spans="1:8" ht="11.25" customHeight="1" x14ac:dyDescent="0.2">
      <c r="A14" s="38">
        <v>22</v>
      </c>
      <c r="B14" s="17">
        <v>4295</v>
      </c>
      <c r="C14" s="52">
        <v>3409</v>
      </c>
      <c r="D14" s="17">
        <v>761</v>
      </c>
      <c r="E14" s="17">
        <v>111</v>
      </c>
      <c r="F14" s="17">
        <v>12</v>
      </c>
      <c r="G14" s="17">
        <v>2</v>
      </c>
    </row>
    <row r="15" spans="1:8" ht="11.25" customHeight="1" x14ac:dyDescent="0.2">
      <c r="A15" s="38">
        <v>23</v>
      </c>
      <c r="B15" s="17">
        <v>6297</v>
      </c>
      <c r="C15" s="52">
        <v>4786</v>
      </c>
      <c r="D15" s="17">
        <v>1272</v>
      </c>
      <c r="E15" s="17">
        <v>215</v>
      </c>
      <c r="F15" s="17">
        <v>23</v>
      </c>
      <c r="G15" s="17">
        <v>1</v>
      </c>
    </row>
    <row r="16" spans="1:8" ht="11.25" customHeight="1" x14ac:dyDescent="0.2">
      <c r="A16" s="57">
        <v>24</v>
      </c>
      <c r="B16" s="17">
        <v>9191</v>
      </c>
      <c r="C16" s="52">
        <v>6638</v>
      </c>
      <c r="D16" s="17">
        <v>2110</v>
      </c>
      <c r="E16" s="17">
        <v>375</v>
      </c>
      <c r="F16" s="17">
        <v>56</v>
      </c>
      <c r="G16" s="17">
        <v>11</v>
      </c>
      <c r="H16" s="17">
        <v>1</v>
      </c>
    </row>
    <row r="17" spans="1:8" ht="11.25" customHeight="1" x14ac:dyDescent="0.2">
      <c r="A17" s="60">
        <v>25</v>
      </c>
      <c r="B17" s="17">
        <v>12504</v>
      </c>
      <c r="C17" s="52">
        <v>8586</v>
      </c>
      <c r="D17" s="17">
        <v>3180</v>
      </c>
      <c r="E17" s="17">
        <v>619</v>
      </c>
      <c r="F17" s="17">
        <v>103</v>
      </c>
      <c r="G17" s="17">
        <v>13</v>
      </c>
      <c r="H17" s="17">
        <v>3</v>
      </c>
    </row>
    <row r="18" spans="1:8" ht="11.25" customHeight="1" x14ac:dyDescent="0.2">
      <c r="A18" s="38">
        <v>26</v>
      </c>
      <c r="B18" s="17">
        <v>17255</v>
      </c>
      <c r="C18" s="52">
        <v>11237</v>
      </c>
      <c r="D18" s="17">
        <v>4803</v>
      </c>
      <c r="E18" s="17">
        <v>1010</v>
      </c>
      <c r="F18" s="17">
        <v>172</v>
      </c>
      <c r="G18" s="17">
        <v>29</v>
      </c>
      <c r="H18" s="17">
        <v>4</v>
      </c>
    </row>
    <row r="19" spans="1:8" ht="11.25" customHeight="1" x14ac:dyDescent="0.2">
      <c r="A19" s="38">
        <v>27</v>
      </c>
      <c r="B19" s="17">
        <v>23632</v>
      </c>
      <c r="C19" s="52">
        <v>14613</v>
      </c>
      <c r="D19" s="17">
        <v>7117</v>
      </c>
      <c r="E19" s="17">
        <v>1550</v>
      </c>
      <c r="F19" s="17">
        <v>291</v>
      </c>
      <c r="G19" s="17">
        <v>46</v>
      </c>
      <c r="H19" s="17">
        <v>15</v>
      </c>
    </row>
    <row r="20" spans="1:8" ht="11.25" customHeight="1" x14ac:dyDescent="0.2">
      <c r="A20" s="38">
        <v>28</v>
      </c>
      <c r="B20" s="17">
        <v>31273</v>
      </c>
      <c r="C20" s="52">
        <v>18347</v>
      </c>
      <c r="D20" s="17">
        <v>10018</v>
      </c>
      <c r="E20" s="17">
        <v>2366</v>
      </c>
      <c r="F20" s="17">
        <v>458</v>
      </c>
      <c r="G20" s="17">
        <v>65</v>
      </c>
      <c r="H20" s="17">
        <v>19</v>
      </c>
    </row>
    <row r="21" spans="1:8" ht="11.25" customHeight="1" x14ac:dyDescent="0.2">
      <c r="A21" s="38">
        <v>29</v>
      </c>
      <c r="B21" s="17">
        <v>39234</v>
      </c>
      <c r="C21" s="52">
        <v>21534</v>
      </c>
      <c r="D21" s="17">
        <v>13563</v>
      </c>
      <c r="E21" s="17">
        <v>3308</v>
      </c>
      <c r="F21" s="17">
        <v>687</v>
      </c>
      <c r="G21" s="17">
        <v>112</v>
      </c>
      <c r="H21" s="17">
        <v>30</v>
      </c>
    </row>
    <row r="22" spans="1:8" ht="11.25" customHeight="1" x14ac:dyDescent="0.2">
      <c r="A22" s="38">
        <v>30</v>
      </c>
      <c r="B22" s="17">
        <v>48040</v>
      </c>
      <c r="C22" s="52">
        <v>24902</v>
      </c>
      <c r="D22" s="17">
        <v>17530</v>
      </c>
      <c r="E22" s="17">
        <v>4384</v>
      </c>
      <c r="F22" s="17">
        <v>985</v>
      </c>
      <c r="G22" s="17">
        <v>181</v>
      </c>
      <c r="H22" s="17">
        <v>58</v>
      </c>
    </row>
    <row r="23" spans="1:8" ht="11.25" customHeight="1" x14ac:dyDescent="0.2">
      <c r="A23" s="38">
        <v>31</v>
      </c>
      <c r="B23" s="17">
        <v>57733</v>
      </c>
      <c r="C23" s="52">
        <v>27543</v>
      </c>
      <c r="D23" s="17">
        <v>22566</v>
      </c>
      <c r="E23" s="17">
        <v>5974</v>
      </c>
      <c r="F23" s="17">
        <v>1302</v>
      </c>
      <c r="G23" s="17">
        <v>264</v>
      </c>
      <c r="H23" s="17">
        <v>84</v>
      </c>
    </row>
    <row r="24" spans="1:8" ht="11.25" customHeight="1" x14ac:dyDescent="0.2">
      <c r="A24" s="38">
        <v>32</v>
      </c>
      <c r="B24" s="17">
        <v>65980</v>
      </c>
      <c r="C24" s="52">
        <v>28487</v>
      </c>
      <c r="D24" s="17">
        <v>27683</v>
      </c>
      <c r="E24" s="17">
        <v>7686</v>
      </c>
      <c r="F24" s="17">
        <v>1603</v>
      </c>
      <c r="G24" s="17">
        <v>384</v>
      </c>
      <c r="H24" s="17">
        <v>137</v>
      </c>
    </row>
    <row r="25" spans="1:8" ht="11.25" customHeight="1" x14ac:dyDescent="0.2">
      <c r="A25" s="38">
        <v>33</v>
      </c>
      <c r="B25" s="17">
        <v>70576</v>
      </c>
      <c r="C25" s="52">
        <v>27321</v>
      </c>
      <c r="D25" s="17">
        <v>31217</v>
      </c>
      <c r="E25" s="17">
        <v>9338</v>
      </c>
      <c r="F25" s="17">
        <v>2031</v>
      </c>
      <c r="G25" s="17">
        <v>491</v>
      </c>
      <c r="H25" s="17">
        <v>178</v>
      </c>
    </row>
    <row r="26" spans="1:8" ht="11.25" customHeight="1" x14ac:dyDescent="0.2">
      <c r="A26" s="38">
        <v>34</v>
      </c>
      <c r="B26" s="17">
        <v>75159</v>
      </c>
      <c r="C26" s="52">
        <v>25708</v>
      </c>
      <c r="D26" s="17">
        <v>35158</v>
      </c>
      <c r="E26" s="17">
        <v>11052</v>
      </c>
      <c r="F26" s="17">
        <v>2480</v>
      </c>
      <c r="G26" s="17">
        <v>551</v>
      </c>
      <c r="H26" s="17">
        <v>210</v>
      </c>
    </row>
    <row r="27" spans="1:8" ht="11.25" customHeight="1" x14ac:dyDescent="0.2">
      <c r="A27" s="38">
        <v>35</v>
      </c>
      <c r="B27" s="17">
        <v>79454</v>
      </c>
      <c r="C27" s="52">
        <v>24100</v>
      </c>
      <c r="D27" s="17">
        <v>38520</v>
      </c>
      <c r="E27" s="17">
        <v>12815</v>
      </c>
      <c r="F27" s="17">
        <v>2968</v>
      </c>
      <c r="G27" s="17">
        <v>737</v>
      </c>
      <c r="H27" s="17">
        <v>314</v>
      </c>
    </row>
    <row r="28" spans="1:8" ht="11.25" customHeight="1" x14ac:dyDescent="0.2">
      <c r="A28" s="38">
        <v>36</v>
      </c>
      <c r="B28" s="17">
        <v>82948</v>
      </c>
      <c r="C28" s="52">
        <v>22643</v>
      </c>
      <c r="D28" s="17">
        <v>41224</v>
      </c>
      <c r="E28" s="17">
        <v>14416</v>
      </c>
      <c r="F28" s="17">
        <v>3388</v>
      </c>
      <c r="G28" s="17">
        <v>886</v>
      </c>
      <c r="H28" s="17">
        <v>391</v>
      </c>
    </row>
    <row r="29" spans="1:8" ht="11.25" customHeight="1" x14ac:dyDescent="0.2">
      <c r="A29" s="38">
        <v>37</v>
      </c>
      <c r="B29" s="17">
        <v>83238</v>
      </c>
      <c r="C29" s="52">
        <v>20975</v>
      </c>
      <c r="D29" s="17">
        <v>41616</v>
      </c>
      <c r="E29" s="17">
        <v>15430</v>
      </c>
      <c r="F29" s="17">
        <v>3794</v>
      </c>
      <c r="G29" s="17">
        <v>913</v>
      </c>
      <c r="H29" s="17">
        <v>510</v>
      </c>
    </row>
    <row r="30" spans="1:8" ht="11.25" customHeight="1" x14ac:dyDescent="0.2">
      <c r="A30" s="38">
        <v>38</v>
      </c>
      <c r="B30" s="17">
        <v>83625</v>
      </c>
      <c r="C30" s="52">
        <v>19690</v>
      </c>
      <c r="D30" s="17">
        <v>42045</v>
      </c>
      <c r="E30" s="17">
        <v>16194</v>
      </c>
      <c r="F30" s="17">
        <v>4093</v>
      </c>
      <c r="G30" s="17">
        <v>1055</v>
      </c>
      <c r="H30" s="17">
        <v>548</v>
      </c>
    </row>
    <row r="31" spans="1:8" ht="11.25" customHeight="1" x14ac:dyDescent="0.2">
      <c r="A31" s="38">
        <v>39</v>
      </c>
      <c r="B31" s="17">
        <v>83059</v>
      </c>
      <c r="C31" s="52">
        <v>18781</v>
      </c>
      <c r="D31" s="17">
        <v>41750</v>
      </c>
      <c r="E31" s="17">
        <v>16319</v>
      </c>
      <c r="F31" s="17">
        <v>4415</v>
      </c>
      <c r="G31" s="17">
        <v>1136</v>
      </c>
      <c r="H31" s="17">
        <v>658</v>
      </c>
    </row>
    <row r="32" spans="1:8" ht="11.25" customHeight="1" x14ac:dyDescent="0.2">
      <c r="A32" s="38">
        <v>40</v>
      </c>
      <c r="B32" s="17">
        <v>84168</v>
      </c>
      <c r="C32" s="52">
        <v>17990</v>
      </c>
      <c r="D32" s="17">
        <v>42912</v>
      </c>
      <c r="E32" s="17">
        <v>16967</v>
      </c>
      <c r="F32" s="17">
        <v>4491</v>
      </c>
      <c r="G32" s="17">
        <v>1187</v>
      </c>
      <c r="H32" s="17">
        <v>621</v>
      </c>
    </row>
    <row r="33" spans="1:8" ht="11.25" customHeight="1" x14ac:dyDescent="0.2">
      <c r="A33" s="38">
        <v>41</v>
      </c>
      <c r="B33" s="17">
        <v>86877</v>
      </c>
      <c r="C33" s="52">
        <v>18387</v>
      </c>
      <c r="D33" s="17">
        <v>44561</v>
      </c>
      <c r="E33" s="17">
        <v>17461</v>
      </c>
      <c r="F33" s="17">
        <v>4644</v>
      </c>
      <c r="G33" s="17">
        <v>1194</v>
      </c>
      <c r="H33" s="17">
        <v>630</v>
      </c>
    </row>
    <row r="34" spans="1:8" ht="11.25" customHeight="1" x14ac:dyDescent="0.2">
      <c r="A34" s="38">
        <v>42</v>
      </c>
      <c r="B34" s="17">
        <v>87932</v>
      </c>
      <c r="C34" s="52">
        <v>18081</v>
      </c>
      <c r="D34" s="17">
        <v>45269</v>
      </c>
      <c r="E34" s="17">
        <v>17920</v>
      </c>
      <c r="F34" s="17">
        <v>4615</v>
      </c>
      <c r="G34" s="17">
        <v>1265</v>
      </c>
      <c r="H34" s="17">
        <v>782</v>
      </c>
    </row>
    <row r="35" spans="1:8" ht="11.25" customHeight="1" x14ac:dyDescent="0.2">
      <c r="A35" s="38">
        <v>43</v>
      </c>
      <c r="B35" s="17">
        <v>84988</v>
      </c>
      <c r="C35" s="52">
        <v>17783</v>
      </c>
      <c r="D35" s="17">
        <v>43719</v>
      </c>
      <c r="E35" s="17">
        <v>16966</v>
      </c>
      <c r="F35" s="17">
        <v>4561</v>
      </c>
      <c r="G35" s="17">
        <v>1246</v>
      </c>
      <c r="H35" s="17">
        <v>713</v>
      </c>
    </row>
    <row r="36" spans="1:8" ht="11.25" customHeight="1" x14ac:dyDescent="0.2">
      <c r="A36" s="38">
        <v>44</v>
      </c>
      <c r="B36" s="17">
        <v>84804</v>
      </c>
      <c r="C36" s="52">
        <v>17728</v>
      </c>
      <c r="D36" s="17">
        <v>43697</v>
      </c>
      <c r="E36" s="17">
        <v>16985</v>
      </c>
      <c r="F36" s="17">
        <v>4435</v>
      </c>
      <c r="G36" s="17">
        <v>1254</v>
      </c>
      <c r="H36" s="17">
        <v>705</v>
      </c>
    </row>
    <row r="37" spans="1:8" ht="11.25" customHeight="1" x14ac:dyDescent="0.2">
      <c r="A37" s="38">
        <v>45</v>
      </c>
      <c r="B37" s="17">
        <v>83934</v>
      </c>
      <c r="C37" s="52">
        <v>17102</v>
      </c>
      <c r="D37" s="17">
        <v>43328</v>
      </c>
      <c r="E37" s="17">
        <v>17082</v>
      </c>
      <c r="F37" s="17">
        <v>4473</v>
      </c>
      <c r="G37" s="17">
        <v>1230</v>
      </c>
      <c r="H37" s="17">
        <v>719</v>
      </c>
    </row>
    <row r="38" spans="1:8" ht="11.25" customHeight="1" x14ac:dyDescent="0.2">
      <c r="A38" s="38">
        <v>46</v>
      </c>
      <c r="B38" s="17">
        <v>83578</v>
      </c>
      <c r="C38" s="52">
        <v>17171</v>
      </c>
      <c r="D38" s="17">
        <v>43344</v>
      </c>
      <c r="E38" s="17">
        <v>16859</v>
      </c>
      <c r="F38" s="17">
        <v>4438</v>
      </c>
      <c r="G38" s="17">
        <v>1107</v>
      </c>
      <c r="H38" s="17">
        <v>659</v>
      </c>
    </row>
    <row r="39" spans="1:8" ht="11.25" customHeight="1" x14ac:dyDescent="0.2">
      <c r="A39" s="38">
        <v>47</v>
      </c>
      <c r="B39" s="17">
        <v>84312</v>
      </c>
      <c r="C39" s="52">
        <v>17415</v>
      </c>
      <c r="D39" s="17">
        <v>43418</v>
      </c>
      <c r="E39" s="17">
        <v>16865</v>
      </c>
      <c r="F39" s="17">
        <v>4683</v>
      </c>
      <c r="G39" s="17">
        <v>1235</v>
      </c>
      <c r="H39" s="17">
        <v>696</v>
      </c>
    </row>
    <row r="40" spans="1:8" ht="11.25" customHeight="1" x14ac:dyDescent="0.2">
      <c r="A40" s="38">
        <v>48</v>
      </c>
      <c r="B40" s="17">
        <v>87851</v>
      </c>
      <c r="C40" s="52">
        <v>18048</v>
      </c>
      <c r="D40" s="17">
        <v>45149</v>
      </c>
      <c r="E40" s="17">
        <v>17844</v>
      </c>
      <c r="F40" s="17">
        <v>4747</v>
      </c>
      <c r="G40" s="17">
        <v>1299</v>
      </c>
      <c r="H40" s="17">
        <v>764</v>
      </c>
    </row>
    <row r="41" spans="1:8" ht="11.25" customHeight="1" x14ac:dyDescent="0.2">
      <c r="A41" s="38">
        <v>49</v>
      </c>
      <c r="B41" s="17">
        <v>90553</v>
      </c>
      <c r="C41" s="52">
        <v>18570</v>
      </c>
      <c r="D41" s="17">
        <v>46781</v>
      </c>
      <c r="E41" s="17">
        <v>18479</v>
      </c>
      <c r="F41" s="17">
        <v>4717</v>
      </c>
      <c r="G41" s="17">
        <v>1261</v>
      </c>
      <c r="H41" s="17">
        <v>745</v>
      </c>
    </row>
    <row r="42" spans="1:8" ht="11.25" customHeight="1" x14ac:dyDescent="0.2">
      <c r="A42" s="38">
        <v>50</v>
      </c>
      <c r="B42" s="17">
        <v>97676</v>
      </c>
      <c r="C42" s="52">
        <v>20055</v>
      </c>
      <c r="D42" s="17">
        <v>50484</v>
      </c>
      <c r="E42" s="17">
        <v>19696</v>
      </c>
      <c r="F42" s="17">
        <v>5306</v>
      </c>
      <c r="G42" s="17">
        <v>1308</v>
      </c>
      <c r="H42" s="17">
        <v>827</v>
      </c>
    </row>
    <row r="43" spans="1:8" ht="11.25" customHeight="1" x14ac:dyDescent="0.2">
      <c r="A43" s="38">
        <v>51</v>
      </c>
      <c r="B43" s="17">
        <v>101124</v>
      </c>
      <c r="C43" s="52">
        <v>20709</v>
      </c>
      <c r="D43" s="17">
        <v>52535</v>
      </c>
      <c r="E43" s="17">
        <v>20546</v>
      </c>
      <c r="F43" s="17">
        <v>5202</v>
      </c>
      <c r="G43" s="17">
        <v>1350</v>
      </c>
      <c r="H43" s="17">
        <v>782</v>
      </c>
    </row>
    <row r="44" spans="1:8" ht="11.25" customHeight="1" x14ac:dyDescent="0.2">
      <c r="A44" s="38">
        <v>52</v>
      </c>
      <c r="B44" s="17">
        <v>105357</v>
      </c>
      <c r="C44" s="52">
        <v>21174</v>
      </c>
      <c r="D44" s="17">
        <v>55007</v>
      </c>
      <c r="E44" s="17">
        <v>21351</v>
      </c>
      <c r="F44" s="17">
        <v>5521</v>
      </c>
      <c r="G44" s="17">
        <v>1433</v>
      </c>
      <c r="H44" s="17">
        <v>871</v>
      </c>
    </row>
    <row r="45" spans="1:8" ht="11.25" customHeight="1" x14ac:dyDescent="0.2">
      <c r="A45" s="38">
        <v>53</v>
      </c>
      <c r="B45" s="17">
        <v>106913</v>
      </c>
      <c r="C45" s="52">
        <v>21348</v>
      </c>
      <c r="D45" s="17">
        <v>56195</v>
      </c>
      <c r="E45" s="17">
        <v>21568</v>
      </c>
      <c r="F45" s="17">
        <v>5539</v>
      </c>
      <c r="G45" s="17">
        <v>1405</v>
      </c>
      <c r="H45" s="17">
        <v>858</v>
      </c>
    </row>
    <row r="46" spans="1:8" ht="11.25" customHeight="1" x14ac:dyDescent="0.2">
      <c r="A46" s="38">
        <v>54</v>
      </c>
      <c r="B46" s="17">
        <v>102320</v>
      </c>
      <c r="C46" s="52">
        <v>19645</v>
      </c>
      <c r="D46" s="17">
        <v>53905</v>
      </c>
      <c r="E46" s="17">
        <v>21008</v>
      </c>
      <c r="F46" s="17">
        <v>5423</v>
      </c>
      <c r="G46" s="17">
        <v>1397</v>
      </c>
      <c r="H46" s="17">
        <v>942</v>
      </c>
    </row>
    <row r="47" spans="1:8" ht="11.25" customHeight="1" x14ac:dyDescent="0.2">
      <c r="A47" s="38">
        <v>55</v>
      </c>
      <c r="B47" s="17">
        <v>100664</v>
      </c>
      <c r="C47" s="52">
        <v>18997</v>
      </c>
      <c r="D47" s="17">
        <v>52960</v>
      </c>
      <c r="E47" s="17">
        <v>21020</v>
      </c>
      <c r="F47" s="17">
        <v>5397</v>
      </c>
      <c r="G47" s="17">
        <v>1389</v>
      </c>
      <c r="H47" s="17">
        <v>901</v>
      </c>
    </row>
    <row r="48" spans="1:8" ht="11.25" customHeight="1" x14ac:dyDescent="0.2">
      <c r="A48" s="38">
        <v>56</v>
      </c>
      <c r="B48" s="17">
        <v>100894</v>
      </c>
      <c r="C48" s="52">
        <v>18683</v>
      </c>
      <c r="D48" s="17">
        <v>52950</v>
      </c>
      <c r="E48" s="17">
        <v>21302</v>
      </c>
      <c r="F48" s="17">
        <v>5584</v>
      </c>
      <c r="G48" s="17">
        <v>1447</v>
      </c>
      <c r="H48" s="17">
        <v>928</v>
      </c>
    </row>
    <row r="49" spans="1:8" ht="11.25" customHeight="1" x14ac:dyDescent="0.2">
      <c r="A49" s="38">
        <v>57</v>
      </c>
      <c r="B49" s="17">
        <v>101636</v>
      </c>
      <c r="C49" s="52">
        <v>18371</v>
      </c>
      <c r="D49" s="17">
        <v>53152</v>
      </c>
      <c r="E49" s="17">
        <v>21951</v>
      </c>
      <c r="F49" s="17">
        <v>5627</v>
      </c>
      <c r="G49" s="17">
        <v>1537</v>
      </c>
      <c r="H49" s="17">
        <v>998</v>
      </c>
    </row>
    <row r="50" spans="1:8" ht="11.25" customHeight="1" x14ac:dyDescent="0.2">
      <c r="A50" s="38">
        <v>58</v>
      </c>
      <c r="B50" s="17">
        <v>103380</v>
      </c>
      <c r="C50" s="52">
        <v>18150</v>
      </c>
      <c r="D50" s="17">
        <v>54177</v>
      </c>
      <c r="E50" s="17">
        <v>22513</v>
      </c>
      <c r="F50" s="17">
        <v>5912</v>
      </c>
      <c r="G50" s="17">
        <v>1569</v>
      </c>
      <c r="H50" s="17">
        <v>1059</v>
      </c>
    </row>
    <row r="51" spans="1:8" ht="11.25" customHeight="1" x14ac:dyDescent="0.2">
      <c r="A51" s="38">
        <v>59</v>
      </c>
      <c r="B51" s="17">
        <v>101460</v>
      </c>
      <c r="C51" s="52">
        <v>17298</v>
      </c>
      <c r="D51" s="17">
        <v>53006</v>
      </c>
      <c r="E51" s="17">
        <v>22626</v>
      </c>
      <c r="F51" s="17">
        <v>5933</v>
      </c>
      <c r="G51" s="17">
        <v>1566</v>
      </c>
      <c r="H51" s="17">
        <v>1031</v>
      </c>
    </row>
    <row r="52" spans="1:8" ht="11.25" customHeight="1" x14ac:dyDescent="0.2">
      <c r="A52" s="38">
        <v>60</v>
      </c>
      <c r="B52" s="17">
        <v>99840</v>
      </c>
      <c r="C52" s="52">
        <v>16502</v>
      </c>
      <c r="D52" s="17">
        <v>51811</v>
      </c>
      <c r="E52" s="17">
        <v>22737</v>
      </c>
      <c r="F52" s="17">
        <v>6084</v>
      </c>
      <c r="G52" s="17">
        <v>1606</v>
      </c>
      <c r="H52" s="17">
        <v>1100</v>
      </c>
    </row>
    <row r="53" spans="1:8" ht="11.25" customHeight="1" x14ac:dyDescent="0.2">
      <c r="A53" s="38">
        <v>61</v>
      </c>
      <c r="B53" s="17">
        <v>98675</v>
      </c>
      <c r="C53" s="52">
        <v>15921</v>
      </c>
      <c r="D53" s="17">
        <v>51514</v>
      </c>
      <c r="E53" s="17">
        <v>22583</v>
      </c>
      <c r="F53" s="17">
        <v>6069</v>
      </c>
      <c r="G53" s="17">
        <v>1549</v>
      </c>
      <c r="H53" s="17">
        <v>1039</v>
      </c>
    </row>
    <row r="54" spans="1:8" ht="11.25" customHeight="1" x14ac:dyDescent="0.2">
      <c r="A54" s="38">
        <v>62</v>
      </c>
      <c r="B54" s="17">
        <v>95809</v>
      </c>
      <c r="C54" s="52">
        <v>15240</v>
      </c>
      <c r="D54" s="17">
        <v>48945</v>
      </c>
      <c r="E54" s="17">
        <v>22591</v>
      </c>
      <c r="F54" s="17">
        <v>6184</v>
      </c>
      <c r="G54" s="17">
        <v>1655</v>
      </c>
      <c r="H54" s="17">
        <v>1194</v>
      </c>
    </row>
    <row r="55" spans="1:8" ht="11.25" customHeight="1" x14ac:dyDescent="0.2">
      <c r="A55" s="38">
        <v>63</v>
      </c>
      <c r="B55" s="17">
        <v>94733</v>
      </c>
      <c r="C55" s="52">
        <v>14932</v>
      </c>
      <c r="D55" s="17">
        <v>48633</v>
      </c>
      <c r="E55" s="17">
        <v>22367</v>
      </c>
      <c r="F55" s="17">
        <v>6029</v>
      </c>
      <c r="G55" s="17">
        <v>1631</v>
      </c>
      <c r="H55" s="17">
        <v>1141</v>
      </c>
    </row>
    <row r="56" spans="1:8" ht="11.25" customHeight="1" x14ac:dyDescent="0.2">
      <c r="A56" s="38">
        <v>64</v>
      </c>
      <c r="B56" s="17">
        <v>92018</v>
      </c>
      <c r="C56" s="52">
        <v>14049</v>
      </c>
      <c r="D56" s="17">
        <v>47264</v>
      </c>
      <c r="E56" s="17">
        <v>21705</v>
      </c>
      <c r="F56" s="17">
        <v>6178</v>
      </c>
      <c r="G56" s="17">
        <v>1622</v>
      </c>
      <c r="H56" s="17">
        <v>1200</v>
      </c>
    </row>
    <row r="57" spans="1:8" ht="11.25" customHeight="1" x14ac:dyDescent="0.2">
      <c r="A57" s="38">
        <v>65</v>
      </c>
      <c r="B57" s="17">
        <v>90193</v>
      </c>
      <c r="C57" s="52">
        <v>14023</v>
      </c>
      <c r="D57" s="17">
        <v>46050</v>
      </c>
      <c r="E57" s="17">
        <v>21524</v>
      </c>
      <c r="F57" s="17">
        <v>5849</v>
      </c>
      <c r="G57" s="17">
        <v>1534</v>
      </c>
      <c r="H57" s="17">
        <v>1213</v>
      </c>
    </row>
    <row r="58" spans="1:8" ht="11.25" customHeight="1" x14ac:dyDescent="0.2">
      <c r="A58" s="38">
        <v>66</v>
      </c>
      <c r="B58" s="17">
        <v>88056</v>
      </c>
      <c r="C58" s="52">
        <v>13776</v>
      </c>
      <c r="D58" s="17">
        <v>45274</v>
      </c>
      <c r="E58" s="17">
        <v>20495</v>
      </c>
      <c r="F58" s="17">
        <v>5750</v>
      </c>
      <c r="G58" s="17">
        <v>1545</v>
      </c>
      <c r="H58" s="17">
        <v>1216</v>
      </c>
    </row>
    <row r="59" spans="1:8" ht="11.25" customHeight="1" x14ac:dyDescent="0.2">
      <c r="A59" s="38">
        <v>67</v>
      </c>
      <c r="B59" s="17">
        <v>86015</v>
      </c>
      <c r="C59" s="52">
        <v>13467</v>
      </c>
      <c r="D59" s="17">
        <v>44551</v>
      </c>
      <c r="E59" s="17">
        <v>19716</v>
      </c>
      <c r="F59" s="17">
        <v>5530</v>
      </c>
      <c r="G59" s="17">
        <v>1534</v>
      </c>
      <c r="H59" s="17">
        <v>1217</v>
      </c>
    </row>
    <row r="60" spans="1:8" ht="11.25" customHeight="1" x14ac:dyDescent="0.2">
      <c r="A60" s="38">
        <v>68</v>
      </c>
      <c r="B60" s="17">
        <v>84437</v>
      </c>
      <c r="C60" s="52">
        <v>13214</v>
      </c>
      <c r="D60" s="17">
        <v>44082</v>
      </c>
      <c r="E60" s="17">
        <v>18951</v>
      </c>
      <c r="F60" s="17">
        <v>5366</v>
      </c>
      <c r="G60" s="17">
        <v>1516</v>
      </c>
      <c r="H60" s="17">
        <v>1308</v>
      </c>
    </row>
    <row r="61" spans="1:8" ht="11.25" customHeight="1" x14ac:dyDescent="0.2">
      <c r="A61" s="38">
        <v>69</v>
      </c>
      <c r="B61" s="17">
        <v>82826</v>
      </c>
      <c r="C61" s="52">
        <v>13063</v>
      </c>
      <c r="D61" s="17">
        <v>43930</v>
      </c>
      <c r="E61" s="17">
        <v>18108</v>
      </c>
      <c r="F61" s="17">
        <v>5093</v>
      </c>
      <c r="G61" s="17">
        <v>1373</v>
      </c>
      <c r="H61" s="17">
        <v>1259</v>
      </c>
    </row>
    <row r="62" spans="1:8" ht="11.25" customHeight="1" x14ac:dyDescent="0.2">
      <c r="A62" s="38">
        <v>70</v>
      </c>
      <c r="B62" s="17">
        <v>82826</v>
      </c>
      <c r="C62" s="52">
        <v>12866</v>
      </c>
      <c r="D62" s="17">
        <v>44592</v>
      </c>
      <c r="E62" s="17">
        <v>17707</v>
      </c>
      <c r="F62" s="17">
        <v>4933</v>
      </c>
      <c r="G62" s="17">
        <v>1413</v>
      </c>
      <c r="H62" s="17">
        <v>1315</v>
      </c>
    </row>
    <row r="63" spans="1:8" ht="11.25" customHeight="1" x14ac:dyDescent="0.2">
      <c r="A63" s="38">
        <v>71</v>
      </c>
      <c r="B63" s="17">
        <v>79494</v>
      </c>
      <c r="C63" s="52">
        <v>12263</v>
      </c>
      <c r="D63" s="17">
        <v>43426</v>
      </c>
      <c r="E63" s="17">
        <v>16996</v>
      </c>
      <c r="F63" s="17">
        <v>4395</v>
      </c>
      <c r="G63" s="17">
        <v>1257</v>
      </c>
      <c r="H63" s="17">
        <v>1157</v>
      </c>
    </row>
    <row r="64" spans="1:8" ht="11.25" customHeight="1" x14ac:dyDescent="0.2">
      <c r="A64" s="38">
        <v>72</v>
      </c>
      <c r="B64" s="17">
        <v>80067</v>
      </c>
      <c r="C64" s="52">
        <v>12496</v>
      </c>
      <c r="D64" s="17">
        <v>43760</v>
      </c>
      <c r="E64" s="17">
        <v>16569</v>
      </c>
      <c r="F64" s="17">
        <v>4573</v>
      </c>
      <c r="G64" s="17">
        <v>1368</v>
      </c>
      <c r="H64" s="17">
        <v>1301</v>
      </c>
    </row>
    <row r="65" spans="1:8" ht="11.25" customHeight="1" x14ac:dyDescent="0.2">
      <c r="A65" s="38">
        <v>73</v>
      </c>
      <c r="B65" s="17">
        <v>80706</v>
      </c>
      <c r="C65" s="52">
        <v>12090</v>
      </c>
      <c r="D65" s="17">
        <v>45638</v>
      </c>
      <c r="E65" s="17">
        <v>16362</v>
      </c>
      <c r="F65" s="17">
        <v>4252</v>
      </c>
      <c r="G65" s="17">
        <v>1287</v>
      </c>
      <c r="H65" s="17">
        <v>1077</v>
      </c>
    </row>
    <row r="66" spans="1:8" ht="11.25" customHeight="1" x14ac:dyDescent="0.2">
      <c r="A66" s="38">
        <v>74</v>
      </c>
      <c r="B66" s="17">
        <v>82830</v>
      </c>
      <c r="C66" s="52">
        <v>12659</v>
      </c>
      <c r="D66" s="17">
        <v>46816</v>
      </c>
      <c r="E66" s="17">
        <v>16611</v>
      </c>
      <c r="F66" s="17">
        <v>4333</v>
      </c>
      <c r="G66" s="17">
        <v>1256</v>
      </c>
      <c r="H66" s="17">
        <v>1155</v>
      </c>
    </row>
    <row r="67" spans="1:8" ht="11.25" customHeight="1" x14ac:dyDescent="0.2">
      <c r="A67" s="38">
        <v>75</v>
      </c>
      <c r="B67" s="17">
        <v>86434</v>
      </c>
      <c r="C67" s="52">
        <v>12930</v>
      </c>
      <c r="D67" s="17">
        <v>49451</v>
      </c>
      <c r="E67" s="17">
        <v>17116</v>
      </c>
      <c r="F67" s="17">
        <v>4521</v>
      </c>
      <c r="G67" s="17">
        <v>1288</v>
      </c>
      <c r="H67" s="17">
        <v>1128</v>
      </c>
    </row>
    <row r="68" spans="1:8" ht="11.25" customHeight="1" x14ac:dyDescent="0.2">
      <c r="A68" s="38">
        <v>76</v>
      </c>
      <c r="B68" s="17">
        <v>87945</v>
      </c>
      <c r="C68" s="52">
        <v>12781</v>
      </c>
      <c r="D68" s="17">
        <v>50347</v>
      </c>
      <c r="E68" s="17">
        <v>17856</v>
      </c>
      <c r="F68" s="17">
        <v>4575</v>
      </c>
      <c r="G68" s="17">
        <v>1287</v>
      </c>
      <c r="H68" s="17">
        <v>1099</v>
      </c>
    </row>
    <row r="69" spans="1:8" ht="11.25" customHeight="1" x14ac:dyDescent="0.2">
      <c r="A69" s="38">
        <v>77</v>
      </c>
      <c r="B69" s="17">
        <v>62357</v>
      </c>
      <c r="C69" s="52">
        <v>8754</v>
      </c>
      <c r="D69" s="17">
        <v>34574</v>
      </c>
      <c r="E69" s="17">
        <v>13301</v>
      </c>
      <c r="F69" s="17">
        <v>3654</v>
      </c>
      <c r="G69" s="17">
        <v>1102</v>
      </c>
      <c r="H69" s="17">
        <v>972</v>
      </c>
    </row>
    <row r="70" spans="1:8" ht="11.25" customHeight="1" x14ac:dyDescent="0.2">
      <c r="A70" s="38">
        <v>78</v>
      </c>
      <c r="B70" s="17">
        <v>63707</v>
      </c>
      <c r="C70" s="52">
        <v>8432</v>
      </c>
      <c r="D70" s="17">
        <v>34595</v>
      </c>
      <c r="E70" s="17">
        <v>14565</v>
      </c>
      <c r="F70" s="17">
        <v>3953</v>
      </c>
      <c r="G70" s="17">
        <v>1161</v>
      </c>
      <c r="H70" s="17">
        <v>1001</v>
      </c>
    </row>
    <row r="71" spans="1:8" ht="11.25" customHeight="1" x14ac:dyDescent="0.2">
      <c r="A71" s="38">
        <v>79</v>
      </c>
      <c r="B71" s="17">
        <v>58947</v>
      </c>
      <c r="C71" s="52">
        <v>7829</v>
      </c>
      <c r="D71" s="17">
        <v>31198</v>
      </c>
      <c r="E71" s="17">
        <v>13833</v>
      </c>
      <c r="F71" s="17">
        <v>3920</v>
      </c>
      <c r="G71" s="17">
        <v>1172</v>
      </c>
      <c r="H71" s="17">
        <v>995</v>
      </c>
    </row>
    <row r="72" spans="1:8" ht="11.25" customHeight="1" x14ac:dyDescent="0.2">
      <c r="A72" s="38">
        <v>80</v>
      </c>
      <c r="B72" s="17">
        <v>52933</v>
      </c>
      <c r="C72" s="52">
        <v>6853</v>
      </c>
      <c r="D72" s="17">
        <v>26587</v>
      </c>
      <c r="E72" s="17">
        <v>13118</v>
      </c>
      <c r="F72" s="17">
        <v>3984</v>
      </c>
      <c r="G72" s="17">
        <v>1257</v>
      </c>
      <c r="H72" s="17">
        <v>1134</v>
      </c>
    </row>
    <row r="73" spans="1:8" ht="11.25" customHeight="1" x14ac:dyDescent="0.2">
      <c r="A73" s="38">
        <v>81</v>
      </c>
      <c r="B73" s="17">
        <v>48772</v>
      </c>
      <c r="C73" s="52">
        <v>6309</v>
      </c>
      <c r="D73" s="17">
        <v>23726</v>
      </c>
      <c r="E73" s="17">
        <v>12641</v>
      </c>
      <c r="F73" s="17">
        <v>3928</v>
      </c>
      <c r="G73" s="17">
        <v>1249</v>
      </c>
      <c r="H73" s="17">
        <v>919</v>
      </c>
    </row>
    <row r="74" spans="1:8" ht="11.25" customHeight="1" x14ac:dyDescent="0.2">
      <c r="A74" s="38">
        <v>82</v>
      </c>
      <c r="B74" s="17">
        <v>47962</v>
      </c>
      <c r="C74" s="52">
        <v>5955</v>
      </c>
      <c r="D74" s="17">
        <v>22593</v>
      </c>
      <c r="E74" s="17">
        <v>12771</v>
      </c>
      <c r="F74" s="17">
        <v>4103</v>
      </c>
      <c r="G74" s="17">
        <v>1340</v>
      </c>
      <c r="H74" s="17">
        <v>1200</v>
      </c>
    </row>
    <row r="75" spans="1:8" ht="11.25" customHeight="1" x14ac:dyDescent="0.2">
      <c r="A75" s="38">
        <v>83</v>
      </c>
      <c r="B75" s="17">
        <v>44405</v>
      </c>
      <c r="C75" s="52">
        <v>5567</v>
      </c>
      <c r="D75" s="17">
        <v>19913</v>
      </c>
      <c r="E75" s="17">
        <v>12127</v>
      </c>
      <c r="F75" s="17">
        <v>4344</v>
      </c>
      <c r="G75" s="17">
        <v>1421</v>
      </c>
      <c r="H75" s="17">
        <v>1033</v>
      </c>
    </row>
    <row r="76" spans="1:8" ht="11.25" customHeight="1" x14ac:dyDescent="0.2">
      <c r="A76" s="38">
        <v>84</v>
      </c>
      <c r="B76" s="17">
        <v>40996</v>
      </c>
      <c r="C76" s="52">
        <v>4887</v>
      </c>
      <c r="D76" s="17">
        <v>17651</v>
      </c>
      <c r="E76" s="17">
        <v>11348</v>
      </c>
      <c r="F76" s="17">
        <v>4488</v>
      </c>
      <c r="G76" s="17">
        <v>1493</v>
      </c>
      <c r="H76" s="17">
        <v>1129</v>
      </c>
    </row>
    <row r="77" spans="1:8" ht="11.25" customHeight="1" x14ac:dyDescent="0.2">
      <c r="A77" s="38">
        <v>85</v>
      </c>
      <c r="B77" s="17">
        <v>35894</v>
      </c>
      <c r="C77" s="52">
        <v>4239</v>
      </c>
      <c r="D77" s="17">
        <v>14583</v>
      </c>
      <c r="E77" s="17">
        <v>10222</v>
      </c>
      <c r="F77" s="17">
        <v>4181</v>
      </c>
      <c r="G77" s="17">
        <v>1545</v>
      </c>
      <c r="H77" s="17">
        <v>1124</v>
      </c>
    </row>
    <row r="78" spans="1:8" ht="11.25" customHeight="1" x14ac:dyDescent="0.2">
      <c r="A78" s="38">
        <v>86</v>
      </c>
      <c r="B78" s="17">
        <v>32700</v>
      </c>
      <c r="C78" s="52">
        <v>3897</v>
      </c>
      <c r="D78" s="17">
        <v>12769</v>
      </c>
      <c r="E78" s="17">
        <v>9180</v>
      </c>
      <c r="F78" s="17">
        <v>4152</v>
      </c>
      <c r="G78" s="17">
        <v>1552</v>
      </c>
      <c r="H78" s="17">
        <v>1150</v>
      </c>
    </row>
    <row r="79" spans="1:8" ht="11.25" customHeight="1" x14ac:dyDescent="0.2">
      <c r="A79" s="38">
        <v>87</v>
      </c>
      <c r="B79" s="17">
        <v>29068</v>
      </c>
      <c r="C79" s="52">
        <v>3387</v>
      </c>
      <c r="D79" s="17">
        <v>10764</v>
      </c>
      <c r="E79" s="17">
        <v>8173</v>
      </c>
      <c r="F79" s="17">
        <v>3965</v>
      </c>
      <c r="G79" s="17">
        <v>1601</v>
      </c>
      <c r="H79" s="17">
        <v>1178</v>
      </c>
    </row>
    <row r="80" spans="1:8" ht="11.25" customHeight="1" x14ac:dyDescent="0.2">
      <c r="A80" s="38">
        <v>88</v>
      </c>
      <c r="B80" s="17">
        <v>25690</v>
      </c>
      <c r="C80" s="52">
        <v>3002</v>
      </c>
      <c r="D80" s="17">
        <v>9176</v>
      </c>
      <c r="E80" s="17">
        <v>7076</v>
      </c>
      <c r="F80" s="17">
        <v>3641</v>
      </c>
      <c r="G80" s="17">
        <v>1583</v>
      </c>
      <c r="H80" s="17">
        <v>1212</v>
      </c>
    </row>
    <row r="81" spans="1:8" ht="11.25" customHeight="1" x14ac:dyDescent="0.2">
      <c r="A81" s="38">
        <v>89</v>
      </c>
      <c r="B81" s="17">
        <v>22010</v>
      </c>
      <c r="C81" s="52">
        <v>2592</v>
      </c>
      <c r="D81" s="17">
        <v>7690</v>
      </c>
      <c r="E81" s="17">
        <v>5995</v>
      </c>
      <c r="F81" s="17">
        <v>3212</v>
      </c>
      <c r="G81" s="17">
        <v>1384</v>
      </c>
      <c r="H81" s="17">
        <v>1137</v>
      </c>
    </row>
    <row r="82" spans="1:8" ht="11.25" customHeight="1" x14ac:dyDescent="0.2">
      <c r="A82" s="38">
        <v>90</v>
      </c>
      <c r="B82" s="17">
        <v>19180</v>
      </c>
      <c r="C82" s="52">
        <v>2294</v>
      </c>
      <c r="D82" s="17">
        <v>6502</v>
      </c>
      <c r="E82" s="17">
        <v>5127</v>
      </c>
      <c r="F82" s="17">
        <v>2862</v>
      </c>
      <c r="G82" s="17">
        <v>1341</v>
      </c>
      <c r="H82" s="17">
        <v>1054</v>
      </c>
    </row>
    <row r="83" spans="1:8" ht="11.25" customHeight="1" x14ac:dyDescent="0.2">
      <c r="A83" s="54" t="s">
        <v>729</v>
      </c>
      <c r="B83" s="19">
        <v>63402</v>
      </c>
      <c r="C83" s="55">
        <v>8002</v>
      </c>
      <c r="D83" s="19">
        <v>19929</v>
      </c>
      <c r="E83" s="19">
        <v>16114</v>
      </c>
      <c r="F83" s="19">
        <v>9608</v>
      </c>
      <c r="G83" s="19">
        <v>4846</v>
      </c>
      <c r="H83" s="19">
        <v>4903</v>
      </c>
    </row>
    <row r="84" spans="1:8" x14ac:dyDescent="0.2">
      <c r="A84" s="17" t="s">
        <v>5</v>
      </c>
      <c r="B84" s="17"/>
    </row>
    <row r="85" spans="1:8" x14ac:dyDescent="0.2">
      <c r="A85" s="24" t="s">
        <v>357</v>
      </c>
    </row>
    <row r="86" spans="1:8" x14ac:dyDescent="0.2">
      <c r="A86" s="25"/>
      <c r="B86" s="17"/>
    </row>
    <row r="87" spans="1:8" x14ac:dyDescent="0.2">
      <c r="A87" s="17"/>
      <c r="B87" s="17"/>
    </row>
    <row r="88" spans="1:8" x14ac:dyDescent="0.2">
      <c r="A88" s="17"/>
      <c r="B88" s="17"/>
    </row>
    <row r="89" spans="1:8" x14ac:dyDescent="0.2">
      <c r="A89" s="17"/>
      <c r="B89" s="17"/>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http://purl.org/dc/elements/1.1/"/>
    <ds:schemaRef ds:uri="http://schemas.microsoft.com/office/2006/metadata/properties"/>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2023-05-09T06:28:20Z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