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Verkeersprestaties\2023_RVO\04_Eindresultaat\"/>
    </mc:Choice>
  </mc:AlternateContent>
  <bookViews>
    <workbookView xWindow="90" yWindow="0" windowWidth="12675" windowHeight="0"/>
  </bookViews>
  <sheets>
    <sheet name="Voorblad" sheetId="1" r:id="rId1"/>
    <sheet name="Inhoud" sheetId="20" r:id="rId2"/>
    <sheet name="Toelichting" sheetId="21" r:id="rId3"/>
    <sheet name="Bronbestanden" sheetId="22" r:id="rId4"/>
    <sheet name="Tabel 1" sheetId="10" r:id="rId5"/>
    <sheet name="Tabel 2" sheetId="12" r:id="rId6"/>
    <sheet name="Tabel 3" sheetId="13" r:id="rId7"/>
    <sheet name="Tabel 4" sheetId="14" r:id="rId8"/>
    <sheet name="Tabel 5" sheetId="15" r:id="rId9"/>
    <sheet name="Tabel 6" sheetId="16" r:id="rId10"/>
    <sheet name="Tabel 7" sheetId="23" r:id="rId11"/>
  </sheets>
  <definedNames>
    <definedName name="_xlnm._FilterDatabase" localSheetId="6" hidden="1">'Tabel 3'!#REF!</definedName>
    <definedName name="_xlnm.Print_Area" localSheetId="3">Bronbestanden!$A$1:$B$8</definedName>
    <definedName name="_xlnm.Print_Area" localSheetId="1">Inhoud!$A$1:$H$55</definedName>
    <definedName name="_xlnm.Print_Area" localSheetId="4">'Tabel 1'!#REF!</definedName>
    <definedName name="_xlnm.Print_Area" localSheetId="5">'Tabel 2'!#REF!</definedName>
    <definedName name="_xlnm.Print_Area" localSheetId="2">Toelichting!$A$1:$A$53</definedName>
    <definedName name="_xlnm.Print_Area" localSheetId="0">Voorblad!$A$1:$N$60</definedName>
    <definedName name="_xlnm.Print_Titles" localSheetId="4">'Tabel 1'!#REF!</definedName>
    <definedName name="_xlnm.Print_Titles" localSheetId="5">'Tabel 2'!#REF!</definedName>
    <definedName name="Eerstegetal" localSheetId="3">#REF!</definedName>
    <definedName name="Eerstegetal" localSheetId="1">#REF!</definedName>
    <definedName name="Eerstegetal" localSheetId="4">#REF!</definedName>
    <definedName name="Eerstegetal" localSheetId="5">#REF!</definedName>
    <definedName name="Eerstegetal" localSheetId="2">#REF!</definedName>
    <definedName name="Eerstegetal">#REF!</definedName>
    <definedName name="Eerstegetal2" localSheetId="3">#REF!</definedName>
    <definedName name="Eerstegetal2" localSheetId="1">#REF!</definedName>
    <definedName name="Eerstegetal2" localSheetId="4">#REF!</definedName>
    <definedName name="Eerstegetal2" localSheetId="5">#REF!</definedName>
    <definedName name="Eerstegetal2" localSheetId="2">#REF!</definedName>
    <definedName name="Eerstegetal2">#REF!</definedName>
    <definedName name="Namen" localSheetId="3">#REF!</definedName>
    <definedName name="Namen" localSheetId="1">#REF!</definedName>
    <definedName name="Namen" localSheetId="4">#REF!</definedName>
    <definedName name="Namen" localSheetId="5">#REF!</definedName>
    <definedName name="Namen" localSheetId="2">#REF!</definedName>
    <definedName name="Namen">#REF!</definedName>
    <definedName name="tertert" localSheetId="3">#REF!</definedName>
    <definedName name="tertert" localSheetId="1">#REF!</definedName>
    <definedName name="tertert" localSheetId="5">#REF!</definedName>
    <definedName name="tertert" localSheetId="2">#REF!</definedName>
    <definedName name="tertert">#REF!</definedName>
    <definedName name="test" localSheetId="3">#REF!</definedName>
    <definedName name="test" localSheetId="1">#REF!</definedName>
    <definedName name="test" localSheetId="2">#REF!</definedName>
    <definedName name="test">#REF!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<sst xmlns="http://schemas.openxmlformats.org/spreadsheetml/2006/main" count="879" uniqueCount="161">
  <si>
    <t>Tabel 1</t>
  </si>
  <si>
    <t>Tabel 2</t>
  </si>
  <si>
    <t>Totaal</t>
  </si>
  <si>
    <t>Bron: CBS.</t>
  </si>
  <si>
    <t>CBS, team verkeer</t>
  </si>
  <si>
    <t>km</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</si>
  <si>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</si>
  <si>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</si>
  <si>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</si>
  <si>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</si>
  <si>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</si>
  <si>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</si>
  <si>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</si>
  <si>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</si>
  <si>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</si>
  <si>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</si>
  <si>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</si>
  <si>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</si>
  <si>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</si>
  <si>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</si>
  <si>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</si>
  <si>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</si>
  <si>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</si>
  <si>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</si>
  <si>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</si>
  <si>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</si>
  <si>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</si>
  <si>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 of ouder</t>
  </si>
  <si>
    <t>Massa bedrijfsklaar</t>
  </si>
  <si>
    <t>Leeftijd</t>
  </si>
  <si>
    <t>&lt;=1 760 kg</t>
  </si>
  <si>
    <t>1 761 - 2 060 kg</t>
  </si>
  <si>
    <t>2 061 - 2 260 kg</t>
  </si>
  <si>
    <t>&gt;=2 261 kg</t>
  </si>
  <si>
    <t>vrachtauto</t>
  </si>
  <si>
    <t>trekker voor oplegger</t>
  </si>
  <si>
    <t>3,5 t/m 7,5 ton</t>
  </si>
  <si>
    <t>&gt;7,5 t/m 16 ton</t>
  </si>
  <si>
    <t>&gt;23 ton</t>
  </si>
  <si>
    <t xml:space="preserve">Trekker voor oplegger - maximale toegestande massa voertuig </t>
  </si>
  <si>
    <t>Vrachtwagen - gewicht volle wagen</t>
  </si>
  <si>
    <t>16 ton of lichter</t>
  </si>
  <si>
    <t>&gt;16 t/m 23 ton</t>
  </si>
  <si>
    <t>Uitgesplitst naar leeftijds- en gewichtsklasse en segment</t>
  </si>
  <si>
    <t>Gemiddeld jaarkilometrage bestelauto's naar leeftijd en gewicht, 2019 - 2021*</t>
  </si>
  <si>
    <t>2020*</t>
  </si>
  <si>
    <t>2021*</t>
  </si>
  <si>
    <t>Gemiddeld jaarkilometrage vrachtwagens en trekkers voor oplegger naar leeftijd en gewicht, 2019-2021*</t>
  </si>
  <si>
    <t>Segment</t>
  </si>
  <si>
    <t>K (Klein)</t>
  </si>
  <si>
    <t>M (Middel)</t>
  </si>
  <si>
    <t>G (Groot)</t>
  </si>
  <si>
    <t>S (Extra groot)</t>
  </si>
  <si>
    <t>P (Pickup)</t>
  </si>
  <si>
    <t>Tabel 3</t>
  </si>
  <si>
    <t>Gemiddeld jaarkilometrage lichte bedrijfsvoertuigen naar leeftijd en segment, 2019 - 2021*</t>
  </si>
  <si>
    <t>Tabel 4</t>
  </si>
  <si>
    <t>Gemiddeld jaarkilometrage bestelauto's per 365/366 dagen naar leeftijd en gewicht, 2019 - 2021*</t>
  </si>
  <si>
    <t>Tabel 5</t>
  </si>
  <si>
    <t>Gemiddeld jaarkilometrage vrachtwagens en trekkers voor oplegger per 365/366 dagen naar leeftijd en gewicht, 2019-2021*</t>
  </si>
  <si>
    <t>Tabel 6</t>
  </si>
  <si>
    <t>Gemiddeld jaarkilometrage lichte bedrijfsvoertuigen per 365/366 dagen naar leeftijd en segment, 2019 - 2021*</t>
  </si>
  <si>
    <t>.</t>
  </si>
  <si>
    <t>segment onbekend</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</si>
  <si>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</si>
  <si>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</si>
  <si>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</si>
  <si>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</si>
  <si>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</si>
  <si>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</si>
  <si>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</si>
  <si>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</si>
  <si>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</si>
  <si>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</si>
  <si>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</si>
  <si>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</si>
  <si>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</si>
  <si>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</si>
  <si>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</si>
  <si>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</si>
  <si>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</si>
  <si>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 xml:space="preserve">Vragen over deze publicatie kunnen gestuurd worden aan team verkeer. </t>
  </si>
  <si>
    <t>Ons e-mailadres is verkeer@cbs.nl.</t>
  </si>
  <si>
    <t xml:space="preserve">Toelichting bij de tabellen </t>
  </si>
  <si>
    <t>Inleiding</t>
  </si>
  <si>
    <t>Over de tabellen</t>
  </si>
  <si>
    <t>Populatie</t>
  </si>
  <si>
    <t xml:space="preserve">- dit zijn de actieve voertuigen, </t>
  </si>
  <si>
    <t>- voertuigen die in (een deel van) het jaar behoren tot de bedrijfsvoorraad.</t>
  </si>
  <si>
    <t>- voertuigen die slechts een deel van het jaar actief zijn op het wegennet, zoals nieuwe of geïmporteerde voertuigen en voertuigen die gedurende het jaar zijn gesloopt of geëxporteerd.</t>
  </si>
  <si>
    <t>Variabelen</t>
  </si>
  <si>
    <t>Het gemiddeld jaarkilometrage wordt door het CBS geschat op basis van tellerstanden geregistreerd door de RDW.</t>
  </si>
  <si>
    <t xml:space="preserve">Het gemiddelde jaarkilometrage van een bepaald jaar is berekend door de som van alle afgelegde kilometers van alle voertuigen te delen door het aantal voertuigen. </t>
  </si>
  <si>
    <t>Het tabblad 'Bronbestanden' bevat een uitgebreide beschrijving van de genoemde bestanden.</t>
  </si>
  <si>
    <r>
      <t>Aandachtspunten bij de cijfers</t>
    </r>
    <r>
      <rPr>
        <i/>
        <sz val="11"/>
        <color rgb="FF0070C0"/>
        <rFont val="Arial"/>
        <family val="2"/>
      </rPr>
      <t xml:space="preserve"> </t>
    </r>
  </si>
  <si>
    <t>Cellen die gebaseerd zijn op een te kleine populatie en/of een te lage respons zijn onbetrouwbaar en daarom op '.' gezet.</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</si>
  <si>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</si>
  <si>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</si>
  <si>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</si>
  <si>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</si>
  <si>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</si>
  <si>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t>Gemiddeld jaarkilometrage</t>
  </si>
  <si>
    <t>Het gemiddeld aantal kilometers dat per jaar door één voertuig is afgelegd in binnen- en buitenland.</t>
  </si>
  <si>
    <t>Bestelauto</t>
  </si>
  <si>
    <t>Een bedrijfsvoertuig, ingericht voor het vervoer van goederen, waarvan het leeg gewicht vermeerderd met het laadvermogen (toegestane maximum massa) ten hoogste 3500 kg bedraagt.</t>
  </si>
  <si>
    <t>Bestelwagens ontworpen en voornamelijk gebruikt voor goederenvervoer, pick-ups en kleine vrachtwagens met een brutogewicht van niet meer dan 3500 kg vallen hieronder.</t>
  </si>
  <si>
    <t>Vrachtwagen</t>
  </si>
  <si>
    <t>Een niet-geleed zwaar wegvoertuig waarvan het leeg gewicht vermeerderd met het laadvermogen (toegestane maximum massa) meer dan 3500 kg bedraagt, uitsluitend of voornamelijk ontworpen voor het vervoer van goederen.</t>
  </si>
  <si>
    <t>Trekker voor oplegger</t>
  </si>
  <si>
    <t>Motorvoertuig voor het wegverkeer, uitsluitend of hoofdzakelijk ontworpen voor het trekken van andere wegvoertuigen zonder eigen krachtbron (hoofdzakelijk opleggers). Landbouwtrekkers vallen hier niet onder.</t>
  </si>
  <si>
    <t>Massa van het voertuig in rijklare toestand met carrosserie met inbegrip van de massa van vloeistoffen, gereedschap, reservewiel, indien gemonteerd, en bestuurder.</t>
  </si>
  <si>
    <t>De massa van de bestuurder  wordt gesteld op 75 kg, de brandstoftank wordt gevuld tot 90% en de andere systemen waarin zich vloeistof bevindt (behalve die voor gebruik van water), tot 100% van de inhoud volgens fabrieksopgave.</t>
  </si>
  <si>
    <t>Gewicht volle wagen</t>
  </si>
  <si>
    <t>Totaal gewicht van het voertuig (of combinatie van voertuigen) inclusief het maximaal toegestane gewicht van de lading.</t>
  </si>
  <si>
    <t>Maximale toegestane massa voertuig</t>
  </si>
  <si>
    <t>De wettelijk toegestane maximum massa van het voertuig, afgeleid van de technisch toegestane maximummassa van het voertuig. Zo nodig verminderd aan de hand van wettelijke bepalingen of op verzoek van de aanvrager van het kentekenbewijs.</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</si>
  <si>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</si>
  <si>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</si>
  <si>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</si>
  <si>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</si>
  <si>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</si>
  <si>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</si>
  <si>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</si>
  <si>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</si>
  <si>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</si>
  <si>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Jaarlijks</t>
  </si>
  <si>
    <t>Bijzonderheden</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</si>
  <si>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</si>
  <si>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</si>
  <si>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</si>
  <si>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</si>
  <si>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 xml:space="preserve">De onderzoeksmethode van de kilometrages is te vinden in de onderzoeksbeschrijving Verkeersprestaties personenauto's en Verkeersprestaties bestelauto's: </t>
  </si>
  <si>
    <t>Verkeerprestaties bestelauto's (cbs.nl)</t>
  </si>
  <si>
    <t>Verkeersprestaties personenauto's (cbs.nl)</t>
  </si>
  <si>
    <t>De tabellen zijn samengesteld in opdracht van RVO in het kader van VESDI.</t>
  </si>
  <si>
    <t>Voor het jaarkilometrage per 365/366 dagen wordt het dagkilometrage van voertuigen omgerekend alsof alle voertuigen gedurende het hele kalenderjaar op de weg waren. In de praktijk is dit niet het  geval. Dit cijfer is dan ook ongeschikt om de totale verkeersprestatie van een groep voertuigen te berekenen.</t>
  </si>
  <si>
    <t>Aanvullende dataset voertuigsegmenten</t>
  </si>
  <si>
    <t>Bevat het voertuigsegment per kenteken.</t>
  </si>
  <si>
    <r>
      <t>·</t>
    </r>
    <r>
      <rPr>
        <sz val="10"/>
        <rFont val="Arial"/>
        <family val="2"/>
      </rPr>
      <t>         Bedrijfsauto’s die niet volledig elektrisch zijn en met een wettelijke toegestane maximale massa &lt;=3500 en</t>
    </r>
  </si>
  <si>
    <r>
      <t>·</t>
    </r>
    <r>
      <rPr>
        <sz val="10"/>
        <rFont val="Arial"/>
        <family val="2"/>
      </rPr>
      <t>         Bedrijfsauto’s die volledig elektrisch zijn en met een  en wettelijke toegestane maximale massa &lt;4250</t>
    </r>
  </si>
  <si>
    <t>Gemiddeld jaarkilometrage bestelauto's, vrachtwagens en trekkers voor oplegger, 2019-2021*</t>
  </si>
  <si>
    <t xml:space="preserve">Tabel 4 t/m 6 bevatten exact dezelfde uitsplitsingen als tabel 1 t/m 3, maar dan met het gemiddeld jaarkilometrage omgerekend naar 365/366 dagen. </t>
  </si>
  <si>
    <t xml:space="preserve">Dit betreft de ‘bedrijfsauto's’ in RDW variabele ‘VOERTUIG_CLASSIFICATIE’, exclusief de voertuigen met inrichtingen ‘kampeerwagen’ en ‘woonwagen’. </t>
  </si>
  <si>
    <t xml:space="preserve">De cijfers over bestelautokilometers in 2021 hebben een voorlopige status, 2019 en 2022 zijn definitief. Voor de overige vrachtvoertuigen geldt dat de cijfers over 2020 en 2021 voorlopig zijn, en de cijfers over 2019 definitief. </t>
  </si>
  <si>
    <t xml:space="preserve">Tabel 1 t/m 3 geven het gemiddeld jaarkilometrage van lichte en zware vrachtvoertuigen weer, uitsplitst naar variabelen zoals leeftijd, gewichtsklasse en segment. </t>
  </si>
  <si>
    <t xml:space="preserve">De populatie omvat alle voertuigen die gedurende het kalenderjaar toegelaten waren tot het verkeer op de openbare weg, ofwel de voertuigen in gebruik: </t>
  </si>
  <si>
    <t xml:space="preserve">De populatie van tabel 1 en 4 bestaat uit bestelauto’s in gebruik. </t>
  </si>
  <si>
    <t xml:space="preserve">De populatie van tabel 2 en 5 uit vrachtauto’s en trekkers voor oplegger in gebruik. </t>
  </si>
  <si>
    <r>
      <t>Deze</t>
    </r>
    <r>
      <rPr>
        <sz val="10"/>
        <rFont val="Arial"/>
        <family val="2"/>
      </rPr>
      <t xml:space="preserve"> populatie is aangevuld</t>
    </r>
    <r>
      <rPr>
        <sz val="10"/>
        <color theme="1"/>
        <rFont val="Arial"/>
        <family val="2"/>
      </rPr>
      <t xml:space="preserve"> met de segmentindeling die RVO als extra tabel </t>
    </r>
    <r>
      <rPr>
        <sz val="10"/>
        <rFont val="Arial"/>
        <family val="2"/>
      </rPr>
      <t>heeft aangelevert. Do</t>
    </r>
    <r>
      <rPr>
        <sz val="10"/>
        <color theme="1"/>
        <rFont val="Arial"/>
        <family val="2"/>
      </rPr>
      <t xml:space="preserve">or populatieverschillen is er een </t>
    </r>
    <r>
      <rPr>
        <sz val="10"/>
        <rFont val="Arial"/>
        <family val="2"/>
      </rPr>
      <t xml:space="preserve">groep van tussen de 25 en 30 </t>
    </r>
    <r>
      <rPr>
        <sz val="10"/>
        <color theme="1"/>
        <rFont val="Arial"/>
        <family val="2"/>
      </rPr>
      <t>duizend voertuigen (</t>
    </r>
    <r>
      <rPr>
        <sz val="10"/>
        <rFont val="Arial"/>
        <family val="2"/>
      </rPr>
      <t>van de in totaal ongeveer 1 miljoen) waarvoor geen segement bekend was</t>
    </r>
    <r>
      <rPr>
        <sz val="10"/>
        <color theme="1"/>
        <rFont val="Arial"/>
        <family val="2"/>
      </rPr>
      <t>, deze groep is apart in de tabel opgenomen onder 'segment onbekend'.</t>
    </r>
  </si>
  <si>
    <t>Voor bedrijfsauto’s die niet volledig elektrisch zijn geldt een wettelijke toegestane maximale massa &lt;=3500 en voor bedrijfsauto’s die volledig elektrisch zijn een wettelijke toegestane maximale massa &lt;4250.</t>
  </si>
  <si>
    <t>RVO</t>
  </si>
  <si>
    <t>Eenmalige levering van RVO aan CBS voor het samenstellen van tabel 3 en 6.</t>
  </si>
  <si>
    <t>Tabel 7</t>
  </si>
  <si>
    <t>Aantal lichte bedrijfsvoertuigen naar leeftijd en segment, 2019 - 2021*</t>
  </si>
  <si>
    <t>Aantal</t>
  </si>
  <si>
    <t xml:space="preserve">Deze tabellen bevatten het gemiddeld jaarkilometrage van vrachtvoertuigen uitgesplitst naar type voertuig, leeftijd voertuig en gewichtsklasse voor verslagjaar 2019 t/m 2021. Ook is het aantal bedrijfsvoertuigen naar segment opgenomen. </t>
  </si>
  <si>
    <t>Tabel 7 bevat het aantal voertuigen naar segment, dit zijn de aantallen die horen bij de voertuigkilometers in tabel 3 en 6.</t>
  </si>
  <si>
    <r>
      <t>Voor de populatie van tabel 3, 6 en 7 is een selectie gemaakt van de voertuigpopulatie</t>
    </r>
    <r>
      <rPr>
        <sz val="10"/>
        <rFont val="Arial"/>
        <family val="2"/>
      </rPr>
      <t xml:space="preserve"> in gebruik</t>
    </r>
    <r>
      <rPr>
        <sz val="10"/>
        <color theme="1"/>
        <rFont val="Arial"/>
        <family val="2"/>
      </rPr>
      <t xml:space="preserve"> op basis van de definitie </t>
    </r>
    <r>
      <rPr>
        <sz val="10"/>
        <rFont val="Arial"/>
        <family val="2"/>
      </rPr>
      <t>aangeleverd door</t>
    </r>
    <r>
      <rPr>
        <sz val="10"/>
        <color theme="1"/>
        <rFont val="Arial"/>
        <family val="2"/>
      </rPr>
      <t xml:space="preserve"> RVO. Deze</t>
    </r>
    <r>
      <rPr>
        <sz val="10"/>
        <rFont val="Arial"/>
        <family val="2"/>
      </rPr>
      <t xml:space="preserve"> betreft de selectie</t>
    </r>
    <r>
      <rPr>
        <sz val="10"/>
        <color theme="1"/>
        <rFont val="Arial"/>
        <family val="2"/>
      </rPr>
      <t xml:space="preserve"> ‘bedrijfsauto’ in RDW variabele ‘VOERTUIG_CLASSIFICATIE’,</t>
    </r>
    <r>
      <rPr>
        <sz val="10"/>
        <rFont val="Arial"/>
        <family val="2"/>
      </rPr>
      <t xml:space="preserve"> exclusief de voertuigen met inrichtingen ‘kampeerwagen’ en ‘woonwagen</t>
    </r>
    <r>
      <rPr>
        <sz val="10"/>
        <color theme="1"/>
        <rFont val="Arial"/>
        <family val="2"/>
      </rPr>
      <t xml:space="preserve">’. </t>
    </r>
    <r>
      <rPr>
        <sz val="10"/>
        <rFont val="Arial"/>
        <family val="2"/>
      </rPr>
      <t>Op basis van de RDW variabele MAX_MASSA_VRTG en de CBS brandstofsoort) zijn vervolgens de volgende voertuigen geselecteerd:</t>
    </r>
  </si>
  <si>
    <t>Het CBS beschikt niet over een kilometrage voor elk voertuig. Daarom wordt de populatie waarvoor kilometrages beschikbaar zijn opgehoogd naar de totale populatie. Bij deze ophoging wordt rekening gehouden met kenmerken zoals gewichtsklasse en brandstofsoort. Segment is geen onderdeel  van de ophoging. De aantallen voertuigen in tabel 7 komen daarom niet exact overeen met de populatie volgens het motorvoertuigenpark.</t>
  </si>
  <si>
    <t>Lichte bedrijfsvoertuigen (Tabel 3,  6 en 7)</t>
  </si>
  <si>
    <t>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</si>
</sst>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sz val="10"/>
      <color indexed="10"/>
      <name val="Arial"/>
      <family val="2"/>
    </font>
    <font>
      <i/>
      <sz val="11"/>
      <color rgb="FF0070C0"/>
      <name val="Arial"/>
      <family val="2"/>
    </font>
    <font>
      <b/>
      <i/>
      <sz val="11"/>
      <name val="Calibri"/>
      <family val="2"/>
      <scheme val="minor"/>
    </font>
    <font>
      <b/>
      <i/>
      <sz val="10"/>
      <name val="Arial"/>
      <family val="2"/>
    </font>
    <font>
      <b/>
      <u/>
      <sz val="11"/>
      <color rgb="FF0070C0"/>
      <name val="Arial"/>
      <family val="2"/>
    </font>
    <font>
      <b/>
      <sz val="10"/>
      <color theme="1"/>
      <name val="Arial"/>
      <family val="2"/>
    </font>
    <font>
      <u/>
      <sz val="10"/>
      <color theme="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1"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30" fillId="0" borderId="0" applyNumberFormat="0" applyFill="0" applyBorder="0" applyAlignment="0" applyProtection="0"/>
  </cellStyleXfs>
  <cellXfs count="94">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10" fillId="2" borderId="0" xfId="0" applyFont="1" applyFill="1"/>
    <xf numFmtId="0" fontId="12" fillId="2" borderId="0" xfId="0" applyFont="1" applyFill="1"/>
    <xf numFmtId="49" fontId="5" fillId="2" borderId="0" xfId="0" applyNumberFormat="1" applyFont="1" applyFill="1" applyAlignment="1">
      <alignment horizontal="left"/>
    </xf>
    <xf numFmtId="43" fontId="0" fillId="2" borderId="0" xfId="1" applyFont="1" applyFill="1"/>
    <xf numFmtId="0" fontId="12" fillId="3" borderId="0" xfId="0" applyFont="1" applyFill="1"/>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3" xfId="4" applyFont="1" applyFill="1" applyBorder="1" applyAlignment="1">
      <alignment vertical="top" wrapText="1"/>
    </xf>
    <xf numFmtId="0" fontId="14" fillId="3" borderId="2" xfId="4" applyFont="1" applyFill="1" applyBorder="1" applyAlignment="1">
      <alignment horizontal="right" vertical="top" wrapText="1"/>
    </xf>
    <xf numFmtId="0" fontId="14" fillId="3" borderId="0" xfId="4" applyFont="1" applyFill="1" applyBorder="1" applyAlignment="1">
      <alignment horizontal="right" vertical="top" wrapText="1"/>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0" fontId="14" fillId="3" borderId="1" xfId="4" applyFont="1" applyFill="1" applyBorder="1"/>
    <xf numFmtId="0" fontId="13" fillId="3" borderId="0" xfId="4" applyFont="1" applyFill="1" applyAlignment="1">
      <alignment horizontal="left"/>
    </xf>
    <xf numFmtId="0" fontId="12" fillId="3" borderId="0" xfId="0" quotePrefix="1" applyFont="1" applyFill="1"/>
    <xf numFmtId="49" fontId="15" fillId="3" borderId="0" xfId="7" applyNumberFormat="1" applyFont="1" applyFill="1" applyBorder="1" applyAlignment="1">
      <alignment horizontal="left" vertical="top"/>
    </xf>
    <xf numFmtId="0" fontId="14" fillId="3" borderId="0" xfId="4" applyFont="1" applyFill="1" applyAlignment="1">
      <alignment vertical="top"/>
    </xf>
    <xf numFmtId="0" fontId="16" fillId="3" borderId="0" xfId="7" applyNumberFormat="1" applyFont="1" applyFill="1" applyBorder="1" applyAlignment="1">
      <alignment horizontal="left" vertical="top"/>
    </xf>
    <xf numFmtId="0" fontId="17" fillId="2" borderId="2" xfId="0" applyFont="1" applyFill="1" applyBorder="1" applyAlignment="1">
      <alignment horizontal="left" vertical="top"/>
    </xf>
    <xf numFmtId="0" fontId="14" fillId="3" borderId="3" xfId="4" applyFont="1" applyFill="1" applyBorder="1" applyAlignment="1">
      <alignment vertical="top"/>
    </xf>
    <xf numFmtId="49" fontId="15" fillId="3" borderId="0" xfId="7" applyNumberFormat="1" applyFont="1" applyFill="1" applyBorder="1" applyAlignment="1">
      <alignment vertical="top"/>
    </xf>
    <xf numFmtId="0" fontId="14" fillId="3" borderId="2" xfId="4" applyFont="1" applyFill="1" applyBorder="1" applyAlignment="1">
      <alignment horizontal="left" vertical="top" wrapText="1"/>
    </xf>
    <xf numFmtId="0" fontId="13" fillId="3" borderId="2" xfId="4" applyFont="1" applyFill="1" applyBorder="1"/>
    <xf numFmtId="49" fontId="15" fillId="3" borderId="2" xfId="7" applyNumberFormat="1" applyFont="1" applyFill="1" applyBorder="1" applyAlignment="1">
      <alignment vertical="top"/>
    </xf>
    <xf numFmtId="164" fontId="14" fillId="3" borderId="2" xfId="8" applyNumberFormat="1" applyFont="1" applyFill="1" applyBorder="1" applyAlignment="1">
      <alignment horizontal="right" vertical="center"/>
    </xf>
    <xf numFmtId="0" fontId="13" fillId="3" borderId="0" xfId="4" applyFont="1" applyFill="1" applyBorder="1" applyAlignment="1">
      <alignment horizontal="left"/>
    </xf>
    <xf numFmtId="0" fontId="14" fillId="3" borderId="2" xfId="4" applyFont="1" applyFill="1" applyBorder="1" applyAlignment="1">
      <alignment vertical="top"/>
    </xf>
    <xf numFmtId="0" fontId="14" fillId="3" borderId="2" xfId="4" applyFont="1" applyFill="1" applyBorder="1" applyAlignment="1">
      <alignment vertical="top" wrapText="1"/>
    </xf>
    <xf numFmtId="0" fontId="13" fillId="3" borderId="2" xfId="4" applyFont="1" applyFill="1" applyBorder="1" applyAlignment="1">
      <alignment horizontal="left"/>
    </xf>
    <xf numFmtId="0" fontId="14" fillId="3" borderId="3" xfId="4" applyFont="1" applyFill="1" applyBorder="1"/>
    <xf numFmtId="0" fontId="14" fillId="3" borderId="2" xfId="4" applyFont="1" applyFill="1" applyBorder="1" applyAlignment="1">
      <alignment horizontal="right"/>
    </xf>
    <xf numFmtId="164" fontId="14" fillId="0" borderId="0" xfId="8" applyNumberFormat="1" applyFont="1" applyFill="1" applyBorder="1" applyAlignment="1">
      <alignment horizontal="right" vertical="center"/>
    </xf>
    <xf numFmtId="0" fontId="5" fillId="2" borderId="0" xfId="0" applyFont="1" applyFill="1" applyAlignment="1"/>
    <xf numFmtId="0" fontId="6" fillId="2" borderId="0" xfId="0" applyFont="1" applyFill="1" applyAlignment="1"/>
    <xf numFmtId="0" fontId="0" fillId="2" borderId="0" xfId="0" applyFill="1" applyAlignment="1"/>
    <xf numFmtId="0" fontId="12" fillId="2" borderId="0" xfId="0" applyFont="1" applyFill="1" applyAlignment="1"/>
    <xf numFmtId="0" fontId="19" fillId="2" borderId="0" xfId="0" applyFont="1" applyFill="1" applyAlignment="1"/>
    <xf numFmtId="0" fontId="5" fillId="2" borderId="0" xfId="0" applyFont="1" applyFill="1"/>
    <xf numFmtId="0" fontId="20" fillId="2" borderId="0" xfId="0" applyFont="1" applyFill="1" applyAlignment="1"/>
    <xf numFmtId="0" fontId="5" fillId="2" borderId="0" xfId="0" applyFont="1" applyFill="1" applyAlignment="1">
      <alignment horizontal="left"/>
    </xf>
    <xf numFmtId="0" fontId="10" fillId="2" borderId="0" xfId="0" applyFont="1" applyFill="1" applyAlignment="1"/>
    <xf numFmtId="0" fontId="22" fillId="4" borderId="0" xfId="0" applyFont="1" applyFill="1" applyAlignment="1">
      <alignment vertical="center"/>
    </xf>
    <xf numFmtId="0" fontId="5" fillId="4" borderId="0" xfId="0" applyFont="1" applyFill="1" applyAlignment="1">
      <alignment vertical="center"/>
    </xf>
    <xf numFmtId="0" fontId="6" fillId="0" borderId="0" xfId="0" applyFont="1"/>
    <xf numFmtId="0" fontId="6" fillId="3" borderId="0" xfId="0" applyFont="1" applyFill="1"/>
    <xf numFmtId="0" fontId="0" fillId="3" borderId="0" xfId="0" applyFill="1"/>
    <xf numFmtId="0" fontId="7" fillId="2" borderId="0" xfId="0" applyFont="1" applyFill="1" applyAlignment="1">
      <alignment horizontal="left" vertical="top" wrapText="1"/>
    </xf>
    <xf numFmtId="0" fontId="23" fillId="2" borderId="0" xfId="0" applyFont="1" applyFill="1" applyAlignment="1">
      <alignment horizontal="left" vertical="top" wrapText="1"/>
    </xf>
    <xf numFmtId="0" fontId="18" fillId="2" borderId="0" xfId="0" applyFont="1" applyFill="1" applyAlignment="1">
      <alignment horizontal="left" vertical="top" wrapText="1"/>
    </xf>
    <xf numFmtId="0" fontId="12" fillId="2" borderId="0" xfId="0" applyFont="1" applyFill="1" applyAlignment="1">
      <alignment horizontal="left" vertical="top" wrapText="1"/>
    </xf>
    <xf numFmtId="0" fontId="5" fillId="2" borderId="0" xfId="0" applyFont="1" applyFill="1" applyAlignment="1">
      <alignment horizontal="left" vertical="top" wrapText="1"/>
    </xf>
    <xf numFmtId="0" fontId="23" fillId="3" borderId="0" xfId="0" applyFont="1" applyFill="1" applyAlignment="1">
      <alignment horizontal="left" vertical="top" wrapText="1"/>
    </xf>
    <xf numFmtId="0" fontId="0" fillId="3" borderId="0" xfId="0" applyFill="1" applyAlignment="1">
      <alignment horizontal="left" vertical="top" wrapText="1"/>
    </xf>
    <xf numFmtId="0" fontId="18"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quotePrefix="1" applyFont="1" applyFill="1" applyAlignment="1">
      <alignment horizontal="left" vertical="top" wrapText="1"/>
    </xf>
    <xf numFmtId="0" fontId="24" fillId="2" borderId="0" xfId="0" applyFont="1" applyFill="1" applyAlignment="1">
      <alignment vertical="top" wrapText="1"/>
    </xf>
    <xf numFmtId="0" fontId="0" fillId="2" borderId="0" xfId="0" applyFill="1" applyAlignment="1">
      <alignment horizontal="left" vertical="top" wrapText="1"/>
    </xf>
    <xf numFmtId="0" fontId="26" fillId="2" borderId="0" xfId="0" applyFont="1" applyFill="1" applyBorder="1"/>
    <xf numFmtId="0" fontId="5" fillId="3" borderId="0" xfId="0" applyFont="1" applyFill="1" applyAlignment="1">
      <alignment horizontal="left" vertical="center" wrapText="1"/>
    </xf>
    <xf numFmtId="0" fontId="26" fillId="3" borderId="0" xfId="0" applyFont="1" applyFill="1" applyBorder="1" applyAlignment="1">
      <alignment horizontal="left" vertical="center" wrapText="1"/>
    </xf>
    <xf numFmtId="0" fontId="0" fillId="2" borderId="0" xfId="0" applyFill="1" applyBorder="1"/>
    <xf numFmtId="0" fontId="5" fillId="3" borderId="0" xfId="0" applyFont="1" applyFill="1" applyBorder="1" applyAlignment="1">
      <alignment vertical="top" wrapText="1"/>
    </xf>
    <xf numFmtId="0" fontId="5" fillId="3" borderId="0" xfId="0" applyFont="1" applyFill="1" applyBorder="1" applyAlignment="1">
      <alignment vertical="center" wrapText="1"/>
    </xf>
    <xf numFmtId="0" fontId="27" fillId="2" borderId="0" xfId="0" applyFont="1" applyFill="1" applyAlignment="1">
      <alignment horizontal="left" vertical="top" wrapText="1"/>
    </xf>
    <xf numFmtId="0" fontId="7" fillId="3" borderId="0" xfId="11" applyFont="1" applyFill="1" applyBorder="1" applyAlignment="1">
      <alignment horizontal="left" vertical="top" wrapText="1"/>
    </xf>
    <xf numFmtId="0" fontId="28" fillId="2" borderId="0" xfId="0" applyFont="1" applyFill="1" applyBorder="1" applyAlignment="1">
      <alignment horizontal="left" vertical="center" wrapText="1"/>
    </xf>
    <xf numFmtId="0" fontId="5" fillId="3" borderId="0" xfId="11" applyFont="1" applyFill="1" applyAlignment="1">
      <alignment wrapText="1"/>
    </xf>
    <xf numFmtId="0" fontId="5" fillId="3" borderId="0" xfId="11" applyFont="1" applyFill="1" applyAlignment="1">
      <alignment horizontal="left" wrapText="1"/>
    </xf>
    <xf numFmtId="0" fontId="29" fillId="2" borderId="4" xfId="13" applyFont="1" applyFill="1" applyBorder="1" applyAlignment="1">
      <alignment horizontal="left" vertical="top" wrapText="1"/>
    </xf>
    <xf numFmtId="0" fontId="29" fillId="2" borderId="5" xfId="0" applyFont="1" applyFill="1" applyBorder="1" applyAlignment="1">
      <alignment horizontal="left" vertical="top" wrapText="1"/>
    </xf>
    <xf numFmtId="0" fontId="18" fillId="2" borderId="6" xfId="13" applyFont="1" applyFill="1" applyBorder="1" applyAlignment="1">
      <alignment horizontal="left" vertical="top" wrapText="1"/>
    </xf>
    <xf numFmtId="0" fontId="18" fillId="3" borderId="7" xfId="0" applyFont="1" applyFill="1" applyBorder="1" applyAlignment="1">
      <alignment horizontal="left" vertical="top" wrapText="1"/>
    </xf>
    <xf numFmtId="0" fontId="18" fillId="2" borderId="6" xfId="11" applyFont="1" applyFill="1" applyBorder="1" applyAlignment="1">
      <alignment horizontal="left" vertical="top" wrapText="1"/>
    </xf>
    <xf numFmtId="0" fontId="5" fillId="3" borderId="0" xfId="11" applyFont="1" applyFill="1" applyBorder="1" applyAlignment="1">
      <alignment wrapText="1"/>
    </xf>
    <xf numFmtId="0" fontId="18" fillId="2" borderId="8" xfId="13" applyFont="1" applyFill="1" applyBorder="1" applyAlignment="1">
      <alignment horizontal="left" vertical="top" wrapText="1"/>
    </xf>
    <xf numFmtId="0" fontId="30" fillId="3" borderId="9" xfId="14" applyFill="1" applyBorder="1" applyAlignment="1">
      <alignment horizontal="left" vertical="top" wrapText="1"/>
    </xf>
    <xf numFmtId="0" fontId="18" fillId="2" borderId="0" xfId="13" applyFont="1" applyFill="1" applyBorder="1" applyAlignment="1">
      <alignment horizontal="left" vertical="top" wrapText="1"/>
    </xf>
    <xf numFmtId="0" fontId="18" fillId="3" borderId="0" xfId="0" applyFont="1" applyFill="1" applyBorder="1" applyAlignment="1">
      <alignment horizontal="left" vertical="top" wrapText="1"/>
    </xf>
    <xf numFmtId="0" fontId="30" fillId="3" borderId="7" xfId="14" applyFill="1" applyBorder="1" applyAlignment="1">
      <alignment horizontal="left" vertical="top" wrapText="1"/>
    </xf>
    <xf numFmtId="0" fontId="5" fillId="3" borderId="8" xfId="11" applyFont="1" applyFill="1" applyBorder="1" applyAlignment="1">
      <alignment wrapText="1"/>
    </xf>
    <xf numFmtId="0" fontId="30" fillId="0" borderId="9" xfId="14" applyBorder="1"/>
    <xf numFmtId="0" fontId="5" fillId="3" borderId="0" xfId="11" applyFont="1" applyFill="1" applyAlignment="1">
      <alignment horizontal="left" vertical="top" wrapText="1"/>
    </xf>
    <xf numFmtId="0" fontId="17" fillId="3" borderId="2" xfId="0" applyFont="1" applyFill="1" applyBorder="1" applyAlignment="1">
      <alignment horizontal="left" vertical="top"/>
    </xf>
    <xf numFmtId="0" fontId="22" fillId="4" borderId="0" xfId="0" applyFont="1" applyFill="1" applyAlignment="1">
      <alignment vertical="center"/>
    </xf>
    <xf numFmtId="0" fontId="21"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1"/>
    <cellStyle name="Standaard 3" xfId="4"/>
    <cellStyle name="Standaard 4" xfId="12"/>
    <cellStyle name="Standaard 4 2" xfId="13"/>
    <cellStyle name="Standaard_Blad2" xfId="7"/>
    <cellStyle name="style1499936711542" xfId="5"/>
    <cellStyle name="style1499936711557" xfId="6"/>
    <cellStyle name="style1499936711635" xfId="8"/>
    <cellStyle name="style1499936711651" xfId="9"/>
    <cellStyle name="style1499936712276" xfId="10"/>
  </cellStyles>
  <dxfs count="4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 Id="rId4"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showGridLines="0"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140</v>
      </c>
    </row>
    <row r="4" spans="1:14" ht="15.75" x14ac:dyDescent="0.25">
      <c r="A4" s="1" t="s">
        <v>43</v>
      </c>
    </row>
    <row r="5" spans="1:14" ht="15.75" x14ac:dyDescent="0.25">
      <c r="A5" s="4"/>
    </row>
    <row r="7" spans="1:14" x14ac:dyDescent="0.2">
      <c r="A7" s="2"/>
    </row>
    <row r="12" spans="1:14" x14ac:dyDescent="0.2">
      <c r="A12" s="9"/>
      <c r="B12" s="9"/>
      <c r="C12" s="9"/>
      <c r="D12" s="9"/>
      <c r="E12" s="9"/>
      <c r="F12" s="9"/>
      <c r="G12" s="9"/>
      <c r="H12" s="9"/>
      <c r="I12" s="9"/>
      <c r="J12" s="9"/>
      <c r="K12" s="9"/>
      <c r="L12" s="9"/>
      <c r="M12" s="9"/>
      <c r="N12" s="5"/>
    </row>
    <row r="13" spans="1:14" x14ac:dyDescent="0.2">
      <c r="A13" s="22"/>
      <c r="B13" s="9"/>
      <c r="C13" s="9"/>
      <c r="D13" s="9"/>
      <c r="E13" s="9"/>
      <c r="F13" s="9"/>
      <c r="G13" s="9"/>
      <c r="H13" s="9"/>
      <c r="I13" s="9"/>
      <c r="J13" s="9"/>
      <c r="K13" s="9"/>
      <c r="L13" s="9"/>
      <c r="M13" s="9"/>
      <c r="N13" s="5"/>
    </row>
    <row r="14" spans="1:14" x14ac:dyDescent="0.2">
      <c r="A14" s="9"/>
      <c r="B14" s="9"/>
      <c r="C14" s="9"/>
      <c r="D14" s="9"/>
      <c r="E14" s="9"/>
      <c r="F14" s="9"/>
      <c r="G14" s="9"/>
      <c r="H14" s="9"/>
      <c r="I14" s="9"/>
      <c r="J14" s="9"/>
      <c r="K14" s="9"/>
      <c r="L14" s="9"/>
      <c r="M14" s="9"/>
      <c r="N14" s="5"/>
    </row>
    <row r="15" spans="1:14" x14ac:dyDescent="0.2">
      <c r="A15" s="22"/>
      <c r="B15" s="9"/>
      <c r="C15" s="9"/>
      <c r="D15" s="9"/>
      <c r="E15" s="9"/>
      <c r="F15" s="9"/>
      <c r="G15" s="9"/>
      <c r="H15" s="9"/>
      <c r="I15" s="9"/>
      <c r="J15" s="9"/>
      <c r="K15" s="9"/>
      <c r="L15" s="9"/>
      <c r="M15" s="9"/>
      <c r="N15" s="5"/>
    </row>
    <row r="16" spans="1:14" x14ac:dyDescent="0.2">
      <c r="A16" s="9"/>
      <c r="B16" s="9"/>
      <c r="C16" s="9"/>
      <c r="D16" s="9"/>
      <c r="E16" s="9"/>
      <c r="F16" s="9"/>
      <c r="G16" s="9"/>
      <c r="H16" s="9"/>
      <c r="I16" s="9"/>
      <c r="J16" s="9"/>
      <c r="K16" s="9"/>
      <c r="L16" s="9"/>
      <c r="M16" s="9"/>
      <c r="N16" s="5"/>
    </row>
    <row r="17" spans="1:14" x14ac:dyDescent="0.2">
      <c r="A17" s="22"/>
      <c r="B17" s="9"/>
      <c r="C17" s="9"/>
      <c r="D17" s="9"/>
      <c r="E17" s="9"/>
      <c r="F17" s="9"/>
      <c r="G17" s="9"/>
      <c r="H17" s="9"/>
      <c r="I17" s="9"/>
      <c r="J17" s="9"/>
      <c r="K17" s="9"/>
      <c r="L17" s="9"/>
      <c r="M17" s="9"/>
      <c r="N17" s="5"/>
    </row>
    <row r="18" spans="1:14" x14ac:dyDescent="0.2">
      <c r="A18" s="6"/>
      <c r="B18" s="9"/>
      <c r="C18" s="9"/>
      <c r="D18" s="9"/>
      <c r="E18" s="9"/>
      <c r="F18" s="9"/>
      <c r="G18" s="9"/>
      <c r="H18" s="9"/>
      <c r="I18" s="9"/>
      <c r="J18" s="9"/>
      <c r="K18" s="9"/>
      <c r="L18" s="9"/>
      <c r="M18" s="9"/>
    </row>
    <row r="19" spans="1:14" x14ac:dyDescent="0.2">
      <c r="A19" s="9"/>
      <c r="B19" s="6"/>
      <c r="C19" s="6"/>
      <c r="D19" s="6"/>
      <c r="E19" s="6"/>
      <c r="F19" s="6"/>
      <c r="G19" s="6"/>
      <c r="H19" s="6"/>
      <c r="I19" s="6"/>
      <c r="J19" s="6"/>
      <c r="K19" s="6"/>
      <c r="L19" s="6"/>
      <c r="M19" s="6"/>
    </row>
    <row r="22" spans="1:14" x14ac:dyDescent="0.2">
      <c r="A22" s="6"/>
    </row>
    <row r="33" s="8" customFormat="1" x14ac:dyDescent="0.2"/>
    <row r="34" s="8" customFormat="1" x14ac:dyDescent="0.2"/>
    <row r="35" s="8" customFormat="1" x14ac:dyDescent="0.2"/>
    <row r="36" s="8" customFormat="1" x14ac:dyDescent="0.2"/>
    <row r="37" s="8" customFormat="1" x14ac:dyDescent="0.2"/>
    <row r="38" s="8" customFormat="1" x14ac:dyDescent="0.2"/>
    <row r="57" spans="1:1" x14ac:dyDescent="0.2">
      <c r="A57" s="3" t="s">
        <v>4</v>
      </c>
    </row>
    <row r="58" spans="1:1" x14ac:dyDescent="0.2">
      <c r="A58" s="7" t="s">
        <v>160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heetViews>
  <sheetFormatPr defaultColWidth="9.140625" defaultRowHeight="11.25" x14ac:dyDescent="0.2"/>
  <cols>
    <col min="1" max="1" width="12.42578125" style="14" customWidth="1"/>
    <col min="2" max="2" width="17.5703125" style="14" customWidth="1"/>
    <col min="3" max="6" width="17.5703125" style="11" customWidth="1"/>
    <col min="7" max="7" width="12" style="11" customWidth="1"/>
    <col min="8" max="8" width="17.28515625" style="11" customWidth="1"/>
    <col min="9" max="16384" width="9.140625" style="11"/>
  </cols>
  <sheetData>
    <row r="1" spans="1:8" ht="11.25" customHeight="1" x14ac:dyDescent="0.2">
      <c r="A1" s="10" t="s">
        <v>60</v>
      </c>
      <c r="B1" s="11"/>
    </row>
    <row r="2" spans="1:8" ht="11.25" customHeight="1" x14ac:dyDescent="0.2">
      <c r="A2" s="30" t="s">
        <v>61</v>
      </c>
      <c r="B2" s="12"/>
      <c r="C2" s="12"/>
      <c r="D2" s="12"/>
      <c r="E2" s="12"/>
      <c r="F2" s="12"/>
      <c r="G2" s="12"/>
      <c r="H2" s="12"/>
    </row>
    <row r="3" spans="1:8" ht="11.25" customHeight="1" x14ac:dyDescent="0.2">
      <c r="A3" s="10"/>
      <c r="B3" s="11"/>
    </row>
    <row r="4" spans="1:8" ht="11.25" customHeight="1" x14ac:dyDescent="0.2">
      <c r="A4" s="36">
        <v>2019</v>
      </c>
      <c r="B4" s="12"/>
      <c r="C4" s="12"/>
      <c r="D4" s="12"/>
      <c r="E4" s="12"/>
      <c r="F4" s="12"/>
      <c r="G4" s="12"/>
      <c r="H4" s="12"/>
    </row>
    <row r="5" spans="1:8" ht="11.25" customHeight="1" x14ac:dyDescent="0.2">
      <c r="A5" s="11"/>
      <c r="B5" s="34" t="s">
        <v>48</v>
      </c>
      <c r="C5" s="34"/>
      <c r="D5" s="35"/>
      <c r="E5" s="35"/>
      <c r="F5" s="35"/>
      <c r="G5" s="37"/>
      <c r="H5" s="37"/>
    </row>
    <row r="6" spans="1:8" ht="11.25" customHeight="1" x14ac:dyDescent="0.2">
      <c r="A6" s="12"/>
      <c r="B6" s="16" t="s">
        <v>2</v>
      </c>
      <c r="C6" s="38" t="s">
        <v>49</v>
      </c>
      <c r="D6" s="38" t="s">
        <v>50</v>
      </c>
      <c r="E6" s="38" t="s">
        <v>51</v>
      </c>
      <c r="F6" s="38" t="s">
        <v>52</v>
      </c>
      <c r="G6" s="38" t="s">
        <v>53</v>
      </c>
      <c r="H6" s="38" t="s">
        <v>63</v>
      </c>
    </row>
    <row r="7" spans="1:8" ht="11.25" customHeight="1" x14ac:dyDescent="0.2">
      <c r="A7" s="11"/>
      <c r="B7" s="11"/>
      <c r="C7" s="17"/>
      <c r="D7" s="17"/>
      <c r="E7" s="17"/>
      <c r="F7" s="17"/>
    </row>
    <row r="8" spans="1:8" ht="11.25" customHeight="1" x14ac:dyDescent="0.2">
      <c r="A8" s="11"/>
      <c r="B8" s="26" t="s">
        <v>5</v>
      </c>
      <c r="C8" s="16"/>
      <c r="D8" s="16"/>
      <c r="E8" s="16"/>
      <c r="F8" s="16"/>
      <c r="G8" s="12"/>
      <c r="H8" s="12"/>
    </row>
    <row r="9" spans="1:8" ht="11.25" customHeight="1" x14ac:dyDescent="0.2">
      <c r="A9" s="11"/>
      <c r="B9" s="11"/>
    </row>
    <row r="10" spans="1:8" ht="11.25" customHeight="1" x14ac:dyDescent="0.2">
      <c r="A10" s="21" t="s">
        <v>2</v>
      </c>
      <c r="B10" s="19">
        <v>19567</v>
      </c>
      <c r="C10" s="19">
        <v>16758</v>
      </c>
      <c r="D10" s="19">
        <v>20948</v>
      </c>
      <c r="E10" s="19">
        <v>20212</v>
      </c>
      <c r="F10" s="19">
        <v>26100</v>
      </c>
      <c r="G10" s="19">
        <v>22402</v>
      </c>
      <c r="H10" s="19">
        <v>16435</v>
      </c>
    </row>
    <row r="11" spans="1:8" ht="11.25" customHeight="1" x14ac:dyDescent="0.2">
      <c r="A11" s="18"/>
      <c r="B11" s="19"/>
      <c r="C11" s="19"/>
      <c r="D11" s="19"/>
      <c r="E11" s="19"/>
      <c r="F11" s="19"/>
      <c r="G11" s="19"/>
      <c r="H11" s="19"/>
    </row>
    <row r="12" spans="1:8" ht="11.25" customHeight="1" x14ac:dyDescent="0.2">
      <c r="A12" s="25" t="s">
        <v>29</v>
      </c>
      <c r="B12" s="19"/>
      <c r="C12" s="19"/>
      <c r="D12" s="19"/>
      <c r="E12" s="19"/>
      <c r="F12" s="19"/>
      <c r="G12" s="19"/>
      <c r="H12" s="19"/>
    </row>
    <row r="13" spans="1:8" ht="11.25" customHeight="1" x14ac:dyDescent="0.2">
      <c r="A13" s="23" t="s">
        <v>6</v>
      </c>
      <c r="B13" s="19">
        <v>29667</v>
      </c>
      <c r="C13" s="19">
        <v>28543</v>
      </c>
      <c r="D13" s="19">
        <v>30816</v>
      </c>
      <c r="E13" s="19">
        <v>31595</v>
      </c>
      <c r="F13" s="19">
        <v>43674</v>
      </c>
      <c r="G13" s="19">
        <v>32021</v>
      </c>
      <c r="H13" s="19">
        <v>13147</v>
      </c>
    </row>
    <row r="14" spans="1:8" ht="11.25" customHeight="1" x14ac:dyDescent="0.2">
      <c r="A14" s="23" t="s">
        <v>7</v>
      </c>
      <c r="B14" s="19">
        <v>29006</v>
      </c>
      <c r="C14" s="19">
        <v>25703</v>
      </c>
      <c r="D14" s="19">
        <v>28281</v>
      </c>
      <c r="E14" s="19">
        <v>29829</v>
      </c>
      <c r="F14" s="19">
        <v>42691</v>
      </c>
      <c r="G14" s="19">
        <v>27882</v>
      </c>
      <c r="H14" s="19">
        <v>9247</v>
      </c>
    </row>
    <row r="15" spans="1:8" ht="11.25" customHeight="1" x14ac:dyDescent="0.2">
      <c r="A15" s="23" t="s">
        <v>8</v>
      </c>
      <c r="B15" s="19">
        <v>26894</v>
      </c>
      <c r="C15" s="19">
        <v>23854</v>
      </c>
      <c r="D15" s="19">
        <v>26473</v>
      </c>
      <c r="E15" s="19">
        <v>28245</v>
      </c>
      <c r="F15" s="19">
        <v>36976</v>
      </c>
      <c r="G15" s="19">
        <v>25668</v>
      </c>
      <c r="H15" s="19">
        <v>10277</v>
      </c>
    </row>
    <row r="16" spans="1:8" ht="11.25" customHeight="1" x14ac:dyDescent="0.2">
      <c r="A16" s="23" t="s">
        <v>9</v>
      </c>
      <c r="B16" s="19">
        <v>25346</v>
      </c>
      <c r="C16" s="19">
        <v>22251</v>
      </c>
      <c r="D16" s="19">
        <v>25189</v>
      </c>
      <c r="E16" s="19">
        <v>26221</v>
      </c>
      <c r="F16" s="19">
        <v>35102</v>
      </c>
      <c r="G16" s="19">
        <v>24750</v>
      </c>
      <c r="H16" s="19">
        <v>11398</v>
      </c>
    </row>
    <row r="17" spans="1:8" ht="11.25" customHeight="1" x14ac:dyDescent="0.2">
      <c r="A17" s="23" t="s">
        <v>10</v>
      </c>
      <c r="B17" s="19">
        <v>23233</v>
      </c>
      <c r="C17" s="19">
        <v>20245</v>
      </c>
      <c r="D17" s="19">
        <v>23257</v>
      </c>
      <c r="E17" s="19">
        <v>24069</v>
      </c>
      <c r="F17" s="19">
        <v>31908</v>
      </c>
      <c r="G17" s="19">
        <v>22337</v>
      </c>
      <c r="H17" s="19">
        <v>9797</v>
      </c>
    </row>
    <row r="18" spans="1:8" ht="11.25" customHeight="1" x14ac:dyDescent="0.2">
      <c r="A18" s="23" t="s">
        <v>11</v>
      </c>
      <c r="B18" s="19">
        <v>21300</v>
      </c>
      <c r="C18" s="19">
        <v>18658</v>
      </c>
      <c r="D18" s="19">
        <v>21281</v>
      </c>
      <c r="E18" s="19">
        <v>22480</v>
      </c>
      <c r="F18" s="19">
        <v>28004</v>
      </c>
      <c r="G18" s="19">
        <v>23472</v>
      </c>
      <c r="H18" s="19">
        <v>12456</v>
      </c>
    </row>
    <row r="19" spans="1:8" ht="11.25" customHeight="1" x14ac:dyDescent="0.2">
      <c r="A19" s="23" t="s">
        <v>12</v>
      </c>
      <c r="B19" s="19">
        <v>19980</v>
      </c>
      <c r="C19" s="19">
        <v>17901</v>
      </c>
      <c r="D19" s="19">
        <v>20600</v>
      </c>
      <c r="E19" s="19">
        <v>20817</v>
      </c>
      <c r="F19" s="19">
        <v>25970</v>
      </c>
      <c r="G19" s="19">
        <v>20370</v>
      </c>
      <c r="H19" s="19">
        <v>19317</v>
      </c>
    </row>
    <row r="20" spans="1:8" ht="11.25" customHeight="1" x14ac:dyDescent="0.2">
      <c r="A20" s="23" t="s">
        <v>13</v>
      </c>
      <c r="B20" s="19">
        <v>19004</v>
      </c>
      <c r="C20" s="19">
        <v>16983</v>
      </c>
      <c r="D20" s="19">
        <v>19702</v>
      </c>
      <c r="E20" s="19">
        <v>19464</v>
      </c>
      <c r="F20" s="19">
        <v>22747</v>
      </c>
      <c r="G20" s="19">
        <v>19233</v>
      </c>
      <c r="H20" s="19">
        <v>17985</v>
      </c>
    </row>
    <row r="21" spans="1:8" ht="11.25" customHeight="1" x14ac:dyDescent="0.2">
      <c r="A21" s="23" t="s">
        <v>14</v>
      </c>
      <c r="B21" s="19">
        <v>18205</v>
      </c>
      <c r="C21" s="19">
        <v>16542</v>
      </c>
      <c r="D21" s="19">
        <v>19252</v>
      </c>
      <c r="E21" s="19">
        <v>18218</v>
      </c>
      <c r="F21" s="19">
        <v>20806</v>
      </c>
      <c r="G21" s="19">
        <v>19960</v>
      </c>
      <c r="H21" s="19">
        <v>19771</v>
      </c>
    </row>
    <row r="22" spans="1:8" ht="11.25" customHeight="1" x14ac:dyDescent="0.2">
      <c r="A22" s="23" t="s">
        <v>15</v>
      </c>
      <c r="B22" s="19">
        <v>17089</v>
      </c>
      <c r="C22" s="19">
        <v>15585</v>
      </c>
      <c r="D22" s="19">
        <v>18061</v>
      </c>
      <c r="E22" s="19">
        <v>17431</v>
      </c>
      <c r="F22" s="19">
        <v>19264</v>
      </c>
      <c r="G22" s="19">
        <v>18105</v>
      </c>
      <c r="H22" s="19">
        <v>17842</v>
      </c>
    </row>
    <row r="23" spans="1:8" ht="11.25" customHeight="1" x14ac:dyDescent="0.2">
      <c r="A23" s="23" t="s">
        <v>16</v>
      </c>
      <c r="B23" s="19">
        <v>16156</v>
      </c>
      <c r="C23" s="19">
        <v>14936</v>
      </c>
      <c r="D23" s="19">
        <v>17317</v>
      </c>
      <c r="E23" s="19">
        <v>16307</v>
      </c>
      <c r="F23" s="19">
        <v>17663</v>
      </c>
      <c r="G23" s="19">
        <v>15425</v>
      </c>
      <c r="H23" s="19">
        <v>15002</v>
      </c>
    </row>
    <row r="24" spans="1:8" ht="11.25" customHeight="1" x14ac:dyDescent="0.2">
      <c r="A24" s="23" t="s">
        <v>17</v>
      </c>
      <c r="B24" s="19">
        <v>15607</v>
      </c>
      <c r="C24" s="19">
        <v>14445</v>
      </c>
      <c r="D24" s="19">
        <v>16915</v>
      </c>
      <c r="E24" s="19">
        <v>15423</v>
      </c>
      <c r="F24" s="19">
        <v>16609</v>
      </c>
      <c r="G24" s="19">
        <v>15331</v>
      </c>
      <c r="H24" s="19">
        <v>14793</v>
      </c>
    </row>
    <row r="25" spans="1:8" ht="11.25" customHeight="1" x14ac:dyDescent="0.2">
      <c r="A25" s="23" t="s">
        <v>18</v>
      </c>
      <c r="B25" s="19">
        <v>15072</v>
      </c>
      <c r="C25" s="19">
        <v>14140</v>
      </c>
      <c r="D25" s="19">
        <v>16450</v>
      </c>
      <c r="E25" s="19">
        <v>14838</v>
      </c>
      <c r="F25" s="19">
        <v>14510</v>
      </c>
      <c r="G25" s="19">
        <v>14464</v>
      </c>
      <c r="H25" s="19">
        <v>13683</v>
      </c>
    </row>
    <row r="26" spans="1:8" ht="11.25" customHeight="1" x14ac:dyDescent="0.2">
      <c r="A26" s="28" t="s">
        <v>19</v>
      </c>
      <c r="B26" s="19">
        <v>14375</v>
      </c>
      <c r="C26" s="19">
        <v>13627</v>
      </c>
      <c r="D26" s="19">
        <v>15759</v>
      </c>
      <c r="E26" s="19">
        <v>13621</v>
      </c>
      <c r="F26" s="19">
        <v>12907</v>
      </c>
      <c r="G26" s="19">
        <v>13952</v>
      </c>
      <c r="H26" s="19">
        <v>14569</v>
      </c>
    </row>
    <row r="27" spans="1:8" ht="11.25" customHeight="1" x14ac:dyDescent="0.2">
      <c r="A27" s="24" t="s">
        <v>20</v>
      </c>
      <c r="B27" s="19">
        <v>14022</v>
      </c>
      <c r="C27" s="19">
        <v>13423</v>
      </c>
      <c r="D27" s="19">
        <v>15359</v>
      </c>
      <c r="E27" s="19">
        <v>12444</v>
      </c>
      <c r="F27" s="19">
        <v>13066</v>
      </c>
      <c r="G27" s="19">
        <v>13140</v>
      </c>
      <c r="H27" s="19">
        <v>13814</v>
      </c>
    </row>
    <row r="28" spans="1:8" ht="11.25" customHeight="1" x14ac:dyDescent="0.2">
      <c r="A28" s="24" t="s">
        <v>21</v>
      </c>
      <c r="B28" s="19">
        <v>13718</v>
      </c>
      <c r="C28" s="19">
        <v>13346</v>
      </c>
      <c r="D28" s="19">
        <v>15030</v>
      </c>
      <c r="E28" s="19">
        <v>12181</v>
      </c>
      <c r="F28" s="19">
        <v>11554</v>
      </c>
      <c r="G28" s="19">
        <v>10987</v>
      </c>
      <c r="H28" s="19">
        <v>13035</v>
      </c>
    </row>
    <row r="29" spans="1:8" ht="11.25" customHeight="1" x14ac:dyDescent="0.2">
      <c r="A29" s="24" t="s">
        <v>22</v>
      </c>
      <c r="B29" s="19">
        <v>12873</v>
      </c>
      <c r="C29" s="19">
        <v>12606</v>
      </c>
      <c r="D29" s="19">
        <v>13831</v>
      </c>
      <c r="E29" s="19">
        <v>12377</v>
      </c>
      <c r="F29" s="19">
        <v>12142</v>
      </c>
      <c r="G29" s="19">
        <v>9736</v>
      </c>
      <c r="H29" s="19">
        <v>12767</v>
      </c>
    </row>
    <row r="30" spans="1:8" ht="11.25" customHeight="1" x14ac:dyDescent="0.2">
      <c r="A30" s="24" t="s">
        <v>23</v>
      </c>
      <c r="B30" s="19">
        <v>12227</v>
      </c>
      <c r="C30" s="19">
        <v>12305</v>
      </c>
      <c r="D30" s="19">
        <v>12871</v>
      </c>
      <c r="E30" s="19">
        <v>11314</v>
      </c>
      <c r="F30" s="19">
        <v>10631</v>
      </c>
      <c r="G30" s="19">
        <v>10092</v>
      </c>
      <c r="H30" s="19">
        <v>11785</v>
      </c>
    </row>
    <row r="31" spans="1:8" ht="11.25" customHeight="1" x14ac:dyDescent="0.2">
      <c r="A31" s="24" t="s">
        <v>24</v>
      </c>
      <c r="B31" s="19">
        <v>11722</v>
      </c>
      <c r="C31" s="19">
        <v>11696</v>
      </c>
      <c r="D31" s="19">
        <v>12123</v>
      </c>
      <c r="E31" s="19">
        <v>11016</v>
      </c>
      <c r="F31" s="19">
        <v>11356</v>
      </c>
      <c r="G31" s="19">
        <v>7640</v>
      </c>
      <c r="H31" s="19">
        <v>14217</v>
      </c>
    </row>
    <row r="32" spans="1:8" ht="11.25" customHeight="1" x14ac:dyDescent="0.2">
      <c r="A32" s="28" t="s">
        <v>25</v>
      </c>
      <c r="B32" s="19">
        <v>11030</v>
      </c>
      <c r="C32" s="19">
        <v>11122</v>
      </c>
      <c r="D32" s="19">
        <v>11443</v>
      </c>
      <c r="E32" s="19">
        <v>10125</v>
      </c>
      <c r="F32" s="19">
        <v>10079</v>
      </c>
      <c r="G32" s="19">
        <v>9788</v>
      </c>
      <c r="H32" s="19">
        <v>8671</v>
      </c>
    </row>
    <row r="33" spans="1:8" ht="11.25" customHeight="1" x14ac:dyDescent="0.2">
      <c r="A33" s="28" t="s">
        <v>26</v>
      </c>
      <c r="B33" s="19">
        <v>10330</v>
      </c>
      <c r="C33" s="19">
        <v>10530</v>
      </c>
      <c r="D33" s="19">
        <v>10549</v>
      </c>
      <c r="E33" s="19">
        <v>8660</v>
      </c>
      <c r="F33" s="19">
        <v>9351</v>
      </c>
      <c r="G33" s="19">
        <v>6720</v>
      </c>
      <c r="H33" s="19">
        <v>10965</v>
      </c>
    </row>
    <row r="34" spans="1:8" ht="11.25" customHeight="1" x14ac:dyDescent="0.2">
      <c r="A34" s="28" t="s">
        <v>27</v>
      </c>
      <c r="B34" s="19">
        <v>6437</v>
      </c>
      <c r="C34" s="19">
        <v>6445</v>
      </c>
      <c r="D34" s="19">
        <v>7591</v>
      </c>
      <c r="E34" s="19">
        <v>5766</v>
      </c>
      <c r="F34" s="19">
        <v>5675</v>
      </c>
      <c r="G34" s="19">
        <v>4501</v>
      </c>
      <c r="H34" s="19">
        <v>5202</v>
      </c>
    </row>
    <row r="35" spans="1:8" ht="11.25" customHeight="1" x14ac:dyDescent="0.2">
      <c r="A35" s="31"/>
      <c r="B35" s="32"/>
      <c r="C35" s="32"/>
      <c r="D35" s="32"/>
      <c r="E35" s="32"/>
      <c r="F35" s="32"/>
      <c r="G35" s="12"/>
      <c r="H35" s="12"/>
    </row>
    <row r="36" spans="1:8" ht="11.25" customHeight="1" x14ac:dyDescent="0.2">
      <c r="A36" s="28"/>
      <c r="B36" s="19"/>
      <c r="C36" s="19"/>
      <c r="D36" s="19"/>
      <c r="E36" s="19"/>
      <c r="F36" s="19"/>
    </row>
    <row r="37" spans="1:8" x14ac:dyDescent="0.2">
      <c r="A37" s="36">
        <v>2020</v>
      </c>
      <c r="B37" s="12"/>
      <c r="C37" s="12"/>
      <c r="D37" s="12"/>
      <c r="E37" s="12"/>
      <c r="F37" s="12"/>
      <c r="G37" s="12"/>
      <c r="H37" s="12"/>
    </row>
    <row r="38" spans="1:8" x14ac:dyDescent="0.2">
      <c r="A38" s="11"/>
      <c r="B38" s="34" t="s">
        <v>48</v>
      </c>
      <c r="C38" s="34"/>
      <c r="D38" s="35"/>
      <c r="E38" s="35"/>
      <c r="F38" s="35"/>
      <c r="G38" s="12"/>
      <c r="H38" s="12"/>
    </row>
    <row r="39" spans="1:8" x14ac:dyDescent="0.2">
      <c r="A39" s="12"/>
      <c r="B39" s="16" t="s">
        <v>2</v>
      </c>
      <c r="C39" s="12" t="s">
        <v>49</v>
      </c>
      <c r="D39" s="12" t="s">
        <v>50</v>
      </c>
      <c r="E39" s="12" t="s">
        <v>51</v>
      </c>
      <c r="F39" s="12" t="s">
        <v>52</v>
      </c>
      <c r="G39" s="12" t="s">
        <v>53</v>
      </c>
      <c r="H39" s="38" t="s">
        <v>63</v>
      </c>
    </row>
    <row r="40" spans="1:8" x14ac:dyDescent="0.2">
      <c r="A40" s="11"/>
      <c r="B40" s="11"/>
      <c r="C40" s="17"/>
      <c r="D40" s="17"/>
      <c r="E40" s="17"/>
      <c r="F40" s="17"/>
    </row>
    <row r="41" spans="1:8" x14ac:dyDescent="0.2">
      <c r="A41" s="11"/>
      <c r="B41" s="26" t="s">
        <v>5</v>
      </c>
      <c r="C41" s="16"/>
      <c r="D41" s="16"/>
      <c r="E41" s="16"/>
      <c r="F41" s="16"/>
      <c r="G41" s="12"/>
      <c r="H41" s="12"/>
    </row>
    <row r="42" spans="1:8" x14ac:dyDescent="0.2">
      <c r="A42" s="11"/>
      <c r="B42" s="11"/>
    </row>
    <row r="43" spans="1:8" x14ac:dyDescent="0.2">
      <c r="A43" s="21" t="s">
        <v>2</v>
      </c>
      <c r="B43" s="19">
        <v>18705</v>
      </c>
      <c r="C43" s="19">
        <v>15796</v>
      </c>
      <c r="D43" s="19">
        <v>19697</v>
      </c>
      <c r="E43" s="19">
        <v>19311</v>
      </c>
      <c r="F43" s="19">
        <v>25194</v>
      </c>
      <c r="G43" s="19">
        <v>20027</v>
      </c>
      <c r="H43" s="19">
        <v>21233</v>
      </c>
    </row>
    <row r="44" spans="1:8" x14ac:dyDescent="0.2">
      <c r="A44" s="18"/>
      <c r="B44" s="19"/>
      <c r="C44" s="19"/>
      <c r="D44" s="19"/>
      <c r="E44" s="19"/>
      <c r="F44" s="19"/>
      <c r="G44" s="19"/>
      <c r="H44" s="19"/>
    </row>
    <row r="45" spans="1:8" x14ac:dyDescent="0.2">
      <c r="A45" s="25" t="s">
        <v>29</v>
      </c>
      <c r="C45" s="14"/>
      <c r="D45" s="14"/>
      <c r="E45" s="14"/>
      <c r="F45" s="14"/>
      <c r="G45" s="14"/>
      <c r="H45" s="14"/>
    </row>
    <row r="46" spans="1:8" x14ac:dyDescent="0.2">
      <c r="A46" s="23" t="s">
        <v>6</v>
      </c>
      <c r="B46" s="19">
        <v>29769</v>
      </c>
      <c r="C46" s="19">
        <v>27185</v>
      </c>
      <c r="D46" s="19">
        <v>27904</v>
      </c>
      <c r="E46" s="19">
        <v>28501</v>
      </c>
      <c r="F46" s="19">
        <v>41899</v>
      </c>
      <c r="G46" s="19">
        <v>30182</v>
      </c>
      <c r="H46" s="19">
        <v>50926</v>
      </c>
    </row>
    <row r="47" spans="1:8" x14ac:dyDescent="0.2">
      <c r="A47" s="23" t="s">
        <v>7</v>
      </c>
      <c r="B47" s="19">
        <v>27476</v>
      </c>
      <c r="C47" s="19">
        <v>24139</v>
      </c>
      <c r="D47" s="19">
        <v>26470</v>
      </c>
      <c r="E47" s="19">
        <v>28070</v>
      </c>
      <c r="F47" s="19">
        <v>39897</v>
      </c>
      <c r="G47" s="19">
        <v>25085</v>
      </c>
      <c r="H47" s="19">
        <v>27825</v>
      </c>
    </row>
    <row r="48" spans="1:8" x14ac:dyDescent="0.2">
      <c r="A48" s="23" t="s">
        <v>8</v>
      </c>
      <c r="B48" s="19">
        <v>25299</v>
      </c>
      <c r="C48" s="19">
        <v>21923</v>
      </c>
      <c r="D48" s="19">
        <v>24666</v>
      </c>
      <c r="E48" s="19">
        <v>25888</v>
      </c>
      <c r="F48" s="19">
        <v>36817</v>
      </c>
      <c r="G48" s="19">
        <v>23881</v>
      </c>
      <c r="H48" s="19">
        <v>25207</v>
      </c>
    </row>
    <row r="49" spans="1:8" x14ac:dyDescent="0.2">
      <c r="A49" s="23" t="s">
        <v>9</v>
      </c>
      <c r="B49" s="19">
        <v>24171</v>
      </c>
      <c r="C49" s="19">
        <v>21038</v>
      </c>
      <c r="D49" s="19">
        <v>23963</v>
      </c>
      <c r="E49" s="19">
        <v>25566</v>
      </c>
      <c r="F49" s="19">
        <v>32496</v>
      </c>
      <c r="G49" s="19">
        <v>22492</v>
      </c>
      <c r="H49" s="19">
        <v>26359</v>
      </c>
    </row>
    <row r="50" spans="1:8" x14ac:dyDescent="0.2">
      <c r="A50" s="23" t="s">
        <v>10</v>
      </c>
      <c r="B50" s="19">
        <v>22415</v>
      </c>
      <c r="C50" s="19">
        <v>19616</v>
      </c>
      <c r="D50" s="19">
        <v>22322</v>
      </c>
      <c r="E50" s="19">
        <v>23267</v>
      </c>
      <c r="F50" s="19">
        <v>30648</v>
      </c>
      <c r="G50" s="19">
        <v>21600</v>
      </c>
      <c r="H50" s="19">
        <v>22023</v>
      </c>
    </row>
    <row r="51" spans="1:8" x14ac:dyDescent="0.2">
      <c r="A51" s="23" t="s">
        <v>11</v>
      </c>
      <c r="B51" s="19">
        <v>20543</v>
      </c>
      <c r="C51" s="19">
        <v>17970</v>
      </c>
      <c r="D51" s="19">
        <v>20809</v>
      </c>
      <c r="E51" s="19">
        <v>21156</v>
      </c>
      <c r="F51" s="19">
        <v>27104</v>
      </c>
      <c r="G51" s="19">
        <v>19373</v>
      </c>
      <c r="H51" s="19">
        <v>22605</v>
      </c>
    </row>
    <row r="52" spans="1:8" x14ac:dyDescent="0.2">
      <c r="A52" s="23" t="s">
        <v>12</v>
      </c>
      <c r="B52" s="19">
        <v>19347</v>
      </c>
      <c r="C52" s="19">
        <v>17251</v>
      </c>
      <c r="D52" s="19">
        <v>19526</v>
      </c>
      <c r="E52" s="19">
        <v>20427</v>
      </c>
      <c r="F52" s="19">
        <v>24162</v>
      </c>
      <c r="G52" s="19">
        <v>19281</v>
      </c>
      <c r="H52" s="19">
        <v>21547</v>
      </c>
    </row>
    <row r="53" spans="1:8" x14ac:dyDescent="0.2">
      <c r="A53" s="23" t="s">
        <v>13</v>
      </c>
      <c r="B53" s="19">
        <v>18352</v>
      </c>
      <c r="C53" s="19">
        <v>16652</v>
      </c>
      <c r="D53" s="19">
        <v>19015</v>
      </c>
      <c r="E53" s="19">
        <v>18965</v>
      </c>
      <c r="F53" s="19">
        <v>23281</v>
      </c>
      <c r="G53" s="19">
        <v>17658</v>
      </c>
      <c r="H53" s="19">
        <v>17849</v>
      </c>
    </row>
    <row r="54" spans="1:8" x14ac:dyDescent="0.2">
      <c r="A54" s="23" t="s">
        <v>14</v>
      </c>
      <c r="B54" s="19">
        <v>17421</v>
      </c>
      <c r="C54" s="19">
        <v>15625</v>
      </c>
      <c r="D54" s="19">
        <v>17978</v>
      </c>
      <c r="E54" s="19">
        <v>18198</v>
      </c>
      <c r="F54" s="19">
        <v>20412</v>
      </c>
      <c r="G54" s="19">
        <v>17335</v>
      </c>
      <c r="H54" s="19">
        <v>18164</v>
      </c>
    </row>
    <row r="55" spans="1:8" x14ac:dyDescent="0.2">
      <c r="A55" s="23" t="s">
        <v>15</v>
      </c>
      <c r="B55" s="19">
        <v>16631</v>
      </c>
      <c r="C55" s="19">
        <v>15306</v>
      </c>
      <c r="D55" s="19">
        <v>17471</v>
      </c>
      <c r="E55" s="19">
        <v>16711</v>
      </c>
      <c r="F55" s="19">
        <v>18855</v>
      </c>
      <c r="G55" s="19">
        <v>17245</v>
      </c>
      <c r="H55" s="19">
        <v>17984</v>
      </c>
    </row>
    <row r="56" spans="1:8" x14ac:dyDescent="0.2">
      <c r="A56" s="23" t="s">
        <v>16</v>
      </c>
      <c r="B56" s="19">
        <v>15611</v>
      </c>
      <c r="C56" s="19">
        <v>14321</v>
      </c>
      <c r="D56" s="19">
        <v>16450</v>
      </c>
      <c r="E56" s="19">
        <v>16142</v>
      </c>
      <c r="F56" s="19">
        <v>16830</v>
      </c>
      <c r="G56" s="19">
        <v>17446</v>
      </c>
      <c r="H56" s="19">
        <v>16836</v>
      </c>
    </row>
    <row r="57" spans="1:8" x14ac:dyDescent="0.2">
      <c r="A57" s="23" t="s">
        <v>17</v>
      </c>
      <c r="B57" s="19">
        <v>14687</v>
      </c>
      <c r="C57" s="19">
        <v>13622</v>
      </c>
      <c r="D57" s="19">
        <v>15702</v>
      </c>
      <c r="E57" s="19">
        <v>15000</v>
      </c>
      <c r="F57" s="19">
        <v>15647</v>
      </c>
      <c r="G57" s="19">
        <v>14680</v>
      </c>
      <c r="H57" s="19">
        <v>14036</v>
      </c>
    </row>
    <row r="58" spans="1:8" x14ac:dyDescent="0.2">
      <c r="A58" s="23" t="s">
        <v>18</v>
      </c>
      <c r="B58" s="19">
        <v>14389</v>
      </c>
      <c r="C58" s="19">
        <v>13636</v>
      </c>
      <c r="D58" s="19">
        <v>15366</v>
      </c>
      <c r="E58" s="19">
        <v>14320</v>
      </c>
      <c r="F58" s="19">
        <v>14472</v>
      </c>
      <c r="G58" s="19">
        <v>13657</v>
      </c>
      <c r="H58" s="19">
        <v>14354</v>
      </c>
    </row>
    <row r="59" spans="1:8" x14ac:dyDescent="0.2">
      <c r="A59" s="28" t="s">
        <v>19</v>
      </c>
      <c r="B59" s="19">
        <v>13927</v>
      </c>
      <c r="C59" s="19">
        <v>13164</v>
      </c>
      <c r="D59" s="19">
        <v>14992</v>
      </c>
      <c r="E59" s="19">
        <v>13785</v>
      </c>
      <c r="F59" s="19">
        <v>13627</v>
      </c>
      <c r="G59" s="19">
        <v>14014</v>
      </c>
      <c r="H59" s="19">
        <v>13416</v>
      </c>
    </row>
    <row r="60" spans="1:8" x14ac:dyDescent="0.2">
      <c r="A60" s="24" t="s">
        <v>20</v>
      </c>
      <c r="B60" s="19">
        <v>13422</v>
      </c>
      <c r="C60" s="19">
        <v>12745</v>
      </c>
      <c r="D60" s="19">
        <v>14788</v>
      </c>
      <c r="E60" s="19">
        <v>12553</v>
      </c>
      <c r="F60" s="19">
        <v>11613</v>
      </c>
      <c r="G60" s="19">
        <v>13430</v>
      </c>
      <c r="H60" s="19">
        <v>15008</v>
      </c>
    </row>
    <row r="61" spans="1:8" x14ac:dyDescent="0.2">
      <c r="A61" s="24" t="s">
        <v>21</v>
      </c>
      <c r="B61" s="19">
        <v>12997</v>
      </c>
      <c r="C61" s="19">
        <v>12480</v>
      </c>
      <c r="D61" s="19">
        <v>14398</v>
      </c>
      <c r="E61" s="19">
        <v>11192</v>
      </c>
      <c r="F61" s="19">
        <v>11398</v>
      </c>
      <c r="G61" s="19">
        <v>11396</v>
      </c>
      <c r="H61" s="19">
        <v>12554</v>
      </c>
    </row>
    <row r="62" spans="1:8" x14ac:dyDescent="0.2">
      <c r="A62" s="24" t="s">
        <v>22</v>
      </c>
      <c r="B62" s="19">
        <v>12733</v>
      </c>
      <c r="C62" s="19">
        <v>12360</v>
      </c>
      <c r="D62" s="19">
        <v>14010</v>
      </c>
      <c r="E62" s="19">
        <v>11270</v>
      </c>
      <c r="F62" s="19">
        <v>10352</v>
      </c>
      <c r="G62" s="19">
        <v>9615</v>
      </c>
      <c r="H62" s="19">
        <v>13363</v>
      </c>
    </row>
    <row r="63" spans="1:8" x14ac:dyDescent="0.2">
      <c r="A63" s="24" t="s">
        <v>23</v>
      </c>
      <c r="B63" s="19">
        <v>11658</v>
      </c>
      <c r="C63" s="19">
        <v>11471</v>
      </c>
      <c r="D63" s="19">
        <v>12628</v>
      </c>
      <c r="E63" s="19">
        <v>11048</v>
      </c>
      <c r="F63" s="19">
        <v>10423</v>
      </c>
      <c r="G63" s="19">
        <v>7242</v>
      </c>
      <c r="H63" s="19">
        <v>10733</v>
      </c>
    </row>
    <row r="64" spans="1:8" x14ac:dyDescent="0.2">
      <c r="A64" s="24" t="s">
        <v>24</v>
      </c>
      <c r="B64" s="19">
        <v>10977</v>
      </c>
      <c r="C64" s="19">
        <v>11024</v>
      </c>
      <c r="D64" s="19">
        <v>11690</v>
      </c>
      <c r="E64" s="19">
        <v>10134</v>
      </c>
      <c r="F64" s="19">
        <v>9184</v>
      </c>
      <c r="G64" s="19">
        <v>7112</v>
      </c>
      <c r="H64" s="19">
        <v>11579</v>
      </c>
    </row>
    <row r="65" spans="1:8" x14ac:dyDescent="0.2">
      <c r="A65" s="28" t="s">
        <v>25</v>
      </c>
      <c r="B65" s="19">
        <v>10380</v>
      </c>
      <c r="C65" s="19">
        <v>10386</v>
      </c>
      <c r="D65" s="19">
        <v>10786</v>
      </c>
      <c r="E65" s="19">
        <v>9522</v>
      </c>
      <c r="F65" s="19">
        <v>10145</v>
      </c>
      <c r="G65" s="19">
        <v>6767</v>
      </c>
      <c r="H65" s="19">
        <v>11443</v>
      </c>
    </row>
    <row r="66" spans="1:8" x14ac:dyDescent="0.2">
      <c r="A66" s="28" t="s">
        <v>26</v>
      </c>
      <c r="B66" s="19">
        <v>9665</v>
      </c>
      <c r="C66" s="19">
        <v>9763</v>
      </c>
      <c r="D66" s="19">
        <v>10222</v>
      </c>
      <c r="E66" s="19">
        <v>8973</v>
      </c>
      <c r="F66" s="19">
        <v>8280</v>
      </c>
      <c r="G66" s="19">
        <v>8551</v>
      </c>
      <c r="H66" s="19">
        <v>7083</v>
      </c>
    </row>
    <row r="67" spans="1:8" x14ac:dyDescent="0.2">
      <c r="A67" s="28" t="s">
        <v>27</v>
      </c>
      <c r="B67" s="19">
        <v>6216</v>
      </c>
      <c r="C67" s="19">
        <v>6390</v>
      </c>
      <c r="D67" s="19">
        <v>6974</v>
      </c>
      <c r="E67" s="19">
        <v>5553</v>
      </c>
      <c r="F67" s="19">
        <v>5288</v>
      </c>
      <c r="G67" s="19">
        <v>4507</v>
      </c>
      <c r="H67" s="19">
        <v>4618</v>
      </c>
    </row>
    <row r="68" spans="1:8" x14ac:dyDescent="0.2">
      <c r="A68" s="31"/>
      <c r="B68" s="32"/>
      <c r="C68" s="12"/>
      <c r="D68" s="12"/>
      <c r="E68" s="12"/>
      <c r="F68" s="12"/>
      <c r="G68" s="12"/>
      <c r="H68" s="12"/>
    </row>
    <row r="69" spans="1:8" x14ac:dyDescent="0.2">
      <c r="A69" s="10"/>
      <c r="B69" s="11"/>
    </row>
    <row r="70" spans="1:8" x14ac:dyDescent="0.2">
      <c r="A70" s="30" t="s">
        <v>46</v>
      </c>
      <c r="B70" s="12"/>
      <c r="C70" s="12"/>
      <c r="D70" s="12"/>
      <c r="E70" s="12"/>
      <c r="F70" s="12"/>
      <c r="G70" s="12"/>
      <c r="H70" s="12"/>
    </row>
    <row r="71" spans="1:8" x14ac:dyDescent="0.2">
      <c r="A71" s="11"/>
      <c r="B71" s="34" t="s">
        <v>48</v>
      </c>
      <c r="C71" s="34"/>
      <c r="D71" s="35"/>
      <c r="E71" s="35"/>
      <c r="F71" s="35"/>
      <c r="G71" s="12"/>
      <c r="H71" s="12"/>
    </row>
    <row r="72" spans="1:8" x14ac:dyDescent="0.2">
      <c r="A72" s="12"/>
      <c r="B72" s="16" t="s">
        <v>2</v>
      </c>
      <c r="C72" s="12" t="s">
        <v>49</v>
      </c>
      <c r="D72" s="12" t="s">
        <v>50</v>
      </c>
      <c r="E72" s="12" t="s">
        <v>51</v>
      </c>
      <c r="F72" s="12" t="s">
        <v>52</v>
      </c>
      <c r="G72" s="12" t="s">
        <v>53</v>
      </c>
      <c r="H72" s="38" t="s">
        <v>63</v>
      </c>
    </row>
    <row r="73" spans="1:8" x14ac:dyDescent="0.2">
      <c r="A73" s="11"/>
      <c r="B73" s="11"/>
      <c r="C73" s="17"/>
      <c r="D73" s="17"/>
      <c r="E73" s="17"/>
      <c r="F73" s="17"/>
    </row>
    <row r="74" spans="1:8" x14ac:dyDescent="0.2">
      <c r="A74" s="11"/>
      <c r="B74" s="26" t="s">
        <v>5</v>
      </c>
      <c r="C74" s="16"/>
      <c r="D74" s="16"/>
      <c r="E74" s="16"/>
      <c r="F74" s="16"/>
      <c r="G74" s="12"/>
      <c r="H74" s="12"/>
    </row>
    <row r="75" spans="1:8" x14ac:dyDescent="0.2">
      <c r="A75" s="11"/>
      <c r="B75" s="11"/>
    </row>
    <row r="76" spans="1:8" x14ac:dyDescent="0.2">
      <c r="A76" s="21" t="s">
        <v>2</v>
      </c>
      <c r="B76" s="19">
        <v>19199</v>
      </c>
      <c r="C76" s="19">
        <v>16151</v>
      </c>
      <c r="D76" s="19">
        <v>20109</v>
      </c>
      <c r="E76" s="19">
        <v>19764</v>
      </c>
      <c r="F76" s="19">
        <v>26227</v>
      </c>
      <c r="G76" s="19">
        <v>20323</v>
      </c>
      <c r="H76" s="19">
        <v>20576</v>
      </c>
    </row>
    <row r="77" spans="1:8" x14ac:dyDescent="0.2">
      <c r="A77" s="18"/>
      <c r="B77" s="19"/>
      <c r="C77" s="19"/>
      <c r="D77" s="19"/>
      <c r="E77" s="19"/>
      <c r="F77" s="19"/>
      <c r="G77" s="19"/>
      <c r="H77" s="19"/>
    </row>
    <row r="78" spans="1:8" x14ac:dyDescent="0.2">
      <c r="A78" s="25" t="s">
        <v>29</v>
      </c>
      <c r="C78" s="14"/>
      <c r="D78" s="14"/>
      <c r="E78" s="14"/>
      <c r="F78" s="14"/>
      <c r="G78" s="14"/>
      <c r="H78" s="14"/>
    </row>
    <row r="79" spans="1:8" x14ac:dyDescent="0.2">
      <c r="A79" s="23" t="s">
        <v>6</v>
      </c>
      <c r="B79" s="19">
        <v>29807</v>
      </c>
      <c r="C79" s="19">
        <v>28225</v>
      </c>
      <c r="D79" s="19">
        <v>28252</v>
      </c>
      <c r="E79" s="19">
        <v>28564</v>
      </c>
      <c r="F79" s="19">
        <v>39073</v>
      </c>
      <c r="G79" s="19">
        <v>29612</v>
      </c>
      <c r="H79" s="19">
        <v>35503</v>
      </c>
    </row>
    <row r="80" spans="1:8" x14ac:dyDescent="0.2">
      <c r="A80" s="23" t="s">
        <v>7</v>
      </c>
      <c r="B80" s="19">
        <v>29050</v>
      </c>
      <c r="C80" s="19">
        <v>25761</v>
      </c>
      <c r="D80" s="19">
        <v>27304</v>
      </c>
      <c r="E80" s="19">
        <v>28962</v>
      </c>
      <c r="F80" s="19">
        <v>42605</v>
      </c>
      <c r="G80" s="19">
        <v>27126</v>
      </c>
      <c r="H80" s="19">
        <v>37466</v>
      </c>
    </row>
    <row r="81" spans="1:8" x14ac:dyDescent="0.2">
      <c r="A81" s="23" t="s">
        <v>8</v>
      </c>
      <c r="B81" s="19">
        <v>26439</v>
      </c>
      <c r="C81" s="19">
        <v>22651</v>
      </c>
      <c r="D81" s="19">
        <v>25399</v>
      </c>
      <c r="E81" s="19">
        <v>26947</v>
      </c>
      <c r="F81" s="19">
        <v>37386</v>
      </c>
      <c r="G81" s="19">
        <v>24948</v>
      </c>
      <c r="H81" s="19">
        <v>27198</v>
      </c>
    </row>
    <row r="82" spans="1:8" x14ac:dyDescent="0.2">
      <c r="A82" s="23" t="s">
        <v>9</v>
      </c>
      <c r="B82" s="19">
        <v>24665</v>
      </c>
      <c r="C82" s="19">
        <v>21331</v>
      </c>
      <c r="D82" s="19">
        <v>24134</v>
      </c>
      <c r="E82" s="19">
        <v>25293</v>
      </c>
      <c r="F82" s="19">
        <v>34582</v>
      </c>
      <c r="G82" s="19">
        <v>23394</v>
      </c>
      <c r="H82" s="19">
        <v>27332</v>
      </c>
    </row>
    <row r="83" spans="1:8" x14ac:dyDescent="0.2">
      <c r="A83" s="23" t="s">
        <v>10</v>
      </c>
      <c r="B83" s="19">
        <v>22836</v>
      </c>
      <c r="C83" s="19">
        <v>19736</v>
      </c>
      <c r="D83" s="19">
        <v>22767</v>
      </c>
      <c r="E83" s="19">
        <v>23834</v>
      </c>
      <c r="F83" s="19">
        <v>30411</v>
      </c>
      <c r="G83" s="19">
        <v>22063</v>
      </c>
      <c r="H83" s="19">
        <v>26249</v>
      </c>
    </row>
    <row r="84" spans="1:8" x14ac:dyDescent="0.2">
      <c r="A84" s="23" t="s">
        <v>11</v>
      </c>
      <c r="B84" s="19">
        <v>21194</v>
      </c>
      <c r="C84" s="19">
        <v>18467</v>
      </c>
      <c r="D84" s="19">
        <v>21260</v>
      </c>
      <c r="E84" s="19">
        <v>22033</v>
      </c>
      <c r="F84" s="19">
        <v>28328</v>
      </c>
      <c r="G84" s="19">
        <v>20708</v>
      </c>
      <c r="H84" s="19">
        <v>24321</v>
      </c>
    </row>
    <row r="85" spans="1:8" x14ac:dyDescent="0.2">
      <c r="A85" s="23" t="s">
        <v>12</v>
      </c>
      <c r="B85" s="19">
        <v>19906</v>
      </c>
      <c r="C85" s="19">
        <v>17484</v>
      </c>
      <c r="D85" s="19">
        <v>20261</v>
      </c>
      <c r="E85" s="19">
        <v>20455</v>
      </c>
      <c r="F85" s="19">
        <v>25568</v>
      </c>
      <c r="G85" s="19">
        <v>19437</v>
      </c>
      <c r="H85" s="19">
        <v>22702</v>
      </c>
    </row>
    <row r="86" spans="1:8" x14ac:dyDescent="0.2">
      <c r="A86" s="23" t="s">
        <v>13</v>
      </c>
      <c r="B86" s="19">
        <v>18875</v>
      </c>
      <c r="C86" s="19">
        <v>16882</v>
      </c>
      <c r="D86" s="19">
        <v>19255</v>
      </c>
      <c r="E86" s="19">
        <v>19597</v>
      </c>
      <c r="F86" s="19">
        <v>23257</v>
      </c>
      <c r="G86" s="19">
        <v>19473</v>
      </c>
      <c r="H86" s="19">
        <v>21550</v>
      </c>
    </row>
    <row r="87" spans="1:8" x14ac:dyDescent="0.2">
      <c r="A87" s="23" t="s">
        <v>14</v>
      </c>
      <c r="B87" s="19">
        <v>17908</v>
      </c>
      <c r="C87" s="19">
        <v>16430</v>
      </c>
      <c r="D87" s="19">
        <v>18488</v>
      </c>
      <c r="E87" s="19">
        <v>18595</v>
      </c>
      <c r="F87" s="19">
        <v>22272</v>
      </c>
      <c r="G87" s="19">
        <v>17855</v>
      </c>
      <c r="H87" s="19">
        <v>17370</v>
      </c>
    </row>
    <row r="88" spans="1:8" x14ac:dyDescent="0.2">
      <c r="A88" s="23" t="s">
        <v>15</v>
      </c>
      <c r="B88" s="19">
        <v>16937</v>
      </c>
      <c r="C88" s="19">
        <v>15496</v>
      </c>
      <c r="D88" s="19">
        <v>17620</v>
      </c>
      <c r="E88" s="19">
        <v>17498</v>
      </c>
      <c r="F88" s="19">
        <v>18872</v>
      </c>
      <c r="G88" s="19">
        <v>16612</v>
      </c>
      <c r="H88" s="19">
        <v>17410</v>
      </c>
    </row>
    <row r="89" spans="1:8" x14ac:dyDescent="0.2">
      <c r="A89" s="23" t="s">
        <v>16</v>
      </c>
      <c r="B89" s="19">
        <v>16219</v>
      </c>
      <c r="C89" s="19">
        <v>15099</v>
      </c>
      <c r="D89" s="19">
        <v>16989</v>
      </c>
      <c r="E89" s="19">
        <v>16275</v>
      </c>
      <c r="F89" s="19">
        <v>17949</v>
      </c>
      <c r="G89" s="19">
        <v>17581</v>
      </c>
      <c r="H89" s="19">
        <v>17595</v>
      </c>
    </row>
    <row r="90" spans="1:8" x14ac:dyDescent="0.2">
      <c r="A90" s="23" t="s">
        <v>17</v>
      </c>
      <c r="B90" s="19">
        <v>15304</v>
      </c>
      <c r="C90" s="19">
        <v>14176</v>
      </c>
      <c r="D90" s="19">
        <v>16182</v>
      </c>
      <c r="E90" s="19">
        <v>15785</v>
      </c>
      <c r="F90" s="19">
        <v>16229</v>
      </c>
      <c r="G90" s="19">
        <v>15713</v>
      </c>
      <c r="H90" s="19">
        <v>16528</v>
      </c>
    </row>
    <row r="91" spans="1:8" x14ac:dyDescent="0.2">
      <c r="A91" s="23" t="s">
        <v>18</v>
      </c>
      <c r="B91" s="19">
        <v>14557</v>
      </c>
      <c r="C91" s="19">
        <v>13815</v>
      </c>
      <c r="D91" s="19">
        <v>15526</v>
      </c>
      <c r="E91" s="19">
        <v>14654</v>
      </c>
      <c r="F91" s="19">
        <v>14830</v>
      </c>
      <c r="G91" s="19">
        <v>13557</v>
      </c>
      <c r="H91" s="19">
        <v>13924</v>
      </c>
    </row>
    <row r="92" spans="1:8" x14ac:dyDescent="0.2">
      <c r="A92" s="28" t="s">
        <v>19</v>
      </c>
      <c r="B92" s="19">
        <v>14301</v>
      </c>
      <c r="C92" s="19">
        <v>13720</v>
      </c>
      <c r="D92" s="19">
        <v>15273</v>
      </c>
      <c r="E92" s="19">
        <v>14165</v>
      </c>
      <c r="F92" s="19">
        <v>13733</v>
      </c>
      <c r="G92" s="19">
        <v>14329</v>
      </c>
      <c r="H92" s="19">
        <v>13493</v>
      </c>
    </row>
    <row r="93" spans="1:8" x14ac:dyDescent="0.2">
      <c r="A93" s="24" t="s">
        <v>20</v>
      </c>
      <c r="B93" s="19">
        <v>13925</v>
      </c>
      <c r="C93" s="19">
        <v>13313</v>
      </c>
      <c r="D93" s="19">
        <v>15003</v>
      </c>
      <c r="E93" s="19">
        <v>13592</v>
      </c>
      <c r="F93" s="19">
        <v>13251</v>
      </c>
      <c r="G93" s="19">
        <v>13159</v>
      </c>
      <c r="H93" s="19">
        <v>14767</v>
      </c>
    </row>
    <row r="94" spans="1:8" x14ac:dyDescent="0.2">
      <c r="A94" s="24" t="s">
        <v>21</v>
      </c>
      <c r="B94" s="19">
        <v>13350</v>
      </c>
      <c r="C94" s="19">
        <v>12724</v>
      </c>
      <c r="D94" s="19">
        <v>14760</v>
      </c>
      <c r="E94" s="19">
        <v>12386</v>
      </c>
      <c r="F94" s="19">
        <v>11179</v>
      </c>
      <c r="G94" s="19">
        <v>13418</v>
      </c>
      <c r="H94" s="19">
        <v>14228</v>
      </c>
    </row>
    <row r="95" spans="1:8" x14ac:dyDescent="0.2">
      <c r="A95" s="24" t="s">
        <v>22</v>
      </c>
      <c r="B95" s="19">
        <v>12988</v>
      </c>
      <c r="C95" s="19">
        <v>12562</v>
      </c>
      <c r="D95" s="19">
        <v>14254</v>
      </c>
      <c r="E95" s="19">
        <v>11476</v>
      </c>
      <c r="F95" s="19">
        <v>10991</v>
      </c>
      <c r="G95" s="19">
        <v>10234</v>
      </c>
      <c r="H95" s="19">
        <v>12566</v>
      </c>
    </row>
    <row r="96" spans="1:8" x14ac:dyDescent="0.2">
      <c r="A96" s="24" t="s">
        <v>23</v>
      </c>
      <c r="B96" s="19">
        <v>12369</v>
      </c>
      <c r="C96" s="19">
        <v>12085</v>
      </c>
      <c r="D96" s="19">
        <v>13668</v>
      </c>
      <c r="E96" s="19">
        <v>10228</v>
      </c>
      <c r="F96" s="19">
        <v>9950</v>
      </c>
      <c r="G96" s="19">
        <v>11450</v>
      </c>
      <c r="H96" s="19">
        <v>12319</v>
      </c>
    </row>
    <row r="97" spans="1:8" x14ac:dyDescent="0.2">
      <c r="A97" s="24" t="s">
        <v>24</v>
      </c>
      <c r="B97" s="19">
        <v>11332</v>
      </c>
      <c r="C97" s="19">
        <v>11180</v>
      </c>
      <c r="D97" s="19">
        <v>12228</v>
      </c>
      <c r="E97" s="19">
        <v>10460</v>
      </c>
      <c r="F97" s="19">
        <v>10507</v>
      </c>
      <c r="G97" s="19">
        <v>7587</v>
      </c>
      <c r="H97" s="19">
        <v>10896</v>
      </c>
    </row>
    <row r="98" spans="1:8" x14ac:dyDescent="0.2">
      <c r="A98" s="28" t="s">
        <v>25</v>
      </c>
      <c r="B98" s="19">
        <v>10762</v>
      </c>
      <c r="C98" s="19">
        <v>10712</v>
      </c>
      <c r="D98" s="19">
        <v>11757</v>
      </c>
      <c r="E98" s="19">
        <v>10109</v>
      </c>
      <c r="F98" s="19">
        <v>9049</v>
      </c>
      <c r="G98" s="19">
        <v>7159</v>
      </c>
      <c r="H98" s="19">
        <v>9731</v>
      </c>
    </row>
    <row r="99" spans="1:8" x14ac:dyDescent="0.2">
      <c r="A99" s="28" t="s">
        <v>26</v>
      </c>
      <c r="B99" s="19">
        <v>10033</v>
      </c>
      <c r="C99" s="19">
        <v>10240</v>
      </c>
      <c r="D99" s="19">
        <v>10165</v>
      </c>
      <c r="E99" s="19">
        <v>8783</v>
      </c>
      <c r="F99" s="19">
        <v>9379</v>
      </c>
      <c r="G99" s="19">
        <v>6330</v>
      </c>
      <c r="H99" s="19">
        <v>10349</v>
      </c>
    </row>
    <row r="100" spans="1:8" x14ac:dyDescent="0.2">
      <c r="A100" s="28" t="s">
        <v>27</v>
      </c>
      <c r="B100" s="19">
        <v>6711</v>
      </c>
      <c r="C100" s="19">
        <v>7029</v>
      </c>
      <c r="D100" s="19">
        <v>7412</v>
      </c>
      <c r="E100" s="19">
        <v>5772</v>
      </c>
      <c r="F100" s="19">
        <v>5864</v>
      </c>
      <c r="G100" s="19">
        <v>4105</v>
      </c>
      <c r="H100" s="19">
        <v>4646</v>
      </c>
    </row>
    <row r="101" spans="1:8" x14ac:dyDescent="0.2">
      <c r="A101" s="28"/>
      <c r="B101" s="19"/>
      <c r="G101" s="12"/>
      <c r="H101" s="12"/>
    </row>
    <row r="102" spans="1:8" x14ac:dyDescent="0.2">
      <c r="A102" s="20" t="s">
        <v>3</v>
      </c>
      <c r="B102" s="20"/>
      <c r="C102" s="20"/>
      <c r="D102" s="20"/>
      <c r="E102" s="20"/>
      <c r="F102" s="20"/>
    </row>
  </sheetData>
  <conditionalFormatting sqref="B8">
    <cfRule type="cellIs" dxfId="11" priority="5" stopIfTrue="1" operator="equal">
      <formula>"   "</formula>
    </cfRule>
    <cfRule type="cellIs" dxfId="10" priority="6" stopIfTrue="1" operator="equal">
      <formula>"    "</formula>
    </cfRule>
  </conditionalFormatting>
  <conditionalFormatting sqref="B41">
    <cfRule type="cellIs" dxfId="9" priority="3" stopIfTrue="1" operator="equal">
      <formula>"   "</formula>
    </cfRule>
    <cfRule type="cellIs" dxfId="8" priority="4" stopIfTrue="1" operator="equal">
      <formula>"    "</formula>
    </cfRule>
  </conditionalFormatting>
  <conditionalFormatting sqref="B74">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heetViews>
  <sheetFormatPr defaultRowHeight="12.75" x14ac:dyDescent="0.2"/>
  <cols>
    <col min="1" max="1" width="12.42578125" style="14" customWidth="1"/>
    <col min="2" max="2" width="17.5703125" style="14" customWidth="1"/>
    <col min="3" max="6" width="17.5703125" style="11" customWidth="1"/>
    <col min="7" max="7" width="12" style="11" customWidth="1"/>
    <col min="8" max="8" width="17.28515625" style="11" customWidth="1"/>
    <col min="9" max="16384" width="9.140625" style="53"/>
  </cols>
  <sheetData>
    <row r="1" spans="1:8" x14ac:dyDescent="0.2">
      <c r="A1" s="10" t="s">
        <v>152</v>
      </c>
      <c r="B1" s="11"/>
    </row>
    <row r="2" spans="1:8" x14ac:dyDescent="0.2">
      <c r="A2" s="30" t="s">
        <v>153</v>
      </c>
      <c r="B2" s="12"/>
      <c r="C2" s="12"/>
      <c r="D2" s="12"/>
      <c r="E2" s="12"/>
      <c r="F2" s="12"/>
      <c r="G2" s="12"/>
      <c r="H2" s="12"/>
    </row>
    <row r="3" spans="1:8" x14ac:dyDescent="0.2">
      <c r="A3" s="10"/>
      <c r="B3" s="11"/>
    </row>
    <row r="4" spans="1:8" x14ac:dyDescent="0.2">
      <c r="A4" s="36">
        <v>2019</v>
      </c>
      <c r="B4" s="12"/>
      <c r="C4" s="12"/>
      <c r="D4" s="12"/>
      <c r="E4" s="12"/>
      <c r="F4" s="12"/>
      <c r="G4" s="12"/>
      <c r="H4" s="12"/>
    </row>
    <row r="5" spans="1:8" x14ac:dyDescent="0.2">
      <c r="A5" s="11"/>
      <c r="B5" s="34" t="s">
        <v>48</v>
      </c>
      <c r="C5" s="34"/>
      <c r="D5" s="35"/>
      <c r="E5" s="35"/>
      <c r="F5" s="35"/>
      <c r="G5" s="37"/>
      <c r="H5" s="37"/>
    </row>
    <row r="6" spans="1:8" x14ac:dyDescent="0.2">
      <c r="A6" s="12"/>
      <c r="B6" s="16" t="s">
        <v>2</v>
      </c>
      <c r="C6" s="38" t="s">
        <v>49</v>
      </c>
      <c r="D6" s="38" t="s">
        <v>50</v>
      </c>
      <c r="E6" s="38" t="s">
        <v>51</v>
      </c>
      <c r="F6" s="38" t="s">
        <v>52</v>
      </c>
      <c r="G6" s="38" t="s">
        <v>53</v>
      </c>
      <c r="H6" s="38" t="s">
        <v>63</v>
      </c>
    </row>
    <row r="7" spans="1:8" x14ac:dyDescent="0.2">
      <c r="A7" s="11"/>
      <c r="B7" s="11"/>
      <c r="C7" s="17"/>
      <c r="D7" s="17"/>
      <c r="E7" s="17"/>
      <c r="F7" s="17"/>
    </row>
    <row r="8" spans="1:8" x14ac:dyDescent="0.2">
      <c r="A8" s="11"/>
      <c r="B8" s="91" t="s">
        <v>154</v>
      </c>
      <c r="C8" s="16"/>
      <c r="D8" s="16"/>
      <c r="E8" s="16"/>
      <c r="F8" s="16"/>
      <c r="G8" s="12"/>
      <c r="H8" s="12"/>
    </row>
    <row r="9" spans="1:8" x14ac:dyDescent="0.2">
      <c r="A9" s="11"/>
      <c r="B9" s="11"/>
    </row>
    <row r="10" spans="1:8" x14ac:dyDescent="0.2">
      <c r="A10" s="21" t="s">
        <v>2</v>
      </c>
      <c r="B10" s="19">
        <v>1027444</v>
      </c>
      <c r="C10" s="19">
        <v>388830</v>
      </c>
      <c r="D10" s="19">
        <v>338010</v>
      </c>
      <c r="E10" s="19">
        <v>170326</v>
      </c>
      <c r="F10" s="19">
        <v>84232</v>
      </c>
      <c r="G10" s="19">
        <v>19542</v>
      </c>
      <c r="H10" s="19">
        <v>26503</v>
      </c>
    </row>
    <row r="11" spans="1:8" x14ac:dyDescent="0.2">
      <c r="A11" s="18"/>
      <c r="B11" s="19"/>
      <c r="C11" s="19"/>
      <c r="D11" s="19"/>
      <c r="E11" s="19"/>
      <c r="F11" s="19"/>
      <c r="G11" s="19"/>
      <c r="H11" s="19"/>
    </row>
    <row r="12" spans="1:8" x14ac:dyDescent="0.2">
      <c r="A12" s="25" t="s">
        <v>29</v>
      </c>
      <c r="B12" s="19"/>
      <c r="C12" s="19"/>
      <c r="D12" s="19"/>
      <c r="E12" s="19"/>
      <c r="F12" s="19"/>
      <c r="G12" s="19"/>
      <c r="H12" s="19"/>
    </row>
    <row r="13" spans="1:8" x14ac:dyDescent="0.2">
      <c r="A13" s="23" t="s">
        <v>6</v>
      </c>
      <c r="B13" s="19">
        <v>75438</v>
      </c>
      <c r="C13" s="19">
        <v>20041</v>
      </c>
      <c r="D13" s="19">
        <v>26653</v>
      </c>
      <c r="E13" s="19">
        <v>10894</v>
      </c>
      <c r="F13" s="19">
        <v>7022</v>
      </c>
      <c r="G13" s="19">
        <v>2663</v>
      </c>
      <c r="H13" s="19">
        <v>8165</v>
      </c>
    </row>
    <row r="14" spans="1:8" x14ac:dyDescent="0.2">
      <c r="A14" s="23" t="s">
        <v>7</v>
      </c>
      <c r="B14" s="19">
        <v>81273</v>
      </c>
      <c r="C14" s="19">
        <v>25087</v>
      </c>
      <c r="D14" s="19">
        <v>33740</v>
      </c>
      <c r="E14" s="19">
        <v>12120</v>
      </c>
      <c r="F14" s="19">
        <v>7637</v>
      </c>
      <c r="G14" s="19">
        <v>2529</v>
      </c>
      <c r="H14" s="19">
        <v>160</v>
      </c>
    </row>
    <row r="15" spans="1:8" x14ac:dyDescent="0.2">
      <c r="A15" s="23" t="s">
        <v>8</v>
      </c>
      <c r="B15" s="19">
        <v>77467</v>
      </c>
      <c r="C15" s="19">
        <v>23645</v>
      </c>
      <c r="D15" s="19">
        <v>31988</v>
      </c>
      <c r="E15" s="19">
        <v>11763</v>
      </c>
      <c r="F15" s="19">
        <v>7524</v>
      </c>
      <c r="G15" s="19">
        <v>2396</v>
      </c>
      <c r="H15" s="19">
        <v>151</v>
      </c>
    </row>
    <row r="16" spans="1:8" x14ac:dyDescent="0.2">
      <c r="A16" s="23" t="s">
        <v>9</v>
      </c>
      <c r="B16" s="19">
        <v>75375</v>
      </c>
      <c r="C16" s="19">
        <v>24657</v>
      </c>
      <c r="D16" s="19">
        <v>27874</v>
      </c>
      <c r="E16" s="19">
        <v>12942</v>
      </c>
      <c r="F16" s="19">
        <v>7547</v>
      </c>
      <c r="G16" s="19">
        <v>2211</v>
      </c>
      <c r="H16" s="19">
        <v>143</v>
      </c>
    </row>
    <row r="17" spans="1:8" x14ac:dyDescent="0.2">
      <c r="A17" s="23" t="s">
        <v>10</v>
      </c>
      <c r="B17" s="19">
        <v>63213</v>
      </c>
      <c r="C17" s="19">
        <v>20474</v>
      </c>
      <c r="D17" s="19">
        <v>22651</v>
      </c>
      <c r="E17" s="19">
        <v>11650</v>
      </c>
      <c r="F17" s="19">
        <v>6406</v>
      </c>
      <c r="G17" s="19">
        <v>1856</v>
      </c>
      <c r="H17" s="19">
        <v>176</v>
      </c>
    </row>
    <row r="18" spans="1:8" x14ac:dyDescent="0.2">
      <c r="A18" s="23" t="s">
        <v>11</v>
      </c>
      <c r="B18" s="19">
        <v>55861</v>
      </c>
      <c r="C18" s="19">
        <v>19216</v>
      </c>
      <c r="D18" s="19">
        <v>18536</v>
      </c>
      <c r="E18" s="19">
        <v>10718</v>
      </c>
      <c r="F18" s="19">
        <v>5450</v>
      </c>
      <c r="G18" s="19">
        <v>1782</v>
      </c>
      <c r="H18" s="19">
        <v>159</v>
      </c>
    </row>
    <row r="19" spans="1:8" x14ac:dyDescent="0.2">
      <c r="A19" s="23" t="s">
        <v>12</v>
      </c>
      <c r="B19" s="19">
        <v>52068</v>
      </c>
      <c r="C19" s="19">
        <v>13731</v>
      </c>
      <c r="D19" s="19">
        <v>13163</v>
      </c>
      <c r="E19" s="19">
        <v>7732</v>
      </c>
      <c r="F19" s="19">
        <v>3718</v>
      </c>
      <c r="G19" s="19">
        <v>1065</v>
      </c>
      <c r="H19" s="19">
        <v>12659</v>
      </c>
    </row>
    <row r="20" spans="1:8" x14ac:dyDescent="0.2">
      <c r="A20" s="23" t="s">
        <v>13</v>
      </c>
      <c r="B20" s="19">
        <v>54374</v>
      </c>
      <c r="C20" s="19">
        <v>17868</v>
      </c>
      <c r="D20" s="19">
        <v>18582</v>
      </c>
      <c r="E20" s="19">
        <v>11868</v>
      </c>
      <c r="F20" s="19">
        <v>4872</v>
      </c>
      <c r="G20" s="19">
        <v>961</v>
      </c>
      <c r="H20" s="19">
        <v>223</v>
      </c>
    </row>
    <row r="21" spans="1:8" x14ac:dyDescent="0.2">
      <c r="A21" s="23" t="s">
        <v>14</v>
      </c>
      <c r="B21" s="19">
        <v>55137</v>
      </c>
      <c r="C21" s="19">
        <v>19217</v>
      </c>
      <c r="D21" s="19">
        <v>17484</v>
      </c>
      <c r="E21" s="19">
        <v>12713</v>
      </c>
      <c r="F21" s="19">
        <v>4810</v>
      </c>
      <c r="G21" s="19">
        <v>638</v>
      </c>
      <c r="H21" s="19">
        <v>276</v>
      </c>
    </row>
    <row r="22" spans="1:8" x14ac:dyDescent="0.2">
      <c r="A22" s="23" t="s">
        <v>15</v>
      </c>
      <c r="B22" s="19">
        <v>43822</v>
      </c>
      <c r="C22" s="19">
        <v>16118</v>
      </c>
      <c r="D22" s="19">
        <v>12841</v>
      </c>
      <c r="E22" s="19">
        <v>10485</v>
      </c>
      <c r="F22" s="19">
        <v>3632</v>
      </c>
      <c r="G22" s="19">
        <v>535</v>
      </c>
      <c r="H22" s="19">
        <v>211</v>
      </c>
    </row>
    <row r="23" spans="1:8" x14ac:dyDescent="0.2">
      <c r="A23" s="23" t="s">
        <v>16</v>
      </c>
      <c r="B23" s="19">
        <v>40656</v>
      </c>
      <c r="C23" s="19">
        <v>15750</v>
      </c>
      <c r="D23" s="19">
        <v>12227</v>
      </c>
      <c r="E23" s="19">
        <v>9168</v>
      </c>
      <c r="F23" s="19">
        <v>2948</v>
      </c>
      <c r="G23" s="19">
        <v>311</v>
      </c>
      <c r="H23" s="19">
        <v>252</v>
      </c>
    </row>
    <row r="24" spans="1:8" x14ac:dyDescent="0.2">
      <c r="A24" s="23" t="s">
        <v>17</v>
      </c>
      <c r="B24" s="19">
        <v>59745</v>
      </c>
      <c r="C24" s="19">
        <v>22554</v>
      </c>
      <c r="D24" s="19">
        <v>19181</v>
      </c>
      <c r="E24" s="19">
        <v>12915</v>
      </c>
      <c r="F24" s="19">
        <v>4263</v>
      </c>
      <c r="G24" s="19">
        <v>446</v>
      </c>
      <c r="H24" s="19">
        <v>387</v>
      </c>
    </row>
    <row r="25" spans="1:8" x14ac:dyDescent="0.2">
      <c r="A25" s="23" t="s">
        <v>18</v>
      </c>
      <c r="B25" s="19">
        <v>50655</v>
      </c>
      <c r="C25" s="19">
        <v>19238</v>
      </c>
      <c r="D25" s="19">
        <v>16882</v>
      </c>
      <c r="E25" s="19">
        <v>10318</v>
      </c>
      <c r="F25" s="19">
        <v>3546</v>
      </c>
      <c r="G25" s="19">
        <v>343</v>
      </c>
      <c r="H25" s="19">
        <v>327</v>
      </c>
    </row>
    <row r="26" spans="1:8" x14ac:dyDescent="0.2">
      <c r="A26" s="28" t="s">
        <v>19</v>
      </c>
      <c r="B26" s="19">
        <v>34729</v>
      </c>
      <c r="C26" s="19">
        <v>14165</v>
      </c>
      <c r="D26" s="19">
        <v>12760</v>
      </c>
      <c r="E26" s="19">
        <v>5002</v>
      </c>
      <c r="F26" s="19">
        <v>2118</v>
      </c>
      <c r="G26" s="19">
        <v>277</v>
      </c>
      <c r="H26" s="19">
        <v>408</v>
      </c>
    </row>
    <row r="27" spans="1:8" x14ac:dyDescent="0.2">
      <c r="A27" s="24" t="s">
        <v>20</v>
      </c>
      <c r="B27" s="19">
        <v>31687</v>
      </c>
      <c r="C27" s="19">
        <v>14354</v>
      </c>
      <c r="D27" s="19">
        <v>11809</v>
      </c>
      <c r="E27" s="19">
        <v>3317</v>
      </c>
      <c r="F27" s="19">
        <v>1725</v>
      </c>
      <c r="G27" s="19">
        <v>77</v>
      </c>
      <c r="H27" s="19">
        <v>406</v>
      </c>
    </row>
    <row r="28" spans="1:8" x14ac:dyDescent="0.2">
      <c r="A28" s="24" t="s">
        <v>21</v>
      </c>
      <c r="B28" s="19">
        <v>38242</v>
      </c>
      <c r="C28" s="19">
        <v>20556</v>
      </c>
      <c r="D28" s="19">
        <v>12478</v>
      </c>
      <c r="E28" s="19">
        <v>3260</v>
      </c>
      <c r="F28" s="19">
        <v>1448</v>
      </c>
      <c r="G28" s="19">
        <v>56</v>
      </c>
      <c r="H28" s="19">
        <v>444</v>
      </c>
    </row>
    <row r="29" spans="1:8" x14ac:dyDescent="0.2">
      <c r="A29" s="24" t="s">
        <v>22</v>
      </c>
      <c r="B29" s="19">
        <v>28089</v>
      </c>
      <c r="C29" s="19">
        <v>16481</v>
      </c>
      <c r="D29" s="19">
        <v>7219</v>
      </c>
      <c r="E29" s="19">
        <v>2712</v>
      </c>
      <c r="F29" s="19">
        <v>1269</v>
      </c>
      <c r="G29" s="19">
        <v>53</v>
      </c>
      <c r="H29" s="19">
        <v>354</v>
      </c>
    </row>
    <row r="30" spans="1:8" x14ac:dyDescent="0.2">
      <c r="A30" s="24" t="s">
        <v>23</v>
      </c>
      <c r="B30" s="19">
        <v>23273</v>
      </c>
      <c r="C30" s="19">
        <v>14021</v>
      </c>
      <c r="D30" s="19">
        <v>5238</v>
      </c>
      <c r="E30" s="19">
        <v>2402</v>
      </c>
      <c r="F30" s="19">
        <v>1268</v>
      </c>
      <c r="G30" s="19">
        <v>51</v>
      </c>
      <c r="H30" s="19">
        <v>293</v>
      </c>
    </row>
    <row r="31" spans="1:8" x14ac:dyDescent="0.2">
      <c r="A31" s="24" t="s">
        <v>24</v>
      </c>
      <c r="B31" s="19">
        <v>17930</v>
      </c>
      <c r="C31" s="19">
        <v>11528</v>
      </c>
      <c r="D31" s="19">
        <v>3416</v>
      </c>
      <c r="E31" s="19">
        <v>1575</v>
      </c>
      <c r="F31" s="19">
        <v>1126</v>
      </c>
      <c r="G31" s="19">
        <v>36</v>
      </c>
      <c r="H31" s="19">
        <v>249</v>
      </c>
    </row>
    <row r="32" spans="1:8" x14ac:dyDescent="0.2">
      <c r="A32" s="28" t="s">
        <v>25</v>
      </c>
      <c r="B32" s="19">
        <v>14671</v>
      </c>
      <c r="C32" s="19">
        <v>9995</v>
      </c>
      <c r="D32" s="19">
        <v>2609</v>
      </c>
      <c r="E32" s="19">
        <v>1014</v>
      </c>
      <c r="F32" s="19">
        <v>980</v>
      </c>
      <c r="G32" s="19">
        <v>29</v>
      </c>
      <c r="H32" s="19">
        <v>44</v>
      </c>
    </row>
    <row r="33" spans="1:8" x14ac:dyDescent="0.2">
      <c r="A33" s="28" t="s">
        <v>26</v>
      </c>
      <c r="B33" s="19">
        <v>11276</v>
      </c>
      <c r="C33" s="19">
        <v>7702</v>
      </c>
      <c r="D33" s="19">
        <v>2066</v>
      </c>
      <c r="E33" s="19">
        <v>718</v>
      </c>
      <c r="F33" s="19">
        <v>676</v>
      </c>
      <c r="G33" s="19">
        <v>35</v>
      </c>
      <c r="H33" s="19">
        <v>78</v>
      </c>
    </row>
    <row r="34" spans="1:8" x14ac:dyDescent="0.2">
      <c r="A34" s="28" t="s">
        <v>27</v>
      </c>
      <c r="B34" s="19">
        <v>42464</v>
      </c>
      <c r="C34" s="19">
        <v>22431</v>
      </c>
      <c r="D34" s="19">
        <v>8613</v>
      </c>
      <c r="E34" s="19">
        <v>5041</v>
      </c>
      <c r="F34" s="19">
        <v>4248</v>
      </c>
      <c r="G34" s="19">
        <v>1193</v>
      </c>
      <c r="H34" s="19">
        <v>939</v>
      </c>
    </row>
    <row r="35" spans="1:8" x14ac:dyDescent="0.2">
      <c r="A35" s="31"/>
      <c r="B35" s="32"/>
      <c r="C35" s="32"/>
      <c r="D35" s="32"/>
      <c r="E35" s="32"/>
      <c r="F35" s="32"/>
      <c r="G35" s="32"/>
      <c r="H35" s="32"/>
    </row>
    <row r="36" spans="1:8" x14ac:dyDescent="0.2">
      <c r="A36" s="28"/>
      <c r="B36" s="19"/>
      <c r="C36" s="19"/>
      <c r="D36" s="19"/>
      <c r="E36" s="19"/>
      <c r="F36" s="19"/>
    </row>
    <row r="37" spans="1:8" x14ac:dyDescent="0.2">
      <c r="A37" s="36">
        <v>2020</v>
      </c>
      <c r="B37" s="12"/>
      <c r="C37" s="12"/>
      <c r="D37" s="12"/>
      <c r="E37" s="12"/>
      <c r="F37" s="12"/>
      <c r="G37" s="12"/>
      <c r="H37" s="12"/>
    </row>
    <row r="38" spans="1:8" x14ac:dyDescent="0.2">
      <c r="A38" s="11"/>
      <c r="B38" s="34" t="s">
        <v>48</v>
      </c>
      <c r="C38" s="34"/>
      <c r="D38" s="35"/>
      <c r="E38" s="35"/>
      <c r="F38" s="35"/>
      <c r="G38" s="12"/>
      <c r="H38" s="12"/>
    </row>
    <row r="39" spans="1:8" x14ac:dyDescent="0.2">
      <c r="A39" s="12"/>
      <c r="B39" s="16" t="s">
        <v>2</v>
      </c>
      <c r="C39" s="12" t="s">
        <v>49</v>
      </c>
      <c r="D39" s="12" t="s">
        <v>50</v>
      </c>
      <c r="E39" s="12" t="s">
        <v>51</v>
      </c>
      <c r="F39" s="12" t="s">
        <v>52</v>
      </c>
      <c r="G39" s="12" t="s">
        <v>53</v>
      </c>
      <c r="H39" s="38" t="s">
        <v>63</v>
      </c>
    </row>
    <row r="40" spans="1:8" x14ac:dyDescent="0.2">
      <c r="A40" s="11"/>
      <c r="B40" s="11"/>
      <c r="C40" s="17"/>
      <c r="D40" s="17"/>
      <c r="E40" s="17"/>
      <c r="F40" s="17"/>
    </row>
    <row r="41" spans="1:8" x14ac:dyDescent="0.2">
      <c r="A41" s="11"/>
      <c r="B41" s="91" t="s">
        <v>154</v>
      </c>
      <c r="C41" s="16"/>
      <c r="D41" s="16"/>
      <c r="E41" s="16"/>
      <c r="F41" s="16"/>
      <c r="G41" s="12"/>
      <c r="H41" s="12"/>
    </row>
    <row r="42" spans="1:8" x14ac:dyDescent="0.2">
      <c r="A42" s="11"/>
      <c r="B42" s="11"/>
    </row>
    <row r="43" spans="1:8" x14ac:dyDescent="0.2">
      <c r="A43" s="21" t="s">
        <v>2</v>
      </c>
      <c r="B43" s="19">
        <v>1037216</v>
      </c>
      <c r="C43" s="19">
        <v>380829</v>
      </c>
      <c r="D43" s="19">
        <v>343364</v>
      </c>
      <c r="E43" s="19">
        <v>173751</v>
      </c>
      <c r="F43" s="19">
        <v>88231</v>
      </c>
      <c r="G43" s="19">
        <v>22253</v>
      </c>
      <c r="H43" s="19">
        <v>28787</v>
      </c>
    </row>
    <row r="44" spans="1:8" x14ac:dyDescent="0.2">
      <c r="A44" s="18"/>
      <c r="B44" s="19"/>
      <c r="C44" s="19"/>
      <c r="D44" s="19"/>
      <c r="E44" s="19"/>
      <c r="F44" s="19"/>
      <c r="G44" s="19"/>
      <c r="H44" s="19"/>
    </row>
    <row r="45" spans="1:8" x14ac:dyDescent="0.2">
      <c r="A45" s="25" t="s">
        <v>29</v>
      </c>
      <c r="C45" s="14"/>
      <c r="D45" s="14"/>
      <c r="E45" s="14"/>
      <c r="F45" s="14"/>
      <c r="G45" s="14"/>
      <c r="H45" s="14"/>
    </row>
    <row r="46" spans="1:8" x14ac:dyDescent="0.2">
      <c r="A46" s="23" t="s">
        <v>6</v>
      </c>
      <c r="B46" s="19">
        <v>60289</v>
      </c>
      <c r="C46" s="19">
        <v>16514</v>
      </c>
      <c r="D46" s="19">
        <v>23187</v>
      </c>
      <c r="E46" s="19">
        <v>10427</v>
      </c>
      <c r="F46" s="19">
        <v>7303</v>
      </c>
      <c r="G46" s="19">
        <v>2467</v>
      </c>
      <c r="H46" s="19">
        <v>391</v>
      </c>
    </row>
    <row r="47" spans="1:8" x14ac:dyDescent="0.2">
      <c r="A47" s="23" t="s">
        <v>7</v>
      </c>
      <c r="B47" s="19">
        <v>78797</v>
      </c>
      <c r="C47" s="19">
        <v>19674</v>
      </c>
      <c r="D47" s="19">
        <v>27656</v>
      </c>
      <c r="E47" s="19">
        <v>11412</v>
      </c>
      <c r="F47" s="19">
        <v>7245</v>
      </c>
      <c r="G47" s="19">
        <v>2383</v>
      </c>
      <c r="H47" s="19">
        <v>10428</v>
      </c>
    </row>
    <row r="48" spans="1:8" x14ac:dyDescent="0.2">
      <c r="A48" s="23" t="s">
        <v>8</v>
      </c>
      <c r="B48" s="19">
        <v>83068</v>
      </c>
      <c r="C48" s="19">
        <v>24569</v>
      </c>
      <c r="D48" s="19">
        <v>33326</v>
      </c>
      <c r="E48" s="19">
        <v>13635</v>
      </c>
      <c r="F48" s="19">
        <v>8758</v>
      </c>
      <c r="G48" s="19">
        <v>2496</v>
      </c>
      <c r="H48" s="19">
        <v>283</v>
      </c>
    </row>
    <row r="49" spans="1:8" x14ac:dyDescent="0.2">
      <c r="A49" s="23" t="s">
        <v>9</v>
      </c>
      <c r="B49" s="19">
        <v>78567</v>
      </c>
      <c r="C49" s="19">
        <v>23427</v>
      </c>
      <c r="D49" s="19">
        <v>31784</v>
      </c>
      <c r="E49" s="19">
        <v>12538</v>
      </c>
      <c r="F49" s="19">
        <v>8055</v>
      </c>
      <c r="G49" s="19">
        <v>2494</v>
      </c>
      <c r="H49" s="19">
        <v>269</v>
      </c>
    </row>
    <row r="50" spans="1:8" x14ac:dyDescent="0.2">
      <c r="A50" s="23" t="s">
        <v>10</v>
      </c>
      <c r="B50" s="19">
        <v>75795</v>
      </c>
      <c r="C50" s="19">
        <v>24401</v>
      </c>
      <c r="D50" s="19">
        <v>28065</v>
      </c>
      <c r="E50" s="19">
        <v>13169</v>
      </c>
      <c r="F50" s="19">
        <v>7597</v>
      </c>
      <c r="G50" s="19">
        <v>2274</v>
      </c>
      <c r="H50" s="19">
        <v>290</v>
      </c>
    </row>
    <row r="51" spans="1:8" x14ac:dyDescent="0.2">
      <c r="A51" s="23" t="s">
        <v>11</v>
      </c>
      <c r="B51" s="19">
        <v>62482</v>
      </c>
      <c r="C51" s="19">
        <v>20040</v>
      </c>
      <c r="D51" s="19">
        <v>22310</v>
      </c>
      <c r="E51" s="19">
        <v>11704</v>
      </c>
      <c r="F51" s="19">
        <v>6165</v>
      </c>
      <c r="G51" s="19">
        <v>1918</v>
      </c>
      <c r="H51" s="19">
        <v>347</v>
      </c>
    </row>
    <row r="52" spans="1:8" x14ac:dyDescent="0.2">
      <c r="A52" s="23" t="s">
        <v>12</v>
      </c>
      <c r="B52" s="19">
        <v>54344</v>
      </c>
      <c r="C52" s="19">
        <v>18830</v>
      </c>
      <c r="D52" s="19">
        <v>17715</v>
      </c>
      <c r="E52" s="19">
        <v>10562</v>
      </c>
      <c r="F52" s="19">
        <v>5154</v>
      </c>
      <c r="G52" s="19">
        <v>1807</v>
      </c>
      <c r="H52" s="19">
        <v>275</v>
      </c>
    </row>
    <row r="53" spans="1:8" x14ac:dyDescent="0.2">
      <c r="A53" s="23" t="s">
        <v>13</v>
      </c>
      <c r="B53" s="19">
        <v>50263</v>
      </c>
      <c r="C53" s="19">
        <v>13494</v>
      </c>
      <c r="D53" s="19">
        <v>12635</v>
      </c>
      <c r="E53" s="19">
        <v>7514</v>
      </c>
      <c r="F53" s="19">
        <v>3468</v>
      </c>
      <c r="G53" s="19">
        <v>1078</v>
      </c>
      <c r="H53" s="19">
        <v>12075</v>
      </c>
    </row>
    <row r="54" spans="1:8" x14ac:dyDescent="0.2">
      <c r="A54" s="23" t="s">
        <v>14</v>
      </c>
      <c r="B54" s="19">
        <v>51964</v>
      </c>
      <c r="C54" s="19">
        <v>17484</v>
      </c>
      <c r="D54" s="19">
        <v>17695</v>
      </c>
      <c r="E54" s="19">
        <v>11246</v>
      </c>
      <c r="F54" s="19">
        <v>4344</v>
      </c>
      <c r="G54" s="19">
        <v>959</v>
      </c>
      <c r="H54" s="19">
        <v>237</v>
      </c>
    </row>
    <row r="55" spans="1:8" x14ac:dyDescent="0.2">
      <c r="A55" s="23" t="s">
        <v>15</v>
      </c>
      <c r="B55" s="19">
        <v>52426</v>
      </c>
      <c r="C55" s="19">
        <v>18768</v>
      </c>
      <c r="D55" s="19">
        <v>16389</v>
      </c>
      <c r="E55" s="19">
        <v>11983</v>
      </c>
      <c r="F55" s="19">
        <v>4332</v>
      </c>
      <c r="G55" s="19">
        <v>665</v>
      </c>
      <c r="H55" s="19">
        <v>291</v>
      </c>
    </row>
    <row r="56" spans="1:8" x14ac:dyDescent="0.2">
      <c r="A56" s="23" t="s">
        <v>16</v>
      </c>
      <c r="B56" s="19">
        <v>41376</v>
      </c>
      <c r="C56" s="19">
        <v>15651</v>
      </c>
      <c r="D56" s="19">
        <v>11874</v>
      </c>
      <c r="E56" s="19">
        <v>9807</v>
      </c>
      <c r="F56" s="19">
        <v>3271</v>
      </c>
      <c r="G56" s="19">
        <v>556</v>
      </c>
      <c r="H56" s="19">
        <v>216</v>
      </c>
    </row>
    <row r="57" spans="1:8" x14ac:dyDescent="0.2">
      <c r="A57" s="23" t="s">
        <v>17</v>
      </c>
      <c r="B57" s="19">
        <v>38027</v>
      </c>
      <c r="C57" s="19">
        <v>15224</v>
      </c>
      <c r="D57" s="19">
        <v>11251</v>
      </c>
      <c r="E57" s="19">
        <v>8352</v>
      </c>
      <c r="F57" s="19">
        <v>2635</v>
      </c>
      <c r="G57" s="19">
        <v>301</v>
      </c>
      <c r="H57" s="19">
        <v>264</v>
      </c>
    </row>
    <row r="58" spans="1:8" x14ac:dyDescent="0.2">
      <c r="A58" s="23" t="s">
        <v>18</v>
      </c>
      <c r="B58" s="19">
        <v>55253</v>
      </c>
      <c r="C58" s="19">
        <v>21501</v>
      </c>
      <c r="D58" s="19">
        <v>17599</v>
      </c>
      <c r="E58" s="19">
        <v>11524</v>
      </c>
      <c r="F58" s="19">
        <v>3817</v>
      </c>
      <c r="G58" s="19">
        <v>447</v>
      </c>
      <c r="H58" s="19">
        <v>365</v>
      </c>
    </row>
    <row r="59" spans="1:8" x14ac:dyDescent="0.2">
      <c r="A59" s="28" t="s">
        <v>19</v>
      </c>
      <c r="B59" s="19">
        <v>46077</v>
      </c>
      <c r="C59" s="19">
        <v>18080</v>
      </c>
      <c r="D59" s="19">
        <v>15257</v>
      </c>
      <c r="E59" s="19">
        <v>8998</v>
      </c>
      <c r="F59" s="19">
        <v>3104</v>
      </c>
      <c r="G59" s="19">
        <v>333</v>
      </c>
      <c r="H59" s="19">
        <v>304</v>
      </c>
    </row>
    <row r="60" spans="1:8" x14ac:dyDescent="0.2">
      <c r="A60" s="24" t="s">
        <v>20</v>
      </c>
      <c r="B60" s="19">
        <v>31183</v>
      </c>
      <c r="C60" s="19">
        <v>13029</v>
      </c>
      <c r="D60" s="19">
        <v>11341</v>
      </c>
      <c r="E60" s="19">
        <v>4275</v>
      </c>
      <c r="F60" s="19">
        <v>1892</v>
      </c>
      <c r="G60" s="19">
        <v>272</v>
      </c>
      <c r="H60" s="19">
        <v>375</v>
      </c>
    </row>
    <row r="61" spans="1:8" x14ac:dyDescent="0.2">
      <c r="A61" s="24" t="s">
        <v>21</v>
      </c>
      <c r="B61" s="19">
        <v>28002</v>
      </c>
      <c r="C61" s="19">
        <v>12992</v>
      </c>
      <c r="D61" s="19">
        <v>10305</v>
      </c>
      <c r="E61" s="19">
        <v>2731</v>
      </c>
      <c r="F61" s="19">
        <v>1505</v>
      </c>
      <c r="G61" s="19">
        <v>100</v>
      </c>
      <c r="H61" s="19">
        <v>368</v>
      </c>
    </row>
    <row r="62" spans="1:8" x14ac:dyDescent="0.2">
      <c r="A62" s="24" t="s">
        <v>22</v>
      </c>
      <c r="B62" s="19">
        <v>33365</v>
      </c>
      <c r="C62" s="19">
        <v>18311</v>
      </c>
      <c r="D62" s="19">
        <v>10718</v>
      </c>
      <c r="E62" s="19">
        <v>2629</v>
      </c>
      <c r="F62" s="19">
        <v>1246</v>
      </c>
      <c r="G62" s="19">
        <v>66</v>
      </c>
      <c r="H62" s="19">
        <v>395</v>
      </c>
    </row>
    <row r="63" spans="1:8" x14ac:dyDescent="0.2">
      <c r="A63" s="24" t="s">
        <v>23</v>
      </c>
      <c r="B63" s="19">
        <v>23898</v>
      </c>
      <c r="C63" s="19">
        <v>14215</v>
      </c>
      <c r="D63" s="19">
        <v>6082</v>
      </c>
      <c r="E63" s="19">
        <v>2130</v>
      </c>
      <c r="F63" s="19">
        <v>1114</v>
      </c>
      <c r="G63" s="19">
        <v>64</v>
      </c>
      <c r="H63" s="19">
        <v>293</v>
      </c>
    </row>
    <row r="64" spans="1:8" x14ac:dyDescent="0.2">
      <c r="A64" s="24" t="s">
        <v>24</v>
      </c>
      <c r="B64" s="19">
        <v>19227</v>
      </c>
      <c r="C64" s="19">
        <v>11670</v>
      </c>
      <c r="D64" s="19">
        <v>4291</v>
      </c>
      <c r="E64" s="19">
        <v>1868</v>
      </c>
      <c r="F64" s="19">
        <v>1099</v>
      </c>
      <c r="G64" s="19">
        <v>53</v>
      </c>
      <c r="H64" s="19">
        <v>246</v>
      </c>
    </row>
    <row r="65" spans="1:8" x14ac:dyDescent="0.2">
      <c r="A65" s="28" t="s">
        <v>25</v>
      </c>
      <c r="B65" s="19">
        <v>14498</v>
      </c>
      <c r="C65" s="19">
        <v>9344</v>
      </c>
      <c r="D65" s="19">
        <v>2778</v>
      </c>
      <c r="E65" s="19">
        <v>1197</v>
      </c>
      <c r="F65" s="19">
        <v>952</v>
      </c>
      <c r="G65" s="19">
        <v>33</v>
      </c>
      <c r="H65" s="19">
        <v>193</v>
      </c>
    </row>
    <row r="66" spans="1:8" x14ac:dyDescent="0.2">
      <c r="A66" s="28" t="s">
        <v>26</v>
      </c>
      <c r="B66" s="19">
        <v>11593</v>
      </c>
      <c r="C66" s="19">
        <v>7822</v>
      </c>
      <c r="D66" s="19">
        <v>2039</v>
      </c>
      <c r="E66" s="19">
        <v>805</v>
      </c>
      <c r="F66" s="19">
        <v>844</v>
      </c>
      <c r="G66" s="19">
        <v>40</v>
      </c>
      <c r="H66" s="19">
        <v>44</v>
      </c>
    </row>
    <row r="67" spans="1:8" x14ac:dyDescent="0.2">
      <c r="A67" s="28" t="s">
        <v>27</v>
      </c>
      <c r="B67" s="19">
        <v>46721</v>
      </c>
      <c r="C67" s="19">
        <v>25788</v>
      </c>
      <c r="D67" s="19">
        <v>9069</v>
      </c>
      <c r="E67" s="19">
        <v>5247</v>
      </c>
      <c r="F67" s="19">
        <v>4332</v>
      </c>
      <c r="G67" s="19">
        <v>1447</v>
      </c>
      <c r="H67" s="19">
        <v>838</v>
      </c>
    </row>
    <row r="68" spans="1:8" x14ac:dyDescent="0.2">
      <c r="A68" s="31"/>
      <c r="B68" s="32"/>
      <c r="C68" s="12"/>
      <c r="D68" s="12"/>
      <c r="E68" s="12"/>
      <c r="F68" s="12"/>
      <c r="G68" s="12"/>
      <c r="H68" s="12"/>
    </row>
    <row r="69" spans="1:8" x14ac:dyDescent="0.2">
      <c r="A69" s="10"/>
      <c r="B69" s="11"/>
    </row>
    <row r="70" spans="1:8" x14ac:dyDescent="0.2">
      <c r="A70" s="30" t="s">
        <v>46</v>
      </c>
      <c r="B70" s="12"/>
      <c r="C70" s="12"/>
      <c r="D70" s="12"/>
      <c r="E70" s="12"/>
      <c r="F70" s="12"/>
      <c r="G70" s="12"/>
      <c r="H70" s="12"/>
    </row>
    <row r="71" spans="1:8" x14ac:dyDescent="0.2">
      <c r="A71" s="11"/>
      <c r="B71" s="34" t="s">
        <v>48</v>
      </c>
      <c r="C71" s="34"/>
      <c r="D71" s="35"/>
      <c r="E71" s="35"/>
      <c r="F71" s="35"/>
      <c r="G71" s="12"/>
      <c r="H71" s="12"/>
    </row>
    <row r="72" spans="1:8" x14ac:dyDescent="0.2">
      <c r="A72" s="12"/>
      <c r="B72" s="16" t="s">
        <v>2</v>
      </c>
      <c r="C72" s="12" t="s">
        <v>49</v>
      </c>
      <c r="D72" s="12" t="s">
        <v>50</v>
      </c>
      <c r="E72" s="12" t="s">
        <v>51</v>
      </c>
      <c r="F72" s="12" t="s">
        <v>52</v>
      </c>
      <c r="G72" s="12" t="s">
        <v>53</v>
      </c>
      <c r="H72" s="38" t="s">
        <v>63</v>
      </c>
    </row>
    <row r="73" spans="1:8" x14ac:dyDescent="0.2">
      <c r="A73" s="11"/>
      <c r="B73" s="11"/>
      <c r="C73" s="17"/>
      <c r="D73" s="17"/>
      <c r="E73" s="17"/>
      <c r="F73" s="17"/>
    </row>
    <row r="74" spans="1:8" x14ac:dyDescent="0.2">
      <c r="A74" s="11"/>
      <c r="B74" s="91" t="s">
        <v>154</v>
      </c>
      <c r="C74" s="16"/>
      <c r="D74" s="16"/>
      <c r="E74" s="16"/>
      <c r="F74" s="16"/>
      <c r="G74" s="12"/>
      <c r="H74" s="12"/>
    </row>
    <row r="75" spans="1:8" x14ac:dyDescent="0.2">
      <c r="A75" s="11"/>
      <c r="B75" s="11"/>
    </row>
    <row r="76" spans="1:8" x14ac:dyDescent="0.2">
      <c r="A76" s="21" t="s">
        <v>2</v>
      </c>
      <c r="B76" s="19">
        <v>1064023</v>
      </c>
      <c r="C76" s="19">
        <v>376567</v>
      </c>
      <c r="D76" s="19">
        <v>358448</v>
      </c>
      <c r="E76" s="19">
        <v>181477</v>
      </c>
      <c r="F76" s="19">
        <v>95774</v>
      </c>
      <c r="G76" s="19">
        <v>25286</v>
      </c>
      <c r="H76" s="19">
        <v>26470</v>
      </c>
    </row>
    <row r="77" spans="1:8" x14ac:dyDescent="0.2">
      <c r="A77" s="18"/>
      <c r="B77" s="19"/>
      <c r="C77" s="19"/>
      <c r="D77" s="19"/>
      <c r="E77" s="19"/>
      <c r="F77" s="19"/>
      <c r="G77" s="19"/>
      <c r="H77" s="19"/>
    </row>
    <row r="78" spans="1:8" x14ac:dyDescent="0.2">
      <c r="A78" s="25" t="s">
        <v>29</v>
      </c>
      <c r="C78" s="14"/>
      <c r="D78" s="14"/>
      <c r="E78" s="14"/>
      <c r="F78" s="14"/>
      <c r="G78" s="14"/>
      <c r="H78" s="14"/>
    </row>
    <row r="79" spans="1:8" x14ac:dyDescent="0.2">
      <c r="A79" s="23" t="s">
        <v>6</v>
      </c>
      <c r="B79" s="19">
        <v>66926</v>
      </c>
      <c r="C79" s="19">
        <v>16962</v>
      </c>
      <c r="D79" s="19">
        <v>26644</v>
      </c>
      <c r="E79" s="19">
        <v>11647</v>
      </c>
      <c r="F79" s="19">
        <v>8908</v>
      </c>
      <c r="G79" s="19">
        <v>2739</v>
      </c>
      <c r="H79" s="19">
        <v>26</v>
      </c>
    </row>
    <row r="80" spans="1:8" x14ac:dyDescent="0.2">
      <c r="A80" s="23" t="s">
        <v>7</v>
      </c>
      <c r="B80" s="19">
        <v>62734</v>
      </c>
      <c r="C80" s="19">
        <v>16183</v>
      </c>
      <c r="D80" s="19">
        <v>25251</v>
      </c>
      <c r="E80" s="19">
        <v>11274</v>
      </c>
      <c r="F80" s="19">
        <v>7478</v>
      </c>
      <c r="G80" s="19">
        <v>2250</v>
      </c>
      <c r="H80" s="19">
        <v>298</v>
      </c>
    </row>
    <row r="81" spans="1:8" x14ac:dyDescent="0.2">
      <c r="A81" s="23" t="s">
        <v>8</v>
      </c>
      <c r="B81" s="19">
        <v>81712</v>
      </c>
      <c r="C81" s="19">
        <v>19739</v>
      </c>
      <c r="D81" s="19">
        <v>28842</v>
      </c>
      <c r="E81" s="19">
        <v>12927</v>
      </c>
      <c r="F81" s="19">
        <v>8817</v>
      </c>
      <c r="G81" s="19">
        <v>2439</v>
      </c>
      <c r="H81" s="19">
        <v>8948</v>
      </c>
    </row>
    <row r="82" spans="1:8" x14ac:dyDescent="0.2">
      <c r="A82" s="23" t="s">
        <v>9</v>
      </c>
      <c r="B82" s="19">
        <v>85145</v>
      </c>
      <c r="C82" s="19">
        <v>24563</v>
      </c>
      <c r="D82" s="19">
        <v>33543</v>
      </c>
      <c r="E82" s="19">
        <v>14691</v>
      </c>
      <c r="F82" s="19">
        <v>9489</v>
      </c>
      <c r="G82" s="19">
        <v>2535</v>
      </c>
      <c r="H82" s="19">
        <v>324</v>
      </c>
    </row>
    <row r="83" spans="1:8" x14ac:dyDescent="0.2">
      <c r="A83" s="23" t="s">
        <v>10</v>
      </c>
      <c r="B83" s="19">
        <v>80311</v>
      </c>
      <c r="C83" s="19">
        <v>23528</v>
      </c>
      <c r="D83" s="19">
        <v>32371</v>
      </c>
      <c r="E83" s="19">
        <v>13120</v>
      </c>
      <c r="F83" s="19">
        <v>8443</v>
      </c>
      <c r="G83" s="19">
        <v>2563</v>
      </c>
      <c r="H83" s="19">
        <v>287</v>
      </c>
    </row>
    <row r="84" spans="1:8" x14ac:dyDescent="0.2">
      <c r="A84" s="23" t="s">
        <v>11</v>
      </c>
      <c r="B84" s="19">
        <v>76472</v>
      </c>
      <c r="C84" s="19">
        <v>24387</v>
      </c>
      <c r="D84" s="19">
        <v>28280</v>
      </c>
      <c r="E84" s="19">
        <v>13604</v>
      </c>
      <c r="F84" s="19">
        <v>7566</v>
      </c>
      <c r="G84" s="19">
        <v>2329</v>
      </c>
      <c r="H84" s="19">
        <v>307</v>
      </c>
    </row>
    <row r="85" spans="1:8" x14ac:dyDescent="0.2">
      <c r="A85" s="23" t="s">
        <v>12</v>
      </c>
      <c r="B85" s="19">
        <v>61645</v>
      </c>
      <c r="C85" s="19">
        <v>19677</v>
      </c>
      <c r="D85" s="19">
        <v>21964</v>
      </c>
      <c r="E85" s="19">
        <v>11737</v>
      </c>
      <c r="F85" s="19">
        <v>5988</v>
      </c>
      <c r="G85" s="19">
        <v>1929</v>
      </c>
      <c r="H85" s="19">
        <v>349</v>
      </c>
    </row>
    <row r="86" spans="1:8" x14ac:dyDescent="0.2">
      <c r="A86" s="23" t="s">
        <v>13</v>
      </c>
      <c r="B86" s="19">
        <v>53008</v>
      </c>
      <c r="C86" s="19">
        <v>18505</v>
      </c>
      <c r="D86" s="19">
        <v>17145</v>
      </c>
      <c r="E86" s="19">
        <v>10403</v>
      </c>
      <c r="F86" s="19">
        <v>4903</v>
      </c>
      <c r="G86" s="19">
        <v>1764</v>
      </c>
      <c r="H86" s="19">
        <v>288</v>
      </c>
    </row>
    <row r="87" spans="1:8" x14ac:dyDescent="0.2">
      <c r="A87" s="23" t="s">
        <v>14</v>
      </c>
      <c r="B87" s="19">
        <v>48628</v>
      </c>
      <c r="C87" s="19">
        <v>13297</v>
      </c>
      <c r="D87" s="19">
        <v>12151</v>
      </c>
      <c r="E87" s="19">
        <v>7239</v>
      </c>
      <c r="F87" s="19">
        <v>3242</v>
      </c>
      <c r="G87" s="19">
        <v>1089</v>
      </c>
      <c r="H87" s="19">
        <v>11610</v>
      </c>
    </row>
    <row r="88" spans="1:8" x14ac:dyDescent="0.2">
      <c r="A88" s="23" t="s">
        <v>15</v>
      </c>
      <c r="B88" s="19">
        <v>49859</v>
      </c>
      <c r="C88" s="19">
        <v>17140</v>
      </c>
      <c r="D88" s="19">
        <v>16848</v>
      </c>
      <c r="E88" s="19">
        <v>10665</v>
      </c>
      <c r="F88" s="19">
        <v>4005</v>
      </c>
      <c r="G88" s="19">
        <v>970</v>
      </c>
      <c r="H88" s="19">
        <v>232</v>
      </c>
    </row>
    <row r="89" spans="1:8" x14ac:dyDescent="0.2">
      <c r="A89" s="23" t="s">
        <v>16</v>
      </c>
      <c r="B89" s="19">
        <v>49936</v>
      </c>
      <c r="C89" s="19">
        <v>18271</v>
      </c>
      <c r="D89" s="19">
        <v>15443</v>
      </c>
      <c r="E89" s="19">
        <v>11270</v>
      </c>
      <c r="F89" s="19">
        <v>3994</v>
      </c>
      <c r="G89" s="19">
        <v>691</v>
      </c>
      <c r="H89" s="19">
        <v>269</v>
      </c>
    </row>
    <row r="90" spans="1:8" x14ac:dyDescent="0.2">
      <c r="A90" s="23" t="s">
        <v>17</v>
      </c>
      <c r="B90" s="19">
        <v>39104</v>
      </c>
      <c r="C90" s="19">
        <v>15162</v>
      </c>
      <c r="D90" s="19">
        <v>11075</v>
      </c>
      <c r="E90" s="19">
        <v>9098</v>
      </c>
      <c r="F90" s="19">
        <v>3003</v>
      </c>
      <c r="G90" s="19">
        <v>564</v>
      </c>
      <c r="H90" s="19">
        <v>201</v>
      </c>
    </row>
    <row r="91" spans="1:8" x14ac:dyDescent="0.2">
      <c r="A91" s="23" t="s">
        <v>18</v>
      </c>
      <c r="B91" s="19">
        <v>35697</v>
      </c>
      <c r="C91" s="19">
        <v>14684</v>
      </c>
      <c r="D91" s="19">
        <v>10430</v>
      </c>
      <c r="E91" s="19">
        <v>7666</v>
      </c>
      <c r="F91" s="19">
        <v>2375</v>
      </c>
      <c r="G91" s="19">
        <v>295</v>
      </c>
      <c r="H91" s="19">
        <v>246</v>
      </c>
    </row>
    <row r="92" spans="1:8" x14ac:dyDescent="0.2">
      <c r="A92" s="28" t="s">
        <v>19</v>
      </c>
      <c r="B92" s="19">
        <v>51158</v>
      </c>
      <c r="C92" s="19">
        <v>20477</v>
      </c>
      <c r="D92" s="19">
        <v>16121</v>
      </c>
      <c r="E92" s="19">
        <v>10349</v>
      </c>
      <c r="F92" s="19">
        <v>3423</v>
      </c>
      <c r="G92" s="19">
        <v>440</v>
      </c>
      <c r="H92" s="19">
        <v>348</v>
      </c>
    </row>
    <row r="93" spans="1:8" x14ac:dyDescent="0.2">
      <c r="A93" s="24" t="s">
        <v>20</v>
      </c>
      <c r="B93" s="19">
        <v>42041</v>
      </c>
      <c r="C93" s="19">
        <v>16866</v>
      </c>
      <c r="D93" s="19">
        <v>13878</v>
      </c>
      <c r="E93" s="19">
        <v>7907</v>
      </c>
      <c r="F93" s="19">
        <v>2794</v>
      </c>
      <c r="G93" s="19">
        <v>325</v>
      </c>
      <c r="H93" s="19">
        <v>270</v>
      </c>
    </row>
    <row r="94" spans="1:8" x14ac:dyDescent="0.2">
      <c r="A94" s="24" t="s">
        <v>21</v>
      </c>
      <c r="B94" s="19">
        <v>27925</v>
      </c>
      <c r="C94" s="19">
        <v>11922</v>
      </c>
      <c r="D94" s="19">
        <v>10123</v>
      </c>
      <c r="E94" s="19">
        <v>3655</v>
      </c>
      <c r="F94" s="19">
        <v>1619</v>
      </c>
      <c r="G94" s="19">
        <v>270</v>
      </c>
      <c r="H94" s="19">
        <v>337</v>
      </c>
    </row>
    <row r="95" spans="1:8" x14ac:dyDescent="0.2">
      <c r="A95" s="24" t="s">
        <v>22</v>
      </c>
      <c r="B95" s="19">
        <v>24803</v>
      </c>
      <c r="C95" s="19">
        <v>11638</v>
      </c>
      <c r="D95" s="19">
        <v>9125</v>
      </c>
      <c r="E95" s="19">
        <v>2288</v>
      </c>
      <c r="F95" s="19">
        <v>1332</v>
      </c>
      <c r="G95" s="19">
        <v>106</v>
      </c>
      <c r="H95" s="19">
        <v>314</v>
      </c>
    </row>
    <row r="96" spans="1:8" x14ac:dyDescent="0.2">
      <c r="A96" s="24" t="s">
        <v>23</v>
      </c>
      <c r="B96" s="19">
        <v>28747</v>
      </c>
      <c r="C96" s="19">
        <v>16000</v>
      </c>
      <c r="D96" s="19">
        <v>9133</v>
      </c>
      <c r="E96" s="19">
        <v>2148</v>
      </c>
      <c r="F96" s="19">
        <v>1050</v>
      </c>
      <c r="G96" s="19">
        <v>73</v>
      </c>
      <c r="H96" s="19">
        <v>343</v>
      </c>
    </row>
    <row r="97" spans="1:8" x14ac:dyDescent="0.2">
      <c r="A97" s="24" t="s">
        <v>24</v>
      </c>
      <c r="B97" s="19">
        <v>19918</v>
      </c>
      <c r="C97" s="19">
        <v>11954</v>
      </c>
      <c r="D97" s="19">
        <v>4988</v>
      </c>
      <c r="E97" s="19">
        <v>1687</v>
      </c>
      <c r="F97" s="19">
        <v>971</v>
      </c>
      <c r="G97" s="19">
        <v>67</v>
      </c>
      <c r="H97" s="19">
        <v>250</v>
      </c>
    </row>
    <row r="98" spans="1:8" x14ac:dyDescent="0.2">
      <c r="A98" s="28" t="s">
        <v>25</v>
      </c>
      <c r="B98" s="19">
        <v>15702</v>
      </c>
      <c r="C98" s="19">
        <v>9501</v>
      </c>
      <c r="D98" s="19">
        <v>3507</v>
      </c>
      <c r="E98" s="19">
        <v>1492</v>
      </c>
      <c r="F98" s="19">
        <v>939</v>
      </c>
      <c r="G98" s="19">
        <v>57</v>
      </c>
      <c r="H98" s="19">
        <v>206</v>
      </c>
    </row>
    <row r="99" spans="1:8" x14ac:dyDescent="0.2">
      <c r="A99" s="28" t="s">
        <v>26</v>
      </c>
      <c r="B99" s="19">
        <v>11543</v>
      </c>
      <c r="C99" s="19">
        <v>7361</v>
      </c>
      <c r="D99" s="19">
        <v>2249</v>
      </c>
      <c r="E99" s="19">
        <v>923</v>
      </c>
      <c r="F99" s="19">
        <v>809</v>
      </c>
      <c r="G99" s="19">
        <v>40</v>
      </c>
      <c r="H99" s="19">
        <v>160</v>
      </c>
    </row>
    <row r="100" spans="1:8" x14ac:dyDescent="0.2">
      <c r="A100" s="28" t="s">
        <v>27</v>
      </c>
      <c r="B100" s="19">
        <v>51009</v>
      </c>
      <c r="C100" s="19">
        <v>28751</v>
      </c>
      <c r="D100" s="19">
        <v>9336</v>
      </c>
      <c r="E100" s="19">
        <v>5687</v>
      </c>
      <c r="F100" s="19">
        <v>4627</v>
      </c>
      <c r="G100" s="19">
        <v>1753</v>
      </c>
      <c r="H100" s="19">
        <v>856</v>
      </c>
    </row>
    <row r="101" spans="1:8" x14ac:dyDescent="0.2">
      <c r="A101" s="28"/>
      <c r="B101" s="19"/>
      <c r="G101" s="12"/>
      <c r="H101" s="12"/>
    </row>
    <row r="102" spans="1:8" x14ac:dyDescent="0.2">
      <c r="A102" s="20" t="s">
        <v>3</v>
      </c>
      <c r="B102" s="20"/>
      <c r="C102" s="20"/>
      <c r="D102" s="20"/>
      <c r="E102" s="20"/>
      <c r="F102" s="20"/>
    </row>
  </sheetData>
  <conditionalFormatting sqref="B8">
    <cfRule type="cellIs" dxfId="5" priority="5" stopIfTrue="1" operator="equal">
      <formula>"   "</formula>
    </cfRule>
    <cfRule type="cellIs" dxfId="4" priority="6" stopIfTrue="1" operator="equal">
      <formula>"    "</formula>
    </cfRule>
  </conditionalFormatting>
  <conditionalFormatting sqref="B41">
    <cfRule type="cellIs" dxfId="3" priority="3" stopIfTrue="1" operator="equal">
      <formula>"   "</formula>
    </cfRule>
    <cfRule type="cellIs" dxfId="2" priority="4" stopIfTrue="1" operator="equal">
      <formula>"    "</formula>
    </cfRule>
  </conditionalFormatting>
  <conditionalFormatting sqref="B74">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64</v>
      </c>
      <c r="B1" s="40"/>
      <c r="C1" s="41"/>
      <c r="D1" s="41"/>
      <c r="E1" s="42"/>
      <c r="F1" s="42"/>
      <c r="G1" s="42"/>
    </row>
    <row r="2" spans="1:12" x14ac:dyDescent="0.2">
      <c r="A2" s="43"/>
      <c r="B2" s="43"/>
      <c r="C2" s="44"/>
      <c r="D2" s="44"/>
      <c r="E2" s="43"/>
      <c r="F2" s="43"/>
      <c r="G2" s="43"/>
      <c r="H2" s="6"/>
      <c r="I2" s="6"/>
      <c r="J2" s="6"/>
      <c r="K2" s="45"/>
      <c r="L2" s="45"/>
    </row>
    <row r="3" spans="1:12" x14ac:dyDescent="0.2">
      <c r="A3" s="43"/>
      <c r="B3" s="43"/>
      <c r="C3" s="44"/>
      <c r="D3" s="44"/>
      <c r="E3" s="43"/>
      <c r="F3" s="43"/>
      <c r="G3" s="43"/>
      <c r="H3" s="6"/>
      <c r="I3" s="6"/>
      <c r="J3" s="6"/>
      <c r="K3" s="45"/>
      <c r="L3" s="45"/>
    </row>
    <row r="4" spans="1:12" x14ac:dyDescent="0.2">
      <c r="A4" s="46" t="s">
        <v>65</v>
      </c>
      <c r="B4" s="46" t="s">
        <v>64</v>
      </c>
      <c r="D4" s="40"/>
      <c r="E4" s="42"/>
      <c r="F4" s="42"/>
      <c r="G4" s="42"/>
    </row>
    <row r="5" spans="1:12" x14ac:dyDescent="0.2">
      <c r="A5" s="46"/>
      <c r="B5" s="46"/>
      <c r="D5" s="40"/>
      <c r="E5" s="42"/>
      <c r="F5" s="42"/>
      <c r="G5" s="42"/>
    </row>
    <row r="6" spans="1:12" x14ac:dyDescent="0.2">
      <c r="A6" s="40" t="s">
        <v>66</v>
      </c>
      <c r="B6" s="40" t="s">
        <v>67</v>
      </c>
      <c r="D6" s="40"/>
      <c r="E6" s="42"/>
      <c r="F6" s="42"/>
      <c r="G6" s="42"/>
    </row>
    <row r="7" spans="1:12" x14ac:dyDescent="0.2">
      <c r="A7" s="40" t="s">
        <v>68</v>
      </c>
      <c r="B7" s="40" t="s">
        <v>69</v>
      </c>
      <c r="D7" s="40"/>
      <c r="E7" s="42"/>
      <c r="F7" s="42"/>
      <c r="G7" s="42"/>
    </row>
    <row r="8" spans="1:12" x14ac:dyDescent="0.2">
      <c r="A8" s="40"/>
      <c r="B8" s="40"/>
      <c r="D8" s="40"/>
      <c r="E8" s="42"/>
      <c r="F8" s="42"/>
      <c r="G8" s="42"/>
    </row>
    <row r="9" spans="1:12" x14ac:dyDescent="0.2">
      <c r="A9" s="47" t="s">
        <v>0</v>
      </c>
      <c r="B9" s="40" t="s">
        <v>44</v>
      </c>
      <c r="D9" s="40"/>
      <c r="E9" s="42"/>
      <c r="F9" s="42"/>
      <c r="G9" s="42"/>
    </row>
    <row r="10" spans="1:12" x14ac:dyDescent="0.2">
      <c r="A10" s="47" t="s">
        <v>1</v>
      </c>
      <c r="B10" s="40" t="s">
        <v>47</v>
      </c>
      <c r="C10" s="40"/>
      <c r="D10" s="40"/>
      <c r="E10" s="42"/>
      <c r="F10" s="42"/>
      <c r="G10" s="42"/>
    </row>
    <row r="11" spans="1:12" x14ac:dyDescent="0.2">
      <c r="A11" s="47" t="s">
        <v>54</v>
      </c>
      <c r="B11" s="47" t="s">
        <v>55</v>
      </c>
      <c r="C11" s="40"/>
      <c r="D11" s="40"/>
      <c r="E11" s="42"/>
      <c r="F11" s="42"/>
      <c r="G11" s="42"/>
    </row>
    <row r="12" spans="1:12" x14ac:dyDescent="0.2">
      <c r="A12" s="47" t="s">
        <v>56</v>
      </c>
      <c r="B12" s="47" t="s">
        <v>57</v>
      </c>
      <c r="C12" s="40"/>
      <c r="D12" s="40"/>
      <c r="E12" s="42"/>
      <c r="F12" s="42"/>
      <c r="G12" s="42"/>
    </row>
    <row r="13" spans="1:12" x14ac:dyDescent="0.2">
      <c r="A13" s="47" t="s">
        <v>58</v>
      </c>
      <c r="B13" s="40" t="s">
        <v>59</v>
      </c>
      <c r="C13" s="40"/>
      <c r="D13" s="40"/>
      <c r="E13" s="42"/>
      <c r="F13" s="48"/>
      <c r="G13" s="42"/>
    </row>
    <row r="14" spans="1:12" x14ac:dyDescent="0.2">
      <c r="A14" s="47" t="s">
        <v>60</v>
      </c>
      <c r="B14" s="42" t="s">
        <v>61</v>
      </c>
      <c r="C14" s="42"/>
      <c r="D14" s="42"/>
      <c r="E14" s="42"/>
      <c r="F14" s="42"/>
      <c r="G14" s="42"/>
    </row>
    <row r="15" spans="1:12" x14ac:dyDescent="0.2">
      <c r="A15" s="40" t="s">
        <v>152</v>
      </c>
      <c r="B15" s="42" t="s">
        <v>153</v>
      </c>
      <c r="C15" s="42"/>
      <c r="D15" s="42"/>
      <c r="E15" s="42"/>
      <c r="F15" s="42"/>
      <c r="G15" s="42"/>
    </row>
    <row r="40" spans="1:2" x14ac:dyDescent="0.2">
      <c r="A40" s="93" t="s">
        <v>70</v>
      </c>
      <c r="B40" s="93"/>
    </row>
    <row r="41" spans="1:2" x14ac:dyDescent="0.2">
      <c r="A41" s="92" t="s">
        <v>71</v>
      </c>
      <c r="B41" s="92"/>
    </row>
    <row r="42" spans="1:2" x14ac:dyDescent="0.2">
      <c r="A42" s="92" t="s">
        <v>72</v>
      </c>
      <c r="B42" s="92"/>
    </row>
    <row r="43" spans="1:2" x14ac:dyDescent="0.2">
      <c r="A43" s="49" t="s">
        <v>73</v>
      </c>
      <c r="B43" s="49"/>
    </row>
    <row r="44" spans="1:2" x14ac:dyDescent="0.2">
      <c r="A44" s="92" t="s">
        <v>74</v>
      </c>
      <c r="B44" s="92"/>
    </row>
    <row r="45" spans="1:2" x14ac:dyDescent="0.2">
      <c r="A45" s="92" t="s">
        <v>75</v>
      </c>
      <c r="B45" s="92"/>
    </row>
    <row r="46" spans="1:2" x14ac:dyDescent="0.2">
      <c r="A46" s="92" t="s">
        <v>76</v>
      </c>
      <c r="B46" s="92"/>
    </row>
    <row r="47" spans="1:2" x14ac:dyDescent="0.2">
      <c r="A47" s="92" t="s">
        <v>77</v>
      </c>
      <c r="B47" s="92"/>
    </row>
    <row r="48" spans="1:2" x14ac:dyDescent="0.2">
      <c r="A48" s="92" t="s">
        <v>78</v>
      </c>
      <c r="B48" s="92"/>
    </row>
    <row r="49" spans="1:6" x14ac:dyDescent="0.2">
      <c r="A49" s="92" t="s">
        <v>79</v>
      </c>
      <c r="B49" s="92"/>
    </row>
    <row r="50" spans="1:6" x14ac:dyDescent="0.2">
      <c r="A50" s="49" t="s">
        <v>80</v>
      </c>
      <c r="B50" s="50"/>
    </row>
    <row r="52" spans="1:6" x14ac:dyDescent="0.2">
      <c r="A52" s="51"/>
    </row>
    <row r="53" spans="1:6" x14ac:dyDescent="0.2">
      <c r="A53" s="52" t="s">
        <v>81</v>
      </c>
      <c r="B53" s="53"/>
      <c r="C53" s="53"/>
      <c r="D53" s="53"/>
      <c r="E53" s="53"/>
      <c r="F53" s="53"/>
    </row>
    <row r="54" spans="1:6" x14ac:dyDescent="0.2">
      <c r="A54" s="52" t="s">
        <v>82</v>
      </c>
    </row>
  </sheetData>
  <mergeCells count="9">
    <mergeCell ref="A47:B47"/>
    <mergeCell ref="A48:B48"/>
    <mergeCell ref="A49:B49"/>
    <mergeCell ref="A40:B40"/>
    <mergeCell ref="A41:B41"/>
    <mergeCell ref="A42:B42"/>
    <mergeCell ref="A44:B44"/>
    <mergeCell ref="A45:B45"/>
    <mergeCell ref="A46:B46"/>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zoomScaleNormal="100" workbookViewId="0"/>
  </sheetViews>
  <sheetFormatPr defaultRowHeight="12.75" x14ac:dyDescent="0.2"/>
  <cols>
    <col min="1" max="1" width="102.28515625" style="65" customWidth="1"/>
    <col min="2" max="2" width="9.140625" style="3" customWidth="1"/>
    <col min="3" max="16384" width="9.140625" style="3"/>
  </cols>
  <sheetData>
    <row r="1" spans="1:1" ht="15.75" x14ac:dyDescent="0.2">
      <c r="A1" s="54" t="s">
        <v>83</v>
      </c>
    </row>
    <row r="3" spans="1:1" ht="14.25" x14ac:dyDescent="0.2">
      <c r="A3" s="55" t="s">
        <v>84</v>
      </c>
    </row>
    <row r="4" spans="1:1" ht="4.5" customHeight="1" x14ac:dyDescent="0.2">
      <c r="A4" s="55"/>
    </row>
    <row r="5" spans="1:1" ht="38.25" x14ac:dyDescent="0.2">
      <c r="A5" s="56" t="s">
        <v>155</v>
      </c>
    </row>
    <row r="6" spans="1:1" ht="25.5" x14ac:dyDescent="0.2">
      <c r="A6" s="56" t="s">
        <v>143</v>
      </c>
    </row>
    <row r="7" spans="1:1" x14ac:dyDescent="0.2">
      <c r="A7" s="57"/>
    </row>
    <row r="8" spans="1:1" x14ac:dyDescent="0.2">
      <c r="A8" s="56" t="s">
        <v>134</v>
      </c>
    </row>
    <row r="9" spans="1:1" x14ac:dyDescent="0.2">
      <c r="A9" s="58"/>
    </row>
    <row r="10" spans="1:1" ht="14.25" x14ac:dyDescent="0.2">
      <c r="A10" s="59" t="s">
        <v>85</v>
      </c>
    </row>
    <row r="11" spans="1:1" ht="4.5" customHeight="1" x14ac:dyDescent="0.2">
      <c r="A11" s="60"/>
    </row>
    <row r="12" spans="1:1" ht="25.5" customHeight="1" x14ac:dyDescent="0.2">
      <c r="A12" s="61" t="s">
        <v>144</v>
      </c>
    </row>
    <row r="13" spans="1:1" ht="25.5" x14ac:dyDescent="0.2">
      <c r="A13" s="61" t="s">
        <v>141</v>
      </c>
    </row>
    <row r="14" spans="1:1" ht="25.5" x14ac:dyDescent="0.2">
      <c r="A14" s="61" t="s">
        <v>156</v>
      </c>
    </row>
    <row r="15" spans="1:1" x14ac:dyDescent="0.2">
      <c r="A15" s="60"/>
    </row>
    <row r="16" spans="1:1" ht="14.25" x14ac:dyDescent="0.2">
      <c r="A16" s="55" t="s">
        <v>86</v>
      </c>
    </row>
    <row r="17" spans="1:1" ht="3.75" customHeight="1" x14ac:dyDescent="0.2">
      <c r="A17" s="55"/>
    </row>
    <row r="18" spans="1:1" x14ac:dyDescent="0.2">
      <c r="A18" s="62" t="s">
        <v>146</v>
      </c>
    </row>
    <row r="19" spans="1:1" x14ac:dyDescent="0.2">
      <c r="A19" s="62" t="s">
        <v>147</v>
      </c>
    </row>
    <row r="20" spans="1:1" x14ac:dyDescent="0.2">
      <c r="A20" s="62"/>
    </row>
    <row r="21" spans="1:1" ht="25.5" customHeight="1" x14ac:dyDescent="0.2">
      <c r="A21" s="62" t="s">
        <v>145</v>
      </c>
    </row>
    <row r="22" spans="1:1" x14ac:dyDescent="0.2">
      <c r="A22" s="62" t="s">
        <v>87</v>
      </c>
    </row>
    <row r="23" spans="1:1" x14ac:dyDescent="0.2">
      <c r="A23" s="63" t="s">
        <v>88</v>
      </c>
    </row>
    <row r="24" spans="1:1" ht="25.5" customHeight="1" x14ac:dyDescent="0.2">
      <c r="A24" s="63" t="s">
        <v>89</v>
      </c>
    </row>
    <row r="25" spans="1:1" ht="13.5" customHeight="1" x14ac:dyDescent="0.2">
      <c r="A25" s="63"/>
    </row>
    <row r="26" spans="1:1" ht="51" x14ac:dyDescent="0.2">
      <c r="A26" s="61" t="s">
        <v>157</v>
      </c>
    </row>
    <row r="27" spans="1:1" x14ac:dyDescent="0.2">
      <c r="A27" s="61" t="s">
        <v>138</v>
      </c>
    </row>
    <row r="28" spans="1:1" x14ac:dyDescent="0.2">
      <c r="A28" s="61" t="s">
        <v>139</v>
      </c>
    </row>
    <row r="29" spans="1:1" ht="38.25" x14ac:dyDescent="0.2">
      <c r="A29" s="61" t="s">
        <v>148</v>
      </c>
    </row>
    <row r="30" spans="1:1" ht="12.75" customHeight="1" x14ac:dyDescent="0.2">
      <c r="A30" s="57"/>
    </row>
    <row r="31" spans="1:1" ht="15.75" customHeight="1" x14ac:dyDescent="0.2">
      <c r="A31" s="59" t="s">
        <v>90</v>
      </c>
    </row>
    <row r="32" spans="1:1" ht="4.5" customHeight="1" x14ac:dyDescent="0.2">
      <c r="A32" s="59"/>
    </row>
    <row r="33" spans="1:3" x14ac:dyDescent="0.2">
      <c r="A33" s="62" t="s">
        <v>91</v>
      </c>
    </row>
    <row r="34" spans="1:3" ht="25.5" x14ac:dyDescent="0.2">
      <c r="A34" s="62" t="s">
        <v>92</v>
      </c>
    </row>
    <row r="35" spans="1:3" x14ac:dyDescent="0.2">
      <c r="A35" s="62"/>
    </row>
    <row r="36" spans="1:3" ht="38.25" x14ac:dyDescent="0.2">
      <c r="A36" s="62" t="s">
        <v>135</v>
      </c>
    </row>
    <row r="37" spans="1:3" x14ac:dyDescent="0.2">
      <c r="A37" s="3"/>
      <c r="B37" s="64"/>
    </row>
    <row r="38" spans="1:3" x14ac:dyDescent="0.2">
      <c r="A38" s="62" t="s">
        <v>93</v>
      </c>
      <c r="B38" s="64"/>
    </row>
    <row r="39" spans="1:3" x14ac:dyDescent="0.2">
      <c r="C39" s="5"/>
    </row>
    <row r="40" spans="1:3" ht="14.25" x14ac:dyDescent="0.2">
      <c r="A40" s="59" t="s">
        <v>94</v>
      </c>
    </row>
    <row r="41" spans="1:3" ht="4.5" customHeight="1" x14ac:dyDescent="0.2">
      <c r="A41" s="59"/>
    </row>
    <row r="42" spans="1:3" ht="25.5" x14ac:dyDescent="0.2">
      <c r="A42" s="62" t="s">
        <v>95</v>
      </c>
    </row>
    <row r="43" spans="1:3" ht="51" x14ac:dyDescent="0.2">
      <c r="A43" s="62" t="s">
        <v>158</v>
      </c>
    </row>
    <row r="44" spans="1:3" x14ac:dyDescent="0.2">
      <c r="A44" s="62"/>
    </row>
    <row r="45" spans="1:3" ht="14.25" customHeight="1" x14ac:dyDescent="0.2">
      <c r="A45" s="59" t="s">
        <v>96</v>
      </c>
    </row>
    <row r="46" spans="1:3" ht="53.25" customHeight="1" x14ac:dyDescent="0.2">
      <c r="A46" s="62" t="s">
        <v>97</v>
      </c>
    </row>
    <row r="47" spans="1:3" ht="103.5" customHeight="1" x14ac:dyDescent="0.2">
      <c r="A47" s="62" t="s">
        <v>98</v>
      </c>
    </row>
    <row r="48" spans="1:3" ht="17.25" customHeight="1" x14ac:dyDescent="0.2">
      <c r="A48" s="62" t="s">
        <v>99</v>
      </c>
    </row>
    <row r="50" spans="1:3" ht="15.75" customHeight="1" x14ac:dyDescent="0.2">
      <c r="A50" s="59" t="s">
        <v>100</v>
      </c>
      <c r="C50" s="5"/>
    </row>
    <row r="51" spans="1:3" ht="4.5" customHeight="1" x14ac:dyDescent="0.2">
      <c r="A51" s="59"/>
    </row>
    <row r="52" spans="1:3" ht="15" x14ac:dyDescent="0.25">
      <c r="A52" s="66" t="s">
        <v>101</v>
      </c>
    </row>
    <row r="53" spans="1:3" x14ac:dyDescent="0.2">
      <c r="A53" s="67" t="s">
        <v>102</v>
      </c>
    </row>
    <row r="55" spans="1:3" s="69" customFormat="1" ht="15" x14ac:dyDescent="0.2">
      <c r="A55" s="68" t="s">
        <v>103</v>
      </c>
      <c r="B55" s="53"/>
      <c r="C55" s="53"/>
    </row>
    <row r="56" spans="1:3" s="69" customFormat="1" ht="25.5" x14ac:dyDescent="0.2">
      <c r="A56" s="70" t="s">
        <v>104</v>
      </c>
      <c r="B56" s="53"/>
      <c r="C56" s="53"/>
    </row>
    <row r="57" spans="1:3" s="69" customFormat="1" ht="25.5" x14ac:dyDescent="0.2">
      <c r="A57" s="71" t="s">
        <v>105</v>
      </c>
      <c r="B57" s="53"/>
      <c r="C57" s="53"/>
    </row>
    <row r="59" spans="1:3" x14ac:dyDescent="0.2">
      <c r="A59" s="72" t="s">
        <v>106</v>
      </c>
    </row>
    <row r="60" spans="1:3" ht="25.5" x14ac:dyDescent="0.2">
      <c r="A60" s="65" t="s">
        <v>107</v>
      </c>
    </row>
    <row r="62" spans="1:3" x14ac:dyDescent="0.2">
      <c r="A62" s="72" t="s">
        <v>108</v>
      </c>
    </row>
    <row r="63" spans="1:3" ht="25.5" x14ac:dyDescent="0.2">
      <c r="A63" s="58" t="s">
        <v>109</v>
      </c>
    </row>
    <row r="65" spans="1:1" x14ac:dyDescent="0.2">
      <c r="A65" s="72" t="s">
        <v>28</v>
      </c>
    </row>
    <row r="66" spans="1:1" ht="25.5" x14ac:dyDescent="0.2">
      <c r="A66" s="58" t="s">
        <v>110</v>
      </c>
    </row>
    <row r="67" spans="1:1" ht="28.5" customHeight="1" x14ac:dyDescent="0.2">
      <c r="A67" s="58" t="s">
        <v>111</v>
      </c>
    </row>
    <row r="69" spans="1:1" x14ac:dyDescent="0.2">
      <c r="A69" s="72" t="s">
        <v>112</v>
      </c>
    </row>
    <row r="70" spans="1:1" ht="19.5" customHeight="1" x14ac:dyDescent="0.2">
      <c r="A70" s="65" t="s">
        <v>113</v>
      </c>
    </row>
    <row r="72" spans="1:1" x14ac:dyDescent="0.2">
      <c r="A72" s="72" t="s">
        <v>114</v>
      </c>
    </row>
    <row r="73" spans="1:1" ht="38.25" x14ac:dyDescent="0.2">
      <c r="A73" s="65" t="s">
        <v>115</v>
      </c>
    </row>
    <row r="74" spans="1:1" s="45" customFormat="1" x14ac:dyDescent="0.2">
      <c r="A74" s="72" t="s">
        <v>159</v>
      </c>
    </row>
    <row r="75" spans="1:1" s="45" customFormat="1" x14ac:dyDescent="0.2">
      <c r="A75" s="45" t="s">
        <v>142</v>
      </c>
    </row>
    <row r="76" spans="1:1" s="45" customFormat="1" ht="25.5" x14ac:dyDescent="0.2">
      <c r="A76" s="58" t="s">
        <v>149</v>
      </c>
    </row>
    <row r="77" spans="1:1" s="45" customFormat="1" x14ac:dyDescent="0.2">
      <c r="A77" s="58"/>
    </row>
  </sheetData>
  <pageMargins left="0.75" right="0.75" top="1" bottom="1" header="0.5" footer="0.5"/>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heetViews>
  <sheetFormatPr defaultColWidth="19.140625" defaultRowHeight="12.75" x14ac:dyDescent="0.2"/>
  <cols>
    <col min="1" max="1" width="27.7109375" style="90" customWidth="1"/>
    <col min="2" max="2" width="99" style="76" customWidth="1"/>
    <col min="3" max="16384" width="19.140625" style="75"/>
  </cols>
  <sheetData>
    <row r="1" spans="1:10" ht="15.75" x14ac:dyDescent="0.2">
      <c r="A1" s="73" t="s">
        <v>68</v>
      </c>
      <c r="B1" s="74"/>
    </row>
    <row r="2" spans="1:10" ht="15.75" x14ac:dyDescent="0.2">
      <c r="A2" s="73"/>
    </row>
    <row r="3" spans="1:10" x14ac:dyDescent="0.2">
      <c r="A3" s="77" t="s">
        <v>116</v>
      </c>
      <c r="B3" s="78" t="s">
        <v>117</v>
      </c>
    </row>
    <row r="4" spans="1:10" ht="89.25" x14ac:dyDescent="0.2">
      <c r="A4" s="79" t="s">
        <v>118</v>
      </c>
      <c r="B4" s="80" t="s">
        <v>119</v>
      </c>
    </row>
    <row r="5" spans="1:10" x14ac:dyDescent="0.2">
      <c r="A5" s="79" t="s">
        <v>120</v>
      </c>
      <c r="B5" s="80" t="s">
        <v>121</v>
      </c>
    </row>
    <row r="6" spans="1:10" x14ac:dyDescent="0.2">
      <c r="A6" s="79" t="s">
        <v>122</v>
      </c>
      <c r="B6" s="80" t="s">
        <v>123</v>
      </c>
    </row>
    <row r="7" spans="1:10" x14ac:dyDescent="0.2">
      <c r="A7" s="81" t="s">
        <v>124</v>
      </c>
      <c r="B7" s="80" t="s">
        <v>125</v>
      </c>
    </row>
    <row r="8" spans="1:10" x14ac:dyDescent="0.2">
      <c r="A8" s="79" t="s">
        <v>126</v>
      </c>
      <c r="B8" s="80" t="s">
        <v>127</v>
      </c>
      <c r="C8" s="82"/>
      <c r="D8" s="82"/>
      <c r="E8" s="82"/>
      <c r="F8" s="82"/>
      <c r="G8" s="82"/>
      <c r="H8" s="82"/>
      <c r="I8" s="82"/>
      <c r="J8" s="82"/>
    </row>
    <row r="9" spans="1:10" ht="25.5" x14ac:dyDescent="0.2">
      <c r="A9" s="83"/>
      <c r="B9" s="84" t="s">
        <v>128</v>
      </c>
    </row>
    <row r="10" spans="1:10" x14ac:dyDescent="0.2">
      <c r="A10" s="85"/>
      <c r="B10" s="86"/>
    </row>
    <row r="11" spans="1:10" x14ac:dyDescent="0.2">
      <c r="A11" s="77" t="s">
        <v>116</v>
      </c>
      <c r="B11" s="78" t="s">
        <v>129</v>
      </c>
    </row>
    <row r="12" spans="1:10" x14ac:dyDescent="0.2">
      <c r="A12" s="79" t="s">
        <v>118</v>
      </c>
      <c r="B12" s="80" t="s">
        <v>130</v>
      </c>
    </row>
    <row r="13" spans="1:10" x14ac:dyDescent="0.2">
      <c r="A13" s="79" t="s">
        <v>120</v>
      </c>
      <c r="B13" s="80" t="s">
        <v>121</v>
      </c>
    </row>
    <row r="14" spans="1:10" x14ac:dyDescent="0.2">
      <c r="A14" s="79" t="s">
        <v>122</v>
      </c>
      <c r="B14" s="80" t="s">
        <v>123</v>
      </c>
    </row>
    <row r="15" spans="1:10" x14ac:dyDescent="0.2">
      <c r="A15" s="81" t="s">
        <v>124</v>
      </c>
      <c r="B15" s="80" t="s">
        <v>125</v>
      </c>
    </row>
    <row r="16" spans="1:10" ht="25.5" x14ac:dyDescent="0.2">
      <c r="A16" s="79" t="s">
        <v>126</v>
      </c>
      <c r="B16" s="80" t="s">
        <v>131</v>
      </c>
    </row>
    <row r="17" spans="1:2" x14ac:dyDescent="0.2">
      <c r="A17" s="81"/>
      <c r="B17" s="87" t="s">
        <v>132</v>
      </c>
    </row>
    <row r="18" spans="1:2" x14ac:dyDescent="0.2">
      <c r="A18" s="88"/>
      <c r="B18" s="89" t="s">
        <v>133</v>
      </c>
    </row>
    <row r="20" spans="1:2" x14ac:dyDescent="0.2">
      <c r="A20" s="77" t="s">
        <v>116</v>
      </c>
      <c r="B20" s="78" t="s">
        <v>136</v>
      </c>
    </row>
    <row r="21" spans="1:2" x14ac:dyDescent="0.2">
      <c r="A21" s="79" t="s">
        <v>118</v>
      </c>
      <c r="B21" s="80" t="s">
        <v>137</v>
      </c>
    </row>
    <row r="22" spans="1:2" x14ac:dyDescent="0.2">
      <c r="A22" s="79" t="s">
        <v>120</v>
      </c>
      <c r="B22" s="80" t="s">
        <v>150</v>
      </c>
    </row>
    <row r="23" spans="1:2" x14ac:dyDescent="0.2">
      <c r="A23" s="79" t="s">
        <v>122</v>
      </c>
      <c r="B23" s="80" t="s">
        <v>123</v>
      </c>
    </row>
    <row r="24" spans="1:2" x14ac:dyDescent="0.2">
      <c r="A24" s="81" t="s">
        <v>124</v>
      </c>
      <c r="B24" s="80" t="s">
        <v>151</v>
      </c>
    </row>
    <row r="25" spans="1:2" x14ac:dyDescent="0.2">
      <c r="A25" s="88"/>
      <c r="B25" s="89"/>
    </row>
  </sheetData>
  <hyperlinks>
    <hyperlink ref="B9" r:id="rId1"/>
    <hyperlink ref="B18" r:id="rId2" display="https://www.cbs.nl/nl-nl/onze-diensten/methoden/onderzoeksomschrijvingen/korte-onderzoeksbeschrijvingen/verkeersprestaties-personenauto-s"/>
    <hyperlink ref="B17" r:id="rId3"/>
  </hyperlinks>
  <pageMargins left="0.7" right="0.7" top="0.75" bottom="0.75" header="0.3" footer="0.3"/>
  <pageSetup paperSize="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zoomScaleNormal="100" zoomScaleSheetLayoutView="100" workbookViewId="0"/>
  </sheetViews>
  <sheetFormatPr defaultColWidth="9.140625" defaultRowHeight="11.25" x14ac:dyDescent="0.2"/>
  <cols>
    <col min="1" max="1" width="12.42578125" style="14" customWidth="1"/>
    <col min="2" max="2" width="17.5703125" style="14" customWidth="1"/>
    <col min="3" max="6" width="17.5703125" style="11" customWidth="1"/>
    <col min="7" max="16384" width="9.140625" style="11"/>
  </cols>
  <sheetData>
    <row r="1" spans="1:6" ht="11.25" customHeight="1" x14ac:dyDescent="0.2">
      <c r="A1" s="10" t="s">
        <v>0</v>
      </c>
      <c r="B1" s="11"/>
    </row>
    <row r="2" spans="1:6" ht="11.25" customHeight="1" x14ac:dyDescent="0.2">
      <c r="A2" s="30" t="s">
        <v>44</v>
      </c>
      <c r="B2" s="12"/>
      <c r="C2" s="12"/>
      <c r="D2" s="12"/>
      <c r="E2" s="12"/>
      <c r="F2" s="12"/>
    </row>
    <row r="3" spans="1:6" ht="11.25" customHeight="1" x14ac:dyDescent="0.2">
      <c r="A3" s="10"/>
      <c r="B3" s="11"/>
    </row>
    <row r="4" spans="1:6" ht="11.25" customHeight="1" x14ac:dyDescent="0.2">
      <c r="A4" s="33">
        <v>2019</v>
      </c>
      <c r="B4" s="11"/>
    </row>
    <row r="5" spans="1:6" ht="11.25" customHeight="1" x14ac:dyDescent="0.2">
      <c r="A5" s="20"/>
      <c r="B5" s="27" t="s">
        <v>28</v>
      </c>
      <c r="C5" s="27"/>
      <c r="D5" s="15"/>
      <c r="E5" s="15"/>
      <c r="F5" s="15"/>
    </row>
    <row r="6" spans="1:6" ht="11.25" customHeight="1" x14ac:dyDescent="0.2">
      <c r="A6" s="12"/>
      <c r="B6" s="16" t="s">
        <v>2</v>
      </c>
      <c r="C6" s="16" t="s">
        <v>30</v>
      </c>
      <c r="D6" s="16" t="s">
        <v>31</v>
      </c>
      <c r="E6" s="16" t="s">
        <v>32</v>
      </c>
      <c r="F6" s="16" t="s">
        <v>33</v>
      </c>
    </row>
    <row r="7" spans="1:6" ht="11.25" customHeight="1" x14ac:dyDescent="0.2">
      <c r="A7" s="11"/>
      <c r="B7" s="11"/>
      <c r="C7" s="17"/>
      <c r="D7" s="17"/>
      <c r="E7" s="17"/>
      <c r="F7" s="17"/>
    </row>
    <row r="8" spans="1:6" ht="11.25" customHeight="1" x14ac:dyDescent="0.2">
      <c r="A8" s="11"/>
      <c r="B8" s="26" t="s">
        <v>5</v>
      </c>
      <c r="C8" s="16"/>
      <c r="D8" s="16"/>
      <c r="E8" s="16"/>
      <c r="F8" s="16"/>
    </row>
    <row r="9" spans="1:6" ht="11.25" customHeight="1" x14ac:dyDescent="0.2">
      <c r="A9" s="11"/>
      <c r="B9" s="11"/>
    </row>
    <row r="10" spans="1:6" ht="11.25" customHeight="1" x14ac:dyDescent="0.2">
      <c r="A10" s="21" t="s">
        <v>2</v>
      </c>
      <c r="B10" s="19">
        <v>18215</v>
      </c>
      <c r="C10" s="19">
        <v>16169</v>
      </c>
      <c r="D10" s="19">
        <v>18399</v>
      </c>
      <c r="E10" s="19">
        <v>20400</v>
      </c>
      <c r="F10" s="19">
        <v>21841</v>
      </c>
    </row>
    <row r="11" spans="1:6" ht="11.25" customHeight="1" x14ac:dyDescent="0.2">
      <c r="A11" s="18"/>
      <c r="B11" s="19"/>
      <c r="C11" s="19"/>
      <c r="D11" s="19"/>
      <c r="E11" s="19"/>
      <c r="F11" s="19"/>
    </row>
    <row r="12" spans="1:6" ht="11.25" customHeight="1" x14ac:dyDescent="0.2">
      <c r="A12" s="25" t="s">
        <v>29</v>
      </c>
      <c r="B12" s="19"/>
      <c r="C12" s="19"/>
      <c r="D12" s="19"/>
      <c r="E12" s="19"/>
      <c r="F12" s="19"/>
    </row>
    <row r="13" spans="1:6" ht="11.25" customHeight="1" x14ac:dyDescent="0.2">
      <c r="A13" s="23" t="s">
        <v>6</v>
      </c>
      <c r="B13" s="19">
        <v>16152</v>
      </c>
      <c r="C13" s="19">
        <v>14835</v>
      </c>
      <c r="D13" s="19">
        <v>15757</v>
      </c>
      <c r="E13" s="19">
        <v>16934</v>
      </c>
      <c r="F13" s="19">
        <v>18496</v>
      </c>
    </row>
    <row r="14" spans="1:6" ht="11.25" customHeight="1" x14ac:dyDescent="0.2">
      <c r="A14" s="23" t="s">
        <v>7</v>
      </c>
      <c r="B14" s="19">
        <v>28513</v>
      </c>
      <c r="C14" s="19">
        <v>25700</v>
      </c>
      <c r="D14" s="19">
        <v>27895</v>
      </c>
      <c r="E14" s="19">
        <v>30504</v>
      </c>
      <c r="F14" s="19">
        <v>34383</v>
      </c>
    </row>
    <row r="15" spans="1:6" ht="11.25" customHeight="1" x14ac:dyDescent="0.2">
      <c r="A15" s="23" t="s">
        <v>8</v>
      </c>
      <c r="B15" s="19">
        <v>26421</v>
      </c>
      <c r="C15" s="19">
        <v>23706</v>
      </c>
      <c r="D15" s="19">
        <v>25967</v>
      </c>
      <c r="E15" s="19">
        <v>28494</v>
      </c>
      <c r="F15" s="19">
        <v>31779</v>
      </c>
    </row>
    <row r="16" spans="1:6" ht="11.25" customHeight="1" x14ac:dyDescent="0.2">
      <c r="A16" s="23" t="s">
        <v>9</v>
      </c>
      <c r="B16" s="19">
        <v>24808</v>
      </c>
      <c r="C16" s="19">
        <v>22060</v>
      </c>
      <c r="D16" s="19">
        <v>24425</v>
      </c>
      <c r="E16" s="19">
        <v>26558</v>
      </c>
      <c r="F16" s="19">
        <v>30667</v>
      </c>
    </row>
    <row r="17" spans="1:6" ht="11.25" customHeight="1" x14ac:dyDescent="0.2">
      <c r="A17" s="23" t="s">
        <v>10</v>
      </c>
      <c r="B17" s="19">
        <v>22489</v>
      </c>
      <c r="C17" s="19">
        <v>19817</v>
      </c>
      <c r="D17" s="19">
        <v>22505</v>
      </c>
      <c r="E17" s="19">
        <v>24129</v>
      </c>
      <c r="F17" s="19">
        <v>27207</v>
      </c>
    </row>
    <row r="18" spans="1:6" ht="11.25" customHeight="1" x14ac:dyDescent="0.2">
      <c r="A18" s="23" t="s">
        <v>11</v>
      </c>
      <c r="B18" s="19">
        <v>20607</v>
      </c>
      <c r="C18" s="19">
        <v>18190</v>
      </c>
      <c r="D18" s="19">
        <v>20377</v>
      </c>
      <c r="E18" s="19">
        <v>22338</v>
      </c>
      <c r="F18" s="19">
        <v>24767</v>
      </c>
    </row>
    <row r="19" spans="1:6" ht="11.25" customHeight="1" x14ac:dyDescent="0.2">
      <c r="A19" s="23" t="s">
        <v>12</v>
      </c>
      <c r="B19" s="19">
        <v>19451</v>
      </c>
      <c r="C19" s="19">
        <v>17553</v>
      </c>
      <c r="D19" s="19">
        <v>19473</v>
      </c>
      <c r="E19" s="19">
        <v>20519</v>
      </c>
      <c r="F19" s="19">
        <v>22885</v>
      </c>
    </row>
    <row r="20" spans="1:6" ht="11.25" customHeight="1" x14ac:dyDescent="0.2">
      <c r="A20" s="23" t="s">
        <v>13</v>
      </c>
      <c r="B20" s="19">
        <v>18511</v>
      </c>
      <c r="C20" s="19">
        <v>16748</v>
      </c>
      <c r="D20" s="19">
        <v>18713</v>
      </c>
      <c r="E20" s="19">
        <v>19268</v>
      </c>
      <c r="F20" s="19">
        <v>21224</v>
      </c>
    </row>
    <row r="21" spans="1:6" ht="11.25" customHeight="1" x14ac:dyDescent="0.2">
      <c r="A21" s="23" t="s">
        <v>14</v>
      </c>
      <c r="B21" s="19">
        <v>17698</v>
      </c>
      <c r="C21" s="19">
        <v>16289</v>
      </c>
      <c r="D21" s="19">
        <v>18256</v>
      </c>
      <c r="E21" s="19">
        <v>18675</v>
      </c>
      <c r="F21" s="19">
        <v>19303</v>
      </c>
    </row>
    <row r="22" spans="1:6" ht="11.25" customHeight="1" x14ac:dyDescent="0.2">
      <c r="A22" s="23" t="s">
        <v>15</v>
      </c>
      <c r="B22" s="19">
        <v>16576</v>
      </c>
      <c r="C22" s="19">
        <v>15343</v>
      </c>
      <c r="D22" s="19">
        <v>17112</v>
      </c>
      <c r="E22" s="19">
        <v>17494</v>
      </c>
      <c r="F22" s="19">
        <v>18203</v>
      </c>
    </row>
    <row r="23" spans="1:6" ht="11.25" customHeight="1" x14ac:dyDescent="0.2">
      <c r="A23" s="23" t="s">
        <v>16</v>
      </c>
      <c r="B23" s="19">
        <v>15620</v>
      </c>
      <c r="C23" s="19">
        <v>14637</v>
      </c>
      <c r="D23" s="19">
        <v>16223</v>
      </c>
      <c r="E23" s="19">
        <v>16999</v>
      </c>
      <c r="F23" s="19">
        <v>15802</v>
      </c>
    </row>
    <row r="24" spans="1:6" ht="11.25" customHeight="1" x14ac:dyDescent="0.2">
      <c r="A24" s="23" t="s">
        <v>17</v>
      </c>
      <c r="B24" s="19">
        <v>15045</v>
      </c>
      <c r="C24" s="19">
        <v>14197</v>
      </c>
      <c r="D24" s="19">
        <v>15584</v>
      </c>
      <c r="E24" s="19">
        <v>15986</v>
      </c>
      <c r="F24" s="19">
        <v>15328</v>
      </c>
    </row>
    <row r="25" spans="1:6" ht="11.25" customHeight="1" x14ac:dyDescent="0.2">
      <c r="A25" s="23" t="s">
        <v>18</v>
      </c>
      <c r="B25" s="19">
        <v>14457</v>
      </c>
      <c r="C25" s="19">
        <v>13804</v>
      </c>
      <c r="D25" s="19">
        <v>14861</v>
      </c>
      <c r="E25" s="19">
        <v>15701</v>
      </c>
      <c r="F25" s="19">
        <v>14008</v>
      </c>
    </row>
    <row r="26" spans="1:6" ht="11.25" customHeight="1" x14ac:dyDescent="0.2">
      <c r="A26" s="28" t="s">
        <v>19</v>
      </c>
      <c r="B26" s="19">
        <v>13703</v>
      </c>
      <c r="C26" s="19">
        <v>13213</v>
      </c>
      <c r="D26" s="19">
        <v>14001</v>
      </c>
      <c r="E26" s="19">
        <v>15283</v>
      </c>
      <c r="F26" s="19">
        <v>12918</v>
      </c>
    </row>
    <row r="27" spans="1:6" ht="11.25" customHeight="1" x14ac:dyDescent="0.2">
      <c r="A27" s="24" t="s">
        <v>20</v>
      </c>
      <c r="B27" s="19">
        <v>13280</v>
      </c>
      <c r="C27" s="19">
        <v>12832</v>
      </c>
      <c r="D27" s="19">
        <v>13850</v>
      </c>
      <c r="E27" s="19">
        <v>14097</v>
      </c>
      <c r="F27" s="19">
        <v>11847</v>
      </c>
    </row>
    <row r="28" spans="1:6" ht="11.25" customHeight="1" x14ac:dyDescent="0.2">
      <c r="A28" s="24" t="s">
        <v>21</v>
      </c>
      <c r="B28" s="19">
        <v>12925</v>
      </c>
      <c r="C28" s="19">
        <v>12674</v>
      </c>
      <c r="D28" s="19">
        <v>13329</v>
      </c>
      <c r="E28" s="19">
        <v>13703</v>
      </c>
      <c r="F28" s="19">
        <v>11294</v>
      </c>
    </row>
    <row r="29" spans="1:6" ht="11.25" customHeight="1" x14ac:dyDescent="0.2">
      <c r="A29" s="24" t="s">
        <v>22</v>
      </c>
      <c r="B29" s="19">
        <v>11998</v>
      </c>
      <c r="C29" s="19">
        <v>11707</v>
      </c>
      <c r="D29" s="19">
        <v>12584</v>
      </c>
      <c r="E29" s="19">
        <v>12761</v>
      </c>
      <c r="F29" s="19">
        <v>10650</v>
      </c>
    </row>
    <row r="30" spans="1:6" ht="11.25" customHeight="1" x14ac:dyDescent="0.2">
      <c r="A30" s="24" t="s">
        <v>23</v>
      </c>
      <c r="B30" s="19">
        <v>11273</v>
      </c>
      <c r="C30" s="19">
        <v>11105</v>
      </c>
      <c r="D30" s="19">
        <v>11905</v>
      </c>
      <c r="E30" s="19">
        <v>10956</v>
      </c>
      <c r="F30" s="19">
        <v>9923</v>
      </c>
    </row>
    <row r="31" spans="1:6" ht="11.25" customHeight="1" x14ac:dyDescent="0.2">
      <c r="A31" s="24" t="s">
        <v>24</v>
      </c>
      <c r="B31" s="19">
        <v>10698</v>
      </c>
      <c r="C31" s="19">
        <v>10408</v>
      </c>
      <c r="D31" s="19">
        <v>11676</v>
      </c>
      <c r="E31" s="19">
        <v>10585</v>
      </c>
      <c r="F31" s="19">
        <v>9645</v>
      </c>
    </row>
    <row r="32" spans="1:6" ht="11.25" customHeight="1" x14ac:dyDescent="0.2">
      <c r="A32" s="28" t="s">
        <v>25</v>
      </c>
      <c r="B32" s="19">
        <v>9968</v>
      </c>
      <c r="C32" s="19">
        <v>9826</v>
      </c>
      <c r="D32" s="19">
        <v>10479</v>
      </c>
      <c r="E32" s="19">
        <v>9652</v>
      </c>
      <c r="F32" s="19">
        <v>9401</v>
      </c>
    </row>
    <row r="33" spans="1:6" ht="11.25" customHeight="1" x14ac:dyDescent="0.2">
      <c r="A33" s="28" t="s">
        <v>26</v>
      </c>
      <c r="B33" s="19">
        <v>9225</v>
      </c>
      <c r="C33" s="19">
        <v>8976</v>
      </c>
      <c r="D33" s="19">
        <v>9995</v>
      </c>
      <c r="E33" s="19">
        <v>8894</v>
      </c>
      <c r="F33" s="19">
        <v>8547</v>
      </c>
    </row>
    <row r="34" spans="1:6" ht="11.25" customHeight="1" x14ac:dyDescent="0.2">
      <c r="A34" s="28" t="s">
        <v>27</v>
      </c>
      <c r="B34" s="19">
        <v>5745</v>
      </c>
      <c r="C34" s="19">
        <v>5590</v>
      </c>
      <c r="D34" s="19">
        <v>6780</v>
      </c>
      <c r="E34" s="19">
        <v>5138</v>
      </c>
      <c r="F34" s="19">
        <v>5042</v>
      </c>
    </row>
    <row r="35" spans="1:6" ht="11.25" customHeight="1" x14ac:dyDescent="0.2">
      <c r="A35" s="31"/>
      <c r="B35" s="32"/>
      <c r="C35" s="32"/>
      <c r="D35" s="32"/>
      <c r="E35" s="32"/>
      <c r="F35" s="32"/>
    </row>
    <row r="36" spans="1:6" ht="11.25" customHeight="1" x14ac:dyDescent="0.2">
      <c r="A36" s="28"/>
      <c r="B36" s="19"/>
      <c r="C36" s="19"/>
      <c r="D36" s="19"/>
      <c r="E36" s="19"/>
      <c r="F36" s="19"/>
    </row>
    <row r="37" spans="1:6" x14ac:dyDescent="0.2">
      <c r="A37" s="33">
        <v>2020</v>
      </c>
      <c r="B37" s="11"/>
    </row>
    <row r="38" spans="1:6" x14ac:dyDescent="0.2">
      <c r="A38" s="20"/>
      <c r="B38" s="27" t="s">
        <v>28</v>
      </c>
      <c r="C38" s="27"/>
      <c r="D38" s="15"/>
      <c r="E38" s="15"/>
      <c r="F38" s="15"/>
    </row>
    <row r="39" spans="1:6" x14ac:dyDescent="0.2">
      <c r="A39" s="12"/>
      <c r="B39" s="16" t="s">
        <v>2</v>
      </c>
      <c r="C39" s="16" t="s">
        <v>30</v>
      </c>
      <c r="D39" s="16" t="s">
        <v>31</v>
      </c>
      <c r="E39" s="16" t="s">
        <v>32</v>
      </c>
      <c r="F39" s="16" t="s">
        <v>33</v>
      </c>
    </row>
    <row r="40" spans="1:6" x14ac:dyDescent="0.2">
      <c r="A40" s="11"/>
      <c r="B40" s="11"/>
      <c r="C40" s="17"/>
      <c r="D40" s="17"/>
      <c r="E40" s="17"/>
      <c r="F40" s="17"/>
    </row>
    <row r="41" spans="1:6" x14ac:dyDescent="0.2">
      <c r="A41" s="11"/>
      <c r="B41" s="26" t="s">
        <v>5</v>
      </c>
      <c r="C41" s="16"/>
      <c r="D41" s="16"/>
      <c r="E41" s="16"/>
      <c r="F41" s="16"/>
    </row>
    <row r="42" spans="1:6" x14ac:dyDescent="0.2">
      <c r="A42" s="11"/>
      <c r="B42" s="11"/>
    </row>
    <row r="43" spans="1:6" x14ac:dyDescent="0.2">
      <c r="A43" s="21" t="s">
        <v>2</v>
      </c>
      <c r="B43" s="19">
        <v>17523</v>
      </c>
      <c r="C43" s="19">
        <v>15468</v>
      </c>
      <c r="D43" s="19">
        <v>17563</v>
      </c>
      <c r="E43" s="19">
        <v>19742</v>
      </c>
      <c r="F43" s="19">
        <v>21045</v>
      </c>
    </row>
    <row r="44" spans="1:6" x14ac:dyDescent="0.2">
      <c r="A44" s="18"/>
      <c r="B44" s="19"/>
      <c r="C44" s="19"/>
      <c r="D44" s="19"/>
      <c r="E44" s="19"/>
      <c r="F44" s="19"/>
    </row>
    <row r="45" spans="1:6" x14ac:dyDescent="0.2">
      <c r="A45" s="25" t="s">
        <v>29</v>
      </c>
      <c r="C45" s="14"/>
      <c r="D45" s="14"/>
      <c r="E45" s="14"/>
      <c r="F45" s="14"/>
    </row>
    <row r="46" spans="1:6" x14ac:dyDescent="0.2">
      <c r="A46" s="23" t="s">
        <v>6</v>
      </c>
      <c r="B46" s="19">
        <v>15331</v>
      </c>
      <c r="C46" s="19">
        <v>13985</v>
      </c>
      <c r="D46" s="19">
        <v>14676</v>
      </c>
      <c r="E46" s="19">
        <v>15832</v>
      </c>
      <c r="F46" s="19">
        <v>18213</v>
      </c>
    </row>
    <row r="47" spans="1:6" x14ac:dyDescent="0.2">
      <c r="A47" s="23" t="s">
        <v>7</v>
      </c>
      <c r="B47" s="19">
        <v>26966</v>
      </c>
      <c r="C47" s="19">
        <v>24365</v>
      </c>
      <c r="D47" s="19">
        <v>26153</v>
      </c>
      <c r="E47" s="19">
        <v>28386</v>
      </c>
      <c r="F47" s="19">
        <v>31757</v>
      </c>
    </row>
    <row r="48" spans="1:6" x14ac:dyDescent="0.2">
      <c r="A48" s="23" t="s">
        <v>8</v>
      </c>
      <c r="B48" s="19">
        <v>24827</v>
      </c>
      <c r="C48" s="19">
        <v>21924</v>
      </c>
      <c r="D48" s="19">
        <v>24289</v>
      </c>
      <c r="E48" s="19">
        <v>27101</v>
      </c>
      <c r="F48" s="19">
        <v>29618</v>
      </c>
    </row>
    <row r="49" spans="1:6" x14ac:dyDescent="0.2">
      <c r="A49" s="23" t="s">
        <v>9</v>
      </c>
      <c r="B49" s="19">
        <v>23672</v>
      </c>
      <c r="C49" s="19">
        <v>20917</v>
      </c>
      <c r="D49" s="19">
        <v>23450</v>
      </c>
      <c r="E49" s="19">
        <v>25573</v>
      </c>
      <c r="F49" s="19">
        <v>28308</v>
      </c>
    </row>
    <row r="50" spans="1:6" x14ac:dyDescent="0.2">
      <c r="A50" s="23" t="s">
        <v>10</v>
      </c>
      <c r="B50" s="19">
        <v>21836</v>
      </c>
      <c r="C50" s="19">
        <v>19377</v>
      </c>
      <c r="D50" s="19">
        <v>21666</v>
      </c>
      <c r="E50" s="19">
        <v>23116</v>
      </c>
      <c r="F50" s="19">
        <v>26694</v>
      </c>
    </row>
    <row r="51" spans="1:6" x14ac:dyDescent="0.2">
      <c r="A51" s="23" t="s">
        <v>11</v>
      </c>
      <c r="B51" s="19">
        <v>19879</v>
      </c>
      <c r="C51" s="19">
        <v>17657</v>
      </c>
      <c r="D51" s="19">
        <v>20090</v>
      </c>
      <c r="E51" s="19">
        <v>20846</v>
      </c>
      <c r="F51" s="19">
        <v>23535</v>
      </c>
    </row>
    <row r="52" spans="1:6" x14ac:dyDescent="0.2">
      <c r="A52" s="23" t="s">
        <v>12</v>
      </c>
      <c r="B52" s="19">
        <v>18853</v>
      </c>
      <c r="C52" s="19">
        <v>16928</v>
      </c>
      <c r="D52" s="19">
        <v>18760</v>
      </c>
      <c r="E52" s="19">
        <v>20357</v>
      </c>
      <c r="F52" s="19">
        <v>21869</v>
      </c>
    </row>
    <row r="53" spans="1:6" x14ac:dyDescent="0.2">
      <c r="A53" s="23" t="s">
        <v>13</v>
      </c>
      <c r="B53" s="19">
        <v>17925</v>
      </c>
      <c r="C53" s="19">
        <v>16327</v>
      </c>
      <c r="D53" s="19">
        <v>18152</v>
      </c>
      <c r="E53" s="19">
        <v>18636</v>
      </c>
      <c r="F53" s="19">
        <v>20617</v>
      </c>
    </row>
    <row r="54" spans="1:6" x14ac:dyDescent="0.2">
      <c r="A54" s="23" t="s">
        <v>14</v>
      </c>
      <c r="B54" s="19">
        <v>16992</v>
      </c>
      <c r="C54" s="19">
        <v>15358</v>
      </c>
      <c r="D54" s="19">
        <v>17276</v>
      </c>
      <c r="E54" s="19">
        <v>17935</v>
      </c>
      <c r="F54" s="19">
        <v>19122</v>
      </c>
    </row>
    <row r="55" spans="1:6" x14ac:dyDescent="0.2">
      <c r="A55" s="23" t="s">
        <v>15</v>
      </c>
      <c r="B55" s="19">
        <v>16170</v>
      </c>
      <c r="C55" s="19">
        <v>15033</v>
      </c>
      <c r="D55" s="19">
        <v>16677</v>
      </c>
      <c r="E55" s="19">
        <v>17010</v>
      </c>
      <c r="F55" s="19">
        <v>17360</v>
      </c>
    </row>
    <row r="56" spans="1:6" x14ac:dyDescent="0.2">
      <c r="A56" s="23" t="s">
        <v>16</v>
      </c>
      <c r="B56" s="19">
        <v>15143</v>
      </c>
      <c r="C56" s="19">
        <v>14154</v>
      </c>
      <c r="D56" s="19">
        <v>15615</v>
      </c>
      <c r="E56" s="19">
        <v>15806</v>
      </c>
      <c r="F56" s="19">
        <v>16498</v>
      </c>
    </row>
    <row r="57" spans="1:6" x14ac:dyDescent="0.2">
      <c r="A57" s="23" t="s">
        <v>17</v>
      </c>
      <c r="B57" s="19">
        <v>14209</v>
      </c>
      <c r="C57" s="19">
        <v>13439</v>
      </c>
      <c r="D57" s="19">
        <v>14843</v>
      </c>
      <c r="E57" s="19">
        <v>15001</v>
      </c>
      <c r="F57" s="19">
        <v>14247</v>
      </c>
    </row>
    <row r="58" spans="1:6" x14ac:dyDescent="0.2">
      <c r="A58" s="23" t="s">
        <v>18</v>
      </c>
      <c r="B58" s="19">
        <v>13854</v>
      </c>
      <c r="C58" s="19">
        <v>13359</v>
      </c>
      <c r="D58" s="19">
        <v>14286</v>
      </c>
      <c r="E58" s="19">
        <v>14454</v>
      </c>
      <c r="F58" s="19">
        <v>13560</v>
      </c>
    </row>
    <row r="59" spans="1:6" x14ac:dyDescent="0.2">
      <c r="A59" s="28" t="s">
        <v>19</v>
      </c>
      <c r="B59" s="19">
        <v>13307</v>
      </c>
      <c r="C59" s="19">
        <v>12893</v>
      </c>
      <c r="D59" s="19">
        <v>13638</v>
      </c>
      <c r="E59" s="19">
        <v>14320</v>
      </c>
      <c r="F59" s="19">
        <v>12531</v>
      </c>
    </row>
    <row r="60" spans="1:6" x14ac:dyDescent="0.2">
      <c r="A60" s="24" t="s">
        <v>20</v>
      </c>
      <c r="B60" s="19">
        <v>12705</v>
      </c>
      <c r="C60" s="19">
        <v>12253</v>
      </c>
      <c r="D60" s="19">
        <v>13263</v>
      </c>
      <c r="E60" s="19">
        <v>13381</v>
      </c>
      <c r="F60" s="19">
        <v>11580</v>
      </c>
    </row>
    <row r="61" spans="1:6" x14ac:dyDescent="0.2">
      <c r="A61" s="24" t="s">
        <v>21</v>
      </c>
      <c r="B61" s="19">
        <v>12249</v>
      </c>
      <c r="C61" s="19">
        <v>11842</v>
      </c>
      <c r="D61" s="19">
        <v>12867</v>
      </c>
      <c r="E61" s="19">
        <v>12997</v>
      </c>
      <c r="F61" s="19">
        <v>10608</v>
      </c>
    </row>
    <row r="62" spans="1:6" x14ac:dyDescent="0.2">
      <c r="A62" s="24" t="s">
        <v>22</v>
      </c>
      <c r="B62" s="19">
        <v>11909</v>
      </c>
      <c r="C62" s="19">
        <v>11602</v>
      </c>
      <c r="D62" s="19">
        <v>12516</v>
      </c>
      <c r="E62" s="19">
        <v>12248</v>
      </c>
      <c r="F62" s="19">
        <v>10391</v>
      </c>
    </row>
    <row r="63" spans="1:6" x14ac:dyDescent="0.2">
      <c r="A63" s="24" t="s">
        <v>23</v>
      </c>
      <c r="B63" s="19">
        <v>10737</v>
      </c>
      <c r="C63" s="19">
        <v>10438</v>
      </c>
      <c r="D63" s="19">
        <v>11346</v>
      </c>
      <c r="E63" s="19">
        <v>11223</v>
      </c>
      <c r="F63" s="19">
        <v>9677</v>
      </c>
    </row>
    <row r="64" spans="1:6" x14ac:dyDescent="0.2">
      <c r="A64" s="24" t="s">
        <v>24</v>
      </c>
      <c r="B64" s="19">
        <v>10002</v>
      </c>
      <c r="C64" s="19">
        <v>9717</v>
      </c>
      <c r="D64" s="19">
        <v>10756</v>
      </c>
      <c r="E64" s="19">
        <v>9949</v>
      </c>
      <c r="F64" s="19">
        <v>8806</v>
      </c>
    </row>
    <row r="65" spans="1:6" x14ac:dyDescent="0.2">
      <c r="A65" s="28" t="s">
        <v>25</v>
      </c>
      <c r="B65" s="19">
        <v>9361</v>
      </c>
      <c r="C65" s="19">
        <v>9068</v>
      </c>
      <c r="D65" s="19">
        <v>10355</v>
      </c>
      <c r="E65" s="19">
        <v>9342</v>
      </c>
      <c r="F65" s="19">
        <v>8242</v>
      </c>
    </row>
    <row r="66" spans="1:6" x14ac:dyDescent="0.2">
      <c r="A66" s="28" t="s">
        <v>26</v>
      </c>
      <c r="B66" s="19">
        <v>8646</v>
      </c>
      <c r="C66" s="19">
        <v>8434</v>
      </c>
      <c r="D66" s="19">
        <v>9201</v>
      </c>
      <c r="E66" s="19">
        <v>8093</v>
      </c>
      <c r="F66" s="19">
        <v>8480</v>
      </c>
    </row>
    <row r="67" spans="1:6" x14ac:dyDescent="0.2">
      <c r="A67" s="28" t="s">
        <v>27</v>
      </c>
      <c r="B67" s="19">
        <v>5559</v>
      </c>
      <c r="C67" s="19">
        <v>5394</v>
      </c>
      <c r="D67" s="19">
        <v>6461</v>
      </c>
      <c r="E67" s="19">
        <v>5322</v>
      </c>
      <c r="F67" s="19">
        <v>4831</v>
      </c>
    </row>
    <row r="68" spans="1:6" x14ac:dyDescent="0.2">
      <c r="A68" s="28"/>
      <c r="B68" s="19"/>
    </row>
    <row r="69" spans="1:6" x14ac:dyDescent="0.2">
      <c r="A69" s="20"/>
      <c r="B69" s="20"/>
      <c r="C69" s="20"/>
      <c r="D69" s="20"/>
      <c r="E69" s="20"/>
      <c r="F69" s="20"/>
    </row>
    <row r="70" spans="1:6" x14ac:dyDescent="0.2">
      <c r="A70" s="10" t="s">
        <v>46</v>
      </c>
      <c r="B70" s="11"/>
    </row>
    <row r="71" spans="1:6" x14ac:dyDescent="0.2">
      <c r="A71" s="20"/>
      <c r="B71" s="27" t="s">
        <v>28</v>
      </c>
      <c r="C71" s="27"/>
      <c r="D71" s="15"/>
      <c r="E71" s="15"/>
      <c r="F71" s="15"/>
    </row>
    <row r="72" spans="1:6" x14ac:dyDescent="0.2">
      <c r="A72" s="12"/>
      <c r="B72" s="16" t="s">
        <v>2</v>
      </c>
      <c r="C72" s="16" t="s">
        <v>30</v>
      </c>
      <c r="D72" s="16" t="s">
        <v>31</v>
      </c>
      <c r="E72" s="16" t="s">
        <v>32</v>
      </c>
      <c r="F72" s="16" t="s">
        <v>33</v>
      </c>
    </row>
    <row r="73" spans="1:6" x14ac:dyDescent="0.2">
      <c r="A73" s="11"/>
      <c r="B73" s="11"/>
      <c r="C73" s="17"/>
      <c r="D73" s="17"/>
      <c r="E73" s="17"/>
      <c r="F73" s="17"/>
    </row>
    <row r="74" spans="1:6" x14ac:dyDescent="0.2">
      <c r="A74" s="11"/>
      <c r="B74" s="26" t="s">
        <v>5</v>
      </c>
      <c r="C74" s="16"/>
      <c r="D74" s="16"/>
      <c r="E74" s="16"/>
      <c r="F74" s="16"/>
    </row>
    <row r="75" spans="1:6" x14ac:dyDescent="0.2">
      <c r="A75" s="11"/>
      <c r="B75" s="11"/>
    </row>
    <row r="76" spans="1:6" x14ac:dyDescent="0.2">
      <c r="A76" s="21" t="s">
        <v>2</v>
      </c>
      <c r="B76" s="19">
        <v>17966</v>
      </c>
      <c r="C76" s="19">
        <v>15865</v>
      </c>
      <c r="D76" s="19">
        <v>17806</v>
      </c>
      <c r="E76" s="19">
        <v>19990</v>
      </c>
      <c r="F76" s="19">
        <v>21704</v>
      </c>
    </row>
    <row r="77" spans="1:6" x14ac:dyDescent="0.2">
      <c r="A77" s="18"/>
      <c r="B77" s="19"/>
      <c r="C77" s="19"/>
      <c r="D77" s="19"/>
      <c r="E77" s="19"/>
      <c r="F77" s="19"/>
    </row>
    <row r="78" spans="1:6" x14ac:dyDescent="0.2">
      <c r="A78" s="25" t="s">
        <v>29</v>
      </c>
      <c r="C78" s="14"/>
      <c r="D78" s="14"/>
      <c r="E78" s="14"/>
      <c r="F78" s="14"/>
    </row>
    <row r="79" spans="1:6" x14ac:dyDescent="0.2">
      <c r="A79" s="23" t="s">
        <v>6</v>
      </c>
      <c r="B79" s="19">
        <v>16092</v>
      </c>
      <c r="C79" s="19">
        <v>15329</v>
      </c>
      <c r="D79" s="19">
        <v>15078</v>
      </c>
      <c r="E79" s="19">
        <v>16043</v>
      </c>
      <c r="F79" s="19">
        <v>18829</v>
      </c>
    </row>
    <row r="80" spans="1:6" x14ac:dyDescent="0.2">
      <c r="A80" s="23" t="s">
        <v>7</v>
      </c>
      <c r="B80" s="19">
        <v>28426</v>
      </c>
      <c r="C80" s="19">
        <v>25732</v>
      </c>
      <c r="D80" s="19">
        <v>27243</v>
      </c>
      <c r="E80" s="19">
        <v>29081</v>
      </c>
      <c r="F80" s="19">
        <v>34395</v>
      </c>
    </row>
    <row r="81" spans="1:6" x14ac:dyDescent="0.2">
      <c r="A81" s="23" t="s">
        <v>8</v>
      </c>
      <c r="B81" s="19">
        <v>25833</v>
      </c>
      <c r="C81" s="19">
        <v>22781</v>
      </c>
      <c r="D81" s="19">
        <v>25067</v>
      </c>
      <c r="E81" s="19">
        <v>27533</v>
      </c>
      <c r="F81" s="19">
        <v>30399</v>
      </c>
    </row>
    <row r="82" spans="1:6" x14ac:dyDescent="0.2">
      <c r="A82" s="23" t="s">
        <v>9</v>
      </c>
      <c r="B82" s="19">
        <v>24104</v>
      </c>
      <c r="C82" s="19">
        <v>21225</v>
      </c>
      <c r="D82" s="19">
        <v>23565</v>
      </c>
      <c r="E82" s="19">
        <v>25953</v>
      </c>
      <c r="F82" s="19">
        <v>28759</v>
      </c>
    </row>
    <row r="83" spans="1:6" x14ac:dyDescent="0.2">
      <c r="A83" s="23" t="s">
        <v>10</v>
      </c>
      <c r="B83" s="19">
        <v>22193</v>
      </c>
      <c r="C83" s="19">
        <v>19524</v>
      </c>
      <c r="D83" s="19">
        <v>21969</v>
      </c>
      <c r="E83" s="19">
        <v>23794</v>
      </c>
      <c r="F83" s="19">
        <v>26571</v>
      </c>
    </row>
    <row r="84" spans="1:6" x14ac:dyDescent="0.2">
      <c r="A84" s="23" t="s">
        <v>11</v>
      </c>
      <c r="B84" s="19">
        <v>20517</v>
      </c>
      <c r="C84" s="19">
        <v>18116</v>
      </c>
      <c r="D84" s="19">
        <v>20340</v>
      </c>
      <c r="E84" s="19">
        <v>21855</v>
      </c>
      <c r="F84" s="19">
        <v>24958</v>
      </c>
    </row>
    <row r="85" spans="1:6" x14ac:dyDescent="0.2">
      <c r="A85" s="23" t="s">
        <v>12</v>
      </c>
      <c r="B85" s="19">
        <v>19380</v>
      </c>
      <c r="C85" s="19">
        <v>17303</v>
      </c>
      <c r="D85" s="19">
        <v>19476</v>
      </c>
      <c r="E85" s="19">
        <v>20367</v>
      </c>
      <c r="F85" s="19">
        <v>22800</v>
      </c>
    </row>
    <row r="86" spans="1:6" x14ac:dyDescent="0.2">
      <c r="A86" s="23" t="s">
        <v>13</v>
      </c>
      <c r="B86" s="19">
        <v>18442</v>
      </c>
      <c r="C86" s="19">
        <v>16684</v>
      </c>
      <c r="D86" s="19">
        <v>18477</v>
      </c>
      <c r="E86" s="19">
        <v>19706</v>
      </c>
      <c r="F86" s="19">
        <v>21038</v>
      </c>
    </row>
    <row r="87" spans="1:6" x14ac:dyDescent="0.2">
      <c r="A87" s="23" t="s">
        <v>14</v>
      </c>
      <c r="B87" s="19">
        <v>17476</v>
      </c>
      <c r="C87" s="19">
        <v>16094</v>
      </c>
      <c r="D87" s="19">
        <v>17577</v>
      </c>
      <c r="E87" s="19">
        <v>18337</v>
      </c>
      <c r="F87" s="19">
        <v>19818</v>
      </c>
    </row>
    <row r="88" spans="1:6" x14ac:dyDescent="0.2">
      <c r="A88" s="23" t="s">
        <v>15</v>
      </c>
      <c r="B88" s="19">
        <v>16459</v>
      </c>
      <c r="C88" s="19">
        <v>15252</v>
      </c>
      <c r="D88" s="19">
        <v>16743</v>
      </c>
      <c r="E88" s="19">
        <v>17069</v>
      </c>
      <c r="F88" s="19">
        <v>18027</v>
      </c>
    </row>
    <row r="89" spans="1:6" x14ac:dyDescent="0.2">
      <c r="A89" s="23" t="s">
        <v>16</v>
      </c>
      <c r="B89" s="19">
        <v>15709</v>
      </c>
      <c r="C89" s="19">
        <v>14775</v>
      </c>
      <c r="D89" s="19">
        <v>16096</v>
      </c>
      <c r="E89" s="19">
        <v>16333</v>
      </c>
      <c r="F89" s="19">
        <v>16932</v>
      </c>
    </row>
    <row r="90" spans="1:6" x14ac:dyDescent="0.2">
      <c r="A90" s="23" t="s">
        <v>17</v>
      </c>
      <c r="B90" s="19">
        <v>14811</v>
      </c>
      <c r="C90" s="19">
        <v>13963</v>
      </c>
      <c r="D90" s="19">
        <v>15332</v>
      </c>
      <c r="E90" s="19">
        <v>15051</v>
      </c>
      <c r="F90" s="19">
        <v>15991</v>
      </c>
    </row>
    <row r="91" spans="1:6" x14ac:dyDescent="0.2">
      <c r="A91" s="23" t="s">
        <v>18</v>
      </c>
      <c r="B91" s="19">
        <v>14002</v>
      </c>
      <c r="C91" s="19">
        <v>13551</v>
      </c>
      <c r="D91" s="19">
        <v>14418</v>
      </c>
      <c r="E91" s="19">
        <v>14582</v>
      </c>
      <c r="F91" s="19">
        <v>13816</v>
      </c>
    </row>
    <row r="92" spans="1:6" x14ac:dyDescent="0.2">
      <c r="A92" s="28" t="s">
        <v>19</v>
      </c>
      <c r="B92" s="19">
        <v>13681</v>
      </c>
      <c r="C92" s="19">
        <v>13391</v>
      </c>
      <c r="D92" s="19">
        <v>14114</v>
      </c>
      <c r="E92" s="19">
        <v>13829</v>
      </c>
      <c r="F92" s="19">
        <v>13059</v>
      </c>
    </row>
    <row r="93" spans="1:6" x14ac:dyDescent="0.2">
      <c r="A93" s="24" t="s">
        <v>20</v>
      </c>
      <c r="B93" s="19">
        <v>13259</v>
      </c>
      <c r="C93" s="19">
        <v>12986</v>
      </c>
      <c r="D93" s="19">
        <v>13591</v>
      </c>
      <c r="E93" s="19">
        <v>13668</v>
      </c>
      <c r="F93" s="19">
        <v>12637</v>
      </c>
    </row>
    <row r="94" spans="1:6" x14ac:dyDescent="0.2">
      <c r="A94" s="24" t="s">
        <v>21</v>
      </c>
      <c r="B94" s="19">
        <v>12592</v>
      </c>
      <c r="C94" s="19">
        <v>12198</v>
      </c>
      <c r="D94" s="19">
        <v>13155</v>
      </c>
      <c r="E94" s="19">
        <v>13203</v>
      </c>
      <c r="F94" s="19">
        <v>11347</v>
      </c>
    </row>
    <row r="95" spans="1:6" x14ac:dyDescent="0.2">
      <c r="A95" s="24" t="s">
        <v>22</v>
      </c>
      <c r="B95" s="19">
        <v>12157</v>
      </c>
      <c r="C95" s="19">
        <v>11826</v>
      </c>
      <c r="D95" s="19">
        <v>12877</v>
      </c>
      <c r="E95" s="19">
        <v>12676</v>
      </c>
      <c r="F95" s="19">
        <v>10060</v>
      </c>
    </row>
    <row r="96" spans="1:6" x14ac:dyDescent="0.2">
      <c r="A96" s="24" t="s">
        <v>23</v>
      </c>
      <c r="B96" s="19">
        <v>11410</v>
      </c>
      <c r="C96" s="19">
        <v>11185</v>
      </c>
      <c r="D96" s="19">
        <v>11870</v>
      </c>
      <c r="E96" s="19">
        <v>11964</v>
      </c>
      <c r="F96" s="19">
        <v>9845</v>
      </c>
    </row>
    <row r="97" spans="1:6" x14ac:dyDescent="0.2">
      <c r="A97" s="24" t="s">
        <v>24</v>
      </c>
      <c r="B97" s="19">
        <v>10335</v>
      </c>
      <c r="C97" s="19">
        <v>9996</v>
      </c>
      <c r="D97" s="19">
        <v>10994</v>
      </c>
      <c r="E97" s="19">
        <v>10633</v>
      </c>
      <c r="F97" s="19">
        <v>9557</v>
      </c>
    </row>
    <row r="98" spans="1:6" x14ac:dyDescent="0.2">
      <c r="A98" s="28" t="s">
        <v>25</v>
      </c>
      <c r="B98" s="19">
        <v>9807</v>
      </c>
      <c r="C98" s="19">
        <v>9546</v>
      </c>
      <c r="D98" s="19">
        <v>10479</v>
      </c>
      <c r="E98" s="19">
        <v>9795</v>
      </c>
      <c r="F98" s="19">
        <v>8785</v>
      </c>
    </row>
    <row r="99" spans="1:6" x14ac:dyDescent="0.2">
      <c r="A99" s="28" t="s">
        <v>26</v>
      </c>
      <c r="B99" s="19">
        <v>9047</v>
      </c>
      <c r="C99" s="19">
        <v>8989</v>
      </c>
      <c r="D99" s="19">
        <v>9578</v>
      </c>
      <c r="E99" s="19">
        <v>9042</v>
      </c>
      <c r="F99" s="19">
        <v>7962</v>
      </c>
    </row>
    <row r="100" spans="1:6" x14ac:dyDescent="0.2">
      <c r="A100" s="28" t="s">
        <v>27</v>
      </c>
      <c r="B100" s="19">
        <v>6052</v>
      </c>
      <c r="C100" s="19">
        <v>5894</v>
      </c>
      <c r="D100" s="19">
        <v>6943</v>
      </c>
      <c r="E100" s="19">
        <v>5609</v>
      </c>
      <c r="F100" s="19">
        <v>5404</v>
      </c>
    </row>
    <row r="101" spans="1:6" x14ac:dyDescent="0.2">
      <c r="A101" s="28"/>
      <c r="B101" s="19"/>
    </row>
    <row r="102" spans="1:6" x14ac:dyDescent="0.2">
      <c r="A102" s="20" t="s">
        <v>3</v>
      </c>
      <c r="B102" s="20"/>
      <c r="C102" s="20"/>
      <c r="D102" s="20"/>
      <c r="E102" s="20"/>
      <c r="F102" s="20"/>
    </row>
  </sheetData>
  <conditionalFormatting sqref="B8">
    <cfRule type="cellIs" dxfId="41" priority="20" stopIfTrue="1" operator="equal">
      <formula>"   "</formula>
    </cfRule>
    <cfRule type="cellIs" dxfId="40" priority="21" stopIfTrue="1" operator="equal">
      <formula>"    "</formula>
    </cfRule>
  </conditionalFormatting>
  <conditionalFormatting sqref="B41">
    <cfRule type="cellIs" dxfId="39" priority="18" stopIfTrue="1" operator="equal">
      <formula>"   "</formula>
    </cfRule>
    <cfRule type="cellIs" dxfId="38" priority="19" stopIfTrue="1" operator="equal">
      <formula>"    "</formula>
    </cfRule>
  </conditionalFormatting>
  <conditionalFormatting sqref="B74">
    <cfRule type="cellIs" dxfId="37" priority="16" stopIfTrue="1" operator="equal">
      <formula>"   "</formula>
    </cfRule>
    <cfRule type="cellIs" dxfId="36" priority="17"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zoomScaleNormal="100" zoomScaleSheetLayoutView="100" workbookViewId="0"/>
  </sheetViews>
  <sheetFormatPr defaultColWidth="9.140625" defaultRowHeight="11.25" x14ac:dyDescent="0.2"/>
  <cols>
    <col min="1" max="1" width="12.42578125" style="14" customWidth="1"/>
    <col min="2" max="2" width="17.5703125" style="14" customWidth="1"/>
    <col min="3" max="4" width="17.5703125" style="11" customWidth="1"/>
    <col min="5" max="5" width="2.140625" style="11" customWidth="1"/>
    <col min="6" max="9" width="17.5703125" style="11" customWidth="1"/>
    <col min="10" max="10" width="2.28515625" style="11" customWidth="1"/>
    <col min="11" max="13" width="17.5703125" style="11" customWidth="1"/>
    <col min="14" max="16384" width="9.140625" style="11"/>
  </cols>
  <sheetData>
    <row r="1" spans="1:13" ht="11.25" customHeight="1" x14ac:dyDescent="0.2">
      <c r="A1" s="10" t="s">
        <v>1</v>
      </c>
      <c r="B1" s="11"/>
    </row>
    <row r="2" spans="1:13" ht="11.25" customHeight="1" x14ac:dyDescent="0.2">
      <c r="A2" s="30" t="s">
        <v>47</v>
      </c>
      <c r="B2" s="12"/>
      <c r="C2" s="12"/>
      <c r="D2" s="12"/>
      <c r="E2" s="12"/>
      <c r="F2" s="12"/>
      <c r="G2" s="12"/>
      <c r="H2" s="12"/>
      <c r="I2" s="12"/>
      <c r="J2" s="12"/>
      <c r="K2" s="12"/>
      <c r="L2" s="12"/>
      <c r="M2" s="12"/>
    </row>
    <row r="3" spans="1:13" ht="11.25" customHeight="1" x14ac:dyDescent="0.2">
      <c r="A3" s="33"/>
      <c r="B3" s="11"/>
    </row>
    <row r="4" spans="1:13" ht="11.25" customHeight="1" x14ac:dyDescent="0.2">
      <c r="A4" s="10">
        <v>2019</v>
      </c>
      <c r="B4" s="11"/>
    </row>
    <row r="5" spans="1:13" ht="11.25" customHeight="1" x14ac:dyDescent="0.2">
      <c r="A5" s="20"/>
      <c r="B5" s="27" t="s">
        <v>2</v>
      </c>
      <c r="C5" s="27"/>
      <c r="D5" s="15"/>
      <c r="E5" s="13"/>
      <c r="F5" s="27" t="s">
        <v>40</v>
      </c>
      <c r="G5" s="15"/>
      <c r="H5" s="15"/>
      <c r="I5" s="15"/>
      <c r="J5" s="13"/>
      <c r="K5" s="27" t="s">
        <v>39</v>
      </c>
      <c r="L5" s="15"/>
      <c r="M5" s="15"/>
    </row>
    <row r="6" spans="1:13" ht="11.25" customHeight="1" x14ac:dyDescent="0.2">
      <c r="A6" s="12"/>
      <c r="B6" s="16" t="s">
        <v>2</v>
      </c>
      <c r="C6" s="16" t="s">
        <v>34</v>
      </c>
      <c r="D6" s="16" t="s">
        <v>35</v>
      </c>
      <c r="E6" s="17"/>
      <c r="F6" s="16" t="s">
        <v>36</v>
      </c>
      <c r="G6" s="16" t="s">
        <v>37</v>
      </c>
      <c r="H6" s="16" t="s">
        <v>42</v>
      </c>
      <c r="I6" s="16" t="s">
        <v>38</v>
      </c>
      <c r="J6" s="17"/>
      <c r="K6" s="16" t="s">
        <v>41</v>
      </c>
      <c r="L6" s="16" t="s">
        <v>42</v>
      </c>
      <c r="M6" s="16" t="s">
        <v>38</v>
      </c>
    </row>
    <row r="7" spans="1:13" ht="11.25" customHeight="1" x14ac:dyDescent="0.2">
      <c r="A7" s="11"/>
      <c r="B7" s="11"/>
      <c r="C7" s="17"/>
      <c r="D7" s="17"/>
      <c r="E7" s="17"/>
      <c r="F7" s="17"/>
      <c r="G7" s="17"/>
      <c r="H7" s="17"/>
      <c r="I7" s="17"/>
      <c r="J7" s="17"/>
      <c r="K7" s="17"/>
      <c r="L7" s="17"/>
      <c r="M7" s="17"/>
    </row>
    <row r="8" spans="1:13" ht="11.25" customHeight="1" x14ac:dyDescent="0.2">
      <c r="A8" s="11"/>
      <c r="B8" s="26" t="s">
        <v>5</v>
      </c>
      <c r="C8" s="16"/>
      <c r="D8" s="16"/>
      <c r="E8" s="16"/>
      <c r="F8" s="29"/>
      <c r="G8" s="16"/>
      <c r="H8" s="16"/>
      <c r="I8" s="16"/>
      <c r="J8" s="16"/>
      <c r="K8" s="16"/>
      <c r="L8" s="16"/>
      <c r="M8" s="16"/>
    </row>
    <row r="9" spans="1:13" ht="11.25" customHeight="1" x14ac:dyDescent="0.2">
      <c r="A9" s="11"/>
      <c r="B9" s="11"/>
    </row>
    <row r="10" spans="1:13" ht="11.25" customHeight="1" x14ac:dyDescent="0.2">
      <c r="A10" s="21" t="s">
        <v>2</v>
      </c>
      <c r="B10" s="19">
        <v>57702</v>
      </c>
      <c r="C10" s="19">
        <v>35580</v>
      </c>
      <c r="D10" s="19">
        <v>74241</v>
      </c>
      <c r="E10" s="19"/>
      <c r="F10" s="19">
        <v>15041</v>
      </c>
      <c r="G10" s="19">
        <v>25229</v>
      </c>
      <c r="H10" s="19">
        <v>36244</v>
      </c>
      <c r="I10" s="19">
        <v>48771</v>
      </c>
      <c r="J10" s="19"/>
      <c r="K10" s="19">
        <v>18313</v>
      </c>
      <c r="L10" s="19">
        <v>80452</v>
      </c>
      <c r="M10" s="19">
        <v>76556</v>
      </c>
    </row>
    <row r="11" spans="1:13" ht="11.25" customHeight="1" x14ac:dyDescent="0.2">
      <c r="A11" s="18"/>
      <c r="B11" s="19"/>
      <c r="C11" s="19"/>
      <c r="D11" s="19"/>
      <c r="E11" s="19"/>
      <c r="F11" s="19"/>
      <c r="G11" s="19"/>
      <c r="H11" s="19"/>
      <c r="I11" s="19"/>
      <c r="J11" s="19"/>
      <c r="K11" s="19"/>
      <c r="L11" s="19"/>
      <c r="M11" s="19"/>
    </row>
    <row r="12" spans="1:13" ht="11.25" customHeight="1" x14ac:dyDescent="0.2">
      <c r="A12" s="25" t="s">
        <v>29</v>
      </c>
      <c r="B12" s="19"/>
      <c r="C12" s="19"/>
      <c r="D12" s="19"/>
      <c r="E12" s="19"/>
      <c r="F12" s="19"/>
      <c r="G12" s="19"/>
      <c r="H12" s="19"/>
      <c r="I12" s="19"/>
      <c r="J12" s="19"/>
      <c r="K12" s="19"/>
      <c r="L12" s="19"/>
      <c r="M12" s="19"/>
    </row>
    <row r="13" spans="1:13" ht="11.25" customHeight="1" x14ac:dyDescent="0.2">
      <c r="A13" s="23" t="s">
        <v>6</v>
      </c>
      <c r="B13" s="19">
        <v>48310</v>
      </c>
      <c r="C13" s="19">
        <v>31844</v>
      </c>
      <c r="D13" s="19">
        <v>57221</v>
      </c>
      <c r="E13" s="19"/>
      <c r="F13" s="19">
        <v>13906</v>
      </c>
      <c r="G13" s="19">
        <v>25214</v>
      </c>
      <c r="H13" s="19">
        <v>33242</v>
      </c>
      <c r="I13" s="19">
        <v>36305</v>
      </c>
      <c r="J13" s="19"/>
      <c r="K13" s="19">
        <v>19107</v>
      </c>
      <c r="L13" s="19">
        <v>61717</v>
      </c>
      <c r="M13" s="19">
        <v>55043</v>
      </c>
    </row>
    <row r="14" spans="1:13" ht="11.25" customHeight="1" x14ac:dyDescent="0.2">
      <c r="A14" s="23" t="s">
        <v>7</v>
      </c>
      <c r="B14" s="19">
        <v>88886</v>
      </c>
      <c r="C14" s="19">
        <v>60583</v>
      </c>
      <c r="D14" s="19">
        <v>102652</v>
      </c>
      <c r="E14" s="19"/>
      <c r="F14" s="19">
        <v>29397</v>
      </c>
      <c r="G14" s="19">
        <v>50007</v>
      </c>
      <c r="H14" s="19">
        <v>58734</v>
      </c>
      <c r="I14" s="19">
        <v>71797</v>
      </c>
      <c r="J14" s="19"/>
      <c r="K14" s="19">
        <v>34839</v>
      </c>
      <c r="L14" s="19">
        <v>108921</v>
      </c>
      <c r="M14" s="19">
        <v>102766</v>
      </c>
    </row>
    <row r="15" spans="1:13" ht="11.25" customHeight="1" x14ac:dyDescent="0.2">
      <c r="A15" s="23" t="s">
        <v>8</v>
      </c>
      <c r="B15" s="19">
        <v>88518</v>
      </c>
      <c r="C15" s="19">
        <v>62139</v>
      </c>
      <c r="D15" s="19">
        <v>100473</v>
      </c>
      <c r="E15" s="19"/>
      <c r="F15" s="19">
        <v>29735</v>
      </c>
      <c r="G15" s="19">
        <v>52540</v>
      </c>
      <c r="H15" s="19">
        <v>59885</v>
      </c>
      <c r="I15" s="19">
        <v>73069</v>
      </c>
      <c r="J15" s="19"/>
      <c r="K15" s="19">
        <v>34262</v>
      </c>
      <c r="L15" s="19">
        <v>104801</v>
      </c>
      <c r="M15" s="19">
        <v>100284</v>
      </c>
    </row>
    <row r="16" spans="1:13" ht="11.25" customHeight="1" x14ac:dyDescent="0.2">
      <c r="A16" s="23" t="s">
        <v>9</v>
      </c>
      <c r="B16" s="19">
        <v>86752</v>
      </c>
      <c r="C16" s="19">
        <v>60364</v>
      </c>
      <c r="D16" s="19">
        <v>98028</v>
      </c>
      <c r="E16" s="19"/>
      <c r="F16" s="19">
        <v>29104</v>
      </c>
      <c r="G16" s="19">
        <v>49973</v>
      </c>
      <c r="H16" s="19">
        <v>59674</v>
      </c>
      <c r="I16" s="19">
        <v>72737</v>
      </c>
      <c r="J16" s="19"/>
      <c r="K16" s="19">
        <v>31717</v>
      </c>
      <c r="L16" s="19">
        <v>102172</v>
      </c>
      <c r="M16" s="19">
        <v>98051</v>
      </c>
    </row>
    <row r="17" spans="1:13" ht="11.25" customHeight="1" x14ac:dyDescent="0.2">
      <c r="A17" s="23" t="s">
        <v>10</v>
      </c>
      <c r="B17" s="19">
        <v>82937</v>
      </c>
      <c r="C17" s="19">
        <v>57940</v>
      </c>
      <c r="D17" s="19">
        <v>92290</v>
      </c>
      <c r="E17" s="19"/>
      <c r="F17" s="19">
        <v>28063</v>
      </c>
      <c r="G17" s="19">
        <v>45279</v>
      </c>
      <c r="H17" s="19">
        <v>59621</v>
      </c>
      <c r="I17" s="19">
        <v>72720</v>
      </c>
      <c r="J17" s="19"/>
      <c r="K17" s="19">
        <v>26899</v>
      </c>
      <c r="L17" s="19">
        <v>96147</v>
      </c>
      <c r="M17" s="19">
        <v>90248</v>
      </c>
    </row>
    <row r="18" spans="1:13" ht="11.25" customHeight="1" x14ac:dyDescent="0.2">
      <c r="A18" s="23" t="s">
        <v>11</v>
      </c>
      <c r="B18" s="19">
        <v>79268</v>
      </c>
      <c r="C18" s="19">
        <v>54115</v>
      </c>
      <c r="D18" s="19">
        <v>89537</v>
      </c>
      <c r="E18" s="19"/>
      <c r="F18" s="19">
        <v>27250</v>
      </c>
      <c r="G18" s="19">
        <v>42827</v>
      </c>
      <c r="H18" s="19">
        <v>56913</v>
      </c>
      <c r="I18" s="19">
        <v>67319</v>
      </c>
      <c r="J18" s="19"/>
      <c r="K18" s="19">
        <v>27002</v>
      </c>
      <c r="L18" s="19">
        <v>92501</v>
      </c>
      <c r="M18" s="19">
        <v>90556</v>
      </c>
    </row>
    <row r="19" spans="1:13" ht="11.25" customHeight="1" x14ac:dyDescent="0.2">
      <c r="A19" s="23" t="s">
        <v>12</v>
      </c>
      <c r="B19" s="19">
        <v>74082</v>
      </c>
      <c r="C19" s="19">
        <v>52577</v>
      </c>
      <c r="D19" s="19">
        <v>84315</v>
      </c>
      <c r="E19" s="19"/>
      <c r="F19" s="19">
        <v>23753</v>
      </c>
      <c r="G19" s="19">
        <v>39300</v>
      </c>
      <c r="H19" s="19">
        <v>57303</v>
      </c>
      <c r="I19" s="19">
        <v>66949</v>
      </c>
      <c r="J19" s="19"/>
      <c r="K19" s="19">
        <v>21893</v>
      </c>
      <c r="L19" s="19">
        <v>87979</v>
      </c>
      <c r="M19" s="19">
        <v>85054</v>
      </c>
    </row>
    <row r="20" spans="1:13" ht="11.25" customHeight="1" x14ac:dyDescent="0.2">
      <c r="A20" s="23" t="s">
        <v>13</v>
      </c>
      <c r="B20" s="19">
        <v>63418</v>
      </c>
      <c r="C20" s="19">
        <v>46376</v>
      </c>
      <c r="D20" s="19">
        <v>73799</v>
      </c>
      <c r="E20" s="19"/>
      <c r="F20" s="19">
        <v>23536</v>
      </c>
      <c r="G20" s="19">
        <v>35480</v>
      </c>
      <c r="H20" s="19">
        <v>51308</v>
      </c>
      <c r="I20" s="19">
        <v>57072</v>
      </c>
      <c r="J20" s="19"/>
      <c r="K20" s="19">
        <v>20751</v>
      </c>
      <c r="L20" s="19">
        <v>77568</v>
      </c>
      <c r="M20" s="19">
        <v>77652</v>
      </c>
    </row>
    <row r="21" spans="1:13" ht="11.25" customHeight="1" x14ac:dyDescent="0.2">
      <c r="A21" s="23" t="s">
        <v>14</v>
      </c>
      <c r="B21" s="19">
        <v>54174</v>
      </c>
      <c r="C21" s="19">
        <v>42536</v>
      </c>
      <c r="D21" s="19">
        <v>62597</v>
      </c>
      <c r="E21" s="19"/>
      <c r="F21" s="19">
        <v>18900</v>
      </c>
      <c r="G21" s="19">
        <v>30788</v>
      </c>
      <c r="H21" s="19">
        <v>46140</v>
      </c>
      <c r="I21" s="19">
        <v>51800</v>
      </c>
      <c r="J21" s="19"/>
      <c r="K21" s="19">
        <v>17488</v>
      </c>
      <c r="L21" s="19">
        <v>67869</v>
      </c>
      <c r="M21" s="19">
        <v>66533</v>
      </c>
    </row>
    <row r="22" spans="1:13" ht="11.25" customHeight="1" x14ac:dyDescent="0.2">
      <c r="A22" s="23" t="s">
        <v>15</v>
      </c>
      <c r="B22" s="19">
        <v>46145</v>
      </c>
      <c r="C22" s="19">
        <v>36735</v>
      </c>
      <c r="D22" s="19">
        <v>56582</v>
      </c>
      <c r="E22" s="19"/>
      <c r="F22" s="19">
        <v>19692</v>
      </c>
      <c r="G22" s="19">
        <v>26234</v>
      </c>
      <c r="H22" s="19">
        <v>41610</v>
      </c>
      <c r="I22" s="19">
        <v>43086</v>
      </c>
      <c r="J22" s="19"/>
      <c r="K22" s="19">
        <v>16113</v>
      </c>
      <c r="L22" s="19">
        <v>63097</v>
      </c>
      <c r="M22" s="19">
        <v>59724</v>
      </c>
    </row>
    <row r="23" spans="1:13" ht="11.25" customHeight="1" x14ac:dyDescent="0.2">
      <c r="A23" s="23" t="s">
        <v>16</v>
      </c>
      <c r="B23" s="19">
        <v>39710</v>
      </c>
      <c r="C23" s="19">
        <v>34143</v>
      </c>
      <c r="D23" s="19">
        <v>48026</v>
      </c>
      <c r="E23" s="19"/>
      <c r="F23" s="19">
        <v>15953</v>
      </c>
      <c r="G23" s="19">
        <v>24011</v>
      </c>
      <c r="H23" s="19">
        <v>35260</v>
      </c>
      <c r="I23" s="19">
        <v>40271</v>
      </c>
      <c r="J23" s="19"/>
      <c r="K23" s="19">
        <v>13791</v>
      </c>
      <c r="L23" s="19">
        <v>54497</v>
      </c>
      <c r="M23" s="19">
        <v>50511</v>
      </c>
    </row>
    <row r="24" spans="1:13" ht="11.25" customHeight="1" x14ac:dyDescent="0.2">
      <c r="A24" s="23" t="s">
        <v>17</v>
      </c>
      <c r="B24" s="19">
        <v>35646</v>
      </c>
      <c r="C24" s="19">
        <v>28885</v>
      </c>
      <c r="D24" s="19">
        <v>43095</v>
      </c>
      <c r="E24" s="19"/>
      <c r="F24" s="19">
        <v>15259</v>
      </c>
      <c r="G24" s="19">
        <v>21331</v>
      </c>
      <c r="H24" s="19">
        <v>31427</v>
      </c>
      <c r="I24" s="19">
        <v>35067</v>
      </c>
      <c r="J24" s="19"/>
      <c r="K24" s="19">
        <v>14020</v>
      </c>
      <c r="L24" s="19">
        <v>47803</v>
      </c>
      <c r="M24" s="19">
        <v>49283</v>
      </c>
    </row>
    <row r="25" spans="1:13" ht="11.25" customHeight="1" x14ac:dyDescent="0.2">
      <c r="A25" s="23" t="s">
        <v>18</v>
      </c>
      <c r="B25" s="19">
        <v>32444</v>
      </c>
      <c r="C25" s="19">
        <v>27253</v>
      </c>
      <c r="D25" s="19">
        <v>38028</v>
      </c>
      <c r="E25" s="19"/>
      <c r="F25" s="19">
        <v>17266</v>
      </c>
      <c r="G25" s="19">
        <v>18962</v>
      </c>
      <c r="H25" s="19">
        <v>27692</v>
      </c>
      <c r="I25" s="19">
        <v>33166</v>
      </c>
      <c r="J25" s="19"/>
      <c r="K25" s="19">
        <v>12819</v>
      </c>
      <c r="L25" s="19">
        <v>43581</v>
      </c>
      <c r="M25" s="19">
        <v>43080</v>
      </c>
    </row>
    <row r="26" spans="1:13" ht="11.25" customHeight="1" x14ac:dyDescent="0.2">
      <c r="A26" s="28" t="s">
        <v>19</v>
      </c>
      <c r="B26" s="19">
        <v>29358</v>
      </c>
      <c r="C26" s="19">
        <v>23713</v>
      </c>
      <c r="D26" s="19">
        <v>35630</v>
      </c>
      <c r="E26" s="19"/>
      <c r="F26" s="19">
        <v>13216</v>
      </c>
      <c r="G26" s="19">
        <v>15690</v>
      </c>
      <c r="H26" s="19">
        <v>26533</v>
      </c>
      <c r="I26" s="19">
        <v>29075</v>
      </c>
      <c r="J26" s="19"/>
      <c r="K26" s="19">
        <v>11104</v>
      </c>
      <c r="L26" s="19">
        <v>39719</v>
      </c>
      <c r="M26" s="19">
        <v>39779</v>
      </c>
    </row>
    <row r="27" spans="1:13" ht="11.25" customHeight="1" x14ac:dyDescent="0.2">
      <c r="A27" s="24" t="s">
        <v>20</v>
      </c>
      <c r="B27" s="19">
        <v>22466</v>
      </c>
      <c r="C27" s="19">
        <v>19656</v>
      </c>
      <c r="D27" s="19">
        <v>25868</v>
      </c>
      <c r="E27" s="19"/>
      <c r="F27" s="19">
        <v>12268</v>
      </c>
      <c r="G27" s="19">
        <v>14486</v>
      </c>
      <c r="H27" s="19">
        <v>21817</v>
      </c>
      <c r="I27" s="19">
        <v>23605</v>
      </c>
      <c r="J27" s="19"/>
      <c r="K27" s="19">
        <v>10593</v>
      </c>
      <c r="L27" s="19">
        <v>30028</v>
      </c>
      <c r="M27" s="19">
        <v>34269</v>
      </c>
    </row>
    <row r="28" spans="1:13" ht="11.25" customHeight="1" x14ac:dyDescent="0.2">
      <c r="A28" s="24" t="s">
        <v>21</v>
      </c>
      <c r="B28" s="19">
        <v>18895</v>
      </c>
      <c r="C28" s="19">
        <v>15919</v>
      </c>
      <c r="D28" s="19">
        <v>23035</v>
      </c>
      <c r="E28" s="19"/>
      <c r="F28" s="19">
        <v>9642</v>
      </c>
      <c r="G28" s="19">
        <v>13638</v>
      </c>
      <c r="H28" s="19">
        <v>15940</v>
      </c>
      <c r="I28" s="19">
        <v>20031</v>
      </c>
      <c r="J28" s="19"/>
      <c r="K28" s="19">
        <v>9196</v>
      </c>
      <c r="L28" s="19">
        <v>28865</v>
      </c>
      <c r="M28" s="19">
        <v>26982</v>
      </c>
    </row>
    <row r="29" spans="1:13" ht="11.25" customHeight="1" x14ac:dyDescent="0.2">
      <c r="A29" s="24" t="s">
        <v>22</v>
      </c>
      <c r="B29" s="19">
        <v>15174</v>
      </c>
      <c r="C29" s="19">
        <v>13409</v>
      </c>
      <c r="D29" s="19">
        <v>18155</v>
      </c>
      <c r="E29" s="19"/>
      <c r="F29" s="19">
        <v>8587</v>
      </c>
      <c r="G29" s="19">
        <v>10178</v>
      </c>
      <c r="H29" s="19">
        <v>15663</v>
      </c>
      <c r="I29" s="19">
        <v>16156</v>
      </c>
      <c r="J29" s="19"/>
      <c r="K29" s="19">
        <v>10010</v>
      </c>
      <c r="L29" s="19">
        <v>21158</v>
      </c>
      <c r="M29" s="19">
        <v>23680</v>
      </c>
    </row>
    <row r="30" spans="1:13" ht="11.25" customHeight="1" x14ac:dyDescent="0.2">
      <c r="A30" s="24" t="s">
        <v>23</v>
      </c>
      <c r="B30" s="19">
        <v>13499</v>
      </c>
      <c r="C30" s="19">
        <v>12750</v>
      </c>
      <c r="D30" s="19">
        <v>15290</v>
      </c>
      <c r="E30" s="19"/>
      <c r="F30" s="19">
        <v>7602</v>
      </c>
      <c r="G30" s="19">
        <v>9856</v>
      </c>
      <c r="H30" s="19">
        <v>13616</v>
      </c>
      <c r="I30" s="19">
        <v>16804</v>
      </c>
      <c r="J30" s="19"/>
      <c r="K30" s="19">
        <v>9900</v>
      </c>
      <c r="L30" s="19">
        <v>18047</v>
      </c>
      <c r="M30" s="19">
        <v>18522</v>
      </c>
    </row>
    <row r="31" spans="1:13" ht="11.25" customHeight="1" x14ac:dyDescent="0.2">
      <c r="A31" s="24" t="s">
        <v>24</v>
      </c>
      <c r="B31" s="19">
        <v>11622</v>
      </c>
      <c r="C31" s="19">
        <v>10890</v>
      </c>
      <c r="D31" s="19">
        <v>13294</v>
      </c>
      <c r="E31" s="19"/>
      <c r="F31" s="19">
        <v>6843</v>
      </c>
      <c r="G31" s="19">
        <v>9541</v>
      </c>
      <c r="H31" s="19">
        <v>11051</v>
      </c>
      <c r="I31" s="19">
        <v>14881</v>
      </c>
      <c r="J31" s="19"/>
      <c r="K31" s="19">
        <v>8737</v>
      </c>
      <c r="L31" s="19">
        <v>15100</v>
      </c>
      <c r="M31" s="19">
        <v>20080</v>
      </c>
    </row>
    <row r="32" spans="1:13" ht="11.25" customHeight="1" x14ac:dyDescent="0.2">
      <c r="A32" s="28" t="s">
        <v>25</v>
      </c>
      <c r="B32" s="19">
        <v>9202</v>
      </c>
      <c r="C32" s="19">
        <v>9211</v>
      </c>
      <c r="D32" s="19">
        <v>9174</v>
      </c>
      <c r="E32" s="19"/>
      <c r="F32" s="19">
        <v>6003</v>
      </c>
      <c r="G32" s="19">
        <v>8223</v>
      </c>
      <c r="H32" s="19">
        <v>10178</v>
      </c>
      <c r="I32" s="19">
        <v>11894</v>
      </c>
      <c r="J32" s="19"/>
      <c r="K32" s="19">
        <v>6308</v>
      </c>
      <c r="L32" s="19">
        <v>9840</v>
      </c>
      <c r="M32" s="19" t="s">
        <v>62</v>
      </c>
    </row>
    <row r="33" spans="1:13" ht="11.25" customHeight="1" x14ac:dyDescent="0.2">
      <c r="A33" s="28" t="s">
        <v>26</v>
      </c>
      <c r="B33" s="19">
        <v>8589</v>
      </c>
      <c r="C33" s="19">
        <v>8138</v>
      </c>
      <c r="D33" s="19">
        <v>10239</v>
      </c>
      <c r="E33" s="19"/>
      <c r="F33" s="19">
        <v>6894</v>
      </c>
      <c r="G33" s="19">
        <v>7221</v>
      </c>
      <c r="H33" s="19">
        <v>8407</v>
      </c>
      <c r="I33" s="19">
        <v>10292</v>
      </c>
      <c r="J33" s="19"/>
      <c r="K33" s="19">
        <v>6512</v>
      </c>
      <c r="L33" s="19">
        <v>9753</v>
      </c>
      <c r="M33" s="19" t="s">
        <v>62</v>
      </c>
    </row>
    <row r="34" spans="1:13" ht="11.25" customHeight="1" x14ac:dyDescent="0.2">
      <c r="A34" s="28" t="s">
        <v>27</v>
      </c>
      <c r="B34" s="19">
        <v>4686</v>
      </c>
      <c r="C34" s="19">
        <v>4515</v>
      </c>
      <c r="D34" s="19">
        <v>5358</v>
      </c>
      <c r="E34" s="19"/>
      <c r="F34" s="19">
        <v>3744</v>
      </c>
      <c r="G34" s="19">
        <v>3678</v>
      </c>
      <c r="H34" s="19">
        <v>5797</v>
      </c>
      <c r="I34" s="19">
        <v>7139</v>
      </c>
      <c r="J34" s="19"/>
      <c r="K34" s="19">
        <v>2689</v>
      </c>
      <c r="L34" s="19">
        <v>6220</v>
      </c>
      <c r="M34" s="19">
        <v>5951</v>
      </c>
    </row>
    <row r="35" spans="1:13" ht="11.25" customHeight="1" x14ac:dyDescent="0.2">
      <c r="A35" s="28"/>
      <c r="B35" s="19"/>
    </row>
    <row r="36" spans="1:13" x14ac:dyDescent="0.2">
      <c r="A36" s="20"/>
      <c r="B36" s="20"/>
      <c r="C36" s="20"/>
      <c r="D36" s="20"/>
      <c r="E36" s="20"/>
      <c r="F36" s="20"/>
      <c r="G36" s="20"/>
      <c r="H36" s="20"/>
      <c r="I36" s="20"/>
      <c r="J36" s="20"/>
      <c r="K36" s="20"/>
      <c r="L36" s="20"/>
      <c r="M36" s="20"/>
    </row>
    <row r="37" spans="1:13" x14ac:dyDescent="0.2">
      <c r="A37" s="10" t="s">
        <v>45</v>
      </c>
      <c r="B37" s="11"/>
    </row>
    <row r="38" spans="1:13" x14ac:dyDescent="0.2">
      <c r="A38" s="20"/>
      <c r="B38" s="27" t="s">
        <v>2</v>
      </c>
      <c r="C38" s="27"/>
      <c r="D38" s="15"/>
      <c r="E38" s="13"/>
      <c r="F38" s="27" t="s">
        <v>40</v>
      </c>
      <c r="G38" s="15"/>
      <c r="H38" s="15"/>
      <c r="I38" s="15"/>
      <c r="J38" s="13"/>
      <c r="K38" s="27" t="s">
        <v>39</v>
      </c>
      <c r="L38" s="15"/>
      <c r="M38" s="15"/>
    </row>
    <row r="39" spans="1:13" x14ac:dyDescent="0.2">
      <c r="A39" s="12"/>
      <c r="B39" s="16" t="s">
        <v>2</v>
      </c>
      <c r="C39" s="16" t="s">
        <v>34</v>
      </c>
      <c r="D39" s="16" t="s">
        <v>35</v>
      </c>
      <c r="E39" s="17"/>
      <c r="F39" s="16" t="s">
        <v>36</v>
      </c>
      <c r="G39" s="16" t="s">
        <v>37</v>
      </c>
      <c r="H39" s="16" t="s">
        <v>42</v>
      </c>
      <c r="I39" s="16" t="s">
        <v>38</v>
      </c>
      <c r="J39" s="17"/>
      <c r="K39" s="16" t="s">
        <v>41</v>
      </c>
      <c r="L39" s="16" t="s">
        <v>42</v>
      </c>
      <c r="M39" s="16" t="s">
        <v>38</v>
      </c>
    </row>
    <row r="40" spans="1:13" x14ac:dyDescent="0.2">
      <c r="A40" s="11"/>
      <c r="B40" s="11"/>
      <c r="C40" s="17"/>
      <c r="D40" s="17"/>
      <c r="E40" s="17"/>
      <c r="F40" s="17"/>
      <c r="G40" s="17"/>
      <c r="H40" s="17"/>
      <c r="I40" s="17"/>
      <c r="J40" s="17"/>
      <c r="K40" s="17"/>
      <c r="L40" s="17"/>
      <c r="M40" s="17"/>
    </row>
    <row r="41" spans="1:13" x14ac:dyDescent="0.2">
      <c r="A41" s="11"/>
      <c r="B41" s="26" t="s">
        <v>5</v>
      </c>
      <c r="C41" s="16"/>
      <c r="D41" s="16"/>
      <c r="E41" s="16"/>
      <c r="F41" s="29"/>
      <c r="G41" s="16"/>
      <c r="H41" s="16"/>
      <c r="I41" s="16"/>
      <c r="J41" s="16"/>
      <c r="K41" s="16"/>
      <c r="L41" s="16"/>
      <c r="M41" s="16"/>
    </row>
    <row r="42" spans="1:13" x14ac:dyDescent="0.2">
      <c r="A42" s="11"/>
      <c r="B42" s="11"/>
    </row>
    <row r="43" spans="1:13" x14ac:dyDescent="0.2">
      <c r="A43" s="21" t="s">
        <v>2</v>
      </c>
      <c r="B43" s="19">
        <v>57596</v>
      </c>
      <c r="C43" s="19">
        <v>34795</v>
      </c>
      <c r="D43" s="19">
        <v>74694</v>
      </c>
      <c r="E43" s="19"/>
      <c r="F43" s="19">
        <v>14057</v>
      </c>
      <c r="G43" s="19">
        <v>24279</v>
      </c>
      <c r="H43" s="19">
        <v>34269</v>
      </c>
      <c r="I43" s="19">
        <v>48636</v>
      </c>
      <c r="J43" s="19"/>
      <c r="K43" s="19">
        <v>17022</v>
      </c>
      <c r="L43" s="19">
        <v>81294</v>
      </c>
      <c r="M43" s="19">
        <v>77586</v>
      </c>
    </row>
    <row r="44" spans="1:13" x14ac:dyDescent="0.2">
      <c r="A44" s="18"/>
      <c r="B44" s="19"/>
      <c r="C44" s="19"/>
      <c r="D44" s="19"/>
      <c r="E44" s="19"/>
      <c r="F44" s="19"/>
      <c r="G44" s="19"/>
      <c r="H44" s="19"/>
      <c r="I44" s="19"/>
      <c r="J44" s="19"/>
      <c r="K44" s="19"/>
      <c r="L44" s="19"/>
      <c r="M44" s="19"/>
    </row>
    <row r="45" spans="1:13" x14ac:dyDescent="0.2">
      <c r="A45" s="25" t="s">
        <v>29</v>
      </c>
      <c r="B45" s="19"/>
      <c r="C45" s="19"/>
      <c r="D45" s="19"/>
      <c r="E45" s="19"/>
      <c r="F45" s="19"/>
      <c r="G45" s="19"/>
      <c r="H45" s="19"/>
      <c r="I45" s="19"/>
      <c r="J45" s="19"/>
      <c r="K45" s="19"/>
      <c r="L45" s="19"/>
      <c r="M45" s="19"/>
    </row>
    <row r="46" spans="1:13" x14ac:dyDescent="0.2">
      <c r="A46" s="23" t="s">
        <v>6</v>
      </c>
      <c r="B46" s="19">
        <v>51457</v>
      </c>
      <c r="C46" s="19">
        <v>32167</v>
      </c>
      <c r="D46" s="19">
        <v>63218</v>
      </c>
      <c r="E46" s="19"/>
      <c r="F46" s="19">
        <v>15645</v>
      </c>
      <c r="G46" s="19">
        <v>26219</v>
      </c>
      <c r="H46" s="19">
        <v>32154</v>
      </c>
      <c r="I46" s="19">
        <v>38602</v>
      </c>
      <c r="J46" s="19"/>
      <c r="K46" s="19">
        <v>16663</v>
      </c>
      <c r="L46" s="19">
        <v>69034</v>
      </c>
      <c r="M46" s="19">
        <v>59419</v>
      </c>
    </row>
    <row r="47" spans="1:13" x14ac:dyDescent="0.2">
      <c r="A47" s="23" t="s">
        <v>7</v>
      </c>
      <c r="B47" s="19">
        <v>87814</v>
      </c>
      <c r="C47" s="19">
        <v>58059</v>
      </c>
      <c r="D47" s="19">
        <v>104145</v>
      </c>
      <c r="E47" s="19"/>
      <c r="F47" s="19">
        <v>28170</v>
      </c>
      <c r="G47" s="19">
        <v>46695</v>
      </c>
      <c r="H47" s="19">
        <v>57860</v>
      </c>
      <c r="I47" s="19">
        <v>67065</v>
      </c>
      <c r="J47" s="19"/>
      <c r="K47" s="19">
        <v>27871</v>
      </c>
      <c r="L47" s="19">
        <v>111748</v>
      </c>
      <c r="M47" s="19">
        <v>106631</v>
      </c>
    </row>
    <row r="48" spans="1:13" x14ac:dyDescent="0.2">
      <c r="A48" s="23" t="s">
        <v>8</v>
      </c>
      <c r="B48" s="19">
        <v>86833</v>
      </c>
      <c r="C48" s="19">
        <v>60126</v>
      </c>
      <c r="D48" s="19">
        <v>99570</v>
      </c>
      <c r="E48" s="19"/>
      <c r="F48" s="19">
        <v>28287</v>
      </c>
      <c r="G48" s="19">
        <v>48922</v>
      </c>
      <c r="H48" s="19">
        <v>57177</v>
      </c>
      <c r="I48" s="19">
        <v>72386</v>
      </c>
      <c r="J48" s="19"/>
      <c r="K48" s="19">
        <v>30570</v>
      </c>
      <c r="L48" s="19">
        <v>106017</v>
      </c>
      <c r="M48" s="19">
        <v>99611</v>
      </c>
    </row>
    <row r="49" spans="1:13" x14ac:dyDescent="0.2">
      <c r="A49" s="23" t="s">
        <v>9</v>
      </c>
      <c r="B49" s="19">
        <v>85612</v>
      </c>
      <c r="C49" s="19">
        <v>59892</v>
      </c>
      <c r="D49" s="19">
        <v>97175</v>
      </c>
      <c r="E49" s="19"/>
      <c r="F49" s="19">
        <v>27170</v>
      </c>
      <c r="G49" s="19">
        <v>49209</v>
      </c>
      <c r="H49" s="19">
        <v>56062</v>
      </c>
      <c r="I49" s="19">
        <v>72404</v>
      </c>
      <c r="J49" s="19"/>
      <c r="K49" s="19">
        <v>29074</v>
      </c>
      <c r="L49" s="19">
        <v>101647</v>
      </c>
      <c r="M49" s="19">
        <v>96786</v>
      </c>
    </row>
    <row r="50" spans="1:13" x14ac:dyDescent="0.2">
      <c r="A50" s="23" t="s">
        <v>10</v>
      </c>
      <c r="B50" s="19">
        <v>82271</v>
      </c>
      <c r="C50" s="19">
        <v>56588</v>
      </c>
      <c r="D50" s="19">
        <v>93371</v>
      </c>
      <c r="E50" s="19"/>
      <c r="F50" s="19">
        <v>26558</v>
      </c>
      <c r="G50" s="19">
        <v>45116</v>
      </c>
      <c r="H50" s="19">
        <v>55572</v>
      </c>
      <c r="I50" s="19">
        <v>69534</v>
      </c>
      <c r="J50" s="19"/>
      <c r="K50" s="19">
        <v>27087</v>
      </c>
      <c r="L50" s="19">
        <v>97372</v>
      </c>
      <c r="M50" s="19">
        <v>93696</v>
      </c>
    </row>
    <row r="51" spans="1:13" x14ac:dyDescent="0.2">
      <c r="A51" s="23" t="s">
        <v>11</v>
      </c>
      <c r="B51" s="19">
        <v>78650</v>
      </c>
      <c r="C51" s="19">
        <v>54474</v>
      </c>
      <c r="D51" s="19">
        <v>87911</v>
      </c>
      <c r="E51" s="19"/>
      <c r="F51" s="19">
        <v>24746</v>
      </c>
      <c r="G51" s="19">
        <v>42090</v>
      </c>
      <c r="H51" s="19">
        <v>54585</v>
      </c>
      <c r="I51" s="19">
        <v>69865</v>
      </c>
      <c r="J51" s="19"/>
      <c r="K51" s="19">
        <v>22806</v>
      </c>
      <c r="L51" s="19">
        <v>91394</v>
      </c>
      <c r="M51" s="19">
        <v>87550</v>
      </c>
    </row>
    <row r="52" spans="1:13" x14ac:dyDescent="0.2">
      <c r="A52" s="23" t="s">
        <v>12</v>
      </c>
      <c r="B52" s="19">
        <v>71117</v>
      </c>
      <c r="C52" s="19">
        <v>48033</v>
      </c>
      <c r="D52" s="19">
        <v>81065</v>
      </c>
      <c r="E52" s="19"/>
      <c r="F52" s="19">
        <v>21885</v>
      </c>
      <c r="G52" s="19">
        <v>36093</v>
      </c>
      <c r="H52" s="19">
        <v>49673</v>
      </c>
      <c r="I52" s="19">
        <v>61540</v>
      </c>
      <c r="J52" s="19"/>
      <c r="K52" s="19">
        <v>22851</v>
      </c>
      <c r="L52" s="19">
        <v>83331</v>
      </c>
      <c r="M52" s="19">
        <v>84739</v>
      </c>
    </row>
    <row r="53" spans="1:13" x14ac:dyDescent="0.2">
      <c r="A53" s="23" t="s">
        <v>13</v>
      </c>
      <c r="B53" s="19">
        <v>65878</v>
      </c>
      <c r="C53" s="19">
        <v>46353</v>
      </c>
      <c r="D53" s="19">
        <v>76095</v>
      </c>
      <c r="E53" s="19"/>
      <c r="F53" s="19">
        <v>18677</v>
      </c>
      <c r="G53" s="19">
        <v>33802</v>
      </c>
      <c r="H53" s="19">
        <v>48517</v>
      </c>
      <c r="I53" s="19">
        <v>61314</v>
      </c>
      <c r="J53" s="19"/>
      <c r="K53" s="19">
        <v>18089</v>
      </c>
      <c r="L53" s="19">
        <v>80038</v>
      </c>
      <c r="M53" s="19">
        <v>76350</v>
      </c>
    </row>
    <row r="54" spans="1:13" x14ac:dyDescent="0.2">
      <c r="A54" s="23" t="s">
        <v>14</v>
      </c>
      <c r="B54" s="19">
        <v>52445</v>
      </c>
      <c r="C54" s="19">
        <v>40711</v>
      </c>
      <c r="D54" s="19">
        <v>60712</v>
      </c>
      <c r="E54" s="19"/>
      <c r="F54" s="19">
        <v>20123</v>
      </c>
      <c r="G54" s="19">
        <v>30408</v>
      </c>
      <c r="H54" s="19">
        <v>41884</v>
      </c>
      <c r="I54" s="19">
        <v>51445</v>
      </c>
      <c r="J54" s="19"/>
      <c r="K54" s="19">
        <v>17062</v>
      </c>
      <c r="L54" s="19">
        <v>64658</v>
      </c>
      <c r="M54" s="19">
        <v>64352</v>
      </c>
    </row>
    <row r="55" spans="1:13" x14ac:dyDescent="0.2">
      <c r="A55" s="23" t="s">
        <v>15</v>
      </c>
      <c r="B55" s="19">
        <v>44436</v>
      </c>
      <c r="C55" s="19">
        <v>36029</v>
      </c>
      <c r="D55" s="19">
        <v>51580</v>
      </c>
      <c r="E55" s="19"/>
      <c r="F55" s="19">
        <v>15651</v>
      </c>
      <c r="G55" s="19">
        <v>26716</v>
      </c>
      <c r="H55" s="19">
        <v>37609</v>
      </c>
      <c r="I55" s="19">
        <v>44648</v>
      </c>
      <c r="J55" s="19"/>
      <c r="K55" s="19">
        <v>16187</v>
      </c>
      <c r="L55" s="19">
        <v>56905</v>
      </c>
      <c r="M55" s="19">
        <v>55289</v>
      </c>
    </row>
    <row r="56" spans="1:13" x14ac:dyDescent="0.2">
      <c r="A56" s="23" t="s">
        <v>16</v>
      </c>
      <c r="B56" s="19">
        <v>36738</v>
      </c>
      <c r="C56" s="19">
        <v>30474</v>
      </c>
      <c r="D56" s="19">
        <v>44800</v>
      </c>
      <c r="E56" s="19"/>
      <c r="F56" s="19">
        <v>16644</v>
      </c>
      <c r="G56" s="19">
        <v>22598</v>
      </c>
      <c r="H56" s="19">
        <v>33644</v>
      </c>
      <c r="I56" s="19">
        <v>35814</v>
      </c>
      <c r="J56" s="19"/>
      <c r="K56" s="19">
        <v>14156</v>
      </c>
      <c r="L56" s="19">
        <v>50387</v>
      </c>
      <c r="M56" s="19">
        <v>50204</v>
      </c>
    </row>
    <row r="57" spans="1:13" x14ac:dyDescent="0.2">
      <c r="A57" s="23" t="s">
        <v>17</v>
      </c>
      <c r="B57" s="19">
        <v>31814</v>
      </c>
      <c r="C57" s="19">
        <v>28283</v>
      </c>
      <c r="D57" s="19">
        <v>37817</v>
      </c>
      <c r="E57" s="19"/>
      <c r="F57" s="19">
        <v>13570</v>
      </c>
      <c r="G57" s="19">
        <v>19662</v>
      </c>
      <c r="H57" s="19">
        <v>28345</v>
      </c>
      <c r="I57" s="19">
        <v>33733</v>
      </c>
      <c r="J57" s="19"/>
      <c r="K57" s="19">
        <v>12586</v>
      </c>
      <c r="L57" s="19">
        <v>43449</v>
      </c>
      <c r="M57" s="19">
        <v>41792</v>
      </c>
    </row>
    <row r="58" spans="1:13" x14ac:dyDescent="0.2">
      <c r="A58" s="23" t="s">
        <v>18</v>
      </c>
      <c r="B58" s="19">
        <v>27387</v>
      </c>
      <c r="C58" s="19">
        <v>22897</v>
      </c>
      <c r="D58" s="19">
        <v>33099</v>
      </c>
      <c r="E58" s="19"/>
      <c r="F58" s="19">
        <v>12171</v>
      </c>
      <c r="G58" s="19">
        <v>16475</v>
      </c>
      <c r="H58" s="19">
        <v>24177</v>
      </c>
      <c r="I58" s="19">
        <v>28299</v>
      </c>
      <c r="J58" s="19"/>
      <c r="K58" s="19">
        <v>11923</v>
      </c>
      <c r="L58" s="19">
        <v>37105</v>
      </c>
      <c r="M58" s="19">
        <v>40192</v>
      </c>
    </row>
    <row r="59" spans="1:13" x14ac:dyDescent="0.2">
      <c r="A59" s="28" t="s">
        <v>19</v>
      </c>
      <c r="B59" s="19">
        <v>24734</v>
      </c>
      <c r="C59" s="19">
        <v>21291</v>
      </c>
      <c r="D59" s="19">
        <v>29070</v>
      </c>
      <c r="E59" s="19"/>
      <c r="F59" s="19">
        <v>14559</v>
      </c>
      <c r="G59" s="19">
        <v>14588</v>
      </c>
      <c r="H59" s="19">
        <v>21219</v>
      </c>
      <c r="I59" s="19">
        <v>26263</v>
      </c>
      <c r="J59" s="19"/>
      <c r="K59" s="19">
        <v>10691</v>
      </c>
      <c r="L59" s="19">
        <v>34610</v>
      </c>
      <c r="M59" s="19">
        <v>33938</v>
      </c>
    </row>
    <row r="60" spans="1:13" x14ac:dyDescent="0.2">
      <c r="A60" s="24" t="s">
        <v>20</v>
      </c>
      <c r="B60" s="19">
        <v>22455</v>
      </c>
      <c r="C60" s="19">
        <v>18592</v>
      </c>
      <c r="D60" s="19">
        <v>27171</v>
      </c>
      <c r="E60" s="19"/>
      <c r="F60" s="19">
        <v>11418</v>
      </c>
      <c r="G60" s="19">
        <v>13570</v>
      </c>
      <c r="H60" s="19">
        <v>20678</v>
      </c>
      <c r="I60" s="19">
        <v>22335</v>
      </c>
      <c r="J60" s="19"/>
      <c r="K60" s="19">
        <v>9154</v>
      </c>
      <c r="L60" s="19">
        <v>30350</v>
      </c>
      <c r="M60" s="19">
        <v>33181</v>
      </c>
    </row>
    <row r="61" spans="1:13" x14ac:dyDescent="0.2">
      <c r="A61" s="24" t="s">
        <v>21</v>
      </c>
      <c r="B61" s="19">
        <v>18454</v>
      </c>
      <c r="C61" s="19">
        <v>15844</v>
      </c>
      <c r="D61" s="19">
        <v>21485</v>
      </c>
      <c r="E61" s="19"/>
      <c r="F61" s="19">
        <v>10323</v>
      </c>
      <c r="G61" s="19">
        <v>13103</v>
      </c>
      <c r="H61" s="19">
        <v>16127</v>
      </c>
      <c r="I61" s="19">
        <v>19288</v>
      </c>
      <c r="J61" s="19"/>
      <c r="K61" s="19">
        <v>9785</v>
      </c>
      <c r="L61" s="19">
        <v>23844</v>
      </c>
      <c r="M61" s="19">
        <v>30562</v>
      </c>
    </row>
    <row r="62" spans="1:13" x14ac:dyDescent="0.2">
      <c r="A62" s="24" t="s">
        <v>22</v>
      </c>
      <c r="B62" s="19">
        <v>14413</v>
      </c>
      <c r="C62" s="19">
        <v>12206</v>
      </c>
      <c r="D62" s="19">
        <v>17524</v>
      </c>
      <c r="E62" s="19"/>
      <c r="F62" s="19">
        <v>8007</v>
      </c>
      <c r="G62" s="19">
        <v>10364</v>
      </c>
      <c r="H62" s="19">
        <v>12480</v>
      </c>
      <c r="I62" s="19">
        <v>15134</v>
      </c>
      <c r="J62" s="19"/>
      <c r="K62" s="19">
        <v>7654</v>
      </c>
      <c r="L62" s="19">
        <v>21591</v>
      </c>
      <c r="M62" s="19">
        <v>24053</v>
      </c>
    </row>
    <row r="63" spans="1:13" x14ac:dyDescent="0.2">
      <c r="A63" s="24" t="s">
        <v>23</v>
      </c>
      <c r="B63" s="19">
        <v>11496</v>
      </c>
      <c r="C63" s="19">
        <v>10450</v>
      </c>
      <c r="D63" s="19">
        <v>13242</v>
      </c>
      <c r="E63" s="19"/>
      <c r="F63" s="19">
        <v>7929</v>
      </c>
      <c r="G63" s="19">
        <v>8521</v>
      </c>
      <c r="H63" s="19">
        <v>10884</v>
      </c>
      <c r="I63" s="19">
        <v>13081</v>
      </c>
      <c r="J63" s="19"/>
      <c r="K63" s="19">
        <v>9144</v>
      </c>
      <c r="L63" s="19">
        <v>14367</v>
      </c>
      <c r="M63" s="19">
        <v>18181</v>
      </c>
    </row>
    <row r="64" spans="1:13" x14ac:dyDescent="0.2">
      <c r="A64" s="24" t="s">
        <v>24</v>
      </c>
      <c r="B64" s="19">
        <v>10493</v>
      </c>
      <c r="C64" s="19">
        <v>10256</v>
      </c>
      <c r="D64" s="19">
        <v>11072</v>
      </c>
      <c r="E64" s="19"/>
      <c r="F64" s="19">
        <v>6579</v>
      </c>
      <c r="G64" s="19">
        <v>7986</v>
      </c>
      <c r="H64" s="19">
        <v>10892</v>
      </c>
      <c r="I64" s="19">
        <v>13659</v>
      </c>
      <c r="J64" s="19"/>
      <c r="K64" s="19">
        <v>6736</v>
      </c>
      <c r="L64" s="19">
        <v>13857</v>
      </c>
      <c r="M64" s="19">
        <v>13081</v>
      </c>
    </row>
    <row r="65" spans="1:13" x14ac:dyDescent="0.2">
      <c r="A65" s="28" t="s">
        <v>25</v>
      </c>
      <c r="B65" s="19">
        <v>9328</v>
      </c>
      <c r="C65" s="19">
        <v>9154</v>
      </c>
      <c r="D65" s="19">
        <v>9746</v>
      </c>
      <c r="E65" s="19"/>
      <c r="F65" s="19">
        <v>5419</v>
      </c>
      <c r="G65" s="19">
        <v>8946</v>
      </c>
      <c r="H65" s="19">
        <v>9222</v>
      </c>
      <c r="I65" s="19">
        <v>12429</v>
      </c>
      <c r="J65" s="19"/>
      <c r="K65" s="19">
        <v>6403</v>
      </c>
      <c r="L65" s="19">
        <v>11049</v>
      </c>
      <c r="M65" s="19" t="s">
        <v>62</v>
      </c>
    </row>
    <row r="66" spans="1:13" x14ac:dyDescent="0.2">
      <c r="A66" s="28" t="s">
        <v>26</v>
      </c>
      <c r="B66" s="19">
        <v>7093</v>
      </c>
      <c r="C66" s="19">
        <v>7181</v>
      </c>
      <c r="D66" s="19">
        <v>6841</v>
      </c>
      <c r="E66" s="19"/>
      <c r="F66" s="19">
        <v>4716</v>
      </c>
      <c r="G66" s="19">
        <v>6274</v>
      </c>
      <c r="H66" s="19">
        <v>7893</v>
      </c>
      <c r="I66" s="19">
        <v>9604</v>
      </c>
      <c r="J66" s="19"/>
      <c r="K66" s="19">
        <v>6082</v>
      </c>
      <c r="L66" s="19">
        <v>6813</v>
      </c>
      <c r="M66" s="19" t="s">
        <v>62</v>
      </c>
    </row>
    <row r="67" spans="1:13" x14ac:dyDescent="0.2">
      <c r="A67" s="28" t="s">
        <v>27</v>
      </c>
      <c r="B67" s="19">
        <v>3927</v>
      </c>
      <c r="C67" s="19">
        <v>3725</v>
      </c>
      <c r="D67" s="19">
        <v>4728</v>
      </c>
      <c r="E67" s="19"/>
      <c r="F67" s="19">
        <v>3325</v>
      </c>
      <c r="G67" s="19">
        <v>2986</v>
      </c>
      <c r="H67" s="19">
        <v>4493</v>
      </c>
      <c r="I67" s="19">
        <v>5947</v>
      </c>
      <c r="J67" s="19"/>
      <c r="K67" s="19">
        <v>2545</v>
      </c>
      <c r="L67" s="19">
        <v>5149</v>
      </c>
      <c r="M67" s="19">
        <v>6688</v>
      </c>
    </row>
    <row r="68" spans="1:13" x14ac:dyDescent="0.2">
      <c r="A68" s="28"/>
      <c r="B68" s="19"/>
    </row>
    <row r="69" spans="1:13" x14ac:dyDescent="0.2">
      <c r="A69" s="20"/>
      <c r="B69" s="20"/>
      <c r="C69" s="20"/>
      <c r="D69" s="20"/>
      <c r="E69" s="20"/>
      <c r="F69" s="20"/>
      <c r="G69" s="20"/>
      <c r="H69" s="20"/>
      <c r="I69" s="20"/>
      <c r="J69" s="20"/>
      <c r="K69" s="20"/>
      <c r="L69" s="20"/>
      <c r="M69" s="20"/>
    </row>
    <row r="70" spans="1:13" x14ac:dyDescent="0.2">
      <c r="A70" s="10" t="s">
        <v>46</v>
      </c>
      <c r="B70" s="11"/>
    </row>
    <row r="71" spans="1:13" x14ac:dyDescent="0.2">
      <c r="A71" s="20"/>
      <c r="B71" s="27" t="s">
        <v>2</v>
      </c>
      <c r="C71" s="27"/>
      <c r="D71" s="15"/>
      <c r="E71" s="13"/>
      <c r="F71" s="27" t="s">
        <v>40</v>
      </c>
      <c r="G71" s="15"/>
      <c r="H71" s="15"/>
      <c r="I71" s="15"/>
      <c r="J71" s="13"/>
      <c r="K71" s="27" t="s">
        <v>39</v>
      </c>
      <c r="L71" s="15"/>
      <c r="M71" s="15"/>
    </row>
    <row r="72" spans="1:13" x14ac:dyDescent="0.2">
      <c r="A72" s="12"/>
      <c r="B72" s="16" t="s">
        <v>2</v>
      </c>
      <c r="C72" s="16" t="s">
        <v>34</v>
      </c>
      <c r="D72" s="16" t="s">
        <v>35</v>
      </c>
      <c r="E72" s="17"/>
      <c r="F72" s="16" t="s">
        <v>36</v>
      </c>
      <c r="G72" s="16" t="s">
        <v>37</v>
      </c>
      <c r="H72" s="16" t="s">
        <v>42</v>
      </c>
      <c r="I72" s="16" t="s">
        <v>38</v>
      </c>
      <c r="J72" s="17"/>
      <c r="K72" s="16" t="s">
        <v>41</v>
      </c>
      <c r="L72" s="16" t="s">
        <v>42</v>
      </c>
      <c r="M72" s="16" t="s">
        <v>38</v>
      </c>
    </row>
    <row r="73" spans="1:13" x14ac:dyDescent="0.2">
      <c r="A73" s="11"/>
      <c r="B73" s="11"/>
      <c r="C73" s="17"/>
      <c r="D73" s="17"/>
      <c r="E73" s="17"/>
      <c r="F73" s="17"/>
      <c r="G73" s="17"/>
      <c r="H73" s="17"/>
      <c r="I73" s="17"/>
      <c r="J73" s="17"/>
      <c r="K73" s="17"/>
      <c r="L73" s="17"/>
      <c r="M73" s="17"/>
    </row>
    <row r="74" spans="1:13" x14ac:dyDescent="0.2">
      <c r="A74" s="11"/>
      <c r="B74" s="26" t="s">
        <v>5</v>
      </c>
      <c r="C74" s="16"/>
      <c r="D74" s="16"/>
      <c r="E74" s="16"/>
      <c r="F74" s="29"/>
      <c r="G74" s="16"/>
      <c r="H74" s="16"/>
      <c r="I74" s="16"/>
      <c r="J74" s="16"/>
      <c r="K74" s="16"/>
      <c r="L74" s="16"/>
      <c r="M74" s="16"/>
    </row>
    <row r="75" spans="1:13" x14ac:dyDescent="0.2">
      <c r="A75" s="11"/>
      <c r="B75" s="11"/>
    </row>
    <row r="76" spans="1:13" x14ac:dyDescent="0.2">
      <c r="A76" s="21" t="s">
        <v>2</v>
      </c>
      <c r="B76" s="19">
        <v>59344</v>
      </c>
      <c r="C76" s="19">
        <v>35893</v>
      </c>
      <c r="D76" s="19">
        <v>76394</v>
      </c>
      <c r="E76" s="19"/>
      <c r="F76" s="19">
        <v>14100</v>
      </c>
      <c r="G76" s="19">
        <v>25417</v>
      </c>
      <c r="H76" s="19">
        <v>35779</v>
      </c>
      <c r="I76" s="19">
        <v>49438</v>
      </c>
      <c r="J76" s="19"/>
      <c r="K76" s="19">
        <v>17901</v>
      </c>
      <c r="L76" s="19">
        <v>83215</v>
      </c>
      <c r="M76" s="19">
        <v>78958</v>
      </c>
    </row>
    <row r="77" spans="1:13" x14ac:dyDescent="0.2">
      <c r="A77" s="18"/>
      <c r="B77" s="19"/>
      <c r="C77" s="19"/>
      <c r="D77" s="19"/>
      <c r="E77" s="19"/>
      <c r="F77" s="19"/>
      <c r="G77" s="19"/>
      <c r="H77" s="19"/>
      <c r="I77" s="19"/>
      <c r="J77" s="19"/>
      <c r="K77" s="19"/>
      <c r="L77" s="19"/>
      <c r="M77" s="19"/>
    </row>
    <row r="78" spans="1:13" x14ac:dyDescent="0.2">
      <c r="A78" s="25" t="s">
        <v>29</v>
      </c>
      <c r="B78" s="19"/>
      <c r="C78" s="19"/>
      <c r="D78" s="19"/>
      <c r="E78" s="19"/>
      <c r="F78" s="19"/>
      <c r="G78" s="19"/>
      <c r="H78" s="19"/>
      <c r="I78" s="19"/>
      <c r="J78" s="19"/>
      <c r="K78" s="19"/>
      <c r="L78" s="19"/>
      <c r="M78" s="19"/>
    </row>
    <row r="79" spans="1:13" x14ac:dyDescent="0.2">
      <c r="A79" s="23" t="s">
        <v>6</v>
      </c>
      <c r="B79" s="19">
        <v>49303</v>
      </c>
      <c r="C79" s="19">
        <v>31469</v>
      </c>
      <c r="D79" s="19">
        <v>57440</v>
      </c>
      <c r="E79" s="19"/>
      <c r="F79" s="19">
        <v>12356</v>
      </c>
      <c r="G79" s="19">
        <v>26913</v>
      </c>
      <c r="H79" s="19">
        <v>31434</v>
      </c>
      <c r="I79" s="19">
        <v>38083</v>
      </c>
      <c r="J79" s="19"/>
      <c r="K79" s="19">
        <v>14801</v>
      </c>
      <c r="L79" s="19">
        <v>62006</v>
      </c>
      <c r="M79" s="19">
        <v>53067</v>
      </c>
    </row>
    <row r="80" spans="1:13" x14ac:dyDescent="0.2">
      <c r="A80" s="23" t="s">
        <v>7</v>
      </c>
      <c r="B80" s="19">
        <v>87876</v>
      </c>
      <c r="C80" s="19">
        <v>56279</v>
      </c>
      <c r="D80" s="19">
        <v>107525</v>
      </c>
      <c r="E80" s="19"/>
      <c r="F80" s="19">
        <v>26828</v>
      </c>
      <c r="G80" s="19">
        <v>48925</v>
      </c>
      <c r="H80" s="19">
        <v>58263</v>
      </c>
      <c r="I80" s="19">
        <v>65680</v>
      </c>
      <c r="J80" s="19"/>
      <c r="K80" s="19">
        <v>36120</v>
      </c>
      <c r="L80" s="19">
        <v>116011</v>
      </c>
      <c r="M80" s="19">
        <v>104013</v>
      </c>
    </row>
    <row r="81" spans="1:13" x14ac:dyDescent="0.2">
      <c r="A81" s="23" t="s">
        <v>8</v>
      </c>
      <c r="B81" s="19">
        <v>87026</v>
      </c>
      <c r="C81" s="19">
        <v>58710</v>
      </c>
      <c r="D81" s="19">
        <v>102350</v>
      </c>
      <c r="E81" s="19"/>
      <c r="F81" s="19">
        <v>26637</v>
      </c>
      <c r="G81" s="19">
        <v>46826</v>
      </c>
      <c r="H81" s="19">
        <v>58051</v>
      </c>
      <c r="I81" s="19">
        <v>68341</v>
      </c>
      <c r="J81" s="19"/>
      <c r="K81" s="19">
        <v>30481</v>
      </c>
      <c r="L81" s="19">
        <v>109565</v>
      </c>
      <c r="M81" s="19">
        <v>105571</v>
      </c>
    </row>
    <row r="82" spans="1:13" x14ac:dyDescent="0.2">
      <c r="A82" s="23" t="s">
        <v>9</v>
      </c>
      <c r="B82" s="19">
        <v>86695</v>
      </c>
      <c r="C82" s="19">
        <v>60316</v>
      </c>
      <c r="D82" s="19">
        <v>98915</v>
      </c>
      <c r="E82" s="19"/>
      <c r="F82" s="19">
        <v>28142</v>
      </c>
      <c r="G82" s="19">
        <v>47765</v>
      </c>
      <c r="H82" s="19">
        <v>58026</v>
      </c>
      <c r="I82" s="19">
        <v>73014</v>
      </c>
      <c r="J82" s="19"/>
      <c r="K82" s="19">
        <v>28739</v>
      </c>
      <c r="L82" s="19">
        <v>105214</v>
      </c>
      <c r="M82" s="19">
        <v>99332</v>
      </c>
    </row>
    <row r="83" spans="1:13" x14ac:dyDescent="0.2">
      <c r="A83" s="23" t="s">
        <v>10</v>
      </c>
      <c r="B83" s="19">
        <v>83937</v>
      </c>
      <c r="C83" s="19">
        <v>57998</v>
      </c>
      <c r="D83" s="19">
        <v>95417</v>
      </c>
      <c r="E83" s="19"/>
      <c r="F83" s="19">
        <v>26146</v>
      </c>
      <c r="G83" s="19">
        <v>47099</v>
      </c>
      <c r="H83" s="19">
        <v>55216</v>
      </c>
      <c r="I83" s="19">
        <v>70173</v>
      </c>
      <c r="J83" s="19"/>
      <c r="K83" s="19">
        <v>26833</v>
      </c>
      <c r="L83" s="19">
        <v>99873</v>
      </c>
      <c r="M83" s="19">
        <v>94579</v>
      </c>
    </row>
    <row r="84" spans="1:13" x14ac:dyDescent="0.2">
      <c r="A84" s="23" t="s">
        <v>11</v>
      </c>
      <c r="B84" s="19">
        <v>80984</v>
      </c>
      <c r="C84" s="19">
        <v>55755</v>
      </c>
      <c r="D84" s="19">
        <v>92123</v>
      </c>
      <c r="E84" s="19"/>
      <c r="F84" s="19">
        <v>24537</v>
      </c>
      <c r="G84" s="19">
        <v>43947</v>
      </c>
      <c r="H84" s="19">
        <v>54843</v>
      </c>
      <c r="I84" s="19">
        <v>68942</v>
      </c>
      <c r="J84" s="19"/>
      <c r="K84" s="19">
        <v>26389</v>
      </c>
      <c r="L84" s="19">
        <v>95818</v>
      </c>
      <c r="M84" s="19">
        <v>93081</v>
      </c>
    </row>
    <row r="85" spans="1:13" x14ac:dyDescent="0.2">
      <c r="A85" s="23" t="s">
        <v>12</v>
      </c>
      <c r="B85" s="19">
        <v>75854</v>
      </c>
      <c r="C85" s="19">
        <v>51484</v>
      </c>
      <c r="D85" s="19">
        <v>85566</v>
      </c>
      <c r="E85" s="19"/>
      <c r="F85" s="19">
        <v>23310</v>
      </c>
      <c r="G85" s="19">
        <v>39433</v>
      </c>
      <c r="H85" s="19">
        <v>51508</v>
      </c>
      <c r="I85" s="19">
        <v>65855</v>
      </c>
      <c r="J85" s="19"/>
      <c r="K85" s="19">
        <v>21197</v>
      </c>
      <c r="L85" s="19">
        <v>89152</v>
      </c>
      <c r="M85" s="19">
        <v>85268</v>
      </c>
    </row>
    <row r="86" spans="1:13" x14ac:dyDescent="0.2">
      <c r="A86" s="23" t="s">
        <v>13</v>
      </c>
      <c r="B86" s="19">
        <v>68369</v>
      </c>
      <c r="C86" s="19">
        <v>46166</v>
      </c>
      <c r="D86" s="19">
        <v>78562</v>
      </c>
      <c r="E86" s="19"/>
      <c r="F86" s="19">
        <v>20198</v>
      </c>
      <c r="G86" s="19">
        <v>33920</v>
      </c>
      <c r="H86" s="19">
        <v>47727</v>
      </c>
      <c r="I86" s="19">
        <v>58687</v>
      </c>
      <c r="J86" s="19"/>
      <c r="K86" s="19">
        <v>21240</v>
      </c>
      <c r="L86" s="19">
        <v>81026</v>
      </c>
      <c r="M86" s="19">
        <v>81882</v>
      </c>
    </row>
    <row r="87" spans="1:13" x14ac:dyDescent="0.2">
      <c r="A87" s="23" t="s">
        <v>14</v>
      </c>
      <c r="B87" s="19">
        <v>61077</v>
      </c>
      <c r="C87" s="19">
        <v>43533</v>
      </c>
      <c r="D87" s="19">
        <v>70966</v>
      </c>
      <c r="E87" s="19"/>
      <c r="F87" s="19">
        <v>18236</v>
      </c>
      <c r="G87" s="19">
        <v>32856</v>
      </c>
      <c r="H87" s="19">
        <v>45913</v>
      </c>
      <c r="I87" s="19">
        <v>55490</v>
      </c>
      <c r="J87" s="19"/>
      <c r="K87" s="19">
        <v>16833</v>
      </c>
      <c r="L87" s="19">
        <v>74756</v>
      </c>
      <c r="M87" s="19">
        <v>72852</v>
      </c>
    </row>
    <row r="88" spans="1:13" x14ac:dyDescent="0.2">
      <c r="A88" s="23" t="s">
        <v>15</v>
      </c>
      <c r="B88" s="19">
        <v>48931</v>
      </c>
      <c r="C88" s="19">
        <v>37658</v>
      </c>
      <c r="D88" s="19">
        <v>58011</v>
      </c>
      <c r="E88" s="19"/>
      <c r="F88" s="19">
        <v>17017</v>
      </c>
      <c r="G88" s="19">
        <v>28364</v>
      </c>
      <c r="H88" s="19">
        <v>39100</v>
      </c>
      <c r="I88" s="19">
        <v>47336</v>
      </c>
      <c r="J88" s="19"/>
      <c r="K88" s="19">
        <v>17147</v>
      </c>
      <c r="L88" s="19">
        <v>62615</v>
      </c>
      <c r="M88" s="19">
        <v>62193</v>
      </c>
    </row>
    <row r="89" spans="1:13" x14ac:dyDescent="0.2">
      <c r="A89" s="23" t="s">
        <v>16</v>
      </c>
      <c r="B89" s="19">
        <v>41536</v>
      </c>
      <c r="C89" s="19">
        <v>34088</v>
      </c>
      <c r="D89" s="19">
        <v>48846</v>
      </c>
      <c r="E89" s="19"/>
      <c r="F89" s="19">
        <v>17111</v>
      </c>
      <c r="G89" s="19">
        <v>25636</v>
      </c>
      <c r="H89" s="19">
        <v>36524</v>
      </c>
      <c r="I89" s="19">
        <v>40989</v>
      </c>
      <c r="J89" s="19"/>
      <c r="K89" s="19">
        <v>15477</v>
      </c>
      <c r="L89" s="19">
        <v>54376</v>
      </c>
      <c r="M89" s="19">
        <v>56381</v>
      </c>
    </row>
    <row r="90" spans="1:13" x14ac:dyDescent="0.2">
      <c r="A90" s="23" t="s">
        <v>17</v>
      </c>
      <c r="B90" s="19">
        <v>34023</v>
      </c>
      <c r="C90" s="19">
        <v>29248</v>
      </c>
      <c r="D90" s="19">
        <v>41202</v>
      </c>
      <c r="E90" s="19"/>
      <c r="F90" s="19">
        <v>16667</v>
      </c>
      <c r="G90" s="19">
        <v>22386</v>
      </c>
      <c r="H90" s="19">
        <v>32423</v>
      </c>
      <c r="I90" s="19">
        <v>33961</v>
      </c>
      <c r="J90" s="19"/>
      <c r="K90" s="19">
        <v>13307</v>
      </c>
      <c r="L90" s="19">
        <v>47063</v>
      </c>
      <c r="M90" s="19">
        <v>49477</v>
      </c>
    </row>
    <row r="91" spans="1:13" x14ac:dyDescent="0.2">
      <c r="A91" s="23" t="s">
        <v>18</v>
      </c>
      <c r="B91" s="19">
        <v>28627</v>
      </c>
      <c r="C91" s="19">
        <v>25965</v>
      </c>
      <c r="D91" s="19">
        <v>33692</v>
      </c>
      <c r="E91" s="19"/>
      <c r="F91" s="19">
        <v>12130</v>
      </c>
      <c r="G91" s="19">
        <v>19108</v>
      </c>
      <c r="H91" s="19">
        <v>25307</v>
      </c>
      <c r="I91" s="19">
        <v>31098</v>
      </c>
      <c r="J91" s="19"/>
      <c r="K91" s="19">
        <v>11203</v>
      </c>
      <c r="L91" s="19">
        <v>40230</v>
      </c>
      <c r="M91" s="19">
        <v>38261</v>
      </c>
    </row>
    <row r="92" spans="1:13" x14ac:dyDescent="0.2">
      <c r="A92" s="28" t="s">
        <v>19</v>
      </c>
      <c r="B92" s="19">
        <v>25504</v>
      </c>
      <c r="C92" s="19">
        <v>21835</v>
      </c>
      <c r="D92" s="19">
        <v>30561</v>
      </c>
      <c r="E92" s="19"/>
      <c r="F92" s="19">
        <v>13400</v>
      </c>
      <c r="G92" s="19">
        <v>15502</v>
      </c>
      <c r="H92" s="19">
        <v>23995</v>
      </c>
      <c r="I92" s="19">
        <v>26166</v>
      </c>
      <c r="J92" s="19"/>
      <c r="K92" s="19">
        <v>11906</v>
      </c>
      <c r="L92" s="19">
        <v>35060</v>
      </c>
      <c r="M92" s="19">
        <v>38323</v>
      </c>
    </row>
    <row r="93" spans="1:13" x14ac:dyDescent="0.2">
      <c r="A93" s="24" t="s">
        <v>20</v>
      </c>
      <c r="B93" s="19">
        <v>22465</v>
      </c>
      <c r="C93" s="19">
        <v>19883</v>
      </c>
      <c r="D93" s="19">
        <v>25940</v>
      </c>
      <c r="E93" s="19"/>
      <c r="F93" s="19">
        <v>12717</v>
      </c>
      <c r="G93" s="19">
        <v>14093</v>
      </c>
      <c r="H93" s="19">
        <v>20411</v>
      </c>
      <c r="I93" s="19">
        <v>24490</v>
      </c>
      <c r="J93" s="19"/>
      <c r="K93" s="19">
        <v>9901</v>
      </c>
      <c r="L93" s="19">
        <v>31426</v>
      </c>
      <c r="M93" s="19">
        <v>33194</v>
      </c>
    </row>
    <row r="94" spans="1:13" x14ac:dyDescent="0.2">
      <c r="A94" s="24" t="s">
        <v>21</v>
      </c>
      <c r="B94" s="19">
        <v>21566</v>
      </c>
      <c r="C94" s="19">
        <v>17388</v>
      </c>
      <c r="D94" s="19">
        <v>26498</v>
      </c>
      <c r="E94" s="19"/>
      <c r="F94" s="19">
        <v>10932</v>
      </c>
      <c r="G94" s="19">
        <v>12241</v>
      </c>
      <c r="H94" s="19">
        <v>19749</v>
      </c>
      <c r="I94" s="19">
        <v>21041</v>
      </c>
      <c r="J94" s="19"/>
      <c r="K94" s="19">
        <v>8752</v>
      </c>
      <c r="L94" s="19">
        <v>30187</v>
      </c>
      <c r="M94" s="19">
        <v>30696</v>
      </c>
    </row>
    <row r="95" spans="1:13" x14ac:dyDescent="0.2">
      <c r="A95" s="24" t="s">
        <v>22</v>
      </c>
      <c r="B95" s="19">
        <v>17803</v>
      </c>
      <c r="C95" s="19">
        <v>14107</v>
      </c>
      <c r="D95" s="19">
        <v>22103</v>
      </c>
      <c r="E95" s="19"/>
      <c r="F95" s="19">
        <v>9414</v>
      </c>
      <c r="G95" s="19">
        <v>11449</v>
      </c>
      <c r="H95" s="19">
        <v>14117</v>
      </c>
      <c r="I95" s="19">
        <v>17438</v>
      </c>
      <c r="J95" s="19"/>
      <c r="K95" s="19">
        <v>9316</v>
      </c>
      <c r="L95" s="19">
        <v>26489</v>
      </c>
      <c r="M95" s="19">
        <v>31027</v>
      </c>
    </row>
    <row r="96" spans="1:13" x14ac:dyDescent="0.2">
      <c r="A96" s="24" t="s">
        <v>23</v>
      </c>
      <c r="B96" s="19">
        <v>13518</v>
      </c>
      <c r="C96" s="19">
        <v>11803</v>
      </c>
      <c r="D96" s="19">
        <v>16091</v>
      </c>
      <c r="E96" s="19"/>
      <c r="F96" s="19">
        <v>7703</v>
      </c>
      <c r="G96" s="19">
        <v>9663</v>
      </c>
      <c r="H96" s="19">
        <v>12727</v>
      </c>
      <c r="I96" s="19">
        <v>14596</v>
      </c>
      <c r="J96" s="19"/>
      <c r="K96" s="19">
        <v>7591</v>
      </c>
      <c r="L96" s="19">
        <v>21152</v>
      </c>
      <c r="M96" s="19">
        <v>17574</v>
      </c>
    </row>
    <row r="97" spans="1:13" x14ac:dyDescent="0.2">
      <c r="A97" s="24" t="s">
        <v>24</v>
      </c>
      <c r="B97" s="19">
        <v>10706</v>
      </c>
      <c r="C97" s="19">
        <v>9424</v>
      </c>
      <c r="D97" s="19">
        <v>12959</v>
      </c>
      <c r="E97" s="19"/>
      <c r="F97" s="19">
        <v>6317</v>
      </c>
      <c r="G97" s="19">
        <v>7901</v>
      </c>
      <c r="H97" s="19">
        <v>10158</v>
      </c>
      <c r="I97" s="19">
        <v>12120</v>
      </c>
      <c r="J97" s="19"/>
      <c r="K97" s="19">
        <v>9047</v>
      </c>
      <c r="L97" s="19">
        <v>12945</v>
      </c>
      <c r="M97" s="19">
        <v>22929</v>
      </c>
    </row>
    <row r="98" spans="1:13" x14ac:dyDescent="0.2">
      <c r="A98" s="28" t="s">
        <v>25</v>
      </c>
      <c r="B98" s="19">
        <v>9893</v>
      </c>
      <c r="C98" s="19">
        <v>9618</v>
      </c>
      <c r="D98" s="19">
        <v>10566</v>
      </c>
      <c r="E98" s="19"/>
      <c r="F98" s="19">
        <v>6642</v>
      </c>
      <c r="G98" s="19">
        <v>7858</v>
      </c>
      <c r="H98" s="19">
        <v>10621</v>
      </c>
      <c r="I98" s="19">
        <v>12294</v>
      </c>
      <c r="J98" s="19"/>
      <c r="K98" s="19">
        <v>6345</v>
      </c>
      <c r="L98" s="19">
        <v>14033</v>
      </c>
      <c r="M98" s="19">
        <v>10396</v>
      </c>
    </row>
    <row r="99" spans="1:13" x14ac:dyDescent="0.2">
      <c r="A99" s="28" t="s">
        <v>26</v>
      </c>
      <c r="B99" s="19">
        <v>8795</v>
      </c>
      <c r="C99" s="19">
        <v>8503</v>
      </c>
      <c r="D99" s="19">
        <v>9507</v>
      </c>
      <c r="E99" s="19"/>
      <c r="F99" s="19">
        <v>5034</v>
      </c>
      <c r="G99" s="19">
        <v>8785</v>
      </c>
      <c r="H99" s="19">
        <v>7898</v>
      </c>
      <c r="I99" s="19">
        <v>12196</v>
      </c>
      <c r="J99" s="19"/>
      <c r="K99" s="19">
        <v>6023</v>
      </c>
      <c r="L99" s="19">
        <v>11342</v>
      </c>
      <c r="M99" s="39" t="s">
        <v>62</v>
      </c>
    </row>
    <row r="100" spans="1:13" x14ac:dyDescent="0.2">
      <c r="A100" s="28" t="s">
        <v>27</v>
      </c>
      <c r="B100" s="19">
        <v>4270</v>
      </c>
      <c r="C100" s="19">
        <v>4130</v>
      </c>
      <c r="D100" s="19">
        <v>4821</v>
      </c>
      <c r="E100" s="19"/>
      <c r="F100" s="19">
        <v>3127</v>
      </c>
      <c r="G100" s="19">
        <v>3217</v>
      </c>
      <c r="H100" s="19">
        <v>5446</v>
      </c>
      <c r="I100" s="19">
        <v>6866</v>
      </c>
      <c r="J100" s="19"/>
      <c r="K100" s="19">
        <v>3751</v>
      </c>
      <c r="L100" s="19">
        <v>5450</v>
      </c>
      <c r="M100" s="19">
        <v>3788</v>
      </c>
    </row>
    <row r="101" spans="1:13" x14ac:dyDescent="0.2">
      <c r="A101" s="28"/>
      <c r="B101" s="19"/>
    </row>
    <row r="102" spans="1:13" x14ac:dyDescent="0.2">
      <c r="A102" s="20" t="s">
        <v>3</v>
      </c>
      <c r="B102" s="20"/>
      <c r="C102" s="20"/>
      <c r="D102" s="20"/>
      <c r="E102" s="20"/>
      <c r="F102" s="20"/>
      <c r="G102" s="20"/>
      <c r="H102" s="20"/>
      <c r="I102" s="20"/>
      <c r="J102" s="20"/>
      <c r="K102" s="20"/>
      <c r="L102" s="20"/>
      <c r="M102" s="20"/>
    </row>
  </sheetData>
  <conditionalFormatting sqref="B8">
    <cfRule type="cellIs" dxfId="35" priority="5" stopIfTrue="1" operator="equal">
      <formula>"   "</formula>
    </cfRule>
    <cfRule type="cellIs" dxfId="34" priority="6" stopIfTrue="1" operator="equal">
      <formula>"    "</formula>
    </cfRule>
  </conditionalFormatting>
  <conditionalFormatting sqref="B41">
    <cfRule type="cellIs" dxfId="33" priority="3" stopIfTrue="1" operator="equal">
      <formula>"   "</formula>
    </cfRule>
    <cfRule type="cellIs" dxfId="32" priority="4" stopIfTrue="1" operator="equal">
      <formula>"    "</formula>
    </cfRule>
  </conditionalFormatting>
  <conditionalFormatting sqref="B74">
    <cfRule type="cellIs" dxfId="31" priority="1" stopIfTrue="1" operator="equal">
      <formula>"   "</formula>
    </cfRule>
    <cfRule type="cellIs" dxfId="30"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02"/>
  <sheetViews>
    <sheetView showGridLines="0" zoomScaleNormal="100" workbookViewId="0"/>
  </sheetViews>
  <sheetFormatPr defaultColWidth="9.140625" defaultRowHeight="11.25" x14ac:dyDescent="0.2"/>
  <cols>
    <col min="1" max="1" width="12.42578125" style="14" customWidth="1"/>
    <col min="2" max="2" width="17.5703125" style="14" customWidth="1"/>
    <col min="3" max="6" width="17.5703125" style="11" customWidth="1"/>
    <col min="7" max="7" width="12" style="11" customWidth="1"/>
    <col min="8" max="8" width="17.28515625" style="11" customWidth="1"/>
    <col min="9" max="16384" width="9.140625" style="11"/>
  </cols>
  <sheetData>
    <row r="1" spans="1:8" ht="11.25" customHeight="1" x14ac:dyDescent="0.2">
      <c r="A1" s="10" t="s">
        <v>54</v>
      </c>
      <c r="B1" s="11"/>
    </row>
    <row r="2" spans="1:8" ht="11.25" customHeight="1" x14ac:dyDescent="0.2">
      <c r="A2" s="30" t="s">
        <v>55</v>
      </c>
      <c r="B2" s="12"/>
      <c r="C2" s="12"/>
      <c r="D2" s="12"/>
      <c r="E2" s="12"/>
      <c r="F2" s="12"/>
      <c r="G2" s="12"/>
      <c r="H2" s="12"/>
    </row>
    <row r="3" spans="1:8" ht="11.25" customHeight="1" x14ac:dyDescent="0.2">
      <c r="A3" s="10"/>
      <c r="B3" s="11"/>
    </row>
    <row r="4" spans="1:8" ht="11.25" customHeight="1" x14ac:dyDescent="0.2">
      <c r="A4" s="36">
        <v>2019</v>
      </c>
      <c r="B4" s="12"/>
      <c r="C4" s="12"/>
      <c r="D4" s="12"/>
      <c r="E4" s="12"/>
      <c r="F4" s="12"/>
      <c r="G4" s="12"/>
      <c r="H4" s="12"/>
    </row>
    <row r="5" spans="1:8" ht="11.25" customHeight="1" x14ac:dyDescent="0.2">
      <c r="A5" s="11"/>
      <c r="B5" s="34" t="s">
        <v>48</v>
      </c>
      <c r="C5" s="34"/>
      <c r="D5" s="35"/>
      <c r="E5" s="35"/>
      <c r="F5" s="35"/>
      <c r="G5" s="37"/>
      <c r="H5" s="37"/>
    </row>
    <row r="6" spans="1:8" ht="11.25" customHeight="1" x14ac:dyDescent="0.2">
      <c r="A6" s="12"/>
      <c r="B6" s="16" t="s">
        <v>2</v>
      </c>
      <c r="C6" s="38" t="s">
        <v>49</v>
      </c>
      <c r="D6" s="38" t="s">
        <v>50</v>
      </c>
      <c r="E6" s="38" t="s">
        <v>51</v>
      </c>
      <c r="F6" s="38" t="s">
        <v>52</v>
      </c>
      <c r="G6" s="38" t="s">
        <v>53</v>
      </c>
      <c r="H6" s="38" t="s">
        <v>63</v>
      </c>
    </row>
    <row r="7" spans="1:8" ht="11.25" customHeight="1" x14ac:dyDescent="0.2">
      <c r="A7" s="11"/>
      <c r="B7" s="11"/>
      <c r="C7" s="17"/>
      <c r="D7" s="17"/>
      <c r="E7" s="17"/>
      <c r="F7" s="17"/>
    </row>
    <row r="8" spans="1:8" ht="11.25" customHeight="1" x14ac:dyDescent="0.2">
      <c r="A8" s="11"/>
      <c r="B8" s="26" t="s">
        <v>5</v>
      </c>
      <c r="C8" s="16"/>
      <c r="D8" s="16"/>
      <c r="E8" s="16"/>
      <c r="F8" s="16"/>
      <c r="G8" s="12"/>
      <c r="H8" s="12"/>
    </row>
    <row r="9" spans="1:8" ht="11.25" customHeight="1" x14ac:dyDescent="0.2">
      <c r="A9" s="11"/>
      <c r="B9" s="11"/>
    </row>
    <row r="10" spans="1:8" ht="11.25" customHeight="1" x14ac:dyDescent="0.2">
      <c r="A10" s="21" t="s">
        <v>2</v>
      </c>
      <c r="B10" s="19">
        <v>18192</v>
      </c>
      <c r="C10" s="19">
        <v>15721</v>
      </c>
      <c r="D10" s="19">
        <v>19434</v>
      </c>
      <c r="E10" s="19">
        <v>18891</v>
      </c>
      <c r="F10" s="19">
        <v>24121</v>
      </c>
      <c r="G10" s="19">
        <v>20288</v>
      </c>
      <c r="H10" s="19">
        <v>13719</v>
      </c>
    </row>
    <row r="11" spans="1:8" ht="11.25" customHeight="1" x14ac:dyDescent="0.2">
      <c r="A11" s="18"/>
      <c r="B11" s="19"/>
      <c r="C11" s="19"/>
      <c r="D11" s="19"/>
      <c r="E11" s="19"/>
      <c r="F11" s="19"/>
      <c r="G11" s="19"/>
      <c r="H11" s="19"/>
    </row>
    <row r="12" spans="1:8" ht="11.25" customHeight="1" x14ac:dyDescent="0.2">
      <c r="A12" s="25" t="s">
        <v>29</v>
      </c>
      <c r="B12" s="19"/>
      <c r="C12" s="19"/>
      <c r="D12" s="19"/>
      <c r="E12" s="19"/>
      <c r="F12" s="19"/>
      <c r="G12" s="19"/>
      <c r="H12" s="19"/>
    </row>
    <row r="13" spans="1:8" ht="11.25" customHeight="1" x14ac:dyDescent="0.2">
      <c r="A13" s="23" t="s">
        <v>6</v>
      </c>
      <c r="B13" s="19">
        <v>16172</v>
      </c>
      <c r="C13" s="19">
        <v>15527</v>
      </c>
      <c r="D13" s="19">
        <v>16791</v>
      </c>
      <c r="E13" s="19">
        <v>17272</v>
      </c>
      <c r="F13" s="19">
        <v>24120</v>
      </c>
      <c r="G13" s="19">
        <v>16961</v>
      </c>
      <c r="H13" s="19">
        <v>7168</v>
      </c>
    </row>
    <row r="14" spans="1:8" ht="11.25" customHeight="1" x14ac:dyDescent="0.2">
      <c r="A14" s="23" t="s">
        <v>7</v>
      </c>
      <c r="B14" s="19">
        <v>28568</v>
      </c>
      <c r="C14" s="19">
        <v>25553</v>
      </c>
      <c r="D14" s="19">
        <v>27754</v>
      </c>
      <c r="E14" s="19">
        <v>29246</v>
      </c>
      <c r="F14" s="19">
        <v>41849</v>
      </c>
      <c r="G14" s="19">
        <v>27227</v>
      </c>
      <c r="H14" s="19">
        <v>9045</v>
      </c>
    </row>
    <row r="15" spans="1:8" ht="11.25" customHeight="1" x14ac:dyDescent="0.2">
      <c r="A15" s="23" t="s">
        <v>8</v>
      </c>
      <c r="B15" s="19">
        <v>26471</v>
      </c>
      <c r="C15" s="19">
        <v>23658</v>
      </c>
      <c r="D15" s="19">
        <v>25990</v>
      </c>
      <c r="E15" s="19">
        <v>27698</v>
      </c>
      <c r="F15" s="19">
        <v>36199</v>
      </c>
      <c r="G15" s="19">
        <v>25121</v>
      </c>
      <c r="H15" s="19">
        <v>10073</v>
      </c>
    </row>
    <row r="16" spans="1:8" ht="11.25" customHeight="1" x14ac:dyDescent="0.2">
      <c r="A16" s="23" t="s">
        <v>9</v>
      </c>
      <c r="B16" s="19">
        <v>24834</v>
      </c>
      <c r="C16" s="19">
        <v>21947</v>
      </c>
      <c r="D16" s="19">
        <v>24615</v>
      </c>
      <c r="E16" s="19">
        <v>25611</v>
      </c>
      <c r="F16" s="19">
        <v>34194</v>
      </c>
      <c r="G16" s="19">
        <v>24173</v>
      </c>
      <c r="H16" s="19">
        <v>11105</v>
      </c>
    </row>
    <row r="17" spans="1:8" ht="11.25" customHeight="1" x14ac:dyDescent="0.2">
      <c r="A17" s="23" t="s">
        <v>10</v>
      </c>
      <c r="B17" s="19">
        <v>22509</v>
      </c>
      <c r="C17" s="19">
        <v>19729</v>
      </c>
      <c r="D17" s="19">
        <v>22473</v>
      </c>
      <c r="E17" s="19">
        <v>23264</v>
      </c>
      <c r="F17" s="19">
        <v>30765</v>
      </c>
      <c r="G17" s="19">
        <v>21623</v>
      </c>
      <c r="H17" s="19">
        <v>9459</v>
      </c>
    </row>
    <row r="18" spans="1:8" ht="11.25" customHeight="1" x14ac:dyDescent="0.2">
      <c r="A18" s="23" t="s">
        <v>11</v>
      </c>
      <c r="B18" s="19">
        <v>20623</v>
      </c>
      <c r="C18" s="19">
        <v>18188</v>
      </c>
      <c r="D18" s="19">
        <v>20522</v>
      </c>
      <c r="E18" s="19">
        <v>21684</v>
      </c>
      <c r="F18" s="19">
        <v>27018</v>
      </c>
      <c r="G18" s="19">
        <v>22750</v>
      </c>
      <c r="H18" s="19">
        <v>11988</v>
      </c>
    </row>
    <row r="19" spans="1:8" ht="11.25" customHeight="1" x14ac:dyDescent="0.2">
      <c r="A19" s="23" t="s">
        <v>12</v>
      </c>
      <c r="B19" s="19">
        <v>19458</v>
      </c>
      <c r="C19" s="19">
        <v>17556</v>
      </c>
      <c r="D19" s="19">
        <v>19978</v>
      </c>
      <c r="E19" s="19">
        <v>20191</v>
      </c>
      <c r="F19" s="19">
        <v>25173</v>
      </c>
      <c r="G19" s="19">
        <v>19776</v>
      </c>
      <c r="H19" s="19">
        <v>18827</v>
      </c>
    </row>
    <row r="20" spans="1:8" ht="11.25" customHeight="1" x14ac:dyDescent="0.2">
      <c r="A20" s="23" t="s">
        <v>13</v>
      </c>
      <c r="B20" s="19">
        <v>18511</v>
      </c>
      <c r="C20" s="19">
        <v>16710</v>
      </c>
      <c r="D20" s="19">
        <v>19103</v>
      </c>
      <c r="E20" s="19">
        <v>18867</v>
      </c>
      <c r="F20" s="19">
        <v>22020</v>
      </c>
      <c r="G20" s="19">
        <v>18635</v>
      </c>
      <c r="H20" s="19">
        <v>17452</v>
      </c>
    </row>
    <row r="21" spans="1:8" ht="11.25" customHeight="1" x14ac:dyDescent="0.2">
      <c r="A21" s="23" t="s">
        <v>14</v>
      </c>
      <c r="B21" s="19">
        <v>17685</v>
      </c>
      <c r="C21" s="19">
        <v>16240</v>
      </c>
      <c r="D21" s="19">
        <v>18595</v>
      </c>
      <c r="E21" s="19">
        <v>17610</v>
      </c>
      <c r="F21" s="19">
        <v>20054</v>
      </c>
      <c r="G21" s="19">
        <v>19272</v>
      </c>
      <c r="H21" s="19">
        <v>19100</v>
      </c>
    </row>
    <row r="22" spans="1:8" ht="11.25" customHeight="1" x14ac:dyDescent="0.2">
      <c r="A22" s="23" t="s">
        <v>15</v>
      </c>
      <c r="B22" s="19">
        <v>16554</v>
      </c>
      <c r="C22" s="19">
        <v>15254</v>
      </c>
      <c r="D22" s="19">
        <v>17398</v>
      </c>
      <c r="E22" s="19">
        <v>16793</v>
      </c>
      <c r="F22" s="19">
        <v>18481</v>
      </c>
      <c r="G22" s="19">
        <v>17424</v>
      </c>
      <c r="H22" s="19">
        <v>17195</v>
      </c>
    </row>
    <row r="23" spans="1:8" ht="11.25" customHeight="1" x14ac:dyDescent="0.2">
      <c r="A23" s="23" t="s">
        <v>16</v>
      </c>
      <c r="B23" s="19">
        <v>15604</v>
      </c>
      <c r="C23" s="19">
        <v>14551</v>
      </c>
      <c r="D23" s="19">
        <v>16638</v>
      </c>
      <c r="E23" s="19">
        <v>15669</v>
      </c>
      <c r="F23" s="19">
        <v>16925</v>
      </c>
      <c r="G23" s="19">
        <v>14805</v>
      </c>
      <c r="H23" s="19">
        <v>14438</v>
      </c>
    </row>
    <row r="24" spans="1:8" ht="11.25" customHeight="1" x14ac:dyDescent="0.2">
      <c r="A24" s="23" t="s">
        <v>17</v>
      </c>
      <c r="B24" s="19">
        <v>15030</v>
      </c>
      <c r="C24" s="19">
        <v>14019</v>
      </c>
      <c r="D24" s="19">
        <v>16219</v>
      </c>
      <c r="E24" s="19">
        <v>14785</v>
      </c>
      <c r="F24" s="19">
        <v>15886</v>
      </c>
      <c r="G24" s="19">
        <v>14674</v>
      </c>
      <c r="H24" s="19">
        <v>14223</v>
      </c>
    </row>
    <row r="25" spans="1:8" ht="11.25" customHeight="1" x14ac:dyDescent="0.2">
      <c r="A25" s="23" t="s">
        <v>18</v>
      </c>
      <c r="B25" s="19">
        <v>14431</v>
      </c>
      <c r="C25" s="19">
        <v>13651</v>
      </c>
      <c r="D25" s="19">
        <v>15661</v>
      </c>
      <c r="E25" s="19">
        <v>14156</v>
      </c>
      <c r="F25" s="19">
        <v>13798</v>
      </c>
      <c r="G25" s="19">
        <v>13782</v>
      </c>
      <c r="H25" s="19">
        <v>13102</v>
      </c>
    </row>
    <row r="26" spans="1:8" ht="11.25" customHeight="1" x14ac:dyDescent="0.2">
      <c r="A26" s="28" t="s">
        <v>19</v>
      </c>
      <c r="B26" s="19">
        <v>13667</v>
      </c>
      <c r="C26" s="19">
        <v>13031</v>
      </c>
      <c r="D26" s="19">
        <v>14909</v>
      </c>
      <c r="E26" s="19">
        <v>12924</v>
      </c>
      <c r="F26" s="19">
        <v>12222</v>
      </c>
      <c r="G26" s="19">
        <v>13204</v>
      </c>
      <c r="H26" s="19">
        <v>13848</v>
      </c>
    </row>
    <row r="27" spans="1:8" ht="11.25" customHeight="1" x14ac:dyDescent="0.2">
      <c r="A27" s="24" t="s">
        <v>20</v>
      </c>
      <c r="B27" s="19">
        <v>13243</v>
      </c>
      <c r="C27" s="19">
        <v>12762</v>
      </c>
      <c r="D27" s="19">
        <v>14406</v>
      </c>
      <c r="E27" s="19">
        <v>11728</v>
      </c>
      <c r="F27" s="19">
        <v>12273</v>
      </c>
      <c r="G27" s="19">
        <v>12479</v>
      </c>
      <c r="H27" s="19">
        <v>13048</v>
      </c>
    </row>
    <row r="28" spans="1:8" ht="11.25" customHeight="1" x14ac:dyDescent="0.2">
      <c r="A28" s="24" t="s">
        <v>21</v>
      </c>
      <c r="B28" s="19">
        <v>12896</v>
      </c>
      <c r="C28" s="19">
        <v>12614</v>
      </c>
      <c r="D28" s="19">
        <v>14030</v>
      </c>
      <c r="E28" s="19">
        <v>11411</v>
      </c>
      <c r="F28" s="19">
        <v>10762</v>
      </c>
      <c r="G28" s="19">
        <v>10430</v>
      </c>
      <c r="H28" s="19">
        <v>12259</v>
      </c>
    </row>
    <row r="29" spans="1:8" ht="11.25" customHeight="1" x14ac:dyDescent="0.2">
      <c r="A29" s="24" t="s">
        <v>22</v>
      </c>
      <c r="B29" s="19">
        <v>11984</v>
      </c>
      <c r="C29" s="19">
        <v>11765</v>
      </c>
      <c r="D29" s="19">
        <v>12820</v>
      </c>
      <c r="E29" s="19">
        <v>11508</v>
      </c>
      <c r="F29" s="19">
        <v>11229</v>
      </c>
      <c r="G29" s="19">
        <v>9258</v>
      </c>
      <c r="H29" s="19">
        <v>11880</v>
      </c>
    </row>
    <row r="30" spans="1:8" ht="11.25" customHeight="1" x14ac:dyDescent="0.2">
      <c r="A30" s="24" t="s">
        <v>23</v>
      </c>
      <c r="B30" s="19">
        <v>11234</v>
      </c>
      <c r="C30" s="19">
        <v>11290</v>
      </c>
      <c r="D30" s="19">
        <v>11845</v>
      </c>
      <c r="E30" s="19">
        <v>10434</v>
      </c>
      <c r="F30" s="19">
        <v>9776</v>
      </c>
      <c r="G30" s="19">
        <v>9465</v>
      </c>
      <c r="H30" s="19">
        <v>10815</v>
      </c>
    </row>
    <row r="31" spans="1:8" ht="11.25" customHeight="1" x14ac:dyDescent="0.2">
      <c r="A31" s="24" t="s">
        <v>24</v>
      </c>
      <c r="B31" s="19">
        <v>10670</v>
      </c>
      <c r="C31" s="19">
        <v>10620</v>
      </c>
      <c r="D31" s="19">
        <v>11074</v>
      </c>
      <c r="E31" s="19">
        <v>10085</v>
      </c>
      <c r="F31" s="19">
        <v>10389</v>
      </c>
      <c r="G31" s="19">
        <v>7161</v>
      </c>
      <c r="H31" s="19">
        <v>12917</v>
      </c>
    </row>
    <row r="32" spans="1:8" ht="11.25" customHeight="1" x14ac:dyDescent="0.2">
      <c r="A32" s="28" t="s">
        <v>25</v>
      </c>
      <c r="B32" s="19">
        <v>9919</v>
      </c>
      <c r="C32" s="19">
        <v>9966</v>
      </c>
      <c r="D32" s="19">
        <v>10361</v>
      </c>
      <c r="E32" s="19">
        <v>9176</v>
      </c>
      <c r="F32" s="19">
        <v>9149</v>
      </c>
      <c r="G32" s="19">
        <v>8805</v>
      </c>
      <c r="H32" s="19">
        <v>7775</v>
      </c>
    </row>
    <row r="33" spans="1:8" ht="11.25" customHeight="1" x14ac:dyDescent="0.2">
      <c r="A33" s="28" t="s">
        <v>26</v>
      </c>
      <c r="B33" s="19">
        <v>9202</v>
      </c>
      <c r="C33" s="19">
        <v>9300</v>
      </c>
      <c r="D33" s="19">
        <v>9557</v>
      </c>
      <c r="E33" s="19">
        <v>7892</v>
      </c>
      <c r="F33" s="19">
        <v>8476</v>
      </c>
      <c r="G33" s="19">
        <v>6152</v>
      </c>
      <c r="H33" s="19">
        <v>9817</v>
      </c>
    </row>
    <row r="34" spans="1:8" ht="11.25" customHeight="1" x14ac:dyDescent="0.2">
      <c r="A34" s="28" t="s">
        <v>27</v>
      </c>
      <c r="B34" s="19">
        <v>5709</v>
      </c>
      <c r="C34" s="19">
        <v>5716</v>
      </c>
      <c r="D34" s="19">
        <v>6726</v>
      </c>
      <c r="E34" s="19">
        <v>5119</v>
      </c>
      <c r="F34" s="19">
        <v>5034</v>
      </c>
      <c r="G34" s="19">
        <v>4012</v>
      </c>
      <c r="H34" s="19">
        <v>4604</v>
      </c>
    </row>
    <row r="35" spans="1:8" ht="11.25" customHeight="1" x14ac:dyDescent="0.2">
      <c r="A35" s="31"/>
      <c r="B35" s="32"/>
      <c r="C35" s="32"/>
      <c r="D35" s="32"/>
      <c r="E35" s="32"/>
      <c r="F35" s="32"/>
      <c r="G35" s="32"/>
      <c r="H35" s="32"/>
    </row>
    <row r="36" spans="1:8" ht="11.25" customHeight="1" x14ac:dyDescent="0.2">
      <c r="A36" s="28"/>
      <c r="B36" s="19"/>
      <c r="C36" s="19"/>
      <c r="D36" s="19"/>
      <c r="E36" s="19"/>
      <c r="F36" s="19"/>
    </row>
    <row r="37" spans="1:8" x14ac:dyDescent="0.2">
      <c r="A37" s="36">
        <v>2020</v>
      </c>
      <c r="B37" s="12"/>
      <c r="C37" s="12"/>
      <c r="D37" s="12"/>
      <c r="E37" s="12"/>
      <c r="F37" s="12"/>
      <c r="G37" s="12"/>
      <c r="H37" s="12"/>
    </row>
    <row r="38" spans="1:8" x14ac:dyDescent="0.2">
      <c r="A38" s="11"/>
      <c r="B38" s="34" t="s">
        <v>48</v>
      </c>
      <c r="C38" s="34"/>
      <c r="D38" s="35"/>
      <c r="E38" s="35"/>
      <c r="F38" s="35"/>
      <c r="G38" s="12"/>
      <c r="H38" s="12"/>
    </row>
    <row r="39" spans="1:8" x14ac:dyDescent="0.2">
      <c r="A39" s="12"/>
      <c r="B39" s="16" t="s">
        <v>2</v>
      </c>
      <c r="C39" s="12" t="s">
        <v>49</v>
      </c>
      <c r="D39" s="12" t="s">
        <v>50</v>
      </c>
      <c r="E39" s="12" t="s">
        <v>51</v>
      </c>
      <c r="F39" s="12" t="s">
        <v>52</v>
      </c>
      <c r="G39" s="12" t="s">
        <v>53</v>
      </c>
      <c r="H39" s="38" t="s">
        <v>63</v>
      </c>
    </row>
    <row r="40" spans="1:8" x14ac:dyDescent="0.2">
      <c r="A40" s="11"/>
      <c r="B40" s="11"/>
      <c r="C40" s="17"/>
      <c r="D40" s="17"/>
      <c r="E40" s="17"/>
      <c r="F40" s="17"/>
    </row>
    <row r="41" spans="1:8" x14ac:dyDescent="0.2">
      <c r="A41" s="11"/>
      <c r="B41" s="26" t="s">
        <v>5</v>
      </c>
      <c r="C41" s="16"/>
      <c r="D41" s="16"/>
      <c r="E41" s="16"/>
      <c r="F41" s="16"/>
      <c r="G41" s="12"/>
      <c r="H41" s="12"/>
    </row>
    <row r="42" spans="1:8" x14ac:dyDescent="0.2">
      <c r="A42" s="11"/>
      <c r="B42" s="11"/>
    </row>
    <row r="43" spans="1:8" x14ac:dyDescent="0.2">
      <c r="A43" s="21" t="s">
        <v>2</v>
      </c>
      <c r="B43" s="19">
        <v>17494</v>
      </c>
      <c r="C43" s="19">
        <v>14852</v>
      </c>
      <c r="D43" s="19">
        <v>18344</v>
      </c>
      <c r="E43" s="19">
        <v>18075</v>
      </c>
      <c r="F43" s="19">
        <v>23277</v>
      </c>
      <c r="G43" s="19">
        <v>18245</v>
      </c>
      <c r="H43" s="19">
        <v>20491</v>
      </c>
    </row>
    <row r="44" spans="1:8" x14ac:dyDescent="0.2">
      <c r="A44" s="18"/>
      <c r="B44" s="19"/>
      <c r="C44" s="19"/>
      <c r="D44" s="19"/>
      <c r="E44" s="19"/>
      <c r="F44" s="19"/>
      <c r="G44" s="19"/>
      <c r="H44" s="19"/>
    </row>
    <row r="45" spans="1:8" x14ac:dyDescent="0.2">
      <c r="A45" s="25" t="s">
        <v>29</v>
      </c>
      <c r="C45" s="14"/>
      <c r="D45" s="14"/>
      <c r="E45" s="14"/>
      <c r="F45" s="14"/>
      <c r="G45" s="14"/>
      <c r="H45" s="14"/>
    </row>
    <row r="46" spans="1:8" x14ac:dyDescent="0.2">
      <c r="A46" s="23" t="s">
        <v>6</v>
      </c>
      <c r="B46" s="19">
        <v>15347</v>
      </c>
      <c r="C46" s="19">
        <v>14081</v>
      </c>
      <c r="D46" s="19">
        <v>14354</v>
      </c>
      <c r="E46" s="19">
        <v>14755</v>
      </c>
      <c r="F46" s="19">
        <v>21978</v>
      </c>
      <c r="G46" s="19">
        <v>14317</v>
      </c>
      <c r="H46" s="19">
        <v>26177</v>
      </c>
    </row>
    <row r="47" spans="1:8" x14ac:dyDescent="0.2">
      <c r="A47" s="23" t="s">
        <v>7</v>
      </c>
      <c r="B47" s="19">
        <v>26957</v>
      </c>
      <c r="C47" s="19">
        <v>23993</v>
      </c>
      <c r="D47" s="19">
        <v>25860</v>
      </c>
      <c r="E47" s="19">
        <v>27383</v>
      </c>
      <c r="F47" s="19">
        <v>38916</v>
      </c>
      <c r="G47" s="19">
        <v>24243</v>
      </c>
      <c r="H47" s="19">
        <v>27304</v>
      </c>
    </row>
    <row r="48" spans="1:8" x14ac:dyDescent="0.2">
      <c r="A48" s="23" t="s">
        <v>8</v>
      </c>
      <c r="B48" s="19">
        <v>24871</v>
      </c>
      <c r="C48" s="19">
        <v>21764</v>
      </c>
      <c r="D48" s="19">
        <v>24164</v>
      </c>
      <c r="E48" s="19">
        <v>25332</v>
      </c>
      <c r="F48" s="19">
        <v>35992</v>
      </c>
      <c r="G48" s="19">
        <v>23374</v>
      </c>
      <c r="H48" s="19">
        <v>24639</v>
      </c>
    </row>
    <row r="49" spans="1:8" x14ac:dyDescent="0.2">
      <c r="A49" s="23" t="s">
        <v>9</v>
      </c>
      <c r="B49" s="19">
        <v>23692</v>
      </c>
      <c r="C49" s="19">
        <v>20779</v>
      </c>
      <c r="D49" s="19">
        <v>23425</v>
      </c>
      <c r="E49" s="19">
        <v>24970</v>
      </c>
      <c r="F49" s="19">
        <v>31686</v>
      </c>
      <c r="G49" s="19">
        <v>21995</v>
      </c>
      <c r="H49" s="19">
        <v>25706</v>
      </c>
    </row>
    <row r="50" spans="1:8" x14ac:dyDescent="0.2">
      <c r="A50" s="23" t="s">
        <v>10</v>
      </c>
      <c r="B50" s="19">
        <v>21841</v>
      </c>
      <c r="C50" s="19">
        <v>19253</v>
      </c>
      <c r="D50" s="19">
        <v>21683</v>
      </c>
      <c r="E50" s="19">
        <v>22595</v>
      </c>
      <c r="F50" s="19">
        <v>29692</v>
      </c>
      <c r="G50" s="19">
        <v>21033</v>
      </c>
      <c r="H50" s="19">
        <v>21331</v>
      </c>
    </row>
    <row r="51" spans="1:8" x14ac:dyDescent="0.2">
      <c r="A51" s="23" t="s">
        <v>11</v>
      </c>
      <c r="B51" s="19">
        <v>19890</v>
      </c>
      <c r="C51" s="19">
        <v>17499</v>
      </c>
      <c r="D51" s="19">
        <v>20083</v>
      </c>
      <c r="E51" s="19">
        <v>20424</v>
      </c>
      <c r="F51" s="19">
        <v>26185</v>
      </c>
      <c r="G51" s="19">
        <v>18798</v>
      </c>
      <c r="H51" s="19">
        <v>21798</v>
      </c>
    </row>
    <row r="52" spans="1:8" x14ac:dyDescent="0.2">
      <c r="A52" s="23" t="s">
        <v>12</v>
      </c>
      <c r="B52" s="19">
        <v>18848</v>
      </c>
      <c r="C52" s="19">
        <v>16912</v>
      </c>
      <c r="D52" s="19">
        <v>18964</v>
      </c>
      <c r="E52" s="19">
        <v>19823</v>
      </c>
      <c r="F52" s="19">
        <v>23445</v>
      </c>
      <c r="G52" s="19">
        <v>18752</v>
      </c>
      <c r="H52" s="19">
        <v>20878</v>
      </c>
    </row>
    <row r="53" spans="1:8" x14ac:dyDescent="0.2">
      <c r="A53" s="23" t="s">
        <v>13</v>
      </c>
      <c r="B53" s="19">
        <v>17918</v>
      </c>
      <c r="C53" s="19">
        <v>16383</v>
      </c>
      <c r="D53" s="19">
        <v>18476</v>
      </c>
      <c r="E53" s="19">
        <v>18434</v>
      </c>
      <c r="F53" s="19">
        <v>22622</v>
      </c>
      <c r="G53" s="19">
        <v>17207</v>
      </c>
      <c r="H53" s="19">
        <v>17439</v>
      </c>
    </row>
    <row r="54" spans="1:8" x14ac:dyDescent="0.2">
      <c r="A54" s="23" t="s">
        <v>14</v>
      </c>
      <c r="B54" s="19">
        <v>16976</v>
      </c>
      <c r="C54" s="19">
        <v>15326</v>
      </c>
      <c r="D54" s="19">
        <v>17457</v>
      </c>
      <c r="E54" s="19">
        <v>17684</v>
      </c>
      <c r="F54" s="19">
        <v>19820</v>
      </c>
      <c r="G54" s="19">
        <v>16842</v>
      </c>
      <c r="H54" s="19">
        <v>17618</v>
      </c>
    </row>
    <row r="55" spans="1:8" x14ac:dyDescent="0.2">
      <c r="A55" s="23" t="s">
        <v>15</v>
      </c>
      <c r="B55" s="19">
        <v>16149</v>
      </c>
      <c r="C55" s="19">
        <v>14961</v>
      </c>
      <c r="D55" s="19">
        <v>16897</v>
      </c>
      <c r="E55" s="19">
        <v>16179</v>
      </c>
      <c r="F55" s="19">
        <v>18223</v>
      </c>
      <c r="G55" s="19">
        <v>16677</v>
      </c>
      <c r="H55" s="19">
        <v>17364</v>
      </c>
    </row>
    <row r="56" spans="1:8" x14ac:dyDescent="0.2">
      <c r="A56" s="23" t="s">
        <v>16</v>
      </c>
      <c r="B56" s="19">
        <v>15124</v>
      </c>
      <c r="C56" s="19">
        <v>13990</v>
      </c>
      <c r="D56" s="19">
        <v>15856</v>
      </c>
      <c r="E56" s="19">
        <v>15573</v>
      </c>
      <c r="F56" s="19">
        <v>16196</v>
      </c>
      <c r="G56" s="19">
        <v>16801</v>
      </c>
      <c r="H56" s="19">
        <v>16231</v>
      </c>
    </row>
    <row r="57" spans="1:8" x14ac:dyDescent="0.2">
      <c r="A57" s="23" t="s">
        <v>17</v>
      </c>
      <c r="B57" s="19">
        <v>14202</v>
      </c>
      <c r="C57" s="19">
        <v>13252</v>
      </c>
      <c r="D57" s="19">
        <v>15131</v>
      </c>
      <c r="E57" s="19">
        <v>14447</v>
      </c>
      <c r="F57" s="19">
        <v>15027</v>
      </c>
      <c r="G57" s="19">
        <v>14146</v>
      </c>
      <c r="H57" s="19">
        <v>13524</v>
      </c>
    </row>
    <row r="58" spans="1:8" x14ac:dyDescent="0.2">
      <c r="A58" s="23" t="s">
        <v>18</v>
      </c>
      <c r="B58" s="19">
        <v>13832</v>
      </c>
      <c r="C58" s="19">
        <v>13194</v>
      </c>
      <c r="D58" s="19">
        <v>14709</v>
      </c>
      <c r="E58" s="19">
        <v>13713</v>
      </c>
      <c r="F58" s="19">
        <v>13836</v>
      </c>
      <c r="G58" s="19">
        <v>13071</v>
      </c>
      <c r="H58" s="19">
        <v>13784</v>
      </c>
    </row>
    <row r="59" spans="1:8" x14ac:dyDescent="0.2">
      <c r="A59" s="28" t="s">
        <v>19</v>
      </c>
      <c r="B59" s="19">
        <v>13294</v>
      </c>
      <c r="C59" s="19">
        <v>12622</v>
      </c>
      <c r="D59" s="19">
        <v>14263</v>
      </c>
      <c r="E59" s="19">
        <v>13134</v>
      </c>
      <c r="F59" s="19">
        <v>12958</v>
      </c>
      <c r="G59" s="19">
        <v>13354</v>
      </c>
      <c r="H59" s="19">
        <v>12805</v>
      </c>
    </row>
    <row r="60" spans="1:8" x14ac:dyDescent="0.2">
      <c r="A60" s="24" t="s">
        <v>20</v>
      </c>
      <c r="B60" s="19">
        <v>12662</v>
      </c>
      <c r="C60" s="19">
        <v>12082</v>
      </c>
      <c r="D60" s="19">
        <v>13877</v>
      </c>
      <c r="E60" s="19">
        <v>11839</v>
      </c>
      <c r="F60" s="19">
        <v>10940</v>
      </c>
      <c r="G60" s="19">
        <v>12639</v>
      </c>
      <c r="H60" s="19">
        <v>14159</v>
      </c>
    </row>
    <row r="61" spans="1:8" x14ac:dyDescent="0.2">
      <c r="A61" s="24" t="s">
        <v>21</v>
      </c>
      <c r="B61" s="19">
        <v>12216</v>
      </c>
      <c r="C61" s="19">
        <v>11782</v>
      </c>
      <c r="D61" s="19">
        <v>13478</v>
      </c>
      <c r="E61" s="19">
        <v>10503</v>
      </c>
      <c r="F61" s="19">
        <v>10620</v>
      </c>
      <c r="G61" s="19">
        <v>10754</v>
      </c>
      <c r="H61" s="19">
        <v>11790</v>
      </c>
    </row>
    <row r="62" spans="1:8" x14ac:dyDescent="0.2">
      <c r="A62" s="24" t="s">
        <v>22</v>
      </c>
      <c r="B62" s="19">
        <v>11875</v>
      </c>
      <c r="C62" s="19">
        <v>11568</v>
      </c>
      <c r="D62" s="19">
        <v>12996</v>
      </c>
      <c r="E62" s="19">
        <v>10511</v>
      </c>
      <c r="F62" s="19">
        <v>9569</v>
      </c>
      <c r="G62" s="19">
        <v>9164</v>
      </c>
      <c r="H62" s="19">
        <v>12474</v>
      </c>
    </row>
    <row r="63" spans="1:8" x14ac:dyDescent="0.2">
      <c r="A63" s="24" t="s">
        <v>23</v>
      </c>
      <c r="B63" s="19">
        <v>10719</v>
      </c>
      <c r="C63" s="19">
        <v>10545</v>
      </c>
      <c r="D63" s="19">
        <v>11601</v>
      </c>
      <c r="E63" s="19">
        <v>10197</v>
      </c>
      <c r="F63" s="19">
        <v>9564</v>
      </c>
      <c r="G63" s="19">
        <v>6879</v>
      </c>
      <c r="H63" s="19">
        <v>9879</v>
      </c>
    </row>
    <row r="64" spans="1:8" x14ac:dyDescent="0.2">
      <c r="A64" s="24" t="s">
        <v>24</v>
      </c>
      <c r="B64" s="19">
        <v>9953</v>
      </c>
      <c r="C64" s="19">
        <v>9941</v>
      </c>
      <c r="D64" s="19">
        <v>10689</v>
      </c>
      <c r="E64" s="19">
        <v>9284</v>
      </c>
      <c r="F64" s="19">
        <v>8381</v>
      </c>
      <c r="G64" s="19">
        <v>6607</v>
      </c>
      <c r="H64" s="19">
        <v>10482</v>
      </c>
    </row>
    <row r="65" spans="1:8" x14ac:dyDescent="0.2">
      <c r="A65" s="28" t="s">
        <v>25</v>
      </c>
      <c r="B65" s="19">
        <v>9317</v>
      </c>
      <c r="C65" s="19">
        <v>9259</v>
      </c>
      <c r="D65" s="19">
        <v>9795</v>
      </c>
      <c r="E65" s="19">
        <v>8668</v>
      </c>
      <c r="F65" s="19">
        <v>9229</v>
      </c>
      <c r="G65" s="19">
        <v>6293</v>
      </c>
      <c r="H65" s="19">
        <v>10260</v>
      </c>
    </row>
    <row r="66" spans="1:8" x14ac:dyDescent="0.2">
      <c r="A66" s="28" t="s">
        <v>26</v>
      </c>
      <c r="B66" s="19">
        <v>8612</v>
      </c>
      <c r="C66" s="19">
        <v>8656</v>
      </c>
      <c r="D66" s="19">
        <v>9190</v>
      </c>
      <c r="E66" s="19">
        <v>8114</v>
      </c>
      <c r="F66" s="19">
        <v>7438</v>
      </c>
      <c r="G66" s="19">
        <v>7842</v>
      </c>
      <c r="H66" s="19">
        <v>6293</v>
      </c>
    </row>
    <row r="67" spans="1:8" x14ac:dyDescent="0.2">
      <c r="A67" s="28" t="s">
        <v>27</v>
      </c>
      <c r="B67" s="19">
        <v>5522</v>
      </c>
      <c r="C67" s="19">
        <v>5669</v>
      </c>
      <c r="D67" s="19">
        <v>6197</v>
      </c>
      <c r="E67" s="19">
        <v>4953</v>
      </c>
      <c r="F67" s="19">
        <v>4697</v>
      </c>
      <c r="G67" s="19">
        <v>4045</v>
      </c>
      <c r="H67" s="19">
        <v>4086</v>
      </c>
    </row>
    <row r="68" spans="1:8" x14ac:dyDescent="0.2">
      <c r="A68" s="31"/>
      <c r="B68" s="32"/>
      <c r="C68" s="12"/>
      <c r="D68" s="12"/>
      <c r="E68" s="12"/>
      <c r="F68" s="12"/>
      <c r="G68" s="12"/>
      <c r="H68" s="12"/>
    </row>
    <row r="69" spans="1:8" x14ac:dyDescent="0.2">
      <c r="A69" s="10"/>
      <c r="B69" s="11"/>
    </row>
    <row r="70" spans="1:8" x14ac:dyDescent="0.2">
      <c r="A70" s="30" t="s">
        <v>46</v>
      </c>
      <c r="B70" s="12"/>
      <c r="C70" s="12"/>
      <c r="D70" s="12"/>
      <c r="E70" s="12"/>
      <c r="F70" s="12"/>
      <c r="G70" s="12"/>
      <c r="H70" s="12"/>
    </row>
    <row r="71" spans="1:8" x14ac:dyDescent="0.2">
      <c r="A71" s="11"/>
      <c r="B71" s="34" t="s">
        <v>48</v>
      </c>
      <c r="C71" s="34"/>
      <c r="D71" s="35"/>
      <c r="E71" s="35"/>
      <c r="F71" s="35"/>
      <c r="G71" s="12"/>
      <c r="H71" s="12"/>
    </row>
    <row r="72" spans="1:8" x14ac:dyDescent="0.2">
      <c r="A72" s="12"/>
      <c r="B72" s="16" t="s">
        <v>2</v>
      </c>
      <c r="C72" s="12" t="s">
        <v>49</v>
      </c>
      <c r="D72" s="12" t="s">
        <v>50</v>
      </c>
      <c r="E72" s="12" t="s">
        <v>51</v>
      </c>
      <c r="F72" s="12" t="s">
        <v>52</v>
      </c>
      <c r="G72" s="12" t="s">
        <v>53</v>
      </c>
      <c r="H72" s="38" t="s">
        <v>63</v>
      </c>
    </row>
    <row r="73" spans="1:8" x14ac:dyDescent="0.2">
      <c r="A73" s="11"/>
      <c r="B73" s="11"/>
      <c r="C73" s="17"/>
      <c r="D73" s="17"/>
      <c r="E73" s="17"/>
      <c r="F73" s="17"/>
    </row>
    <row r="74" spans="1:8" x14ac:dyDescent="0.2">
      <c r="A74" s="11"/>
      <c r="B74" s="26" t="s">
        <v>5</v>
      </c>
      <c r="C74" s="16"/>
      <c r="D74" s="16"/>
      <c r="E74" s="16"/>
      <c r="F74" s="16"/>
      <c r="G74" s="12"/>
      <c r="H74" s="12"/>
    </row>
    <row r="75" spans="1:8" x14ac:dyDescent="0.2">
      <c r="A75" s="11"/>
      <c r="B75" s="11"/>
    </row>
    <row r="76" spans="1:8" x14ac:dyDescent="0.2">
      <c r="A76" s="21" t="s">
        <v>2</v>
      </c>
      <c r="B76" s="19">
        <v>17943</v>
      </c>
      <c r="C76" s="19">
        <v>15213</v>
      </c>
      <c r="D76" s="19">
        <v>18681</v>
      </c>
      <c r="E76" s="19">
        <v>18478</v>
      </c>
      <c r="F76" s="19">
        <v>24179</v>
      </c>
      <c r="G76" s="19">
        <v>18585</v>
      </c>
      <c r="H76" s="19">
        <v>19940</v>
      </c>
    </row>
    <row r="77" spans="1:8" x14ac:dyDescent="0.2">
      <c r="A77" s="18"/>
      <c r="B77" s="19"/>
      <c r="C77" s="19"/>
      <c r="D77" s="19"/>
      <c r="E77" s="19"/>
      <c r="F77" s="19"/>
      <c r="G77" s="19"/>
      <c r="H77" s="19"/>
    </row>
    <row r="78" spans="1:8" x14ac:dyDescent="0.2">
      <c r="A78" s="25" t="s">
        <v>29</v>
      </c>
      <c r="C78" s="14"/>
      <c r="D78" s="14"/>
      <c r="E78" s="14"/>
      <c r="F78" s="14"/>
      <c r="G78" s="14"/>
      <c r="H78" s="14"/>
    </row>
    <row r="79" spans="1:8" x14ac:dyDescent="0.2">
      <c r="A79" s="23" t="s">
        <v>6</v>
      </c>
      <c r="B79" s="19">
        <v>16085</v>
      </c>
      <c r="C79" s="19">
        <v>15288</v>
      </c>
      <c r="D79" s="19">
        <v>15221</v>
      </c>
      <c r="E79" s="19">
        <v>15531</v>
      </c>
      <c r="F79" s="19">
        <v>21264</v>
      </c>
      <c r="G79" s="19">
        <v>14916</v>
      </c>
      <c r="H79" s="19">
        <v>19388</v>
      </c>
    </row>
    <row r="80" spans="1:8" x14ac:dyDescent="0.2">
      <c r="A80" s="23" t="s">
        <v>7</v>
      </c>
      <c r="B80" s="19">
        <v>28476</v>
      </c>
      <c r="C80" s="19">
        <v>25602</v>
      </c>
      <c r="D80" s="19">
        <v>26670</v>
      </c>
      <c r="E80" s="19">
        <v>28209</v>
      </c>
      <c r="F80" s="19">
        <v>41493</v>
      </c>
      <c r="G80" s="19">
        <v>26404</v>
      </c>
      <c r="H80" s="19">
        <v>36675</v>
      </c>
    </row>
    <row r="81" spans="1:8" x14ac:dyDescent="0.2">
      <c r="A81" s="23" t="s">
        <v>8</v>
      </c>
      <c r="B81" s="19">
        <v>25847</v>
      </c>
      <c r="C81" s="19">
        <v>22441</v>
      </c>
      <c r="D81" s="19">
        <v>24726</v>
      </c>
      <c r="E81" s="19">
        <v>26198</v>
      </c>
      <c r="F81" s="19">
        <v>36309</v>
      </c>
      <c r="G81" s="19">
        <v>24176</v>
      </c>
      <c r="H81" s="19">
        <v>26608</v>
      </c>
    </row>
    <row r="82" spans="1:8" x14ac:dyDescent="0.2">
      <c r="A82" s="23" t="s">
        <v>9</v>
      </c>
      <c r="B82" s="19">
        <v>24145</v>
      </c>
      <c r="C82" s="19">
        <v>21076</v>
      </c>
      <c r="D82" s="19">
        <v>23554</v>
      </c>
      <c r="E82" s="19">
        <v>24661</v>
      </c>
      <c r="F82" s="19">
        <v>33660</v>
      </c>
      <c r="G82" s="19">
        <v>22787</v>
      </c>
      <c r="H82" s="19">
        <v>26611</v>
      </c>
    </row>
    <row r="83" spans="1:8" x14ac:dyDescent="0.2">
      <c r="A83" s="23" t="s">
        <v>10</v>
      </c>
      <c r="B83" s="19">
        <v>22214</v>
      </c>
      <c r="C83" s="19">
        <v>19338</v>
      </c>
      <c r="D83" s="19">
        <v>22080</v>
      </c>
      <c r="E83" s="19">
        <v>23119</v>
      </c>
      <c r="F83" s="19">
        <v>29462</v>
      </c>
      <c r="G83" s="19">
        <v>21459</v>
      </c>
      <c r="H83" s="19">
        <v>25397</v>
      </c>
    </row>
    <row r="84" spans="1:8" x14ac:dyDescent="0.2">
      <c r="A84" s="23" t="s">
        <v>11</v>
      </c>
      <c r="B84" s="19">
        <v>20531</v>
      </c>
      <c r="C84" s="19">
        <v>18013</v>
      </c>
      <c r="D84" s="19">
        <v>20516</v>
      </c>
      <c r="E84" s="19">
        <v>21280</v>
      </c>
      <c r="F84" s="19">
        <v>27388</v>
      </c>
      <c r="G84" s="19">
        <v>20058</v>
      </c>
      <c r="H84" s="19">
        <v>23430</v>
      </c>
    </row>
    <row r="85" spans="1:8" x14ac:dyDescent="0.2">
      <c r="A85" s="23" t="s">
        <v>12</v>
      </c>
      <c r="B85" s="19">
        <v>19380</v>
      </c>
      <c r="C85" s="19">
        <v>17156</v>
      </c>
      <c r="D85" s="19">
        <v>19654</v>
      </c>
      <c r="E85" s="19">
        <v>19836</v>
      </c>
      <c r="F85" s="19">
        <v>24801</v>
      </c>
      <c r="G85" s="19">
        <v>18855</v>
      </c>
      <c r="H85" s="19">
        <v>22020</v>
      </c>
    </row>
    <row r="86" spans="1:8" x14ac:dyDescent="0.2">
      <c r="A86" s="23" t="s">
        <v>13</v>
      </c>
      <c r="B86" s="19">
        <v>18428</v>
      </c>
      <c r="C86" s="19">
        <v>16612</v>
      </c>
      <c r="D86" s="19">
        <v>18714</v>
      </c>
      <c r="E86" s="19">
        <v>19050</v>
      </c>
      <c r="F86" s="19">
        <v>22613</v>
      </c>
      <c r="G86" s="19">
        <v>18983</v>
      </c>
      <c r="H86" s="19">
        <v>20964</v>
      </c>
    </row>
    <row r="87" spans="1:8" x14ac:dyDescent="0.2">
      <c r="A87" s="23" t="s">
        <v>14</v>
      </c>
      <c r="B87" s="19">
        <v>17463</v>
      </c>
      <c r="C87" s="19">
        <v>16132</v>
      </c>
      <c r="D87" s="19">
        <v>17941</v>
      </c>
      <c r="E87" s="19">
        <v>18069</v>
      </c>
      <c r="F87" s="19">
        <v>21643</v>
      </c>
      <c r="G87" s="19">
        <v>17375</v>
      </c>
      <c r="H87" s="19">
        <v>16950</v>
      </c>
    </row>
    <row r="88" spans="1:8" x14ac:dyDescent="0.2">
      <c r="A88" s="23" t="s">
        <v>15</v>
      </c>
      <c r="B88" s="19">
        <v>16453</v>
      </c>
      <c r="C88" s="19">
        <v>15190</v>
      </c>
      <c r="D88" s="19">
        <v>17024</v>
      </c>
      <c r="E88" s="19">
        <v>16932</v>
      </c>
      <c r="F88" s="19">
        <v>18257</v>
      </c>
      <c r="G88" s="19">
        <v>16055</v>
      </c>
      <c r="H88" s="19">
        <v>16837</v>
      </c>
    </row>
    <row r="89" spans="1:8" x14ac:dyDescent="0.2">
      <c r="A89" s="23" t="s">
        <v>16</v>
      </c>
      <c r="B89" s="19">
        <v>15687</v>
      </c>
      <c r="C89" s="19">
        <v>14719</v>
      </c>
      <c r="D89" s="19">
        <v>16341</v>
      </c>
      <c r="E89" s="19">
        <v>15694</v>
      </c>
      <c r="F89" s="19">
        <v>17272</v>
      </c>
      <c r="G89" s="19">
        <v>16924</v>
      </c>
      <c r="H89" s="19">
        <v>16929</v>
      </c>
    </row>
    <row r="90" spans="1:8" x14ac:dyDescent="0.2">
      <c r="A90" s="23" t="s">
        <v>17</v>
      </c>
      <c r="B90" s="19">
        <v>14792</v>
      </c>
      <c r="C90" s="19">
        <v>13824</v>
      </c>
      <c r="D90" s="19">
        <v>15548</v>
      </c>
      <c r="E90" s="19">
        <v>15183</v>
      </c>
      <c r="F90" s="19">
        <v>15578</v>
      </c>
      <c r="G90" s="19">
        <v>15071</v>
      </c>
      <c r="H90" s="19">
        <v>15880</v>
      </c>
    </row>
    <row r="91" spans="1:8" x14ac:dyDescent="0.2">
      <c r="A91" s="23" t="s">
        <v>18</v>
      </c>
      <c r="B91" s="19">
        <v>13983</v>
      </c>
      <c r="C91" s="19">
        <v>13373</v>
      </c>
      <c r="D91" s="19">
        <v>14822</v>
      </c>
      <c r="E91" s="19">
        <v>14013</v>
      </c>
      <c r="F91" s="19">
        <v>14169</v>
      </c>
      <c r="G91" s="19">
        <v>12957</v>
      </c>
      <c r="H91" s="19">
        <v>13329</v>
      </c>
    </row>
    <row r="92" spans="1:8" x14ac:dyDescent="0.2">
      <c r="A92" s="28" t="s">
        <v>19</v>
      </c>
      <c r="B92" s="19">
        <v>13664</v>
      </c>
      <c r="C92" s="19">
        <v>13202</v>
      </c>
      <c r="D92" s="19">
        <v>14510</v>
      </c>
      <c r="E92" s="19">
        <v>13483</v>
      </c>
      <c r="F92" s="19">
        <v>13075</v>
      </c>
      <c r="G92" s="19">
        <v>13606</v>
      </c>
      <c r="H92" s="19">
        <v>12882</v>
      </c>
    </row>
    <row r="93" spans="1:8" x14ac:dyDescent="0.2">
      <c r="A93" s="24" t="s">
        <v>20</v>
      </c>
      <c r="B93" s="19">
        <v>13229</v>
      </c>
      <c r="C93" s="19">
        <v>12699</v>
      </c>
      <c r="D93" s="19">
        <v>14200</v>
      </c>
      <c r="E93" s="19">
        <v>12897</v>
      </c>
      <c r="F93" s="19">
        <v>12566</v>
      </c>
      <c r="G93" s="19">
        <v>12476</v>
      </c>
      <c r="H93" s="19">
        <v>14035</v>
      </c>
    </row>
    <row r="94" spans="1:8" x14ac:dyDescent="0.2">
      <c r="A94" s="24" t="s">
        <v>21</v>
      </c>
      <c r="B94" s="19">
        <v>12549</v>
      </c>
      <c r="C94" s="19">
        <v>12028</v>
      </c>
      <c r="D94" s="19">
        <v>13809</v>
      </c>
      <c r="E94" s="19">
        <v>11618</v>
      </c>
      <c r="F94" s="19">
        <v>10441</v>
      </c>
      <c r="G94" s="19">
        <v>12570</v>
      </c>
      <c r="H94" s="19">
        <v>13374</v>
      </c>
    </row>
    <row r="95" spans="1:8" x14ac:dyDescent="0.2">
      <c r="A95" s="24" t="s">
        <v>22</v>
      </c>
      <c r="B95" s="19">
        <v>12129</v>
      </c>
      <c r="C95" s="19">
        <v>11754</v>
      </c>
      <c r="D95" s="19">
        <v>13277</v>
      </c>
      <c r="E95" s="19">
        <v>10736</v>
      </c>
      <c r="F95" s="19">
        <v>10225</v>
      </c>
      <c r="G95" s="19">
        <v>9672</v>
      </c>
      <c r="H95" s="19">
        <v>11727</v>
      </c>
    </row>
    <row r="96" spans="1:8" x14ac:dyDescent="0.2">
      <c r="A96" s="24" t="s">
        <v>23</v>
      </c>
      <c r="B96" s="19">
        <v>11383</v>
      </c>
      <c r="C96" s="19">
        <v>11150</v>
      </c>
      <c r="D96" s="19">
        <v>12509</v>
      </c>
      <c r="E96" s="19">
        <v>9446</v>
      </c>
      <c r="F96" s="19">
        <v>9142</v>
      </c>
      <c r="G96" s="19">
        <v>10891</v>
      </c>
      <c r="H96" s="19">
        <v>11365</v>
      </c>
    </row>
    <row r="97" spans="1:8" x14ac:dyDescent="0.2">
      <c r="A97" s="24" t="s">
        <v>24</v>
      </c>
      <c r="B97" s="19">
        <v>10326</v>
      </c>
      <c r="C97" s="19">
        <v>10168</v>
      </c>
      <c r="D97" s="19">
        <v>11149</v>
      </c>
      <c r="E97" s="19">
        <v>9601</v>
      </c>
      <c r="F97" s="19">
        <v>9610</v>
      </c>
      <c r="G97" s="19">
        <v>7181</v>
      </c>
      <c r="H97" s="19">
        <v>9943</v>
      </c>
    </row>
    <row r="98" spans="1:8" x14ac:dyDescent="0.2">
      <c r="A98" s="28" t="s">
        <v>25</v>
      </c>
      <c r="B98" s="19">
        <v>9753</v>
      </c>
      <c r="C98" s="19">
        <v>9675</v>
      </c>
      <c r="D98" s="19">
        <v>10687</v>
      </c>
      <c r="E98" s="19">
        <v>9243</v>
      </c>
      <c r="F98" s="19">
        <v>8248</v>
      </c>
      <c r="G98" s="19">
        <v>6674</v>
      </c>
      <c r="H98" s="19">
        <v>8822</v>
      </c>
    </row>
    <row r="99" spans="1:8" x14ac:dyDescent="0.2">
      <c r="A99" s="28" t="s">
        <v>26</v>
      </c>
      <c r="B99" s="19">
        <v>9008</v>
      </c>
      <c r="C99" s="19">
        <v>9124</v>
      </c>
      <c r="D99" s="19">
        <v>9242</v>
      </c>
      <c r="E99" s="19">
        <v>8010</v>
      </c>
      <c r="F99" s="19">
        <v>8544</v>
      </c>
      <c r="G99" s="19">
        <v>5865</v>
      </c>
      <c r="H99" s="19">
        <v>9268</v>
      </c>
    </row>
    <row r="100" spans="1:8" x14ac:dyDescent="0.2">
      <c r="A100" s="28" t="s">
        <v>27</v>
      </c>
      <c r="B100" s="19">
        <v>6045</v>
      </c>
      <c r="C100" s="19">
        <v>6320</v>
      </c>
      <c r="D100" s="19">
        <v>6684</v>
      </c>
      <c r="E100" s="19">
        <v>5218</v>
      </c>
      <c r="F100" s="19">
        <v>5286</v>
      </c>
      <c r="G100" s="19">
        <v>3736</v>
      </c>
      <c r="H100" s="19">
        <v>4181</v>
      </c>
    </row>
    <row r="101" spans="1:8" x14ac:dyDescent="0.2">
      <c r="A101" s="28"/>
      <c r="B101" s="19"/>
      <c r="G101" s="12"/>
      <c r="H101" s="12"/>
    </row>
    <row r="102" spans="1:8" x14ac:dyDescent="0.2">
      <c r="A102" s="20" t="s">
        <v>3</v>
      </c>
      <c r="B102" s="20"/>
      <c r="C102" s="20"/>
      <c r="D102" s="20"/>
      <c r="E102" s="20"/>
      <c r="F102" s="20"/>
    </row>
  </sheetData>
  <conditionalFormatting sqref="B8">
    <cfRule type="cellIs" dxfId="29" priority="5" stopIfTrue="1" operator="equal">
      <formula>"   "</formula>
    </cfRule>
    <cfRule type="cellIs" dxfId="28" priority="6" stopIfTrue="1" operator="equal">
      <formula>"    "</formula>
    </cfRule>
  </conditionalFormatting>
  <conditionalFormatting sqref="B41">
    <cfRule type="cellIs" dxfId="27" priority="3" stopIfTrue="1" operator="equal">
      <formula>"   "</formula>
    </cfRule>
    <cfRule type="cellIs" dxfId="26" priority="4" stopIfTrue="1" operator="equal">
      <formula>"    "</formula>
    </cfRule>
  </conditionalFormatting>
  <conditionalFormatting sqref="B74">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02"/>
  <sheetViews>
    <sheetView showGridLines="0" zoomScaleNormal="100" workbookViewId="0"/>
  </sheetViews>
  <sheetFormatPr defaultColWidth="9.140625" defaultRowHeight="11.25" x14ac:dyDescent="0.2"/>
  <cols>
    <col min="1" max="1" width="12.42578125" style="14" customWidth="1"/>
    <col min="2" max="2" width="17.5703125" style="14" customWidth="1"/>
    <col min="3" max="6" width="17.5703125" style="11" customWidth="1"/>
    <col min="7" max="16384" width="9.140625" style="11"/>
  </cols>
  <sheetData>
    <row r="1" spans="1:6" ht="11.25" customHeight="1" x14ac:dyDescent="0.2">
      <c r="A1" s="10" t="s">
        <v>56</v>
      </c>
      <c r="B1" s="11"/>
    </row>
    <row r="2" spans="1:6" ht="11.25" customHeight="1" x14ac:dyDescent="0.2">
      <c r="A2" s="30" t="s">
        <v>57</v>
      </c>
      <c r="B2" s="12"/>
      <c r="C2" s="12"/>
      <c r="D2" s="12"/>
      <c r="E2" s="12"/>
      <c r="F2" s="12"/>
    </row>
    <row r="3" spans="1:6" ht="11.25" customHeight="1" x14ac:dyDescent="0.2">
      <c r="A3" s="10"/>
      <c r="B3" s="11"/>
    </row>
    <row r="4" spans="1:6" ht="11.25" customHeight="1" x14ac:dyDescent="0.2">
      <c r="A4" s="33">
        <v>2019</v>
      </c>
      <c r="B4" s="11"/>
    </row>
    <row r="5" spans="1:6" ht="11.25" customHeight="1" x14ac:dyDescent="0.2">
      <c r="A5" s="20"/>
      <c r="B5" s="27" t="s">
        <v>28</v>
      </c>
      <c r="C5" s="27"/>
      <c r="D5" s="15"/>
      <c r="E5" s="15"/>
      <c r="F5" s="15"/>
    </row>
    <row r="6" spans="1:6" ht="11.25" customHeight="1" x14ac:dyDescent="0.2">
      <c r="A6" s="12"/>
      <c r="B6" s="16" t="s">
        <v>2</v>
      </c>
      <c r="C6" s="16" t="s">
        <v>30</v>
      </c>
      <c r="D6" s="16" t="s">
        <v>31</v>
      </c>
      <c r="E6" s="16" t="s">
        <v>32</v>
      </c>
      <c r="F6" s="16" t="s">
        <v>33</v>
      </c>
    </row>
    <row r="7" spans="1:6" ht="11.25" customHeight="1" x14ac:dyDescent="0.2">
      <c r="A7" s="11"/>
      <c r="B7" s="11"/>
      <c r="C7" s="17"/>
      <c r="D7" s="17"/>
      <c r="E7" s="17"/>
      <c r="F7" s="17"/>
    </row>
    <row r="8" spans="1:6" ht="11.25" customHeight="1" x14ac:dyDescent="0.2">
      <c r="A8" s="11"/>
      <c r="B8" s="26" t="s">
        <v>5</v>
      </c>
      <c r="C8" s="16"/>
      <c r="D8" s="16"/>
      <c r="E8" s="16"/>
      <c r="F8" s="16"/>
    </row>
    <row r="9" spans="1:6" ht="11.25" customHeight="1" x14ac:dyDescent="0.2">
      <c r="A9" s="11"/>
      <c r="B9" s="11"/>
    </row>
    <row r="10" spans="1:6" ht="11.25" customHeight="1" x14ac:dyDescent="0.2">
      <c r="A10" s="21" t="s">
        <v>2</v>
      </c>
      <c r="B10" s="19">
        <v>19592</v>
      </c>
      <c r="C10" s="19">
        <v>17258</v>
      </c>
      <c r="D10" s="19">
        <v>19735</v>
      </c>
      <c r="E10" s="19">
        <v>22410</v>
      </c>
      <c r="F10" s="19">
        <v>23741</v>
      </c>
    </row>
    <row r="11" spans="1:6" ht="11.25" customHeight="1" x14ac:dyDescent="0.2">
      <c r="A11" s="18"/>
      <c r="B11" s="19"/>
      <c r="C11" s="19"/>
      <c r="D11" s="19"/>
      <c r="E11" s="19"/>
      <c r="F11" s="19"/>
    </row>
    <row r="12" spans="1:6" ht="11.25" customHeight="1" x14ac:dyDescent="0.2">
      <c r="A12" s="25" t="s">
        <v>29</v>
      </c>
      <c r="B12" s="19"/>
      <c r="C12" s="19"/>
      <c r="D12" s="19"/>
      <c r="E12" s="19"/>
      <c r="F12" s="19"/>
    </row>
    <row r="13" spans="1:6" ht="11.25" customHeight="1" x14ac:dyDescent="0.2">
      <c r="A13" s="23" t="s">
        <v>6</v>
      </c>
      <c r="B13" s="19">
        <v>29706</v>
      </c>
      <c r="C13" s="19">
        <v>27253</v>
      </c>
      <c r="D13" s="19">
        <v>28936</v>
      </c>
      <c r="E13" s="19">
        <v>31106</v>
      </c>
      <c r="F13" s="19">
        <v>34228</v>
      </c>
    </row>
    <row r="14" spans="1:6" ht="11.25" customHeight="1" x14ac:dyDescent="0.2">
      <c r="A14" s="23" t="s">
        <v>7</v>
      </c>
      <c r="B14" s="19">
        <v>28938</v>
      </c>
      <c r="C14" s="19">
        <v>25844</v>
      </c>
      <c r="D14" s="19">
        <v>28456</v>
      </c>
      <c r="E14" s="19">
        <v>31130</v>
      </c>
      <c r="F14" s="19">
        <v>35060</v>
      </c>
    </row>
    <row r="15" spans="1:6" ht="11.25" customHeight="1" x14ac:dyDescent="0.2">
      <c r="A15" s="23" t="s">
        <v>8</v>
      </c>
      <c r="B15" s="19">
        <v>26831</v>
      </c>
      <c r="C15" s="19">
        <v>23895</v>
      </c>
      <c r="D15" s="19">
        <v>26481</v>
      </c>
      <c r="E15" s="19">
        <v>29074</v>
      </c>
      <c r="F15" s="19">
        <v>32380</v>
      </c>
    </row>
    <row r="16" spans="1:6" ht="11.25" customHeight="1" x14ac:dyDescent="0.2">
      <c r="A16" s="23" t="s">
        <v>9</v>
      </c>
      <c r="B16" s="19">
        <v>25303</v>
      </c>
      <c r="C16" s="19">
        <v>22356</v>
      </c>
      <c r="D16" s="19">
        <v>25021</v>
      </c>
      <c r="E16" s="19">
        <v>27203</v>
      </c>
      <c r="F16" s="19">
        <v>31370</v>
      </c>
    </row>
    <row r="17" spans="1:6" ht="11.25" customHeight="1" x14ac:dyDescent="0.2">
      <c r="A17" s="23" t="s">
        <v>10</v>
      </c>
      <c r="B17" s="19">
        <v>23199</v>
      </c>
      <c r="C17" s="19">
        <v>20327</v>
      </c>
      <c r="D17" s="19">
        <v>23307</v>
      </c>
      <c r="E17" s="19">
        <v>24990</v>
      </c>
      <c r="F17" s="19">
        <v>28117</v>
      </c>
    </row>
    <row r="18" spans="1:6" ht="11.25" customHeight="1" x14ac:dyDescent="0.2">
      <c r="A18" s="23" t="s">
        <v>11</v>
      </c>
      <c r="B18" s="19">
        <v>21284</v>
      </c>
      <c r="C18" s="19">
        <v>18656</v>
      </c>
      <c r="D18" s="19">
        <v>21142</v>
      </c>
      <c r="E18" s="19">
        <v>23178</v>
      </c>
      <c r="F18" s="19">
        <v>25649</v>
      </c>
    </row>
    <row r="19" spans="1:6" ht="11.25" customHeight="1" x14ac:dyDescent="0.2">
      <c r="A19" s="23" t="s">
        <v>12</v>
      </c>
      <c r="B19" s="19">
        <v>19973</v>
      </c>
      <c r="C19" s="19">
        <v>17887</v>
      </c>
      <c r="D19" s="19">
        <v>20082</v>
      </c>
      <c r="E19" s="19">
        <v>21163</v>
      </c>
      <c r="F19" s="19">
        <v>23599</v>
      </c>
    </row>
    <row r="20" spans="1:6" ht="11.25" customHeight="1" x14ac:dyDescent="0.2">
      <c r="A20" s="23" t="s">
        <v>13</v>
      </c>
      <c r="B20" s="19">
        <v>19003</v>
      </c>
      <c r="C20" s="19">
        <v>17014</v>
      </c>
      <c r="D20" s="19">
        <v>19305</v>
      </c>
      <c r="E20" s="19">
        <v>19883</v>
      </c>
      <c r="F20" s="19">
        <v>21926</v>
      </c>
    </row>
    <row r="21" spans="1:6" ht="11.25" customHeight="1" x14ac:dyDescent="0.2">
      <c r="A21" s="23" t="s">
        <v>14</v>
      </c>
      <c r="B21" s="19">
        <v>18219</v>
      </c>
      <c r="C21" s="19">
        <v>16574</v>
      </c>
      <c r="D21" s="19">
        <v>18919</v>
      </c>
      <c r="E21" s="19">
        <v>19354</v>
      </c>
      <c r="F21" s="19">
        <v>20017</v>
      </c>
    </row>
    <row r="22" spans="1:6" ht="11.25" customHeight="1" x14ac:dyDescent="0.2">
      <c r="A22" s="23" t="s">
        <v>15</v>
      </c>
      <c r="B22" s="19">
        <v>17113</v>
      </c>
      <c r="C22" s="19">
        <v>15647</v>
      </c>
      <c r="D22" s="19">
        <v>17807</v>
      </c>
      <c r="E22" s="19">
        <v>18210</v>
      </c>
      <c r="F22" s="19">
        <v>18954</v>
      </c>
    </row>
    <row r="23" spans="1:6" ht="11.25" customHeight="1" x14ac:dyDescent="0.2">
      <c r="A23" s="23" t="s">
        <v>16</v>
      </c>
      <c r="B23" s="19">
        <v>16172</v>
      </c>
      <c r="C23" s="19">
        <v>14997</v>
      </c>
      <c r="D23" s="19">
        <v>16923</v>
      </c>
      <c r="E23" s="19">
        <v>17731</v>
      </c>
      <c r="F23" s="19">
        <v>16466</v>
      </c>
    </row>
    <row r="24" spans="1:6" ht="11.25" customHeight="1" x14ac:dyDescent="0.2">
      <c r="A24" s="23" t="s">
        <v>17</v>
      </c>
      <c r="B24" s="19">
        <v>15621</v>
      </c>
      <c r="C24" s="19">
        <v>14602</v>
      </c>
      <c r="D24" s="19">
        <v>16285</v>
      </c>
      <c r="E24" s="19">
        <v>16703</v>
      </c>
      <c r="F24" s="19">
        <v>16017</v>
      </c>
    </row>
    <row r="25" spans="1:6" ht="11.25" customHeight="1" x14ac:dyDescent="0.2">
      <c r="A25" s="23" t="s">
        <v>18</v>
      </c>
      <c r="B25" s="19">
        <v>15100</v>
      </c>
      <c r="C25" s="19">
        <v>14265</v>
      </c>
      <c r="D25" s="19">
        <v>15639</v>
      </c>
      <c r="E25" s="19">
        <v>16522</v>
      </c>
      <c r="F25" s="19">
        <v>14690</v>
      </c>
    </row>
    <row r="26" spans="1:6" ht="11.25" customHeight="1" x14ac:dyDescent="0.2">
      <c r="A26" s="28" t="s">
        <v>19</v>
      </c>
      <c r="B26" s="19">
        <v>14417</v>
      </c>
      <c r="C26" s="19">
        <v>13801</v>
      </c>
      <c r="D26" s="19">
        <v>14808</v>
      </c>
      <c r="E26" s="19">
        <v>16162</v>
      </c>
      <c r="F26" s="19">
        <v>13644</v>
      </c>
    </row>
    <row r="27" spans="1:6" ht="11.25" customHeight="1" x14ac:dyDescent="0.2">
      <c r="A27" s="24" t="s">
        <v>20</v>
      </c>
      <c r="B27" s="19">
        <v>14065</v>
      </c>
      <c r="C27" s="19">
        <v>13467</v>
      </c>
      <c r="D27" s="19">
        <v>14776</v>
      </c>
      <c r="E27" s="19">
        <v>15037</v>
      </c>
      <c r="F27" s="19">
        <v>12594</v>
      </c>
    </row>
    <row r="28" spans="1:6" ht="11.25" customHeight="1" x14ac:dyDescent="0.2">
      <c r="A28" s="24" t="s">
        <v>21</v>
      </c>
      <c r="B28" s="19">
        <v>13747</v>
      </c>
      <c r="C28" s="19">
        <v>13376</v>
      </c>
      <c r="D28" s="19">
        <v>14284</v>
      </c>
      <c r="E28" s="19">
        <v>14683</v>
      </c>
      <c r="F28" s="19">
        <v>12045</v>
      </c>
    </row>
    <row r="29" spans="1:6" ht="11.25" customHeight="1" x14ac:dyDescent="0.2">
      <c r="A29" s="24" t="s">
        <v>22</v>
      </c>
      <c r="B29" s="19">
        <v>12887</v>
      </c>
      <c r="C29" s="19">
        <v>12533</v>
      </c>
      <c r="D29" s="19">
        <v>13577</v>
      </c>
      <c r="E29" s="19">
        <v>13766</v>
      </c>
      <c r="F29" s="19">
        <v>11421</v>
      </c>
    </row>
    <row r="30" spans="1:6" ht="11.25" customHeight="1" x14ac:dyDescent="0.2">
      <c r="A30" s="24" t="s">
        <v>23</v>
      </c>
      <c r="B30" s="19">
        <v>12269</v>
      </c>
      <c r="C30" s="19">
        <v>12117</v>
      </c>
      <c r="D30" s="19">
        <v>12941</v>
      </c>
      <c r="E30" s="19">
        <v>11897</v>
      </c>
      <c r="F30" s="19">
        <v>10719</v>
      </c>
    </row>
    <row r="31" spans="1:6" ht="11.25" customHeight="1" x14ac:dyDescent="0.2">
      <c r="A31" s="24" t="s">
        <v>24</v>
      </c>
      <c r="B31" s="19">
        <v>11758</v>
      </c>
      <c r="C31" s="19">
        <v>11481</v>
      </c>
      <c r="D31" s="19">
        <v>12787</v>
      </c>
      <c r="E31" s="19">
        <v>11573</v>
      </c>
      <c r="F31" s="19">
        <v>10512</v>
      </c>
    </row>
    <row r="32" spans="1:6" ht="11.25" customHeight="1" x14ac:dyDescent="0.2">
      <c r="A32" s="28" t="s">
        <v>25</v>
      </c>
      <c r="B32" s="19">
        <v>11090</v>
      </c>
      <c r="C32" s="19">
        <v>10977</v>
      </c>
      <c r="D32" s="19">
        <v>11620</v>
      </c>
      <c r="E32" s="19">
        <v>10675</v>
      </c>
      <c r="F32" s="19">
        <v>10376</v>
      </c>
    </row>
    <row r="33" spans="1:6" ht="11.25" customHeight="1" x14ac:dyDescent="0.2">
      <c r="A33" s="28" t="s">
        <v>26</v>
      </c>
      <c r="B33" s="19">
        <v>10359</v>
      </c>
      <c r="C33" s="19">
        <v>10233</v>
      </c>
      <c r="D33" s="19">
        <v>11043</v>
      </c>
      <c r="E33" s="19">
        <v>9810</v>
      </c>
      <c r="F33" s="19">
        <v>9372</v>
      </c>
    </row>
    <row r="34" spans="1:6" ht="11.25" customHeight="1" x14ac:dyDescent="0.2">
      <c r="A34" s="28" t="s">
        <v>27</v>
      </c>
      <c r="B34" s="19">
        <v>6477</v>
      </c>
      <c r="C34" s="19">
        <v>6297</v>
      </c>
      <c r="D34" s="19">
        <v>7665</v>
      </c>
      <c r="E34" s="19">
        <v>5787</v>
      </c>
      <c r="F34" s="19">
        <v>5680</v>
      </c>
    </row>
    <row r="35" spans="1:6" ht="11.25" customHeight="1" x14ac:dyDescent="0.2">
      <c r="A35" s="31"/>
      <c r="B35" s="32"/>
      <c r="C35" s="32"/>
      <c r="D35" s="32"/>
      <c r="E35" s="32"/>
      <c r="F35" s="32"/>
    </row>
    <row r="36" spans="1:6" ht="11.25" customHeight="1" x14ac:dyDescent="0.2">
      <c r="A36" s="28"/>
      <c r="B36" s="19"/>
      <c r="C36" s="19"/>
      <c r="D36" s="19"/>
      <c r="E36" s="19"/>
      <c r="F36" s="19"/>
    </row>
    <row r="37" spans="1:6" x14ac:dyDescent="0.2">
      <c r="A37" s="33">
        <v>2020</v>
      </c>
      <c r="B37" s="11"/>
    </row>
    <row r="38" spans="1:6" x14ac:dyDescent="0.2">
      <c r="A38" s="20"/>
      <c r="B38" s="27" t="s">
        <v>28</v>
      </c>
      <c r="C38" s="27"/>
      <c r="D38" s="15"/>
      <c r="E38" s="15"/>
      <c r="F38" s="15"/>
    </row>
    <row r="39" spans="1:6" x14ac:dyDescent="0.2">
      <c r="A39" s="12"/>
      <c r="B39" s="16" t="s">
        <v>2</v>
      </c>
      <c r="C39" s="16" t="s">
        <v>30</v>
      </c>
      <c r="D39" s="16" t="s">
        <v>31</v>
      </c>
      <c r="E39" s="16" t="s">
        <v>32</v>
      </c>
      <c r="F39" s="16" t="s">
        <v>33</v>
      </c>
    </row>
    <row r="40" spans="1:6" x14ac:dyDescent="0.2">
      <c r="A40" s="11"/>
      <c r="B40" s="11"/>
      <c r="C40" s="17"/>
      <c r="D40" s="17"/>
      <c r="E40" s="17"/>
      <c r="F40" s="17"/>
    </row>
    <row r="41" spans="1:6" x14ac:dyDescent="0.2">
      <c r="A41" s="11"/>
      <c r="B41" s="26" t="s">
        <v>5</v>
      </c>
      <c r="C41" s="16"/>
      <c r="D41" s="16"/>
      <c r="E41" s="16"/>
      <c r="F41" s="16"/>
    </row>
    <row r="42" spans="1:6" x14ac:dyDescent="0.2">
      <c r="A42" s="11"/>
      <c r="B42" s="11"/>
    </row>
    <row r="43" spans="1:6" x14ac:dyDescent="0.2">
      <c r="A43" s="21" t="s">
        <v>2</v>
      </c>
      <c r="B43" s="19">
        <v>18734</v>
      </c>
      <c r="C43" s="19">
        <v>16418</v>
      </c>
      <c r="D43" s="19">
        <v>18769</v>
      </c>
      <c r="E43" s="19">
        <v>21405</v>
      </c>
      <c r="F43" s="19">
        <v>22690</v>
      </c>
    </row>
    <row r="44" spans="1:6" x14ac:dyDescent="0.2">
      <c r="A44" s="18"/>
      <c r="B44" s="19"/>
      <c r="C44" s="19"/>
      <c r="D44" s="19"/>
      <c r="E44" s="19"/>
      <c r="F44" s="19"/>
    </row>
    <row r="45" spans="1:6" x14ac:dyDescent="0.2">
      <c r="A45" s="25" t="s">
        <v>29</v>
      </c>
      <c r="C45" s="14"/>
      <c r="D45" s="14"/>
      <c r="E45" s="14"/>
      <c r="F45" s="14"/>
    </row>
    <row r="46" spans="1:6" x14ac:dyDescent="0.2">
      <c r="A46" s="23" t="s">
        <v>6</v>
      </c>
      <c r="B46" s="19">
        <v>29821</v>
      </c>
      <c r="C46" s="19">
        <v>26927</v>
      </c>
      <c r="D46" s="19">
        <v>28412</v>
      </c>
      <c r="E46" s="19">
        <v>30926</v>
      </c>
      <c r="F46" s="19">
        <v>36184</v>
      </c>
    </row>
    <row r="47" spans="1:6" x14ac:dyDescent="0.2">
      <c r="A47" s="23" t="s">
        <v>7</v>
      </c>
      <c r="B47" s="19">
        <v>27471</v>
      </c>
      <c r="C47" s="19">
        <v>24499</v>
      </c>
      <c r="D47" s="19">
        <v>26809</v>
      </c>
      <c r="E47" s="19">
        <v>29111</v>
      </c>
      <c r="F47" s="19">
        <v>32593</v>
      </c>
    </row>
    <row r="48" spans="1:6" x14ac:dyDescent="0.2">
      <c r="A48" s="23" t="s">
        <v>8</v>
      </c>
      <c r="B48" s="19">
        <v>25240</v>
      </c>
      <c r="C48" s="19">
        <v>22077</v>
      </c>
      <c r="D48" s="19">
        <v>24830</v>
      </c>
      <c r="E48" s="19">
        <v>27713</v>
      </c>
      <c r="F48" s="19">
        <v>30231</v>
      </c>
    </row>
    <row r="49" spans="1:6" x14ac:dyDescent="0.2">
      <c r="A49" s="23" t="s">
        <v>9</v>
      </c>
      <c r="B49" s="19">
        <v>24137</v>
      </c>
      <c r="C49" s="19">
        <v>21171</v>
      </c>
      <c r="D49" s="19">
        <v>24015</v>
      </c>
      <c r="E49" s="19">
        <v>26206</v>
      </c>
      <c r="F49" s="19">
        <v>28939</v>
      </c>
    </row>
    <row r="50" spans="1:6" x14ac:dyDescent="0.2">
      <c r="A50" s="23" t="s">
        <v>10</v>
      </c>
      <c r="B50" s="19">
        <v>22398</v>
      </c>
      <c r="C50" s="19">
        <v>19735</v>
      </c>
      <c r="D50" s="19">
        <v>22332</v>
      </c>
      <c r="E50" s="19">
        <v>23823</v>
      </c>
      <c r="F50" s="19">
        <v>27453</v>
      </c>
    </row>
    <row r="51" spans="1:6" x14ac:dyDescent="0.2">
      <c r="A51" s="23" t="s">
        <v>11</v>
      </c>
      <c r="B51" s="19">
        <v>20534</v>
      </c>
      <c r="C51" s="19">
        <v>18124</v>
      </c>
      <c r="D51" s="19">
        <v>20849</v>
      </c>
      <c r="E51" s="19">
        <v>21625</v>
      </c>
      <c r="F51" s="19">
        <v>24345</v>
      </c>
    </row>
    <row r="52" spans="1:6" x14ac:dyDescent="0.2">
      <c r="A52" s="23" t="s">
        <v>12</v>
      </c>
      <c r="B52" s="19">
        <v>19351</v>
      </c>
      <c r="C52" s="19">
        <v>17262</v>
      </c>
      <c r="D52" s="19">
        <v>19331</v>
      </c>
      <c r="E52" s="19">
        <v>20977</v>
      </c>
      <c r="F52" s="19">
        <v>22525</v>
      </c>
    </row>
    <row r="53" spans="1:6" x14ac:dyDescent="0.2">
      <c r="A53" s="23" t="s">
        <v>13</v>
      </c>
      <c r="B53" s="19">
        <v>18359</v>
      </c>
      <c r="C53" s="19">
        <v>16588</v>
      </c>
      <c r="D53" s="19">
        <v>18683</v>
      </c>
      <c r="E53" s="19">
        <v>19181</v>
      </c>
      <c r="F53" s="19">
        <v>21199</v>
      </c>
    </row>
    <row r="54" spans="1:6" x14ac:dyDescent="0.2">
      <c r="A54" s="23" t="s">
        <v>14</v>
      </c>
      <c r="B54" s="19">
        <v>17437</v>
      </c>
      <c r="C54" s="19">
        <v>15654</v>
      </c>
      <c r="D54" s="19">
        <v>17794</v>
      </c>
      <c r="E54" s="19">
        <v>18473</v>
      </c>
      <c r="F54" s="19">
        <v>19681</v>
      </c>
    </row>
    <row r="55" spans="1:6" x14ac:dyDescent="0.2">
      <c r="A55" s="23" t="s">
        <v>15</v>
      </c>
      <c r="B55" s="19">
        <v>16651</v>
      </c>
      <c r="C55" s="19">
        <v>15366</v>
      </c>
      <c r="D55" s="19">
        <v>17252</v>
      </c>
      <c r="E55" s="19">
        <v>17597</v>
      </c>
      <c r="F55" s="19">
        <v>17955</v>
      </c>
    </row>
    <row r="56" spans="1:6" x14ac:dyDescent="0.2">
      <c r="A56" s="23" t="s">
        <v>16</v>
      </c>
      <c r="B56" s="19">
        <v>15629</v>
      </c>
      <c r="C56" s="19">
        <v>14468</v>
      </c>
      <c r="D56" s="19">
        <v>16228</v>
      </c>
      <c r="E56" s="19">
        <v>16426</v>
      </c>
      <c r="F56" s="19">
        <v>17129</v>
      </c>
    </row>
    <row r="57" spans="1:6" x14ac:dyDescent="0.2">
      <c r="A57" s="23" t="s">
        <v>17</v>
      </c>
      <c r="B57" s="19">
        <v>14692</v>
      </c>
      <c r="C57" s="19">
        <v>13796</v>
      </c>
      <c r="D57" s="19">
        <v>15432</v>
      </c>
      <c r="E57" s="19">
        <v>15595</v>
      </c>
      <c r="F57" s="19">
        <v>14804</v>
      </c>
    </row>
    <row r="58" spans="1:6" x14ac:dyDescent="0.2">
      <c r="A58" s="23" t="s">
        <v>18</v>
      </c>
      <c r="B58" s="19">
        <v>14412</v>
      </c>
      <c r="C58" s="19">
        <v>13785</v>
      </c>
      <c r="D58" s="19">
        <v>14949</v>
      </c>
      <c r="E58" s="19">
        <v>15124</v>
      </c>
      <c r="F58" s="19">
        <v>14170</v>
      </c>
    </row>
    <row r="59" spans="1:6" x14ac:dyDescent="0.2">
      <c r="A59" s="28" t="s">
        <v>19</v>
      </c>
      <c r="B59" s="19">
        <v>13942</v>
      </c>
      <c r="C59" s="19">
        <v>13426</v>
      </c>
      <c r="D59" s="19">
        <v>14354</v>
      </c>
      <c r="E59" s="19">
        <v>15071</v>
      </c>
      <c r="F59" s="19">
        <v>13152</v>
      </c>
    </row>
    <row r="60" spans="1:6" x14ac:dyDescent="0.2">
      <c r="A60" s="24" t="s">
        <v>20</v>
      </c>
      <c r="B60" s="19">
        <v>13472</v>
      </c>
      <c r="C60" s="19">
        <v>12906</v>
      </c>
      <c r="D60" s="19">
        <v>14143</v>
      </c>
      <c r="E60" s="19">
        <v>14265</v>
      </c>
      <c r="F60" s="19">
        <v>12280</v>
      </c>
    </row>
    <row r="61" spans="1:6" x14ac:dyDescent="0.2">
      <c r="A61" s="24" t="s">
        <v>21</v>
      </c>
      <c r="B61" s="19">
        <v>13027</v>
      </c>
      <c r="C61" s="19">
        <v>12524</v>
      </c>
      <c r="D61" s="19">
        <v>13747</v>
      </c>
      <c r="E61" s="19">
        <v>13885</v>
      </c>
      <c r="F61" s="19">
        <v>11302</v>
      </c>
    </row>
    <row r="62" spans="1:6" x14ac:dyDescent="0.2">
      <c r="A62" s="24" t="s">
        <v>22</v>
      </c>
      <c r="B62" s="19">
        <v>12766</v>
      </c>
      <c r="C62" s="19">
        <v>12371</v>
      </c>
      <c r="D62" s="19">
        <v>13498</v>
      </c>
      <c r="E62" s="19">
        <v>13207</v>
      </c>
      <c r="F62" s="19">
        <v>11109</v>
      </c>
    </row>
    <row r="63" spans="1:6" x14ac:dyDescent="0.2">
      <c r="A63" s="24" t="s">
        <v>23</v>
      </c>
      <c r="B63" s="19">
        <v>11675</v>
      </c>
      <c r="C63" s="19">
        <v>11354</v>
      </c>
      <c r="D63" s="19">
        <v>12359</v>
      </c>
      <c r="E63" s="19">
        <v>12213</v>
      </c>
      <c r="F63" s="19">
        <v>10414</v>
      </c>
    </row>
    <row r="64" spans="1:6" x14ac:dyDescent="0.2">
      <c r="A64" s="24" t="s">
        <v>24</v>
      </c>
      <c r="B64" s="19">
        <v>11031</v>
      </c>
      <c r="C64" s="19">
        <v>10821</v>
      </c>
      <c r="D64" s="19">
        <v>11760</v>
      </c>
      <c r="E64" s="19">
        <v>10865</v>
      </c>
      <c r="F64" s="19">
        <v>9582</v>
      </c>
    </row>
    <row r="65" spans="1:6" x14ac:dyDescent="0.2">
      <c r="A65" s="28" t="s">
        <v>25</v>
      </c>
      <c r="B65" s="19">
        <v>10432</v>
      </c>
      <c r="C65" s="19">
        <v>10229</v>
      </c>
      <c r="D65" s="19">
        <v>11389</v>
      </c>
      <c r="E65" s="19">
        <v>10248</v>
      </c>
      <c r="F65" s="19">
        <v>9009</v>
      </c>
    </row>
    <row r="66" spans="1:6" x14ac:dyDescent="0.2">
      <c r="A66" s="28" t="s">
        <v>26</v>
      </c>
      <c r="B66" s="19">
        <v>9705</v>
      </c>
      <c r="C66" s="19">
        <v>9543</v>
      </c>
      <c r="D66" s="19">
        <v>10263</v>
      </c>
      <c r="E66" s="19">
        <v>9004</v>
      </c>
      <c r="F66" s="19">
        <v>9374</v>
      </c>
    </row>
    <row r="67" spans="1:6" x14ac:dyDescent="0.2">
      <c r="A67" s="28" t="s">
        <v>27</v>
      </c>
      <c r="B67" s="19">
        <v>6256</v>
      </c>
      <c r="C67" s="19">
        <v>6077</v>
      </c>
      <c r="D67" s="19">
        <v>7280</v>
      </c>
      <c r="E67" s="19">
        <v>5970</v>
      </c>
      <c r="F67" s="19">
        <v>5417</v>
      </c>
    </row>
    <row r="68" spans="1:6" x14ac:dyDescent="0.2">
      <c r="A68" s="28"/>
      <c r="B68" s="19"/>
    </row>
    <row r="69" spans="1:6" x14ac:dyDescent="0.2">
      <c r="A69" s="20"/>
      <c r="B69" s="20"/>
      <c r="C69" s="20"/>
      <c r="D69" s="20"/>
      <c r="E69" s="20"/>
      <c r="F69" s="20"/>
    </row>
    <row r="70" spans="1:6" x14ac:dyDescent="0.2">
      <c r="A70" s="10" t="s">
        <v>46</v>
      </c>
      <c r="B70" s="11"/>
    </row>
    <row r="71" spans="1:6" x14ac:dyDescent="0.2">
      <c r="A71" s="20"/>
      <c r="B71" s="27" t="s">
        <v>28</v>
      </c>
      <c r="C71" s="27"/>
      <c r="D71" s="15"/>
      <c r="E71" s="15"/>
      <c r="F71" s="15"/>
    </row>
    <row r="72" spans="1:6" x14ac:dyDescent="0.2">
      <c r="A72" s="12"/>
      <c r="B72" s="16" t="s">
        <v>2</v>
      </c>
      <c r="C72" s="16" t="s">
        <v>30</v>
      </c>
      <c r="D72" s="16" t="s">
        <v>31</v>
      </c>
      <c r="E72" s="16" t="s">
        <v>32</v>
      </c>
      <c r="F72" s="16" t="s">
        <v>33</v>
      </c>
    </row>
    <row r="73" spans="1:6" x14ac:dyDescent="0.2">
      <c r="A73" s="11"/>
      <c r="B73" s="11"/>
      <c r="C73" s="17"/>
      <c r="D73" s="17"/>
      <c r="E73" s="17"/>
      <c r="F73" s="17"/>
    </row>
    <row r="74" spans="1:6" x14ac:dyDescent="0.2">
      <c r="A74" s="11"/>
      <c r="B74" s="26" t="s">
        <v>5</v>
      </c>
      <c r="C74" s="16"/>
      <c r="D74" s="16"/>
      <c r="E74" s="16"/>
      <c r="F74" s="16"/>
    </row>
    <row r="75" spans="1:6" x14ac:dyDescent="0.2">
      <c r="A75" s="11"/>
      <c r="B75" s="11"/>
    </row>
    <row r="76" spans="1:6" x14ac:dyDescent="0.2">
      <c r="A76" s="21" t="s">
        <v>2</v>
      </c>
      <c r="B76" s="19">
        <v>19222</v>
      </c>
      <c r="C76" s="19">
        <v>16806</v>
      </c>
      <c r="D76" s="19">
        <v>19045</v>
      </c>
      <c r="E76" s="19">
        <v>21827</v>
      </c>
      <c r="F76" s="19">
        <v>23391</v>
      </c>
    </row>
    <row r="77" spans="1:6" x14ac:dyDescent="0.2">
      <c r="A77" s="18"/>
      <c r="B77" s="19"/>
      <c r="C77" s="19"/>
      <c r="D77" s="19"/>
      <c r="E77" s="19"/>
      <c r="F77" s="19"/>
    </row>
    <row r="78" spans="1:6" x14ac:dyDescent="0.2">
      <c r="A78" s="25" t="s">
        <v>29</v>
      </c>
      <c r="C78" s="14"/>
      <c r="D78" s="14"/>
      <c r="E78" s="14"/>
      <c r="F78" s="14"/>
    </row>
    <row r="79" spans="1:6" x14ac:dyDescent="0.2">
      <c r="A79" s="23" t="s">
        <v>6</v>
      </c>
      <c r="B79" s="19">
        <v>29855</v>
      </c>
      <c r="C79" s="19">
        <v>28235</v>
      </c>
      <c r="D79" s="19">
        <v>27698</v>
      </c>
      <c r="E79" s="19">
        <v>29869</v>
      </c>
      <c r="F79" s="19">
        <v>35698</v>
      </c>
    </row>
    <row r="80" spans="1:6" x14ac:dyDescent="0.2">
      <c r="A80" s="23" t="s">
        <v>7</v>
      </c>
      <c r="B80" s="19">
        <v>28983</v>
      </c>
      <c r="C80" s="19">
        <v>25887</v>
      </c>
      <c r="D80" s="19">
        <v>27956</v>
      </c>
      <c r="E80" s="19">
        <v>29855</v>
      </c>
      <c r="F80" s="19">
        <v>35265</v>
      </c>
    </row>
    <row r="81" spans="1:6" x14ac:dyDescent="0.2">
      <c r="A81" s="23" t="s">
        <v>8</v>
      </c>
      <c r="B81" s="19">
        <v>26407</v>
      </c>
      <c r="C81" s="19">
        <v>22984</v>
      </c>
      <c r="D81" s="19">
        <v>25790</v>
      </c>
      <c r="E81" s="19">
        <v>28340</v>
      </c>
      <c r="F81" s="19">
        <v>31256</v>
      </c>
    </row>
    <row r="82" spans="1:6" x14ac:dyDescent="0.2">
      <c r="A82" s="23" t="s">
        <v>9</v>
      </c>
      <c r="B82" s="19">
        <v>24605</v>
      </c>
      <c r="C82" s="19">
        <v>21478</v>
      </c>
      <c r="D82" s="19">
        <v>24171</v>
      </c>
      <c r="E82" s="19">
        <v>26631</v>
      </c>
      <c r="F82" s="19">
        <v>29465</v>
      </c>
    </row>
    <row r="83" spans="1:6" x14ac:dyDescent="0.2">
      <c r="A83" s="23" t="s">
        <v>10</v>
      </c>
      <c r="B83" s="19">
        <v>22802</v>
      </c>
      <c r="C83" s="19">
        <v>19920</v>
      </c>
      <c r="D83" s="19">
        <v>22668</v>
      </c>
      <c r="E83" s="19">
        <v>24577</v>
      </c>
      <c r="F83" s="19">
        <v>27338</v>
      </c>
    </row>
    <row r="84" spans="1:6" x14ac:dyDescent="0.2">
      <c r="A84" s="23" t="s">
        <v>11</v>
      </c>
      <c r="B84" s="19">
        <v>21181</v>
      </c>
      <c r="C84" s="19">
        <v>18568</v>
      </c>
      <c r="D84" s="19">
        <v>21105</v>
      </c>
      <c r="E84" s="19">
        <v>22674</v>
      </c>
      <c r="F84" s="19">
        <v>25819</v>
      </c>
    </row>
    <row r="85" spans="1:6" x14ac:dyDescent="0.2">
      <c r="A85" s="23" t="s">
        <v>12</v>
      </c>
      <c r="B85" s="19">
        <v>19907</v>
      </c>
      <c r="C85" s="19">
        <v>17625</v>
      </c>
      <c r="D85" s="19">
        <v>20118</v>
      </c>
      <c r="E85" s="19">
        <v>21027</v>
      </c>
      <c r="F85" s="19">
        <v>23502</v>
      </c>
    </row>
    <row r="86" spans="1:6" x14ac:dyDescent="0.2">
      <c r="A86" s="23" t="s">
        <v>13</v>
      </c>
      <c r="B86" s="19">
        <v>18889</v>
      </c>
      <c r="C86" s="19">
        <v>16950</v>
      </c>
      <c r="D86" s="19">
        <v>19023</v>
      </c>
      <c r="E86" s="19">
        <v>20285</v>
      </c>
      <c r="F86" s="19">
        <v>21624</v>
      </c>
    </row>
    <row r="87" spans="1:6" x14ac:dyDescent="0.2">
      <c r="A87" s="23" t="s">
        <v>14</v>
      </c>
      <c r="B87" s="19">
        <v>17922</v>
      </c>
      <c r="C87" s="19">
        <v>16385</v>
      </c>
      <c r="D87" s="19">
        <v>18112</v>
      </c>
      <c r="E87" s="19">
        <v>18891</v>
      </c>
      <c r="F87" s="19">
        <v>20380</v>
      </c>
    </row>
    <row r="88" spans="1:6" x14ac:dyDescent="0.2">
      <c r="A88" s="23" t="s">
        <v>15</v>
      </c>
      <c r="B88" s="19">
        <v>16942</v>
      </c>
      <c r="C88" s="19">
        <v>15552</v>
      </c>
      <c r="D88" s="19">
        <v>17329</v>
      </c>
      <c r="E88" s="19">
        <v>17660</v>
      </c>
      <c r="F88" s="19">
        <v>18634</v>
      </c>
    </row>
    <row r="89" spans="1:6" x14ac:dyDescent="0.2">
      <c r="A89" s="23" t="s">
        <v>16</v>
      </c>
      <c r="B89" s="19">
        <v>16242</v>
      </c>
      <c r="C89" s="19">
        <v>15142</v>
      </c>
      <c r="D89" s="19">
        <v>16744</v>
      </c>
      <c r="E89" s="19">
        <v>16989</v>
      </c>
      <c r="F89" s="19">
        <v>17571</v>
      </c>
    </row>
    <row r="90" spans="1:6" x14ac:dyDescent="0.2">
      <c r="A90" s="23" t="s">
        <v>17</v>
      </c>
      <c r="B90" s="19">
        <v>15326</v>
      </c>
      <c r="C90" s="19">
        <v>14296</v>
      </c>
      <c r="D90" s="19">
        <v>15988</v>
      </c>
      <c r="E90" s="19">
        <v>15694</v>
      </c>
      <c r="F90" s="19">
        <v>16661</v>
      </c>
    </row>
    <row r="91" spans="1:6" x14ac:dyDescent="0.2">
      <c r="A91" s="23" t="s">
        <v>18</v>
      </c>
      <c r="B91" s="19">
        <v>14579</v>
      </c>
      <c r="C91" s="19">
        <v>13978</v>
      </c>
      <c r="D91" s="19">
        <v>15129</v>
      </c>
      <c r="E91" s="19">
        <v>15299</v>
      </c>
      <c r="F91" s="19">
        <v>14448</v>
      </c>
    </row>
    <row r="92" spans="1:6" x14ac:dyDescent="0.2">
      <c r="A92" s="28" t="s">
        <v>19</v>
      </c>
      <c r="B92" s="19">
        <v>14323</v>
      </c>
      <c r="C92" s="19">
        <v>13893</v>
      </c>
      <c r="D92" s="19">
        <v>14879</v>
      </c>
      <c r="E92" s="19">
        <v>14578</v>
      </c>
      <c r="F92" s="19">
        <v>13738</v>
      </c>
    </row>
    <row r="93" spans="1:6" x14ac:dyDescent="0.2">
      <c r="A93" s="24" t="s">
        <v>20</v>
      </c>
      <c r="B93" s="19">
        <v>13960</v>
      </c>
      <c r="C93" s="19">
        <v>13596</v>
      </c>
      <c r="D93" s="19">
        <v>14375</v>
      </c>
      <c r="E93" s="19">
        <v>14455</v>
      </c>
      <c r="F93" s="19">
        <v>13314</v>
      </c>
    </row>
    <row r="94" spans="1:6" x14ac:dyDescent="0.2">
      <c r="A94" s="24" t="s">
        <v>21</v>
      </c>
      <c r="B94" s="19">
        <v>13393</v>
      </c>
      <c r="C94" s="19">
        <v>12886</v>
      </c>
      <c r="D94" s="19">
        <v>14065</v>
      </c>
      <c r="E94" s="19">
        <v>14115</v>
      </c>
      <c r="F94" s="19">
        <v>12103</v>
      </c>
    </row>
    <row r="95" spans="1:6" x14ac:dyDescent="0.2">
      <c r="A95" s="24" t="s">
        <v>22</v>
      </c>
      <c r="B95" s="19">
        <v>13017</v>
      </c>
      <c r="C95" s="19">
        <v>12628</v>
      </c>
      <c r="D95" s="19">
        <v>13829</v>
      </c>
      <c r="E95" s="19">
        <v>13611</v>
      </c>
      <c r="F95" s="19">
        <v>10746</v>
      </c>
    </row>
    <row r="96" spans="1:6" x14ac:dyDescent="0.2">
      <c r="A96" s="24" t="s">
        <v>23</v>
      </c>
      <c r="B96" s="19">
        <v>12399</v>
      </c>
      <c r="C96" s="19">
        <v>12100</v>
      </c>
      <c r="D96" s="19">
        <v>12981</v>
      </c>
      <c r="E96" s="19">
        <v>13078</v>
      </c>
      <c r="F96" s="19">
        <v>10604</v>
      </c>
    </row>
    <row r="97" spans="1:6" x14ac:dyDescent="0.2">
      <c r="A97" s="24" t="s">
        <v>24</v>
      </c>
      <c r="B97" s="19">
        <v>11345</v>
      </c>
      <c r="C97" s="19">
        <v>10995</v>
      </c>
      <c r="D97" s="19">
        <v>12073</v>
      </c>
      <c r="E97" s="19">
        <v>11667</v>
      </c>
      <c r="F97" s="19">
        <v>10358</v>
      </c>
    </row>
    <row r="98" spans="1:6" x14ac:dyDescent="0.2">
      <c r="A98" s="28" t="s">
        <v>25</v>
      </c>
      <c r="B98" s="19">
        <v>10826</v>
      </c>
      <c r="C98" s="19">
        <v>10586</v>
      </c>
      <c r="D98" s="19">
        <v>11546</v>
      </c>
      <c r="E98" s="19">
        <v>10778</v>
      </c>
      <c r="F98" s="19">
        <v>9567</v>
      </c>
    </row>
    <row r="99" spans="1:6" x14ac:dyDescent="0.2">
      <c r="A99" s="28" t="s">
        <v>26</v>
      </c>
      <c r="B99" s="19">
        <v>10083</v>
      </c>
      <c r="C99" s="19">
        <v>10155</v>
      </c>
      <c r="D99" s="19">
        <v>10531</v>
      </c>
      <c r="E99" s="19">
        <v>9918</v>
      </c>
      <c r="F99" s="19">
        <v>8707</v>
      </c>
    </row>
    <row r="100" spans="1:6" x14ac:dyDescent="0.2">
      <c r="A100" s="28" t="s">
        <v>27</v>
      </c>
      <c r="B100" s="19">
        <v>6719</v>
      </c>
      <c r="C100" s="19">
        <v>6550</v>
      </c>
      <c r="D100" s="19">
        <v>7717</v>
      </c>
      <c r="E100" s="19">
        <v>6212</v>
      </c>
      <c r="F100" s="19">
        <v>5979</v>
      </c>
    </row>
    <row r="101" spans="1:6" x14ac:dyDescent="0.2">
      <c r="A101" s="28"/>
      <c r="B101" s="19"/>
    </row>
    <row r="102" spans="1:6" x14ac:dyDescent="0.2">
      <c r="A102" s="20" t="s">
        <v>3</v>
      </c>
      <c r="B102" s="20"/>
      <c r="C102" s="20"/>
      <c r="D102" s="20"/>
      <c r="E102" s="20"/>
      <c r="F102" s="20"/>
    </row>
  </sheetData>
  <conditionalFormatting sqref="B8">
    <cfRule type="cellIs" dxfId="23" priority="5" stopIfTrue="1" operator="equal">
      <formula>"   "</formula>
    </cfRule>
    <cfRule type="cellIs" dxfId="22" priority="6" stopIfTrue="1" operator="equal">
      <formula>"    "</formula>
    </cfRule>
  </conditionalFormatting>
  <conditionalFormatting sqref="B41">
    <cfRule type="cellIs" dxfId="21" priority="3" stopIfTrue="1" operator="equal">
      <formula>"   "</formula>
    </cfRule>
    <cfRule type="cellIs" dxfId="20" priority="4" stopIfTrue="1" operator="equal">
      <formula>"    "</formula>
    </cfRule>
  </conditionalFormatting>
  <conditionalFormatting sqref="B74">
    <cfRule type="cellIs" dxfId="19" priority="1" stopIfTrue="1" operator="equal">
      <formula>"   "</formula>
    </cfRule>
    <cfRule type="cellIs" dxfId="18"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102"/>
  <sheetViews>
    <sheetView showGridLines="0" zoomScaleNormal="100" workbookViewId="0"/>
  </sheetViews>
  <sheetFormatPr defaultColWidth="9.140625" defaultRowHeight="11.25" x14ac:dyDescent="0.2"/>
  <cols>
    <col min="1" max="1" width="12.42578125" style="14" customWidth="1"/>
    <col min="2" max="2" width="17.5703125" style="14" customWidth="1"/>
    <col min="3" max="4" width="17.5703125" style="11" customWidth="1"/>
    <col min="5" max="5" width="2.140625" style="11" customWidth="1"/>
    <col min="6" max="9" width="17.5703125" style="11" customWidth="1"/>
    <col min="10" max="10" width="2.28515625" style="11" customWidth="1"/>
    <col min="11" max="13" width="17.5703125" style="11" customWidth="1"/>
    <col min="14" max="16384" width="9.140625" style="11"/>
  </cols>
  <sheetData>
    <row r="1" spans="1:13" ht="11.25" customHeight="1" x14ac:dyDescent="0.2">
      <c r="A1" s="10" t="s">
        <v>58</v>
      </c>
      <c r="B1" s="11"/>
    </row>
    <row r="2" spans="1:13" ht="11.25" customHeight="1" x14ac:dyDescent="0.2">
      <c r="A2" s="30" t="s">
        <v>59</v>
      </c>
      <c r="B2" s="12"/>
      <c r="C2" s="12"/>
      <c r="D2" s="12"/>
      <c r="E2" s="12"/>
      <c r="F2" s="12"/>
      <c r="G2" s="12"/>
      <c r="H2" s="12"/>
      <c r="I2" s="12"/>
      <c r="J2" s="12"/>
      <c r="K2" s="12"/>
      <c r="L2" s="12"/>
      <c r="M2" s="12"/>
    </row>
    <row r="3" spans="1:13" ht="11.25" customHeight="1" x14ac:dyDescent="0.2">
      <c r="A3" s="33"/>
      <c r="B3" s="11"/>
    </row>
    <row r="4" spans="1:13" ht="11.25" customHeight="1" x14ac:dyDescent="0.2">
      <c r="A4" s="10">
        <v>2019</v>
      </c>
      <c r="B4" s="11"/>
    </row>
    <row r="5" spans="1:13" ht="11.25" customHeight="1" x14ac:dyDescent="0.2">
      <c r="A5" s="20"/>
      <c r="B5" s="27" t="s">
        <v>2</v>
      </c>
      <c r="C5" s="27"/>
      <c r="D5" s="15"/>
      <c r="E5" s="13"/>
      <c r="F5" s="27" t="s">
        <v>40</v>
      </c>
      <c r="G5" s="15"/>
      <c r="H5" s="15"/>
      <c r="I5" s="15"/>
      <c r="J5" s="13"/>
      <c r="K5" s="27" t="s">
        <v>39</v>
      </c>
      <c r="L5" s="15"/>
      <c r="M5" s="15"/>
    </row>
    <row r="6" spans="1:13" ht="11.25" customHeight="1" x14ac:dyDescent="0.2">
      <c r="A6" s="12"/>
      <c r="B6" s="16" t="s">
        <v>2</v>
      </c>
      <c r="C6" s="16" t="s">
        <v>34</v>
      </c>
      <c r="D6" s="16" t="s">
        <v>35</v>
      </c>
      <c r="E6" s="17"/>
      <c r="F6" s="16" t="s">
        <v>36</v>
      </c>
      <c r="G6" s="16" t="s">
        <v>37</v>
      </c>
      <c r="H6" s="16" t="s">
        <v>42</v>
      </c>
      <c r="I6" s="16" t="s">
        <v>38</v>
      </c>
      <c r="J6" s="17"/>
      <c r="K6" s="16" t="s">
        <v>41</v>
      </c>
      <c r="L6" s="16" t="s">
        <v>42</v>
      </c>
      <c r="M6" s="16" t="s">
        <v>38</v>
      </c>
    </row>
    <row r="7" spans="1:13" ht="11.25" customHeight="1" x14ac:dyDescent="0.2">
      <c r="A7" s="11"/>
      <c r="B7" s="11"/>
      <c r="C7" s="17"/>
      <c r="D7" s="17"/>
      <c r="E7" s="17"/>
      <c r="F7" s="17"/>
      <c r="G7" s="17"/>
      <c r="H7" s="17"/>
      <c r="I7" s="17"/>
      <c r="J7" s="17"/>
      <c r="K7" s="17"/>
      <c r="L7" s="17"/>
      <c r="M7" s="17"/>
    </row>
    <row r="8" spans="1:13" ht="11.25" customHeight="1" x14ac:dyDescent="0.2">
      <c r="A8" s="11"/>
      <c r="B8" s="26" t="s">
        <v>5</v>
      </c>
      <c r="C8" s="16"/>
      <c r="D8" s="16"/>
      <c r="E8" s="16"/>
      <c r="F8" s="29"/>
      <c r="G8" s="16"/>
      <c r="H8" s="16"/>
      <c r="I8" s="16"/>
      <c r="J8" s="16"/>
      <c r="K8" s="16"/>
      <c r="L8" s="16"/>
      <c r="M8" s="16"/>
    </row>
    <row r="9" spans="1:13" ht="11.25" customHeight="1" x14ac:dyDescent="0.2">
      <c r="A9" s="11"/>
      <c r="B9" s="11"/>
    </row>
    <row r="10" spans="1:13" ht="11.25" customHeight="1" x14ac:dyDescent="0.2">
      <c r="A10" s="21" t="s">
        <v>2</v>
      </c>
      <c r="B10" s="19">
        <v>62846</v>
      </c>
      <c r="C10" s="19">
        <v>38366</v>
      </c>
      <c r="D10" s="19">
        <v>81472</v>
      </c>
      <c r="E10" s="19"/>
      <c r="F10" s="19">
        <v>16275</v>
      </c>
      <c r="G10" s="19">
        <v>27286</v>
      </c>
      <c r="H10" s="19">
        <v>38920</v>
      </c>
      <c r="I10" s="19">
        <v>52579</v>
      </c>
      <c r="J10" s="19"/>
      <c r="K10" s="19">
        <v>19553</v>
      </c>
      <c r="L10" s="19">
        <v>88377</v>
      </c>
      <c r="M10" s="19">
        <v>84784</v>
      </c>
    </row>
    <row r="11" spans="1:13" ht="11.25" customHeight="1" x14ac:dyDescent="0.2">
      <c r="A11" s="18"/>
      <c r="B11" s="19"/>
      <c r="C11" s="19"/>
      <c r="D11" s="19"/>
      <c r="E11" s="19"/>
      <c r="F11" s="19"/>
      <c r="G11" s="19"/>
      <c r="H11" s="19"/>
      <c r="I11" s="19"/>
      <c r="J11" s="19"/>
      <c r="K11" s="19"/>
      <c r="L11" s="19"/>
      <c r="M11" s="19"/>
    </row>
    <row r="12" spans="1:13" ht="11.25" customHeight="1" x14ac:dyDescent="0.2">
      <c r="A12" s="25" t="s">
        <v>29</v>
      </c>
      <c r="B12" s="19"/>
      <c r="C12" s="19"/>
      <c r="D12" s="19"/>
      <c r="E12" s="19"/>
      <c r="F12" s="19"/>
      <c r="G12" s="19"/>
      <c r="H12" s="19"/>
      <c r="I12" s="19"/>
      <c r="J12" s="19"/>
      <c r="K12" s="19"/>
      <c r="L12" s="19"/>
      <c r="M12" s="19"/>
    </row>
    <row r="13" spans="1:13" ht="11.25" customHeight="1" x14ac:dyDescent="0.2">
      <c r="A13" s="23" t="s">
        <v>6</v>
      </c>
      <c r="B13" s="19">
        <v>85475</v>
      </c>
      <c r="C13" s="19">
        <v>56415</v>
      </c>
      <c r="D13" s="19">
        <v>101170</v>
      </c>
      <c r="E13" s="19"/>
      <c r="F13" s="19">
        <v>27047</v>
      </c>
      <c r="G13" s="19">
        <v>49280</v>
      </c>
      <c r="H13" s="19">
        <v>56343</v>
      </c>
      <c r="I13" s="19">
        <v>62880</v>
      </c>
      <c r="J13" s="19"/>
      <c r="K13" s="19">
        <v>33159</v>
      </c>
      <c r="L13" s="19">
        <v>109241</v>
      </c>
      <c r="M13" s="19">
        <v>97568</v>
      </c>
    </row>
    <row r="14" spans="1:13" ht="11.25" customHeight="1" x14ac:dyDescent="0.2">
      <c r="A14" s="23" t="s">
        <v>7</v>
      </c>
      <c r="B14" s="19">
        <v>90019</v>
      </c>
      <c r="C14" s="19">
        <v>61317</v>
      </c>
      <c r="D14" s="19">
        <v>103993</v>
      </c>
      <c r="E14" s="19"/>
      <c r="F14" s="19">
        <v>30092</v>
      </c>
      <c r="G14" s="19">
        <v>50778</v>
      </c>
      <c r="H14" s="19">
        <v>59215</v>
      </c>
      <c r="I14" s="19">
        <v>72565</v>
      </c>
      <c r="J14" s="19"/>
      <c r="K14" s="19">
        <v>35878</v>
      </c>
      <c r="L14" s="19">
        <v>110159</v>
      </c>
      <c r="M14" s="19">
        <v>104168</v>
      </c>
    </row>
    <row r="15" spans="1:13" ht="11.25" customHeight="1" x14ac:dyDescent="0.2">
      <c r="A15" s="23" t="s">
        <v>8</v>
      </c>
      <c r="B15" s="19">
        <v>89588</v>
      </c>
      <c r="C15" s="19">
        <v>62640</v>
      </c>
      <c r="D15" s="19">
        <v>101872</v>
      </c>
      <c r="E15" s="19"/>
      <c r="F15" s="19">
        <v>30126</v>
      </c>
      <c r="G15" s="19">
        <v>53119</v>
      </c>
      <c r="H15" s="19">
        <v>60546</v>
      </c>
      <c r="I15" s="19">
        <v>73397</v>
      </c>
      <c r="J15" s="19"/>
      <c r="K15" s="19">
        <v>34731</v>
      </c>
      <c r="L15" s="19">
        <v>106229</v>
      </c>
      <c r="M15" s="19">
        <v>101805</v>
      </c>
    </row>
    <row r="16" spans="1:13" ht="11.25" customHeight="1" x14ac:dyDescent="0.2">
      <c r="A16" s="23" t="s">
        <v>9</v>
      </c>
      <c r="B16" s="19">
        <v>88351</v>
      </c>
      <c r="C16" s="19">
        <v>60974</v>
      </c>
      <c r="D16" s="19">
        <v>100187</v>
      </c>
      <c r="E16" s="19"/>
      <c r="F16" s="19">
        <v>29637</v>
      </c>
      <c r="G16" s="19">
        <v>50656</v>
      </c>
      <c r="H16" s="19">
        <v>60088</v>
      </c>
      <c r="I16" s="19">
        <v>73340</v>
      </c>
      <c r="J16" s="19"/>
      <c r="K16" s="19">
        <v>32233</v>
      </c>
      <c r="L16" s="19">
        <v>104371</v>
      </c>
      <c r="M16" s="19">
        <v>100500</v>
      </c>
    </row>
    <row r="17" spans="1:13" ht="11.25" customHeight="1" x14ac:dyDescent="0.2">
      <c r="A17" s="23" t="s">
        <v>10</v>
      </c>
      <c r="B17" s="19">
        <v>85030</v>
      </c>
      <c r="C17" s="19">
        <v>58873</v>
      </c>
      <c r="D17" s="19">
        <v>94938</v>
      </c>
      <c r="E17" s="19"/>
      <c r="F17" s="19">
        <v>28732</v>
      </c>
      <c r="G17" s="19">
        <v>46205</v>
      </c>
      <c r="H17" s="19">
        <v>60146</v>
      </c>
      <c r="I17" s="19">
        <v>73857</v>
      </c>
      <c r="J17" s="19"/>
      <c r="K17" s="19">
        <v>27533</v>
      </c>
      <c r="L17" s="19">
        <v>98921</v>
      </c>
      <c r="M17" s="19">
        <v>92885</v>
      </c>
    </row>
    <row r="18" spans="1:13" ht="11.25" customHeight="1" x14ac:dyDescent="0.2">
      <c r="A18" s="23" t="s">
        <v>11</v>
      </c>
      <c r="B18" s="19">
        <v>82212</v>
      </c>
      <c r="C18" s="19">
        <v>55468</v>
      </c>
      <c r="D18" s="19">
        <v>93313</v>
      </c>
      <c r="E18" s="19"/>
      <c r="F18" s="19">
        <v>28265</v>
      </c>
      <c r="G18" s="19">
        <v>44178</v>
      </c>
      <c r="H18" s="19">
        <v>58125</v>
      </c>
      <c r="I18" s="19">
        <v>68638</v>
      </c>
      <c r="J18" s="19"/>
      <c r="K18" s="19">
        <v>27669</v>
      </c>
      <c r="L18" s="19">
        <v>96632</v>
      </c>
      <c r="M18" s="19">
        <v>93770</v>
      </c>
    </row>
    <row r="19" spans="1:13" ht="11.25" customHeight="1" x14ac:dyDescent="0.2">
      <c r="A19" s="23" t="s">
        <v>12</v>
      </c>
      <c r="B19" s="19">
        <v>77033</v>
      </c>
      <c r="C19" s="19">
        <v>53917</v>
      </c>
      <c r="D19" s="19">
        <v>88260</v>
      </c>
      <c r="E19" s="19"/>
      <c r="F19" s="19">
        <v>24545</v>
      </c>
      <c r="G19" s="19">
        <v>40373</v>
      </c>
      <c r="H19" s="19">
        <v>58344</v>
      </c>
      <c r="I19" s="19">
        <v>68728</v>
      </c>
      <c r="J19" s="19"/>
      <c r="K19" s="19">
        <v>22133</v>
      </c>
      <c r="L19" s="19">
        <v>92289</v>
      </c>
      <c r="M19" s="19">
        <v>89068</v>
      </c>
    </row>
    <row r="20" spans="1:13" ht="11.25" customHeight="1" x14ac:dyDescent="0.2">
      <c r="A20" s="23" t="s">
        <v>13</v>
      </c>
      <c r="B20" s="19">
        <v>67561</v>
      </c>
      <c r="C20" s="19">
        <v>48216</v>
      </c>
      <c r="D20" s="19">
        <v>79820</v>
      </c>
      <c r="E20" s="19"/>
      <c r="F20" s="19">
        <v>25053</v>
      </c>
      <c r="G20" s="19">
        <v>37386</v>
      </c>
      <c r="H20" s="19">
        <v>53040</v>
      </c>
      <c r="I20" s="19">
        <v>58639</v>
      </c>
      <c r="J20" s="19"/>
      <c r="K20" s="19">
        <v>21059</v>
      </c>
      <c r="L20" s="19">
        <v>84177</v>
      </c>
      <c r="M20" s="19">
        <v>84827</v>
      </c>
    </row>
    <row r="21" spans="1:13" ht="11.25" customHeight="1" x14ac:dyDescent="0.2">
      <c r="A21" s="23" t="s">
        <v>14</v>
      </c>
      <c r="B21" s="19">
        <v>57791</v>
      </c>
      <c r="C21" s="19">
        <v>44063</v>
      </c>
      <c r="D21" s="19">
        <v>68248</v>
      </c>
      <c r="E21" s="19"/>
      <c r="F21" s="19">
        <v>19862</v>
      </c>
      <c r="G21" s="19">
        <v>32111</v>
      </c>
      <c r="H21" s="19">
        <v>47374</v>
      </c>
      <c r="I21" s="19">
        <v>53573</v>
      </c>
      <c r="J21" s="19"/>
      <c r="K21" s="19">
        <v>17921</v>
      </c>
      <c r="L21" s="19">
        <v>74326</v>
      </c>
      <c r="M21" s="19">
        <v>73918</v>
      </c>
    </row>
    <row r="22" spans="1:13" ht="11.25" customHeight="1" x14ac:dyDescent="0.2">
      <c r="A22" s="23" t="s">
        <v>15</v>
      </c>
      <c r="B22" s="19">
        <v>49092</v>
      </c>
      <c r="C22" s="19">
        <v>38117</v>
      </c>
      <c r="D22" s="19">
        <v>61935</v>
      </c>
      <c r="E22" s="19"/>
      <c r="F22" s="19">
        <v>20696</v>
      </c>
      <c r="G22" s="19">
        <v>27440</v>
      </c>
      <c r="H22" s="19">
        <v>43089</v>
      </c>
      <c r="I22" s="19">
        <v>44450</v>
      </c>
      <c r="J22" s="19"/>
      <c r="K22" s="19">
        <v>16457</v>
      </c>
      <c r="L22" s="19">
        <v>69866</v>
      </c>
      <c r="M22" s="19">
        <v>65762</v>
      </c>
    </row>
    <row r="23" spans="1:13" ht="11.25" customHeight="1" x14ac:dyDescent="0.2">
      <c r="A23" s="23" t="s">
        <v>16</v>
      </c>
      <c r="B23" s="19">
        <v>42332</v>
      </c>
      <c r="C23" s="19">
        <v>35635</v>
      </c>
      <c r="D23" s="19">
        <v>52890</v>
      </c>
      <c r="E23" s="19"/>
      <c r="F23" s="19">
        <v>16914</v>
      </c>
      <c r="G23" s="19">
        <v>25347</v>
      </c>
      <c r="H23" s="19">
        <v>36920</v>
      </c>
      <c r="I23" s="19">
        <v>41682</v>
      </c>
      <c r="J23" s="19"/>
      <c r="K23" s="19">
        <v>14043</v>
      </c>
      <c r="L23" s="19">
        <v>60805</v>
      </c>
      <c r="M23" s="19">
        <v>56311</v>
      </c>
    </row>
    <row r="24" spans="1:13" ht="11.25" customHeight="1" x14ac:dyDescent="0.2">
      <c r="A24" s="23" t="s">
        <v>17</v>
      </c>
      <c r="B24" s="19">
        <v>38592</v>
      </c>
      <c r="C24" s="19">
        <v>30563</v>
      </c>
      <c r="D24" s="19">
        <v>47880</v>
      </c>
      <c r="E24" s="19"/>
      <c r="F24" s="19">
        <v>16337</v>
      </c>
      <c r="G24" s="19">
        <v>22722</v>
      </c>
      <c r="H24" s="19">
        <v>33288</v>
      </c>
      <c r="I24" s="19">
        <v>36823</v>
      </c>
      <c r="J24" s="19"/>
      <c r="K24" s="19">
        <v>14445</v>
      </c>
      <c r="L24" s="19">
        <v>53845</v>
      </c>
      <c r="M24" s="19">
        <v>55521</v>
      </c>
    </row>
    <row r="25" spans="1:13" ht="11.25" customHeight="1" x14ac:dyDescent="0.2">
      <c r="A25" s="23" t="s">
        <v>18</v>
      </c>
      <c r="B25" s="19">
        <v>34993</v>
      </c>
      <c r="C25" s="19">
        <v>28706</v>
      </c>
      <c r="D25" s="19">
        <v>42100</v>
      </c>
      <c r="E25" s="19"/>
      <c r="F25" s="19">
        <v>18088</v>
      </c>
      <c r="G25" s="19">
        <v>19865</v>
      </c>
      <c r="H25" s="19">
        <v>29082</v>
      </c>
      <c r="I25" s="19">
        <v>35130</v>
      </c>
      <c r="J25" s="19"/>
      <c r="K25" s="19">
        <v>13098</v>
      </c>
      <c r="L25" s="19">
        <v>49214</v>
      </c>
      <c r="M25" s="19">
        <v>48299</v>
      </c>
    </row>
    <row r="26" spans="1:13" ht="11.25" customHeight="1" x14ac:dyDescent="0.2">
      <c r="A26" s="28" t="s">
        <v>19</v>
      </c>
      <c r="B26" s="19">
        <v>31695</v>
      </c>
      <c r="C26" s="19">
        <v>25197</v>
      </c>
      <c r="D26" s="19">
        <v>39165</v>
      </c>
      <c r="E26" s="19"/>
      <c r="F26" s="19">
        <v>13953</v>
      </c>
      <c r="G26" s="19">
        <v>16555</v>
      </c>
      <c r="H26" s="19">
        <v>28065</v>
      </c>
      <c r="I26" s="19">
        <v>31163</v>
      </c>
      <c r="J26" s="19"/>
      <c r="K26" s="19">
        <v>11287</v>
      </c>
      <c r="L26" s="19">
        <v>44242</v>
      </c>
      <c r="M26" s="19">
        <v>44402</v>
      </c>
    </row>
    <row r="27" spans="1:13" ht="11.25" customHeight="1" x14ac:dyDescent="0.2">
      <c r="A27" s="24" t="s">
        <v>20</v>
      </c>
      <c r="B27" s="19">
        <v>24234</v>
      </c>
      <c r="C27" s="19">
        <v>20918</v>
      </c>
      <c r="D27" s="19">
        <v>28373</v>
      </c>
      <c r="E27" s="19"/>
      <c r="F27" s="19">
        <v>12924</v>
      </c>
      <c r="G27" s="19">
        <v>15265</v>
      </c>
      <c r="H27" s="19">
        <v>23160</v>
      </c>
      <c r="I27" s="19">
        <v>25387</v>
      </c>
      <c r="J27" s="19"/>
      <c r="K27" s="19">
        <v>10958</v>
      </c>
      <c r="L27" s="19">
        <v>33663</v>
      </c>
      <c r="M27" s="19">
        <v>38254</v>
      </c>
    </row>
    <row r="28" spans="1:13" ht="11.25" customHeight="1" x14ac:dyDescent="0.2">
      <c r="A28" s="24" t="s">
        <v>21</v>
      </c>
      <c r="B28" s="19">
        <v>20455</v>
      </c>
      <c r="C28" s="19">
        <v>16900</v>
      </c>
      <c r="D28" s="19">
        <v>25641</v>
      </c>
      <c r="E28" s="19"/>
      <c r="F28" s="19">
        <v>10154</v>
      </c>
      <c r="G28" s="19">
        <v>14386</v>
      </c>
      <c r="H28" s="19">
        <v>16925</v>
      </c>
      <c r="I28" s="19">
        <v>21420</v>
      </c>
      <c r="J28" s="19"/>
      <c r="K28" s="19">
        <v>9766</v>
      </c>
      <c r="L28" s="19">
        <v>32761</v>
      </c>
      <c r="M28" s="19">
        <v>30594</v>
      </c>
    </row>
    <row r="29" spans="1:13" ht="11.25" customHeight="1" x14ac:dyDescent="0.2">
      <c r="A29" s="24" t="s">
        <v>22</v>
      </c>
      <c r="B29" s="19">
        <v>16543</v>
      </c>
      <c r="C29" s="19">
        <v>14457</v>
      </c>
      <c r="D29" s="19">
        <v>20174</v>
      </c>
      <c r="E29" s="19"/>
      <c r="F29" s="19">
        <v>9033</v>
      </c>
      <c r="G29" s="19">
        <v>10713</v>
      </c>
      <c r="H29" s="19">
        <v>16709</v>
      </c>
      <c r="I29" s="19">
        <v>18125</v>
      </c>
      <c r="J29" s="19"/>
      <c r="K29" s="19">
        <v>10578</v>
      </c>
      <c r="L29" s="19">
        <v>24058</v>
      </c>
      <c r="M29" s="19">
        <v>26858</v>
      </c>
    </row>
    <row r="30" spans="1:13" ht="11.25" customHeight="1" x14ac:dyDescent="0.2">
      <c r="A30" s="24" t="s">
        <v>23</v>
      </c>
      <c r="B30" s="19">
        <v>14613</v>
      </c>
      <c r="C30" s="19">
        <v>13673</v>
      </c>
      <c r="D30" s="19">
        <v>16933</v>
      </c>
      <c r="E30" s="19"/>
      <c r="F30" s="19">
        <v>8044</v>
      </c>
      <c r="G30" s="19">
        <v>10446</v>
      </c>
      <c r="H30" s="19">
        <v>14657</v>
      </c>
      <c r="I30" s="19">
        <v>18241</v>
      </c>
      <c r="J30" s="19"/>
      <c r="K30" s="19">
        <v>10460</v>
      </c>
      <c r="L30" s="19">
        <v>20508</v>
      </c>
      <c r="M30" s="19">
        <v>21046</v>
      </c>
    </row>
    <row r="31" spans="1:13" ht="11.25" customHeight="1" x14ac:dyDescent="0.2">
      <c r="A31" s="24" t="s">
        <v>24</v>
      </c>
      <c r="B31" s="19">
        <v>12647</v>
      </c>
      <c r="C31" s="19">
        <v>11773</v>
      </c>
      <c r="D31" s="19">
        <v>14687</v>
      </c>
      <c r="E31" s="19"/>
      <c r="F31" s="19">
        <v>7318</v>
      </c>
      <c r="G31" s="19">
        <v>10214</v>
      </c>
      <c r="H31" s="19">
        <v>12019</v>
      </c>
      <c r="I31" s="19">
        <v>16250</v>
      </c>
      <c r="J31" s="19"/>
      <c r="K31" s="19">
        <v>9208</v>
      </c>
      <c r="L31" s="19">
        <v>17134</v>
      </c>
      <c r="M31" s="19">
        <v>22767</v>
      </c>
    </row>
    <row r="32" spans="1:13" ht="11.25" customHeight="1" x14ac:dyDescent="0.2">
      <c r="A32" s="28" t="s">
        <v>25</v>
      </c>
      <c r="B32" s="19">
        <v>10013</v>
      </c>
      <c r="C32" s="19">
        <v>9967</v>
      </c>
      <c r="D32" s="19">
        <v>10149</v>
      </c>
      <c r="E32" s="19"/>
      <c r="F32" s="19">
        <v>6403</v>
      </c>
      <c r="G32" s="19">
        <v>8765</v>
      </c>
      <c r="H32" s="19">
        <v>10997</v>
      </c>
      <c r="I32" s="19">
        <v>13273</v>
      </c>
      <c r="J32" s="19"/>
      <c r="K32" s="19">
        <v>6672</v>
      </c>
      <c r="L32" s="19">
        <v>11218</v>
      </c>
      <c r="M32" s="19" t="s">
        <v>62</v>
      </c>
    </row>
    <row r="33" spans="1:13" ht="11.25" customHeight="1" x14ac:dyDescent="0.2">
      <c r="A33" s="28" t="s">
        <v>26</v>
      </c>
      <c r="B33" s="19">
        <v>9334</v>
      </c>
      <c r="C33" s="19">
        <v>8772</v>
      </c>
      <c r="D33" s="19">
        <v>11466</v>
      </c>
      <c r="E33" s="19"/>
      <c r="F33" s="19">
        <v>7327</v>
      </c>
      <c r="G33" s="19">
        <v>7672</v>
      </c>
      <c r="H33" s="19">
        <v>9097</v>
      </c>
      <c r="I33" s="19">
        <v>11409</v>
      </c>
      <c r="J33" s="19"/>
      <c r="K33" s="19">
        <v>6964</v>
      </c>
      <c r="L33" s="19">
        <v>11101</v>
      </c>
      <c r="M33" s="19" t="s">
        <v>62</v>
      </c>
    </row>
    <row r="34" spans="1:13" ht="11.25" customHeight="1" x14ac:dyDescent="0.2">
      <c r="A34" s="28" t="s">
        <v>27</v>
      </c>
      <c r="B34" s="19">
        <v>5218</v>
      </c>
      <c r="C34" s="19">
        <v>5002</v>
      </c>
      <c r="D34" s="19">
        <v>6085</v>
      </c>
      <c r="E34" s="19"/>
      <c r="F34" s="19">
        <v>4145</v>
      </c>
      <c r="G34" s="19">
        <v>4085</v>
      </c>
      <c r="H34" s="19">
        <v>6391</v>
      </c>
      <c r="I34" s="19">
        <v>7963</v>
      </c>
      <c r="J34" s="19"/>
      <c r="K34" s="19">
        <v>2996</v>
      </c>
      <c r="L34" s="19">
        <v>7104</v>
      </c>
      <c r="M34" s="19">
        <v>6799</v>
      </c>
    </row>
    <row r="35" spans="1:13" ht="11.25" customHeight="1" x14ac:dyDescent="0.2">
      <c r="A35" s="28"/>
      <c r="B35" s="19"/>
    </row>
    <row r="36" spans="1:13" x14ac:dyDescent="0.2">
      <c r="A36" s="20"/>
      <c r="B36" s="20"/>
      <c r="C36" s="20"/>
      <c r="D36" s="20"/>
      <c r="E36" s="20"/>
      <c r="F36" s="20"/>
      <c r="G36" s="20"/>
      <c r="H36" s="20"/>
      <c r="I36" s="20"/>
      <c r="J36" s="20"/>
      <c r="K36" s="20"/>
      <c r="L36" s="20"/>
      <c r="M36" s="20"/>
    </row>
    <row r="37" spans="1:13" x14ac:dyDescent="0.2">
      <c r="A37" s="10" t="s">
        <v>45</v>
      </c>
      <c r="B37" s="11"/>
    </row>
    <row r="38" spans="1:13" x14ac:dyDescent="0.2">
      <c r="A38" s="20"/>
      <c r="B38" s="27" t="s">
        <v>2</v>
      </c>
      <c r="C38" s="27"/>
      <c r="D38" s="15"/>
      <c r="E38" s="13"/>
      <c r="F38" s="27" t="s">
        <v>40</v>
      </c>
      <c r="G38" s="15"/>
      <c r="H38" s="15"/>
      <c r="I38" s="15"/>
      <c r="J38" s="13"/>
      <c r="K38" s="27" t="s">
        <v>39</v>
      </c>
      <c r="L38" s="15"/>
      <c r="M38" s="15"/>
    </row>
    <row r="39" spans="1:13" x14ac:dyDescent="0.2">
      <c r="A39" s="12"/>
      <c r="B39" s="16" t="s">
        <v>2</v>
      </c>
      <c r="C39" s="16" t="s">
        <v>34</v>
      </c>
      <c r="D39" s="16" t="s">
        <v>35</v>
      </c>
      <c r="E39" s="17"/>
      <c r="F39" s="16" t="s">
        <v>36</v>
      </c>
      <c r="G39" s="16" t="s">
        <v>37</v>
      </c>
      <c r="H39" s="16" t="s">
        <v>42</v>
      </c>
      <c r="I39" s="16" t="s">
        <v>38</v>
      </c>
      <c r="J39" s="17"/>
      <c r="K39" s="16" t="s">
        <v>41</v>
      </c>
      <c r="L39" s="16" t="s">
        <v>42</v>
      </c>
      <c r="M39" s="16" t="s">
        <v>38</v>
      </c>
    </row>
    <row r="40" spans="1:13" x14ac:dyDescent="0.2">
      <c r="A40" s="11"/>
      <c r="B40" s="11"/>
      <c r="C40" s="17"/>
      <c r="D40" s="17"/>
      <c r="E40" s="17"/>
      <c r="F40" s="17"/>
      <c r="G40" s="17"/>
      <c r="H40" s="17"/>
      <c r="I40" s="17"/>
      <c r="J40" s="17"/>
      <c r="K40" s="17"/>
      <c r="L40" s="17"/>
      <c r="M40" s="17"/>
    </row>
    <row r="41" spans="1:13" x14ac:dyDescent="0.2">
      <c r="A41" s="11"/>
      <c r="B41" s="26" t="s">
        <v>5</v>
      </c>
      <c r="C41" s="16"/>
      <c r="D41" s="16"/>
      <c r="E41" s="16"/>
      <c r="F41" s="29"/>
      <c r="G41" s="16"/>
      <c r="H41" s="16"/>
      <c r="I41" s="16"/>
      <c r="J41" s="16"/>
      <c r="K41" s="16"/>
      <c r="L41" s="16"/>
      <c r="M41" s="16"/>
    </row>
    <row r="42" spans="1:13" x14ac:dyDescent="0.2">
      <c r="A42" s="11"/>
      <c r="B42" s="11"/>
    </row>
    <row r="43" spans="1:13" x14ac:dyDescent="0.2">
      <c r="A43" s="21" t="s">
        <v>2</v>
      </c>
      <c r="B43" s="19">
        <v>62312</v>
      </c>
      <c r="C43" s="19">
        <v>37518</v>
      </c>
      <c r="D43" s="19">
        <v>81011</v>
      </c>
      <c r="F43" s="19">
        <v>15400</v>
      </c>
      <c r="G43" s="19">
        <v>26387</v>
      </c>
      <c r="H43" s="19">
        <v>36942</v>
      </c>
      <c r="I43" s="19">
        <v>51924</v>
      </c>
      <c r="K43" s="19">
        <v>18124</v>
      </c>
      <c r="L43" s="19">
        <v>88203</v>
      </c>
      <c r="M43" s="19">
        <v>84784</v>
      </c>
    </row>
    <row r="44" spans="1:13" x14ac:dyDescent="0.2">
      <c r="A44" s="18"/>
    </row>
    <row r="45" spans="1:13" x14ac:dyDescent="0.2">
      <c r="A45" s="25" t="s">
        <v>29</v>
      </c>
    </row>
    <row r="46" spans="1:13" x14ac:dyDescent="0.2">
      <c r="A46" s="23" t="s">
        <v>6</v>
      </c>
      <c r="B46" s="19">
        <v>95754</v>
      </c>
      <c r="C46" s="19">
        <v>59011</v>
      </c>
      <c r="D46" s="19">
        <v>118677</v>
      </c>
      <c r="F46" s="19">
        <v>30442</v>
      </c>
      <c r="G46" s="19">
        <v>50203</v>
      </c>
      <c r="H46" s="19">
        <v>58728</v>
      </c>
      <c r="I46" s="19">
        <v>68871</v>
      </c>
      <c r="K46" s="19">
        <v>31478</v>
      </c>
      <c r="L46" s="19">
        <v>129350</v>
      </c>
      <c r="M46" s="19">
        <v>111996</v>
      </c>
    </row>
    <row r="47" spans="1:13" x14ac:dyDescent="0.2">
      <c r="A47" s="23" t="s">
        <v>7</v>
      </c>
      <c r="B47" s="19">
        <v>89229</v>
      </c>
      <c r="C47" s="19">
        <v>58990</v>
      </c>
      <c r="D47" s="19">
        <v>105829</v>
      </c>
      <c r="F47" s="19">
        <v>29933</v>
      </c>
      <c r="G47" s="19">
        <v>48612</v>
      </c>
      <c r="H47" s="19">
        <v>58305</v>
      </c>
      <c r="I47" s="19">
        <v>67373</v>
      </c>
      <c r="K47" s="19">
        <v>28882</v>
      </c>
      <c r="L47" s="19">
        <v>113361</v>
      </c>
      <c r="M47" s="19">
        <v>108199</v>
      </c>
    </row>
    <row r="48" spans="1:13" x14ac:dyDescent="0.2">
      <c r="A48" s="23" t="s">
        <v>8</v>
      </c>
      <c r="B48" s="19">
        <v>88084</v>
      </c>
      <c r="C48" s="19">
        <v>60649</v>
      </c>
      <c r="D48" s="19">
        <v>101278</v>
      </c>
      <c r="F48" s="19">
        <v>28789</v>
      </c>
      <c r="G48" s="19">
        <v>49513</v>
      </c>
      <c r="H48" s="19">
        <v>57549</v>
      </c>
      <c r="I48" s="19">
        <v>72875</v>
      </c>
      <c r="K48" s="19">
        <v>31178</v>
      </c>
      <c r="L48" s="19">
        <v>107773</v>
      </c>
      <c r="M48" s="19">
        <v>101438</v>
      </c>
    </row>
    <row r="49" spans="1:13" x14ac:dyDescent="0.2">
      <c r="A49" s="23" t="s">
        <v>9</v>
      </c>
      <c r="B49" s="19">
        <v>87283</v>
      </c>
      <c r="C49" s="19">
        <v>60758</v>
      </c>
      <c r="D49" s="19">
        <v>99294</v>
      </c>
      <c r="F49" s="19">
        <v>27922</v>
      </c>
      <c r="G49" s="19">
        <v>50286</v>
      </c>
      <c r="H49" s="19">
        <v>56930</v>
      </c>
      <c r="I49" s="19">
        <v>73027</v>
      </c>
      <c r="K49" s="19">
        <v>29600</v>
      </c>
      <c r="L49" s="19">
        <v>103825</v>
      </c>
      <c r="M49" s="19">
        <v>99135</v>
      </c>
    </row>
    <row r="50" spans="1:13" x14ac:dyDescent="0.2">
      <c r="A50" s="23" t="s">
        <v>10</v>
      </c>
      <c r="B50" s="19">
        <v>84521</v>
      </c>
      <c r="C50" s="19">
        <v>57671</v>
      </c>
      <c r="D50" s="19">
        <v>96260</v>
      </c>
      <c r="F50" s="19">
        <v>27284</v>
      </c>
      <c r="G50" s="19">
        <v>46208</v>
      </c>
      <c r="H50" s="19">
        <v>56629</v>
      </c>
      <c r="I50" s="19">
        <v>70578</v>
      </c>
      <c r="K50" s="19">
        <v>27407</v>
      </c>
      <c r="L50" s="19">
        <v>100402</v>
      </c>
      <c r="M50" s="19">
        <v>96928</v>
      </c>
    </row>
    <row r="51" spans="1:13" x14ac:dyDescent="0.2">
      <c r="A51" s="23" t="s">
        <v>11</v>
      </c>
      <c r="B51" s="19">
        <v>81338</v>
      </c>
      <c r="C51" s="19">
        <v>55913</v>
      </c>
      <c r="D51" s="19">
        <v>91179</v>
      </c>
      <c r="F51" s="19">
        <v>25663</v>
      </c>
      <c r="G51" s="19">
        <v>43490</v>
      </c>
      <c r="H51" s="19">
        <v>55642</v>
      </c>
      <c r="I51" s="19">
        <v>71523</v>
      </c>
      <c r="K51" s="19">
        <v>23240</v>
      </c>
      <c r="L51" s="19">
        <v>94857</v>
      </c>
      <c r="M51" s="19">
        <v>90909</v>
      </c>
    </row>
    <row r="52" spans="1:13" x14ac:dyDescent="0.2">
      <c r="A52" s="23" t="s">
        <v>12</v>
      </c>
      <c r="B52" s="19">
        <v>74219</v>
      </c>
      <c r="C52" s="19">
        <v>49773</v>
      </c>
      <c r="D52" s="19">
        <v>84862</v>
      </c>
      <c r="F52" s="19">
        <v>23508</v>
      </c>
      <c r="G52" s="19">
        <v>37925</v>
      </c>
      <c r="H52" s="19">
        <v>50956</v>
      </c>
      <c r="I52" s="19">
        <v>62972</v>
      </c>
      <c r="K52" s="19">
        <v>23709</v>
      </c>
      <c r="L52" s="19">
        <v>87363</v>
      </c>
      <c r="M52" s="19">
        <v>88346</v>
      </c>
    </row>
    <row r="53" spans="1:13" x14ac:dyDescent="0.2">
      <c r="A53" s="23" t="s">
        <v>13</v>
      </c>
      <c r="B53" s="19">
        <v>69601</v>
      </c>
      <c r="C53" s="19">
        <v>48422</v>
      </c>
      <c r="D53" s="19">
        <v>80877</v>
      </c>
      <c r="F53" s="19">
        <v>19952</v>
      </c>
      <c r="G53" s="19">
        <v>35644</v>
      </c>
      <c r="H53" s="19">
        <v>50530</v>
      </c>
      <c r="I53" s="19">
        <v>63371</v>
      </c>
      <c r="K53" s="19">
        <v>18517</v>
      </c>
      <c r="L53" s="19">
        <v>85187</v>
      </c>
      <c r="M53" s="19">
        <v>81643</v>
      </c>
    </row>
    <row r="54" spans="1:13" x14ac:dyDescent="0.2">
      <c r="A54" s="23" t="s">
        <v>14</v>
      </c>
      <c r="B54" s="19">
        <v>56120</v>
      </c>
      <c r="C54" s="19">
        <v>42265</v>
      </c>
      <c r="D54" s="19">
        <v>66405</v>
      </c>
      <c r="F54" s="19">
        <v>21044</v>
      </c>
      <c r="G54" s="19">
        <v>31705</v>
      </c>
      <c r="H54" s="19">
        <v>43520</v>
      </c>
      <c r="I54" s="19">
        <v>53153</v>
      </c>
      <c r="K54" s="19">
        <v>17468</v>
      </c>
      <c r="L54" s="19">
        <v>71044</v>
      </c>
      <c r="M54" s="19">
        <v>71233</v>
      </c>
    </row>
    <row r="55" spans="1:13" x14ac:dyDescent="0.2">
      <c r="A55" s="23" t="s">
        <v>15</v>
      </c>
      <c r="B55" s="19">
        <v>48385</v>
      </c>
      <c r="C55" s="19">
        <v>38261</v>
      </c>
      <c r="D55" s="19">
        <v>57399</v>
      </c>
      <c r="F55" s="19">
        <v>16863</v>
      </c>
      <c r="G55" s="19">
        <v>28694</v>
      </c>
      <c r="H55" s="19">
        <v>40046</v>
      </c>
      <c r="I55" s="19">
        <v>46912</v>
      </c>
      <c r="K55" s="19">
        <v>16783</v>
      </c>
      <c r="L55" s="19">
        <v>63773</v>
      </c>
      <c r="M55" s="19">
        <v>63012</v>
      </c>
    </row>
    <row r="56" spans="1:13" x14ac:dyDescent="0.2">
      <c r="A56" s="23" t="s">
        <v>16</v>
      </c>
      <c r="B56" s="19">
        <v>39504</v>
      </c>
      <c r="C56" s="19">
        <v>32037</v>
      </c>
      <c r="D56" s="19">
        <v>49632</v>
      </c>
      <c r="F56" s="19">
        <v>17529</v>
      </c>
      <c r="G56" s="19">
        <v>23765</v>
      </c>
      <c r="H56" s="19">
        <v>35682</v>
      </c>
      <c r="I56" s="19">
        <v>37441</v>
      </c>
      <c r="K56" s="19">
        <v>14539</v>
      </c>
      <c r="L56" s="19">
        <v>56765</v>
      </c>
      <c r="M56" s="19">
        <v>55977</v>
      </c>
    </row>
    <row r="57" spans="1:13" x14ac:dyDescent="0.2">
      <c r="A57" s="23" t="s">
        <v>17</v>
      </c>
      <c r="B57" s="19">
        <v>34189</v>
      </c>
      <c r="C57" s="19">
        <v>29875</v>
      </c>
      <c r="D57" s="19">
        <v>41874</v>
      </c>
      <c r="F57" s="19">
        <v>14589</v>
      </c>
      <c r="G57" s="19">
        <v>21016</v>
      </c>
      <c r="H57" s="19">
        <v>29910</v>
      </c>
      <c r="I57" s="19">
        <v>35404</v>
      </c>
      <c r="K57" s="19">
        <v>13034</v>
      </c>
      <c r="L57" s="19">
        <v>48836</v>
      </c>
      <c r="M57" s="19">
        <v>46854</v>
      </c>
    </row>
    <row r="58" spans="1:13" x14ac:dyDescent="0.2">
      <c r="A58" s="23" t="s">
        <v>18</v>
      </c>
      <c r="B58" s="19">
        <v>29757</v>
      </c>
      <c r="C58" s="19">
        <v>24566</v>
      </c>
      <c r="D58" s="19">
        <v>36554</v>
      </c>
      <c r="F58" s="19">
        <v>12935</v>
      </c>
      <c r="G58" s="19">
        <v>17520</v>
      </c>
      <c r="H58" s="19">
        <v>26186</v>
      </c>
      <c r="I58" s="19">
        <v>30392</v>
      </c>
      <c r="K58" s="19">
        <v>12359</v>
      </c>
      <c r="L58" s="19">
        <v>41610</v>
      </c>
      <c r="M58" s="19">
        <v>45048</v>
      </c>
    </row>
    <row r="59" spans="1:13" x14ac:dyDescent="0.2">
      <c r="A59" s="28" t="s">
        <v>19</v>
      </c>
      <c r="B59" s="19">
        <v>26741</v>
      </c>
      <c r="C59" s="19">
        <v>22756</v>
      </c>
      <c r="D59" s="19">
        <v>31891</v>
      </c>
      <c r="F59" s="19">
        <v>15576</v>
      </c>
      <c r="G59" s="19">
        <v>15603</v>
      </c>
      <c r="H59" s="19">
        <v>22546</v>
      </c>
      <c r="I59" s="19">
        <v>28149</v>
      </c>
      <c r="K59" s="19">
        <v>11028</v>
      </c>
      <c r="L59" s="19">
        <v>38721</v>
      </c>
      <c r="M59" s="19">
        <v>37829</v>
      </c>
    </row>
    <row r="60" spans="1:13" x14ac:dyDescent="0.2">
      <c r="A60" s="24" t="s">
        <v>20</v>
      </c>
      <c r="B60" s="19">
        <v>24403</v>
      </c>
      <c r="C60" s="19">
        <v>19940</v>
      </c>
      <c r="D60" s="19">
        <v>30013</v>
      </c>
      <c r="F60" s="19">
        <v>12176</v>
      </c>
      <c r="G60" s="19">
        <v>14497</v>
      </c>
      <c r="H60" s="19">
        <v>22321</v>
      </c>
      <c r="I60" s="19">
        <v>23948</v>
      </c>
      <c r="K60" s="19">
        <v>9486</v>
      </c>
      <c r="L60" s="19">
        <v>33987</v>
      </c>
      <c r="M60" s="19">
        <v>37200</v>
      </c>
    </row>
    <row r="61" spans="1:13" x14ac:dyDescent="0.2">
      <c r="A61" s="24" t="s">
        <v>21</v>
      </c>
      <c r="B61" s="19">
        <v>20262</v>
      </c>
      <c r="C61" s="19">
        <v>17143</v>
      </c>
      <c r="D61" s="19">
        <v>24001</v>
      </c>
      <c r="F61" s="19">
        <v>11066</v>
      </c>
      <c r="G61" s="19">
        <v>14058</v>
      </c>
      <c r="H61" s="19">
        <v>17658</v>
      </c>
      <c r="I61" s="19">
        <v>20856</v>
      </c>
      <c r="K61" s="19">
        <v>10499</v>
      </c>
      <c r="L61" s="19">
        <v>27067</v>
      </c>
      <c r="M61" s="19">
        <v>34462</v>
      </c>
    </row>
    <row r="62" spans="1:13" x14ac:dyDescent="0.2">
      <c r="A62" s="24" t="s">
        <v>22</v>
      </c>
      <c r="B62" s="19">
        <v>15743</v>
      </c>
      <c r="C62" s="19">
        <v>13084</v>
      </c>
      <c r="D62" s="19">
        <v>19665</v>
      </c>
      <c r="F62" s="19">
        <v>8410</v>
      </c>
      <c r="G62" s="19">
        <v>10915</v>
      </c>
      <c r="H62" s="19">
        <v>13425</v>
      </c>
      <c r="I62" s="19">
        <v>16524</v>
      </c>
      <c r="K62" s="19">
        <v>8245</v>
      </c>
      <c r="L62" s="19">
        <v>24729</v>
      </c>
      <c r="M62" s="19">
        <v>27382</v>
      </c>
    </row>
    <row r="63" spans="1:13" x14ac:dyDescent="0.2">
      <c r="A63" s="24" t="s">
        <v>23</v>
      </c>
      <c r="B63" s="19">
        <v>12614</v>
      </c>
      <c r="C63" s="19">
        <v>11315</v>
      </c>
      <c r="D63" s="19">
        <v>14860</v>
      </c>
      <c r="F63" s="19">
        <v>8507</v>
      </c>
      <c r="G63" s="19">
        <v>9148</v>
      </c>
      <c r="H63" s="19">
        <v>11921</v>
      </c>
      <c r="I63" s="19">
        <v>14174</v>
      </c>
      <c r="K63" s="19">
        <v>9813</v>
      </c>
      <c r="L63" s="19">
        <v>16532</v>
      </c>
      <c r="M63" s="19">
        <v>20612</v>
      </c>
    </row>
    <row r="64" spans="1:13" x14ac:dyDescent="0.2">
      <c r="A64" s="24" t="s">
        <v>24</v>
      </c>
      <c r="B64" s="19">
        <v>11445</v>
      </c>
      <c r="C64" s="19">
        <v>11075</v>
      </c>
      <c r="D64" s="19">
        <v>12383</v>
      </c>
      <c r="F64" s="19">
        <v>7040</v>
      </c>
      <c r="G64" s="19">
        <v>8539</v>
      </c>
      <c r="H64" s="19">
        <v>11636</v>
      </c>
      <c r="I64" s="19">
        <v>15080</v>
      </c>
      <c r="K64" s="19">
        <v>7231</v>
      </c>
      <c r="L64" s="19">
        <v>15893</v>
      </c>
      <c r="M64" s="19">
        <v>15054</v>
      </c>
    </row>
    <row r="65" spans="1:13" x14ac:dyDescent="0.2">
      <c r="A65" s="28" t="s">
        <v>25</v>
      </c>
      <c r="B65" s="19">
        <v>10281</v>
      </c>
      <c r="C65" s="19">
        <v>10050</v>
      </c>
      <c r="D65" s="19">
        <v>10841</v>
      </c>
      <c r="F65" s="19">
        <v>5976</v>
      </c>
      <c r="G65" s="19">
        <v>9864</v>
      </c>
      <c r="H65" s="19">
        <v>10103</v>
      </c>
      <c r="I65" s="19">
        <v>13574</v>
      </c>
      <c r="K65" s="19">
        <v>6850</v>
      </c>
      <c r="L65" s="19">
        <v>12618</v>
      </c>
      <c r="M65" s="19" t="s">
        <v>62</v>
      </c>
    </row>
    <row r="66" spans="1:13" x14ac:dyDescent="0.2">
      <c r="A66" s="28" t="s">
        <v>26</v>
      </c>
      <c r="B66" s="19">
        <v>7851</v>
      </c>
      <c r="C66" s="19">
        <v>7907</v>
      </c>
      <c r="D66" s="19">
        <v>7684</v>
      </c>
      <c r="F66" s="19">
        <v>5122</v>
      </c>
      <c r="G66" s="19">
        <v>6814</v>
      </c>
      <c r="H66" s="19">
        <v>8809</v>
      </c>
      <c r="I66" s="19">
        <v>10680</v>
      </c>
      <c r="K66" s="19">
        <v>6514</v>
      </c>
      <c r="L66" s="19">
        <v>7890</v>
      </c>
      <c r="M66" s="19" t="s">
        <v>62</v>
      </c>
    </row>
    <row r="67" spans="1:13" x14ac:dyDescent="0.2">
      <c r="A67" s="28" t="s">
        <v>27</v>
      </c>
      <c r="B67" s="19">
        <v>4448</v>
      </c>
      <c r="C67" s="19">
        <v>4199</v>
      </c>
      <c r="D67" s="19">
        <v>5465</v>
      </c>
      <c r="F67" s="19">
        <v>3740</v>
      </c>
      <c r="G67" s="19">
        <v>3369</v>
      </c>
      <c r="H67" s="19">
        <v>5036</v>
      </c>
      <c r="I67" s="19">
        <v>6838</v>
      </c>
      <c r="K67" s="19">
        <v>2875</v>
      </c>
      <c r="L67" s="19">
        <v>5995</v>
      </c>
      <c r="M67" s="19">
        <v>7804</v>
      </c>
    </row>
    <row r="68" spans="1:13" x14ac:dyDescent="0.2">
      <c r="A68" s="28"/>
      <c r="B68" s="19"/>
    </row>
    <row r="69" spans="1:13" x14ac:dyDescent="0.2">
      <c r="A69" s="20"/>
      <c r="B69" s="20"/>
      <c r="C69" s="20"/>
      <c r="D69" s="20"/>
      <c r="E69" s="20"/>
      <c r="F69" s="20"/>
      <c r="G69" s="20"/>
      <c r="H69" s="20"/>
      <c r="I69" s="20"/>
      <c r="J69" s="20"/>
      <c r="K69" s="20"/>
      <c r="L69" s="20"/>
      <c r="M69" s="20"/>
    </row>
    <row r="70" spans="1:13" x14ac:dyDescent="0.2">
      <c r="A70" s="10" t="s">
        <v>46</v>
      </c>
      <c r="B70" s="11"/>
    </row>
    <row r="71" spans="1:13" x14ac:dyDescent="0.2">
      <c r="A71" s="20"/>
      <c r="B71" s="27" t="s">
        <v>2</v>
      </c>
      <c r="C71" s="27"/>
      <c r="D71" s="15"/>
      <c r="E71" s="13"/>
      <c r="F71" s="27" t="s">
        <v>40</v>
      </c>
      <c r="G71" s="15"/>
      <c r="H71" s="15"/>
      <c r="I71" s="15"/>
      <c r="J71" s="13"/>
      <c r="K71" s="27" t="s">
        <v>39</v>
      </c>
      <c r="L71" s="15"/>
      <c r="M71" s="15"/>
    </row>
    <row r="72" spans="1:13" x14ac:dyDescent="0.2">
      <c r="A72" s="12"/>
      <c r="B72" s="16" t="s">
        <v>2</v>
      </c>
      <c r="C72" s="16" t="s">
        <v>34</v>
      </c>
      <c r="D72" s="16" t="s">
        <v>35</v>
      </c>
      <c r="E72" s="17"/>
      <c r="F72" s="16" t="s">
        <v>36</v>
      </c>
      <c r="G72" s="16" t="s">
        <v>37</v>
      </c>
      <c r="H72" s="16" t="s">
        <v>42</v>
      </c>
      <c r="I72" s="16" t="s">
        <v>38</v>
      </c>
      <c r="J72" s="17"/>
      <c r="K72" s="16" t="s">
        <v>41</v>
      </c>
      <c r="L72" s="16" t="s">
        <v>42</v>
      </c>
      <c r="M72" s="16" t="s">
        <v>38</v>
      </c>
    </row>
    <row r="73" spans="1:13" x14ac:dyDescent="0.2">
      <c r="A73" s="11"/>
      <c r="B73" s="11"/>
      <c r="C73" s="17"/>
      <c r="D73" s="17"/>
      <c r="E73" s="17"/>
      <c r="F73" s="17"/>
      <c r="G73" s="17"/>
      <c r="H73" s="17"/>
      <c r="I73" s="17"/>
      <c r="J73" s="17"/>
      <c r="K73" s="17"/>
      <c r="L73" s="17"/>
      <c r="M73" s="17"/>
    </row>
    <row r="74" spans="1:13" x14ac:dyDescent="0.2">
      <c r="A74" s="11"/>
      <c r="B74" s="26" t="s">
        <v>5</v>
      </c>
      <c r="C74" s="16"/>
      <c r="D74" s="16"/>
      <c r="E74" s="16"/>
      <c r="F74" s="29"/>
      <c r="G74" s="16"/>
      <c r="H74" s="16"/>
      <c r="I74" s="16"/>
      <c r="J74" s="16"/>
      <c r="K74" s="16"/>
      <c r="L74" s="16"/>
      <c r="M74" s="16"/>
    </row>
    <row r="75" spans="1:13" x14ac:dyDescent="0.2">
      <c r="A75" s="11"/>
      <c r="B75" s="11"/>
    </row>
    <row r="76" spans="1:13" x14ac:dyDescent="0.2">
      <c r="A76" s="21" t="s">
        <v>2</v>
      </c>
      <c r="B76" s="19">
        <v>64105</v>
      </c>
      <c r="C76" s="19">
        <v>38293</v>
      </c>
      <c r="D76" s="19">
        <v>83282</v>
      </c>
      <c r="F76" s="19">
        <v>15255</v>
      </c>
      <c r="G76" s="19">
        <v>27347</v>
      </c>
      <c r="H76" s="19">
        <v>37937</v>
      </c>
      <c r="I76" s="19">
        <v>52443</v>
      </c>
      <c r="K76" s="19">
        <v>18997</v>
      </c>
      <c r="L76" s="19">
        <v>90946</v>
      </c>
      <c r="M76" s="19">
        <v>86395</v>
      </c>
    </row>
    <row r="77" spans="1:13" x14ac:dyDescent="0.2">
      <c r="A77" s="18"/>
    </row>
    <row r="78" spans="1:13" x14ac:dyDescent="0.2">
      <c r="A78" s="25" t="s">
        <v>29</v>
      </c>
    </row>
    <row r="79" spans="1:13" x14ac:dyDescent="0.2">
      <c r="A79" s="23" t="s">
        <v>6</v>
      </c>
      <c r="B79" s="19">
        <v>93725</v>
      </c>
      <c r="C79" s="19">
        <v>58143</v>
      </c>
      <c r="D79" s="19">
        <v>110650</v>
      </c>
      <c r="F79" s="19">
        <v>24372</v>
      </c>
      <c r="G79" s="19">
        <v>51123</v>
      </c>
      <c r="H79" s="19">
        <v>57950</v>
      </c>
      <c r="I79" s="19">
        <v>68573</v>
      </c>
      <c r="K79" s="19">
        <v>31625</v>
      </c>
      <c r="L79" s="19">
        <v>118598</v>
      </c>
      <c r="M79" s="19">
        <v>101911</v>
      </c>
    </row>
    <row r="80" spans="1:13" x14ac:dyDescent="0.2">
      <c r="A80" s="23" t="s">
        <v>7</v>
      </c>
      <c r="B80" s="19">
        <v>88900</v>
      </c>
      <c r="C80" s="19">
        <v>56621</v>
      </c>
      <c r="D80" s="19">
        <v>109155</v>
      </c>
      <c r="F80" s="19">
        <v>27040</v>
      </c>
      <c r="G80" s="19">
        <v>49244</v>
      </c>
      <c r="H80" s="19">
        <v>58428</v>
      </c>
      <c r="I80" s="19">
        <v>66151</v>
      </c>
      <c r="K80" s="19">
        <v>37531</v>
      </c>
      <c r="L80" s="19">
        <v>117511</v>
      </c>
      <c r="M80" s="19">
        <v>105513</v>
      </c>
    </row>
    <row r="81" spans="1:13" x14ac:dyDescent="0.2">
      <c r="A81" s="23" t="s">
        <v>8</v>
      </c>
      <c r="B81" s="19">
        <v>88404</v>
      </c>
      <c r="C81" s="19">
        <v>59256</v>
      </c>
      <c r="D81" s="19">
        <v>104337</v>
      </c>
      <c r="F81" s="19">
        <v>27427</v>
      </c>
      <c r="G81" s="19">
        <v>47843</v>
      </c>
      <c r="H81" s="19">
        <v>58373</v>
      </c>
      <c r="I81" s="19">
        <v>68604</v>
      </c>
      <c r="K81" s="19">
        <v>31172</v>
      </c>
      <c r="L81" s="19">
        <v>111663</v>
      </c>
      <c r="M81" s="19">
        <v>107580</v>
      </c>
    </row>
    <row r="82" spans="1:13" x14ac:dyDescent="0.2">
      <c r="A82" s="23" t="s">
        <v>9</v>
      </c>
      <c r="B82" s="19">
        <v>89263</v>
      </c>
      <c r="C82" s="19">
        <v>61414</v>
      </c>
      <c r="D82" s="19">
        <v>102378</v>
      </c>
      <c r="F82" s="19">
        <v>29157</v>
      </c>
      <c r="G82" s="19">
        <v>49114</v>
      </c>
      <c r="H82" s="19">
        <v>58849</v>
      </c>
      <c r="I82" s="19">
        <v>73951</v>
      </c>
      <c r="K82" s="19">
        <v>29457</v>
      </c>
      <c r="L82" s="19">
        <v>108893</v>
      </c>
      <c r="M82" s="19">
        <v>103155</v>
      </c>
    </row>
    <row r="83" spans="1:13" x14ac:dyDescent="0.2">
      <c r="A83" s="23" t="s">
        <v>10</v>
      </c>
      <c r="B83" s="19">
        <v>86676</v>
      </c>
      <c r="C83" s="19">
        <v>59282</v>
      </c>
      <c r="D83" s="19">
        <v>98980</v>
      </c>
      <c r="F83" s="19">
        <v>27487</v>
      </c>
      <c r="G83" s="19">
        <v>49108</v>
      </c>
      <c r="H83" s="19">
        <v>56176</v>
      </c>
      <c r="I83" s="19">
        <v>70957</v>
      </c>
      <c r="K83" s="19">
        <v>27351</v>
      </c>
      <c r="L83" s="19">
        <v>103600</v>
      </c>
      <c r="M83" s="19">
        <v>98566</v>
      </c>
    </row>
    <row r="84" spans="1:13" x14ac:dyDescent="0.2">
      <c r="A84" s="23" t="s">
        <v>11</v>
      </c>
      <c r="B84" s="19">
        <v>83724</v>
      </c>
      <c r="C84" s="19">
        <v>57058</v>
      </c>
      <c r="D84" s="19">
        <v>95673</v>
      </c>
      <c r="F84" s="19">
        <v>25315</v>
      </c>
      <c r="G84" s="19">
        <v>45176</v>
      </c>
      <c r="H84" s="19">
        <v>56061</v>
      </c>
      <c r="I84" s="19">
        <v>70320</v>
      </c>
      <c r="K84" s="19">
        <v>26758</v>
      </c>
      <c r="L84" s="19">
        <v>99529</v>
      </c>
      <c r="M84" s="19">
        <v>97095</v>
      </c>
    </row>
    <row r="85" spans="1:13" x14ac:dyDescent="0.2">
      <c r="A85" s="23" t="s">
        <v>12</v>
      </c>
      <c r="B85" s="19">
        <v>78611</v>
      </c>
      <c r="C85" s="19">
        <v>53012</v>
      </c>
      <c r="D85" s="19">
        <v>88904</v>
      </c>
      <c r="F85" s="19">
        <v>24320</v>
      </c>
      <c r="G85" s="19">
        <v>40970</v>
      </c>
      <c r="H85" s="19">
        <v>52781</v>
      </c>
      <c r="I85" s="19">
        <v>67437</v>
      </c>
      <c r="K85" s="19">
        <v>21599</v>
      </c>
      <c r="L85" s="19">
        <v>92674</v>
      </c>
      <c r="M85" s="19">
        <v>88832</v>
      </c>
    </row>
    <row r="86" spans="1:13" x14ac:dyDescent="0.2">
      <c r="A86" s="23" t="s">
        <v>13</v>
      </c>
      <c r="B86" s="19">
        <v>72172</v>
      </c>
      <c r="C86" s="19">
        <v>48253</v>
      </c>
      <c r="D86" s="19">
        <v>83314</v>
      </c>
      <c r="F86" s="19">
        <v>21606</v>
      </c>
      <c r="G86" s="19">
        <v>35731</v>
      </c>
      <c r="H86" s="19">
        <v>49552</v>
      </c>
      <c r="I86" s="19">
        <v>60944</v>
      </c>
      <c r="K86" s="19">
        <v>21795</v>
      </c>
      <c r="L86" s="19">
        <v>86070</v>
      </c>
      <c r="M86" s="19">
        <v>86931</v>
      </c>
    </row>
    <row r="87" spans="1:13" x14ac:dyDescent="0.2">
      <c r="A87" s="23" t="s">
        <v>14</v>
      </c>
      <c r="B87" s="19">
        <v>64958</v>
      </c>
      <c r="C87" s="19">
        <v>45364</v>
      </c>
      <c r="D87" s="19">
        <v>76364</v>
      </c>
      <c r="F87" s="19">
        <v>19253</v>
      </c>
      <c r="G87" s="19">
        <v>34311</v>
      </c>
      <c r="H87" s="19">
        <v>47798</v>
      </c>
      <c r="I87" s="19">
        <v>57565</v>
      </c>
      <c r="K87" s="19">
        <v>17069</v>
      </c>
      <c r="L87" s="19">
        <v>80682</v>
      </c>
      <c r="M87" s="19">
        <v>79046</v>
      </c>
    </row>
    <row r="88" spans="1:13" x14ac:dyDescent="0.2">
      <c r="A88" s="23" t="s">
        <v>15</v>
      </c>
      <c r="B88" s="19">
        <v>52144</v>
      </c>
      <c r="C88" s="19">
        <v>39035</v>
      </c>
      <c r="D88" s="19">
        <v>63252</v>
      </c>
      <c r="F88" s="19">
        <v>17695</v>
      </c>
      <c r="G88" s="19">
        <v>29407</v>
      </c>
      <c r="H88" s="19">
        <v>40367</v>
      </c>
      <c r="I88" s="19">
        <v>49124</v>
      </c>
      <c r="K88" s="19">
        <v>17675</v>
      </c>
      <c r="L88" s="19">
        <v>68548</v>
      </c>
      <c r="M88" s="19">
        <v>68839</v>
      </c>
    </row>
    <row r="89" spans="1:13" x14ac:dyDescent="0.2">
      <c r="A89" s="23" t="s">
        <v>16</v>
      </c>
      <c r="B89" s="19">
        <v>44438</v>
      </c>
      <c r="C89" s="19">
        <v>35692</v>
      </c>
      <c r="D89" s="19">
        <v>53400</v>
      </c>
      <c r="F89" s="19">
        <v>18122</v>
      </c>
      <c r="G89" s="19">
        <v>27003</v>
      </c>
      <c r="H89" s="19">
        <v>37833</v>
      </c>
      <c r="I89" s="19">
        <v>42929</v>
      </c>
      <c r="K89" s="19">
        <v>15840</v>
      </c>
      <c r="L89" s="19">
        <v>60098</v>
      </c>
      <c r="M89" s="19">
        <v>62703</v>
      </c>
    </row>
    <row r="90" spans="1:13" x14ac:dyDescent="0.2">
      <c r="A90" s="23" t="s">
        <v>17</v>
      </c>
      <c r="B90" s="19">
        <v>36140</v>
      </c>
      <c r="C90" s="19">
        <v>30485</v>
      </c>
      <c r="D90" s="19">
        <v>45062</v>
      </c>
      <c r="F90" s="19">
        <v>17386</v>
      </c>
      <c r="G90" s="19">
        <v>23301</v>
      </c>
      <c r="H90" s="19">
        <v>33933</v>
      </c>
      <c r="I90" s="19">
        <v>35332</v>
      </c>
      <c r="K90" s="19">
        <v>13568</v>
      </c>
      <c r="L90" s="19">
        <v>52401</v>
      </c>
      <c r="M90" s="19">
        <v>54921</v>
      </c>
    </row>
    <row r="91" spans="1:13" x14ac:dyDescent="0.2">
      <c r="A91" s="23" t="s">
        <v>18</v>
      </c>
      <c r="B91" s="19">
        <v>30433</v>
      </c>
      <c r="C91" s="19">
        <v>27266</v>
      </c>
      <c r="D91" s="19">
        <v>36684</v>
      </c>
      <c r="F91" s="19">
        <v>12901</v>
      </c>
      <c r="G91" s="19">
        <v>20232</v>
      </c>
      <c r="H91" s="19">
        <v>26535</v>
      </c>
      <c r="I91" s="19">
        <v>32517</v>
      </c>
      <c r="K91" s="19">
        <v>11477</v>
      </c>
      <c r="L91" s="19">
        <v>44576</v>
      </c>
      <c r="M91" s="19">
        <v>42279</v>
      </c>
    </row>
    <row r="92" spans="1:13" x14ac:dyDescent="0.2">
      <c r="A92" s="28" t="s">
        <v>19</v>
      </c>
      <c r="B92" s="19">
        <v>27177</v>
      </c>
      <c r="C92" s="19">
        <v>22979</v>
      </c>
      <c r="D92" s="19">
        <v>33140</v>
      </c>
      <c r="F92" s="19">
        <v>14224</v>
      </c>
      <c r="G92" s="19">
        <v>16409</v>
      </c>
      <c r="H92" s="19">
        <v>24939</v>
      </c>
      <c r="I92" s="19">
        <v>27599</v>
      </c>
      <c r="K92" s="19">
        <v>12125</v>
      </c>
      <c r="L92" s="19">
        <v>38789</v>
      </c>
      <c r="M92" s="19">
        <v>42269</v>
      </c>
    </row>
    <row r="93" spans="1:13" x14ac:dyDescent="0.2">
      <c r="A93" s="24" t="s">
        <v>20</v>
      </c>
      <c r="B93" s="19">
        <v>24022</v>
      </c>
      <c r="C93" s="19">
        <v>21090</v>
      </c>
      <c r="D93" s="19">
        <v>28043</v>
      </c>
      <c r="F93" s="19">
        <v>13451</v>
      </c>
      <c r="G93" s="19">
        <v>14900</v>
      </c>
      <c r="H93" s="19">
        <v>21421</v>
      </c>
      <c r="I93" s="19">
        <v>26202</v>
      </c>
      <c r="K93" s="19">
        <v>10229</v>
      </c>
      <c r="L93" s="19">
        <v>34645</v>
      </c>
      <c r="M93" s="19">
        <v>36268</v>
      </c>
    </row>
    <row r="94" spans="1:13" x14ac:dyDescent="0.2">
      <c r="A94" s="24" t="s">
        <v>21</v>
      </c>
      <c r="B94" s="19">
        <v>23324</v>
      </c>
      <c r="C94" s="19">
        <v>18559</v>
      </c>
      <c r="D94" s="19">
        <v>29115</v>
      </c>
      <c r="F94" s="19">
        <v>11643</v>
      </c>
      <c r="G94" s="19">
        <v>13021</v>
      </c>
      <c r="H94" s="19">
        <v>20961</v>
      </c>
      <c r="I94" s="19">
        <v>22611</v>
      </c>
      <c r="K94" s="19">
        <v>9218</v>
      </c>
      <c r="L94" s="19">
        <v>33473</v>
      </c>
      <c r="M94" s="19">
        <v>34063</v>
      </c>
    </row>
    <row r="95" spans="1:13" x14ac:dyDescent="0.2">
      <c r="A95" s="24" t="s">
        <v>22</v>
      </c>
      <c r="B95" s="19">
        <v>19230</v>
      </c>
      <c r="C95" s="19">
        <v>15102</v>
      </c>
      <c r="D95" s="19">
        <v>24128</v>
      </c>
      <c r="F95" s="19">
        <v>10252</v>
      </c>
      <c r="G95" s="19">
        <v>12411</v>
      </c>
      <c r="H95" s="19">
        <v>14849</v>
      </c>
      <c r="I95" s="19">
        <v>18648</v>
      </c>
      <c r="K95" s="19">
        <v>9829</v>
      </c>
      <c r="L95" s="19">
        <v>29380</v>
      </c>
      <c r="M95" s="19">
        <v>34307</v>
      </c>
    </row>
    <row r="96" spans="1:13" x14ac:dyDescent="0.2">
      <c r="A96" s="24" t="s">
        <v>23</v>
      </c>
      <c r="B96" s="19">
        <v>14417</v>
      </c>
      <c r="C96" s="19">
        <v>12368</v>
      </c>
      <c r="D96" s="19">
        <v>17634</v>
      </c>
      <c r="F96" s="19">
        <v>8021</v>
      </c>
      <c r="G96" s="19">
        <v>10081</v>
      </c>
      <c r="H96" s="19">
        <v>13363</v>
      </c>
      <c r="I96" s="19">
        <v>15362</v>
      </c>
      <c r="K96" s="19">
        <v>8045</v>
      </c>
      <c r="L96" s="19">
        <v>23607</v>
      </c>
      <c r="M96" s="19">
        <v>19538</v>
      </c>
    </row>
    <row r="97" spans="1:13" x14ac:dyDescent="0.2">
      <c r="A97" s="24" t="s">
        <v>24</v>
      </c>
      <c r="B97" s="19">
        <v>11574</v>
      </c>
      <c r="C97" s="19">
        <v>10112</v>
      </c>
      <c r="D97" s="19">
        <v>14197</v>
      </c>
      <c r="F97" s="19">
        <v>6832</v>
      </c>
      <c r="G97" s="19">
        <v>8541</v>
      </c>
      <c r="H97" s="19">
        <v>10819</v>
      </c>
      <c r="I97" s="19">
        <v>12954</v>
      </c>
      <c r="K97" s="19">
        <v>9554</v>
      </c>
      <c r="L97" s="19">
        <v>14542</v>
      </c>
      <c r="M97" s="19">
        <v>25350</v>
      </c>
    </row>
    <row r="98" spans="1:13" x14ac:dyDescent="0.2">
      <c r="A98" s="28" t="s">
        <v>25</v>
      </c>
      <c r="B98" s="19">
        <v>10670</v>
      </c>
      <c r="C98" s="19">
        <v>10316</v>
      </c>
      <c r="D98" s="19">
        <v>11551</v>
      </c>
      <c r="F98" s="19">
        <v>7059</v>
      </c>
      <c r="G98" s="19">
        <v>8346</v>
      </c>
      <c r="H98" s="19">
        <v>11312</v>
      </c>
      <c r="I98" s="19">
        <v>13469</v>
      </c>
      <c r="K98" s="19">
        <v>6689</v>
      </c>
      <c r="L98" s="19">
        <v>15736</v>
      </c>
      <c r="M98" s="19">
        <v>11613</v>
      </c>
    </row>
    <row r="99" spans="1:13" x14ac:dyDescent="0.2">
      <c r="A99" s="28" t="s">
        <v>26</v>
      </c>
      <c r="B99" s="19">
        <v>9507</v>
      </c>
      <c r="C99" s="19">
        <v>9158</v>
      </c>
      <c r="D99" s="19">
        <v>10370</v>
      </c>
      <c r="F99" s="19">
        <v>5383</v>
      </c>
      <c r="G99" s="19">
        <v>9401</v>
      </c>
      <c r="H99" s="19">
        <v>8510</v>
      </c>
      <c r="I99" s="19">
        <v>13302</v>
      </c>
      <c r="K99" s="19">
        <v>6345</v>
      </c>
      <c r="L99" s="19">
        <v>12668</v>
      </c>
      <c r="M99" s="19" t="s">
        <v>62</v>
      </c>
    </row>
    <row r="100" spans="1:13" x14ac:dyDescent="0.2">
      <c r="A100" s="28" t="s">
        <v>27</v>
      </c>
      <c r="B100" s="19">
        <v>4714</v>
      </c>
      <c r="C100" s="19">
        <v>4540</v>
      </c>
      <c r="D100" s="19">
        <v>5419</v>
      </c>
      <c r="F100" s="19">
        <v>3431</v>
      </c>
      <c r="G100" s="19">
        <v>3534</v>
      </c>
      <c r="H100" s="19">
        <v>5973</v>
      </c>
      <c r="I100" s="19">
        <v>7653</v>
      </c>
      <c r="K100" s="19">
        <v>4102</v>
      </c>
      <c r="L100" s="19">
        <v>6179</v>
      </c>
      <c r="M100" s="19">
        <v>4300</v>
      </c>
    </row>
    <row r="101" spans="1:13" x14ac:dyDescent="0.2">
      <c r="A101" s="28"/>
      <c r="B101" s="19"/>
    </row>
    <row r="102" spans="1:13" x14ac:dyDescent="0.2">
      <c r="A102" s="20" t="s">
        <v>3</v>
      </c>
      <c r="B102" s="20"/>
      <c r="C102" s="20"/>
      <c r="D102" s="20"/>
      <c r="E102" s="20"/>
      <c r="F102" s="20"/>
      <c r="G102" s="20"/>
      <c r="H102" s="20"/>
      <c r="I102" s="20"/>
      <c r="J102" s="20"/>
      <c r="K102" s="20"/>
      <c r="L102" s="20"/>
      <c r="M102" s="20"/>
    </row>
  </sheetData>
  <sortState ref="O78:AG99">
    <sortCondition ref="O78:O99"/>
  </sortState>
  <conditionalFormatting sqref="B8">
    <cfRule type="cellIs" dxfId="17" priority="5" stopIfTrue="1" operator="equal">
      <formula>"   "</formula>
    </cfRule>
    <cfRule type="cellIs" dxfId="16" priority="6" stopIfTrue="1" operator="equal">
      <formula>"    "</formula>
    </cfRule>
  </conditionalFormatting>
  <conditionalFormatting sqref="B41">
    <cfRule type="cellIs" dxfId="15" priority="3" stopIfTrue="1" operator="equal">
      <formula>"   "</formula>
    </cfRule>
    <cfRule type="cellIs" dxfId="14" priority="4" stopIfTrue="1" operator="equal">
      <formula>"    "</formula>
    </cfRule>
  </conditionalFormatting>
  <conditionalFormatting sqref="B74">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2e23b00e-0ad4-48c4-91cd-d7aeeafd8905"/>
    <ds:schemaRef ds:uri="http://schemas.microsoft.com/office/2006/documentManagement/types"/>
    <ds:schemaRef ds:uri="b74be9d0-744f-40c0-ac69-73a07a8fd844"/>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Bronbestanden</vt:lpstr>
      <vt:lpstr>Tabel 1</vt:lpstr>
      <vt:lpstr>Tabel 2</vt:lpstr>
      <vt:lpstr>Tabel 3</vt:lpstr>
      <vt:lpstr>Tabel 4</vt:lpstr>
      <vt:lpstr>Tabel 5</vt:lpstr>
      <vt:lpstr>Tabel 6</vt:lpstr>
      <vt:lpstr>Tabel 7</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Nijenhuis, J.C.J. (Judith)</cp:lastModifiedBy>
  <cp:lastPrinted>2020-12-08T14:33:42Z</cp:lastPrinted>
  <dcterms:created xsi:type="dcterms:W3CDTF">2009-09-04T06:54:45Z</dcterms:created>
  <dcterms:modified xsi:type="dcterms:W3CDTF">2023-04-07T12:12:48Z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