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V-ASD\Werk\Verkeersprestaties\2023_Minfin_betalennaargebruik\04_Eindresultaat\"/>
    </mc:Choice>
  </mc:AlternateContent>
  <bookViews>
    <workbookView xWindow="-24900" yWindow="-21720" windowWidth="38640" windowHeight="21240"/>
  </bookViews>
  <sheets>
    <sheet name="Voorblad" sheetId="39" r:id="rId1"/>
    <sheet name="Inhoud" sheetId="40" r:id="rId2"/>
    <sheet name="Toelichting" sheetId="41" r:id="rId3"/>
    <sheet name="Bronbestanden" sheetId="42" r:id="rId4"/>
    <sheet name="Tabel 1" sheetId="29" r:id="rId5"/>
    <sheet name="Tabel 2" sheetId="37" r:id="rId6"/>
    <sheet name="Tabel 3" sheetId="32" r:id="rId7"/>
    <sheet name="Tabel 4" sheetId="33" r:id="rId8"/>
    <sheet name="Tabel 5" sheetId="43" r:id="rId9"/>
    <sheet name="Tabel 6" sheetId="44" r:id="rId10"/>
  </sheets>
  <definedNames>
    <definedName name="_xlnm.Print_Area" localSheetId="1">Inhoud!$A$1:$H$55</definedName>
    <definedName name="_xlnm.Print_Area" localSheetId="6">'Tabel 3'!$A$1:$X$367</definedName>
    <definedName name="_xlnm.Print_Area" localSheetId="7">'Tabel 4'!$A$1:$AF$62</definedName>
    <definedName name="_xlnm.Print_Area" localSheetId="0">Voorblad!$A$1:$L$50</definedName>
    <definedName name="_xlnm.Print_Titles" localSheetId="6">'Tabel 3'!$A:$A</definedName>
    <definedName name="_xlnm.Print_Titles" localSheetId="7">'Tabel 4'!$A:$A</definedName>
    <definedName name="Eerstegetal" localSheetId="3">#REF!</definedName>
    <definedName name="Eerstegetal" localSheetId="1">#REF!</definedName>
    <definedName name="Eerstegetal" localSheetId="5">#REF!</definedName>
    <definedName name="Eerstegetal" localSheetId="7">#REF!</definedName>
    <definedName name="Eerstegetal" localSheetId="2">#REF!</definedName>
    <definedName name="Eerstegetal" localSheetId="0">#REF!</definedName>
    <definedName name="Eerstegetal">#REF!</definedName>
    <definedName name="Eerstegetal2" localSheetId="1">#REF!</definedName>
    <definedName name="Eerstegetal2" localSheetId="5">#REF!</definedName>
    <definedName name="Eerstegetal2" localSheetId="7">#REF!</definedName>
    <definedName name="Eerstegetal2">#REF!</definedName>
    <definedName name="Namen" localSheetId="1">#REF!</definedName>
    <definedName name="Namen" localSheetId="5">#REF!</definedName>
    <definedName name="Namen" localSheetId="7">#REF!</definedName>
    <definedName name="Namen">#REF!</definedName>
    <definedName name="tertert" localSheetId="1">#REF!</definedName>
    <definedName name="tertert">#REF!</definedName>
    <definedName name="test" localSheetId="1">#REF!</definedName>
    <definedName name="test">#REF!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<sst xmlns="http://schemas.openxmlformats.org/spreadsheetml/2006/main" count="2858" uniqueCount="645">
  <si>
    <t>Totaal</t>
  </si>
  <si>
    <t>Bron: CBS.</t>
  </si>
  <si>
    <t>Aantal voertuigen</t>
  </si>
  <si>
    <t>kilometerklasse</t>
  </si>
  <si>
    <t>Benzine</t>
  </si>
  <si>
    <t>Diesel en overig</t>
  </si>
  <si>
    <t>Volledig elektrisch</t>
  </si>
  <si>
    <t>&gt;=40 001 km</t>
  </si>
  <si>
    <t>Totaal alle brandstoffen</t>
  </si>
  <si>
    <t>5 001 - 5 500 km</t>
  </si>
  <si>
    <t>5 501 - 6 000 km</t>
  </si>
  <si>
    <t>6 501 - 7 000 km</t>
  </si>
  <si>
    <t>6 001 - 6 500 km</t>
  </si>
  <si>
    <t>7 001 - 7 500 km</t>
  </si>
  <si>
    <t>7 501 - 8 000 km</t>
  </si>
  <si>
    <t>8 001 - 8 500 km</t>
  </si>
  <si>
    <t>8 501 - 9 000 km</t>
  </si>
  <si>
    <t>9 001 - 9 500 km</t>
  </si>
  <si>
    <t>9 501 - 10 000 km</t>
  </si>
  <si>
    <t>10 001 - 10 500 km</t>
  </si>
  <si>
    <t>10 501 - 11 000 km</t>
  </si>
  <si>
    <t>11 001 - 11 500 km</t>
  </si>
  <si>
    <t>11 501 - 12 000 km</t>
  </si>
  <si>
    <t>12 001 - 12 500 km</t>
  </si>
  <si>
    <t>12 501 - 13 000 km</t>
  </si>
  <si>
    <t>13 001 - 13 500 km</t>
  </si>
  <si>
    <t>13 501 - 14 000 km</t>
  </si>
  <si>
    <t>14 001 - 14 500 km</t>
  </si>
  <si>
    <t>14 501 - 15 000 km</t>
  </si>
  <si>
    <t>15 001 - 15 500 km</t>
  </si>
  <si>
    <t>15 501 - 16 000 km</t>
  </si>
  <si>
    <t>16 001 - 16 500 km</t>
  </si>
  <si>
    <t>16 501 - 17 000 km</t>
  </si>
  <si>
    <t>17 001 - 17 500 km</t>
  </si>
  <si>
    <t>17 501 - 18 000 km</t>
  </si>
  <si>
    <t>18 001 - 18 500 km</t>
  </si>
  <si>
    <t>18 501 - 19 000 km</t>
  </si>
  <si>
    <t>19 001 - 19 500 km</t>
  </si>
  <si>
    <t>19 501 - 20 000 km</t>
  </si>
  <si>
    <t>Provincie</t>
  </si>
  <si>
    <t>Stedelijkheidsgraad</t>
  </si>
  <si>
    <t>Gemiddeld jaarkilometrage</t>
  </si>
  <si>
    <t>Aantal personenauto's</t>
  </si>
  <si>
    <t>km</t>
  </si>
  <si>
    <t>aantal</t>
  </si>
  <si>
    <t>Gemeente</t>
  </si>
  <si>
    <t>Aa en Hunze</t>
  </si>
  <si>
    <t>Drenthe</t>
  </si>
  <si>
    <t>Niet stedelijk</t>
  </si>
  <si>
    <t>Aalsmeer</t>
  </si>
  <si>
    <t>Noord-Holland</t>
  </si>
  <si>
    <t>Weinig stedelijk</t>
  </si>
  <si>
    <t>Aalten</t>
  </si>
  <si>
    <t>Gelderland</t>
  </si>
  <si>
    <t>Achtkarspelen</t>
  </si>
  <si>
    <t>Friesland</t>
  </si>
  <si>
    <t>Alblasserdam</t>
  </si>
  <si>
    <t>Zuid-Holland</t>
  </si>
  <si>
    <t>Sterk stedelijk</t>
  </si>
  <si>
    <t>Albrandswaard</t>
  </si>
  <si>
    <t>Matig stedelijk</t>
  </si>
  <si>
    <t>Alkmaar</t>
  </si>
  <si>
    <t>Almelo</t>
  </si>
  <si>
    <t>Overijssel</t>
  </si>
  <si>
    <t>Almere</t>
  </si>
  <si>
    <t>Flevoland</t>
  </si>
  <si>
    <t>Alphen aan den Rijn</t>
  </si>
  <si>
    <t>Alphen-Chaam</t>
  </si>
  <si>
    <t>Noord-Brabant</t>
  </si>
  <si>
    <t>Altena</t>
  </si>
  <si>
    <t>Ameland</t>
  </si>
  <si>
    <t>Amersfoort</t>
  </si>
  <si>
    <t>Utrecht</t>
  </si>
  <si>
    <t>Amstelveen</t>
  </si>
  <si>
    <t>Zeer sterk stedelijk</t>
  </si>
  <si>
    <t>Amsterdam</t>
  </si>
  <si>
    <t>Apeldoorn</t>
  </si>
  <si>
    <t>Appingedam</t>
  </si>
  <si>
    <t>Groningen</t>
  </si>
  <si>
    <t>Arnhem</t>
  </si>
  <si>
    <t>Assen</t>
  </si>
  <si>
    <t>Asten</t>
  </si>
  <si>
    <t>Baarle-Nassau</t>
  </si>
  <si>
    <t>Baarn</t>
  </si>
  <si>
    <t>Barendrecht</t>
  </si>
  <si>
    <t>Barneveld</t>
  </si>
  <si>
    <t>Beek (L.)</t>
  </si>
  <si>
    <t>Limburg</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</si>
  <si>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</si>
  <si>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</si>
  <si>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</si>
  <si>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</si>
  <si>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</si>
  <si>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</si>
  <si>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</si>
  <si>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</si>
  <si>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</si>
  <si>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</si>
  <si>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</si>
  <si>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</si>
  <si>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</si>
  <si>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</si>
  <si>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</si>
  <si>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</si>
  <si>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</si>
  <si>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</si>
  <si>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</si>
  <si>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</si>
  <si>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</si>
  <si>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</si>
  <si>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Zeeland</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</si>
  <si>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</si>
  <si>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</si>
  <si>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</si>
  <si>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</si>
  <si>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</si>
  <si>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</si>
  <si>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</si>
  <si>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</si>
  <si>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</si>
  <si>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</si>
  <si>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</si>
  <si>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</si>
  <si>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</si>
  <si>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</si>
  <si>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</si>
  <si>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</si>
  <si>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</si>
  <si>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</si>
  <si>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</si>
  <si>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Delfzijl</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</si>
  <si>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</si>
  <si>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</si>
  <si>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</si>
  <si>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</si>
  <si>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</si>
  <si>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</si>
  <si>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</si>
  <si>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</si>
  <si>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</si>
  <si>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</si>
  <si>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</si>
  <si>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</si>
  <si>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</si>
  <si>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</si>
  <si>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</si>
  <si>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</si>
  <si>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</si>
  <si>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</si>
  <si>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</si>
  <si>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</si>
  <si>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</si>
  <si>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</si>
  <si>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</si>
  <si>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</si>
  <si>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</si>
  <si>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</si>
  <si>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</si>
  <si>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</si>
  <si>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</si>
  <si>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</si>
  <si>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</si>
  <si>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</si>
  <si>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</si>
  <si>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</si>
  <si>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</si>
  <si>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</si>
  <si>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</si>
  <si>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</si>
  <si>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</si>
  <si>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</si>
  <si>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 (gemeente)</t>
  </si>
  <si>
    <t>Groningen (gemeente)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</si>
  <si>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</si>
  <si>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</si>
  <si>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</si>
  <si>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</si>
  <si>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</si>
  <si>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</si>
  <si>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</si>
  <si>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</si>
  <si>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</si>
  <si>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</si>
  <si>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</si>
  <si>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</si>
  <si>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</si>
  <si>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</si>
  <si>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</si>
  <si>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</si>
  <si>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</si>
  <si>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</si>
  <si>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</si>
  <si>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</si>
  <si>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</si>
  <si>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</si>
  <si>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</si>
  <si>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</si>
  <si>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</si>
  <si>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</si>
  <si>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</si>
  <si>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</si>
  <si>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</si>
  <si>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</si>
  <si>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</si>
  <si>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</si>
  <si>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</si>
  <si>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</si>
  <si>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</si>
  <si>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</si>
  <si>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</si>
  <si>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</si>
  <si>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</si>
  <si>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</si>
  <si>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</si>
  <si>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</si>
  <si>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</si>
  <si>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</si>
  <si>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</si>
  <si>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</si>
  <si>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</si>
  <si>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</si>
  <si>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</si>
  <si>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</si>
  <si>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</si>
  <si>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</si>
  <si>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</si>
  <si>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</si>
  <si>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</si>
  <si>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</si>
  <si>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</si>
  <si>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</si>
  <si>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</si>
  <si>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</si>
  <si>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</si>
  <si>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</si>
  <si>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</si>
  <si>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</si>
  <si>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</si>
  <si>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</si>
  <si>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</si>
  <si>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</si>
  <si>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</si>
  <si>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</si>
  <si>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</si>
  <si>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</si>
  <si>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</si>
  <si>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</si>
  <si>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</si>
  <si>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</si>
  <si>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</si>
  <si>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</si>
  <si>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</si>
  <si>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</si>
  <si>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</si>
  <si>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</si>
  <si>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</si>
  <si>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</si>
  <si>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</si>
  <si>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</si>
  <si>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</si>
  <si>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</si>
  <si>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</si>
  <si>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</si>
  <si>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</si>
  <si>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</si>
  <si>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</si>
  <si>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</si>
  <si>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</si>
  <si>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</si>
  <si>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</si>
  <si>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</si>
  <si>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</si>
  <si>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</si>
  <si>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</si>
  <si>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</si>
  <si>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</si>
  <si>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</si>
  <si>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</si>
  <si>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</si>
  <si>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</si>
  <si>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</si>
  <si>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</si>
  <si>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</si>
  <si>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</si>
  <si>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</si>
  <si>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</si>
  <si>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</si>
  <si>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</si>
  <si>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</si>
  <si>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</si>
  <si>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</si>
  <si>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</si>
  <si>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</si>
  <si>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</si>
  <si>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</si>
  <si>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</si>
  <si>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</si>
  <si>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</si>
  <si>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</si>
  <si>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</si>
  <si>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</si>
  <si>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</si>
  <si>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</si>
  <si>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</si>
  <si>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</si>
  <si>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</si>
  <si>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</si>
  <si>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</si>
  <si>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</si>
  <si>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</si>
  <si>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</si>
  <si>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</si>
  <si>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</si>
  <si>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</si>
  <si>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</si>
  <si>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</si>
  <si>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</si>
  <si>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</si>
  <si>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</si>
  <si>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</si>
  <si>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</si>
  <si>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</si>
  <si>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</si>
  <si>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</si>
  <si>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</si>
  <si>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</si>
  <si>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</si>
  <si>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</si>
  <si>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</si>
  <si>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</si>
  <si>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</si>
  <si>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</si>
  <si>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</si>
  <si>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</si>
  <si>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</si>
  <si>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</si>
  <si>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</si>
  <si>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</si>
  <si>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</si>
  <si>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</si>
  <si>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</si>
  <si>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</si>
  <si>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</si>
  <si>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</si>
  <si>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</si>
  <si>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</si>
  <si>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</si>
  <si>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</si>
  <si>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</si>
  <si>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</si>
  <si>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</si>
  <si>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</si>
  <si>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</si>
  <si>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</si>
  <si>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</si>
  <si>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</si>
  <si>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</si>
  <si>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</si>
  <si>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</si>
  <si>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</si>
  <si>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</si>
  <si>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</si>
  <si>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</si>
  <si>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</si>
  <si>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</si>
  <si>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</si>
  <si>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</si>
  <si>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</si>
  <si>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</si>
  <si>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</si>
  <si>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</si>
  <si>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</si>
  <si>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</si>
  <si>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</si>
  <si>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</si>
  <si>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</si>
  <si>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</si>
  <si>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</si>
  <si>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</si>
  <si>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</si>
  <si>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</si>
  <si>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</si>
  <si>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</si>
  <si>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</si>
  <si>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</si>
  <si>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</si>
  <si>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</si>
  <si>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</si>
  <si>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</si>
  <si>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</si>
  <si>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</si>
  <si>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</si>
  <si>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</si>
  <si>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</si>
  <si>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</si>
  <si>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</si>
  <si>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</si>
  <si>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</si>
  <si>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</si>
  <si>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</si>
  <si>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</si>
  <si>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</si>
  <si>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</si>
  <si>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</si>
  <si>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</si>
  <si>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</si>
  <si>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</si>
  <si>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</si>
  <si>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</si>
  <si>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</si>
  <si>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</si>
  <si>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</si>
  <si>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</si>
  <si>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</si>
  <si>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</si>
  <si>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</si>
  <si>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</si>
  <si>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</si>
  <si>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Natuurlijke personen</t>
  </si>
  <si>
    <t>Rechtspersonen</t>
  </si>
  <si>
    <t>20 001 - 20 500 km</t>
  </si>
  <si>
    <t>20 501 - 21 000 km</t>
  </si>
  <si>
    <t>21 001 - 21 500 km</t>
  </si>
  <si>
    <t>21 501 - 22 000 km</t>
  </si>
  <si>
    <t>22 001 - 22 500 km</t>
  </si>
  <si>
    <t>22 501 - 23 000 km</t>
  </si>
  <si>
    <t>23 001 - 23 500 km</t>
  </si>
  <si>
    <t>23 501 - 24 000 km</t>
  </si>
  <si>
    <t>24 001 - 24 500 km</t>
  </si>
  <si>
    <t>24 501 - 25 000 km</t>
  </si>
  <si>
    <t>25 001 - 25 500 km</t>
  </si>
  <si>
    <t>25 501 - 26 000 km</t>
  </si>
  <si>
    <t>26 001 - 26 500 km</t>
  </si>
  <si>
    <t>26 501 - 27 000 km</t>
  </si>
  <si>
    <t>27 001 - 27 500 km</t>
  </si>
  <si>
    <t>27 501 - 28 000 km</t>
  </si>
  <si>
    <t>28 001 - 28 500 km</t>
  </si>
  <si>
    <t>28 501 - 29 000 km</t>
  </si>
  <si>
    <t>29 001 - 29 500 km</t>
  </si>
  <si>
    <t>29 501 - 30 000 km</t>
  </si>
  <si>
    <t>30 001 - 30 500 km</t>
  </si>
  <si>
    <t>30 501 - 31 000 km</t>
  </si>
  <si>
    <t>31 001 - 31 500 km</t>
  </si>
  <si>
    <t>33 001 - 33 500 km</t>
  </si>
  <si>
    <t>33 501 - 34 000 km</t>
  </si>
  <si>
    <t>34 001 - 34 500 km</t>
  </si>
  <si>
    <t>34 501 - 35 000 km</t>
  </si>
  <si>
    <t>35 001 - 35 500 km</t>
  </si>
  <si>
    <t>35 501 - 36 000 km</t>
  </si>
  <si>
    <t>36 001 - 36 500 km</t>
  </si>
  <si>
    <t>36 501 - 37 000 km</t>
  </si>
  <si>
    <t>37 001 - 37 500 km</t>
  </si>
  <si>
    <t>37 501 - 38 000 km</t>
  </si>
  <si>
    <t>38 001 - 38 500 km</t>
  </si>
  <si>
    <t>38 501 - 39 000 km</t>
  </si>
  <si>
    <t>39 001 - 39 500 km</t>
  </si>
  <si>
    <t>39 501 - 40 000 km</t>
  </si>
  <si>
    <t>Totaal (gewicht)</t>
  </si>
  <si>
    <t>Bron: CBS</t>
  </si>
  <si>
    <t>kilometers (in miljoenen)</t>
  </si>
  <si>
    <t>Tabel 3.</t>
  </si>
  <si>
    <t>Tabel 4.</t>
  </si>
  <si>
    <t>Tabel 2.</t>
  </si>
  <si>
    <t>Tabel 1.</t>
  </si>
  <si>
    <t>Niet of weinig stedelijk</t>
  </si>
  <si>
    <t>Sterk of zeer sterk stedelijk</t>
  </si>
  <si>
    <t>Gemiddeld jaarkilometrage en aantal personenauto's naar gemeente en type eigenaar, 2019</t>
  </si>
  <si>
    <t>Gemiddeld jaarkilometrage en aantal personenauto's per provincie, stedelijkheidsgraad, brandstofsoort en type eigenaar, 2019</t>
  </si>
  <si>
    <t>32 001 - 32 500 km</t>
  </si>
  <si>
    <t>31 501 - 32 000 km</t>
  </si>
  <si>
    <t>32 501 - 33 000 km</t>
  </si>
  <si>
    <t>&lt;=1 000 km</t>
  </si>
  <si>
    <t>4 501 - 5 000 km</t>
  </si>
  <si>
    <t>4 001 - 4 500 km</t>
  </si>
  <si>
    <t>3 501 - 4 000 km</t>
  </si>
  <si>
    <t>3 001 - 3 500 km</t>
  </si>
  <si>
    <t>2 501 - 3 000 km</t>
  </si>
  <si>
    <t>2 001 - 2 500 km</t>
  </si>
  <si>
    <t>1 501 - 2 000 km</t>
  </si>
  <si>
    <t>1 001 - 1 500 km</t>
  </si>
  <si>
    <t>Aantal personenauto's naar gewicht en kilometerklasse, 2019</t>
  </si>
  <si>
    <t>Totale kilometers personenauto's naar gewicht en kilometerklasse, 2019</t>
  </si>
  <si>
    <t>.</t>
  </si>
  <si>
    <t>&lt;=850 kg</t>
  </si>
  <si>
    <t>851 - 950 kg</t>
  </si>
  <si>
    <t>951 -1 050kg</t>
  </si>
  <si>
    <t>1 051 - 1 150 kg</t>
  </si>
  <si>
    <t>1 151 - 1 250 kg</t>
  </si>
  <si>
    <t>1 251 - 1 350 kg</t>
  </si>
  <si>
    <t>1 351 - 1 450 kg</t>
  </si>
  <si>
    <t>1 451 - 1 550 kg</t>
  </si>
  <si>
    <t>1 551 - 1 650 kg</t>
  </si>
  <si>
    <t>1 651 - 1 750 kg</t>
  </si>
  <si>
    <t>1 851 - 1 950 kg</t>
  </si>
  <si>
    <t>1 951 - 2 050 kg</t>
  </si>
  <si>
    <t xml:space="preserve"> &gt;=2 050 kg</t>
  </si>
  <si>
    <t>1 751 - 1 850 kg</t>
  </si>
  <si>
    <t>&lt;=1 450 kg</t>
  </si>
  <si>
    <t>1 451 - 1 850 kg</t>
  </si>
  <si>
    <t>&gt;=1 851 kg</t>
  </si>
  <si>
    <t>&gt;= 1 851</t>
  </si>
  <si>
    <t>&lt;=950 kg</t>
  </si>
  <si>
    <t>Totaal Nederland</t>
  </si>
  <si>
    <t>CBS, team verkeer</t>
  </si>
  <si>
    <t>Maart, 2023</t>
  </si>
  <si>
    <t>Personenauto's naar voertuigkenmerken, regio en huishoudenskenmerken</t>
  </si>
  <si>
    <t>Aantal voertuigen, totale kilometers en gemiddeld jaarkilometrage, 2019</t>
  </si>
  <si>
    <t>Inhoud</t>
  </si>
  <si>
    <t>Werkblad</t>
  </si>
  <si>
    <t>Toelichting</t>
  </si>
  <si>
    <t>Toelichting bij de tabellen</t>
  </si>
  <si>
    <t>Bronbestanden</t>
  </si>
  <si>
    <t>Beschrijving van de gebruikte bronbestanden</t>
  </si>
  <si>
    <t>Tabel 1</t>
  </si>
  <si>
    <t>Aantal personenauto's naar brandstofsoort, gewicht en kilometerklasse, 2019</t>
  </si>
  <si>
    <t>Tabel 2</t>
  </si>
  <si>
    <t>Totale kilometers personenauto's naar brandstofsoort, gewicht en kilometerklasse, 2019</t>
  </si>
  <si>
    <t>Tabel 3</t>
  </si>
  <si>
    <t>Tabel 4</t>
  </si>
  <si>
    <t>Tabel 5</t>
  </si>
  <si>
    <t>Gemiddeld jaarkilometrage personenauto's van particuliere huishoudens naar huishoudens- en voertuigkenmerken, 2019</t>
  </si>
  <si>
    <t>Tabel 6</t>
  </si>
  <si>
    <t>Aantal personenauto's van particuliere huishoudens naar huishoudens- en voertuigkenmerken, 2019</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</si>
  <si>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</si>
  <si>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</si>
  <si>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</si>
  <si>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</si>
  <si>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</si>
  <si>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</si>
  <si>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</si>
  <si>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</si>
  <si>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</si>
  <si>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</si>
  <si>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</si>
  <si>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team verkeer. </t>
  </si>
  <si>
    <t>Ons e-mailadres is verkeer@cbs.nl.</t>
  </si>
  <si>
    <t xml:space="preserve">Toelichting bij de tabellen </t>
  </si>
  <si>
    <t>Inleiding</t>
  </si>
  <si>
    <t>Deze tabellen tonen aantallen personenauto's, totale kilometers en het gemiddeld jaarkilometrage van personenauto's naar voertuigkenmerken (gewichtsklasse en brandstofsoort), regio en stedelijkheidsgraad, en huishoudenskenmerken (inkomensdeciel en kwartiel, inkomensbron en samenstelling huishouden). Het betreft cijfers over het jaar 2019.</t>
  </si>
  <si>
    <t>De cijfers hebben een definitieve status.</t>
  </si>
  <si>
    <t>De tabellen zijn bekostigd door het ministerie van Financiën.</t>
  </si>
  <si>
    <t>Over de tabellen</t>
  </si>
  <si>
    <t>Het aantal voertuigen is gebaseerd op het aantal kentekens afkomstig uit de kentekenregistratie van de Dienst Wegverkeer (RDW).</t>
  </si>
  <si>
    <t>Op basis van tellerstanden geregistreerd door RDW worden kilometrages geschat door het CBS. Voor het samenstellen van deze tabellenset is een bijschatting gemaakt voor auto's waarvan het kilometrage onbekend was.</t>
  </si>
  <si>
    <t>Het tabblad 'Bronbestanden' bevat een uitgebreide beschrijving van de genoemde bestanden.</t>
  </si>
  <si>
    <t>Populatie</t>
  </si>
  <si>
    <t xml:space="preserve">De populatie bestaat uit alle actieve personenauto's. Daarmee wijkt de populatie af van de gebruikelijke populatie waarvoor het CBS voertuigkilometers publiceert op StatLine, het 'park in gebruik', dat naast de actieve voertuigen ook de bedrijfsvoorraad en de uitgevallen voertuigen omvat. De kilometrages in deze tabel wijken daardoor af van de kilometrages die het CBS op StatLine publiceert. </t>
  </si>
  <si>
    <t xml:space="preserve">In tabel 1 t/m 4 betreft het alle actieve personenauto's. In tabel 5 en 6 betreft het enkel de personenauto's van particuliere huishoudens. Auto's in zakelijk bezit (bedrijfsauto's of leasevoertuigen die niet geregistreerd staan op naam van de gebruiker) worden niet meegenomen. </t>
  </si>
  <si>
    <r>
      <t xml:space="preserve">Gemiddeld jaarkilometrage: </t>
    </r>
    <r>
      <rPr>
        <sz val="10"/>
        <rFont val="Arial"/>
        <family val="2"/>
      </rPr>
      <t>Het gemiddeld aantal kilometers dat per jaar door één voertuig is afgelegd in binnen- en buitenland.</t>
    </r>
  </si>
  <si>
    <r>
      <rPr>
        <b/>
        <sz val="10"/>
        <rFont val="Arial"/>
        <family val="2"/>
      </rPr>
      <t>Totale verkeersprestatie</t>
    </r>
    <r>
      <rPr>
        <sz val="10"/>
        <rFont val="Arial"/>
        <family val="2"/>
      </rPr>
      <t xml:space="preserve">: De totale kilometers afgelegd door alle actieve Nederlandse personenauto’s in binnen- en buitenland gedurende het verslagjaar. </t>
    </r>
  </si>
  <si>
    <r>
      <rPr>
        <b/>
        <sz val="10"/>
        <rFont val="Arial"/>
        <family val="2"/>
      </rPr>
      <t>Leeggewicht:</t>
    </r>
    <r>
      <rPr>
        <sz val="10"/>
        <rFont val="Arial"/>
        <family val="2"/>
      </rPr>
      <t xml:space="preserve"> de gewichtsklassen en het gemiddelde gewicht in tabel 4 zijn gebaseerd op het leeggewicht van het voertuig. Dit is de 'ledige massa' van een voertuig, in bedrijfsvaardige staat, met inbegrip van een half gevulde brandstoftank, reservedelen en gereedschappen die tot de normale uitrusting behoren, maar zonder lading en zonder bestuurder en andere personen die met het voertuig worden vervoerd.</t>
    </r>
  </si>
  <si>
    <r>
      <rPr>
        <b/>
        <sz val="10"/>
        <rFont val="Arial"/>
        <family val="2"/>
      </rPr>
      <t xml:space="preserve">Brandstof: </t>
    </r>
    <r>
      <rPr>
        <sz val="11"/>
        <color theme="1"/>
        <rFont val="Calibri"/>
        <family val="2"/>
        <scheme val="minor"/>
      </rPr>
      <t>Energievorm voor de voortbeweging van het voertuig. In deze tabellen als volgt ingedeeld:</t>
    </r>
  </si>
  <si>
    <t xml:space="preserve">Benzine. Hieronder vallen voertuigen op benzine en plug-in hybrides met benzine als 2e brandstof. </t>
  </si>
  <si>
    <t>Diesel en overig. Hieronder vallen naast diesel ook LPG, LNG, ethanol, CNG en plug-in hybrides met een andere 2e brandstof dan benzine.</t>
  </si>
  <si>
    <t>Volledig elektrisch (FEV)</t>
  </si>
  <si>
    <r>
      <t xml:space="preserve">Natuurlijk/rechtspersoon: </t>
    </r>
    <r>
      <rPr>
        <sz val="10"/>
        <rFont val="Arial"/>
        <family val="2"/>
      </rPr>
      <t>Het type eigenaar van het voertuig. Dit kan ofwel een natuurlijk persoon zijn (particulier en bijvoorbeeld eenmanszaken) of een rechtspersoon (bedrijf of instelling).</t>
    </r>
  </si>
  <si>
    <t>Een maatstaf voor de concentratie van menselijke activiteiten gebaseerd op de gemiddelde omgevingsadressendichtheid (oad). Hierbij zijn vijf categorieën onderscheiden:</t>
  </si>
  <si>
    <t>- zeer sterk stedelijk: gemiddelde oad van 2500 of meer adressen per km2;</t>
  </si>
  <si>
    <t>- sterk stedelijk: gemiddelde oad van 1500 tot 2500 adressen per km2;</t>
  </si>
  <si>
    <t>- matig stedelijk: gemiddelde oad van 1000 tot 1500 adressen per km2;</t>
  </si>
  <si>
    <t>- weinig stedelijk: gemiddelde oad van 500 tot 1000 adressen per km2;</t>
  </si>
  <si>
    <t>- niet stedelijk: gemiddelde oad van minder dan 500 adressen per km2.</t>
  </si>
  <si>
    <t>In tabel 4 zijn de eerste 2 categoriën samengevoegd en de laatse twee.</t>
  </si>
  <si>
    <r>
      <rPr>
        <b/>
        <sz val="10"/>
        <rFont val="Arial"/>
        <family val="2"/>
      </rPr>
      <t>Gestandaardiseerd besteedbaar huishoudensinkomen</t>
    </r>
    <r>
      <rPr>
        <sz val="10"/>
        <rFont val="Arial"/>
        <family val="2"/>
      </rPr>
      <t>: Het gestandaardiseerd besteedbaar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t>
    </r>
  </si>
  <si>
    <r>
      <rPr>
        <b/>
        <sz val="10"/>
        <rFont val="Arial"/>
        <family val="2"/>
      </rPr>
      <t>Samenstelling huishouden</t>
    </r>
    <r>
      <rPr>
        <sz val="10"/>
        <rFont val="Arial"/>
        <family val="2"/>
      </rPr>
      <t xml:space="preserve">: Typering van een particulier huishouden op basis van de onderlinge relaties van de personen binnen het huishouden. </t>
    </r>
  </si>
  <si>
    <t>Particulier huishouden:</t>
  </si>
  <si>
    <t>Eén of meer personen die samen een woonruimte bewonen en zichzelf, dus niet-bedrijfsmatig, voorzien in de dagelijkse levensbehoeften.</t>
  </si>
  <si>
    <r>
      <rPr>
        <b/>
        <sz val="10"/>
        <rFont val="Arial"/>
        <family val="2"/>
      </rPr>
      <t>Voornaamste inkomensbron van het huishouden</t>
    </r>
    <r>
      <rPr>
        <sz val="10"/>
        <rFont val="Arial"/>
        <family val="2"/>
      </rPr>
      <t>: Het hoogste bedrag van de inkomensbestanddelen van een huishouden bepaalt de voornaamste inkomensbron. Indien sprake is van inkomen uit eigen onderneming is dit bestanddeel steeds als voornaamste inkomensbron aangemerkt, ook al is er sprake van een gering of zelfs negatief inkomen.</t>
    </r>
  </si>
  <si>
    <r>
      <t>Aandachtspunten bij de cijfers</t>
    </r>
    <r>
      <rPr>
        <i/>
        <sz val="10"/>
        <color rgb="FF0070C0"/>
        <rFont val="Arial"/>
        <family val="2"/>
      </rPr>
      <t xml:space="preserve"> </t>
    </r>
  </si>
  <si>
    <r>
      <rPr>
        <i/>
        <sz val="10"/>
        <rFont val="Arial"/>
        <family val="2"/>
      </rPr>
      <t xml:space="preserve">Punten in cellen met te lage respons: </t>
    </r>
    <r>
      <rPr>
        <sz val="10"/>
        <rFont val="Arial"/>
        <family val="2"/>
      </rPr>
      <t>Cellen die gebaseerd zijn op een te kleine populatie (voertuigen of bedrijven)  en/of een te lage respons zijn onbetrouwbaar en daarom op '.' (punt) gezet.</t>
    </r>
  </si>
  <si>
    <t>Afronding cijfers: om onthulling van gegevens over individuele huishoudens te voorkomen zijn aantallen in tabel 5 en 6 afgerond op 100-tallen conform de publicatieregels van de inkomensstatistiek. Getallen kleiner dan 50 zijn dus afgerond op 0. Vanwege de afronding kan het voorkomen dat onderliggende cellen niet optellen tot het totaal.</t>
  </si>
  <si>
    <r>
      <rPr>
        <i/>
        <sz val="10"/>
        <color theme="1"/>
        <rFont val="Arial"/>
        <family val="2"/>
      </rPr>
      <t xml:space="preserve">Gemiddeld jaarkilometrage: </t>
    </r>
    <r>
      <rPr>
        <sz val="10"/>
        <color theme="1"/>
        <rFont val="Arial"/>
        <family val="2"/>
      </rPr>
      <t>Het kilometrage van een voertuig is afhankelijk van het aantal dagen dat het voertuig dat jaar gereden kan hebben. Voor nieuwe voertuigen of voertuigen die dat jaar uitgevallen zijn door bijvoorbeeld sloop of export is dit minder dan 365 dagen.</t>
    </r>
  </si>
  <si>
    <r>
      <rPr>
        <i/>
        <sz val="10"/>
        <color theme="1"/>
        <rFont val="Arial"/>
        <family val="2"/>
      </rPr>
      <t>Regio bij voertuigen van rechtspersonen:</t>
    </r>
    <r>
      <rPr>
        <sz val="10"/>
        <color theme="1"/>
        <rFont val="Arial"/>
        <family val="2"/>
      </rPr>
      <t xml:space="preserve"> In het kentekenregister van RDW is de geregistreerde locatie van het voertuig opgenomen. Het kan echter voorkomen – bijvoorbeeld in het geval van lease- of zakelijke voertuigen – dat de eindgebruiker van het voertuig zich op een andere locatie bevindt. De geregistreerde locatie biedt ook geen inzicht in waar het voertuig kilometers heeft afgelegd.</t>
    </r>
  </si>
  <si>
    <t xml:space="preserve">Afwijking totalen: Vanwege de afwijkende populatie (alleen actieve personenauto's) wijken de cijfers over voertuigkilometers in deze tabellenset af van de cijfers die het CBS over voertuigkilometers publiceert op StatLine. In het StatLine cijfer worden de kilometers van alle voertuigen meegenomen, ook die van voertuigen die deel uit maakten van de bedrijfsvoorraad of die gedurende het jaar werden gesloopt.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</si>
  <si>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</si>
  <si>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</si>
  <si>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</si>
  <si>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</si>
  <si>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</si>
  <si>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Personenauto</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</si>
  <si>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</si>
  <si>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</si>
  <si>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</si>
  <si>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</si>
  <si>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</si>
  <si>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</si>
  <si>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</si>
  <si>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</si>
  <si>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</si>
  <si>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</si>
  <si>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</si>
  <si>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</si>
  <si>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</si>
  <si>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</si>
  <si>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</si>
  <si>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</si>
  <si>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</si>
  <si>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</si>
  <si>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</si>
  <si>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</si>
  <si>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</si>
  <si>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</si>
  <si>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</si>
  <si>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 xml:space="preserve">Meer informatie is te vinden in de onderzoeksbeschrijving: </t>
  </si>
  <si>
    <t>Integraal Inkomens- en Vermogensonderzoek.</t>
  </si>
  <si>
    <t>Tabel 5.</t>
  </si>
  <si>
    <t>Diesel</t>
  </si>
  <si>
    <t>Elektrisch</t>
  </si>
  <si>
    <t>Gewichtsklasse</t>
  </si>
  <si>
    <t>tot en met 850 kg</t>
  </si>
  <si>
    <t>851 t/m 1150 kg</t>
  </si>
  <si>
    <t>1151 t/m 1500 kg</t>
  </si>
  <si>
    <t>1501 kg of meer</t>
  </si>
  <si>
    <t>tot en met 1150 kg</t>
  </si>
  <si>
    <t>Km</t>
  </si>
  <si>
    <t>Inkomensdecielen</t>
  </si>
  <si>
    <t xml:space="preserve">Gestandaardiseerd inkomen: 1e 10%-groep </t>
  </si>
  <si>
    <t xml:space="preserve">Gestandaardiseerd inkomen: 2e 10%-groep </t>
  </si>
  <si>
    <t xml:space="preserve">Gestandaardiseerd inkomen: 3e 10%-groep </t>
  </si>
  <si>
    <t xml:space="preserve">Gestandaardiseerd inkomen: 4e 10%-groep </t>
  </si>
  <si>
    <t xml:space="preserve">Gestandaardiseerd inkomen: 5e 10%-groep </t>
  </si>
  <si>
    <t xml:space="preserve">Gestandaardiseerd inkomen: 6e 10%-groep </t>
  </si>
  <si>
    <t xml:space="preserve">Gestandaardiseerd inkomen: 7e 10%-groep </t>
  </si>
  <si>
    <t xml:space="preserve">Gestandaardiseerd inkomen: 8e 10%-groep </t>
  </si>
  <si>
    <t xml:space="preserve">Gestandaardiseerd inkomen: 9e 10%-groep </t>
  </si>
  <si>
    <t xml:space="preserve">Gestandaardiseerd inkomen: 10e 10%-groep </t>
  </si>
  <si>
    <t>Inkomenskwartielen</t>
  </si>
  <si>
    <t xml:space="preserve">Gestandaardiseerd inkomen: 1e 25%-groep </t>
  </si>
  <si>
    <t xml:space="preserve">Gestandaardiseerd inkomen: 2e 25%-groep </t>
  </si>
  <si>
    <t xml:space="preserve">Gestandaardiseerd inkomen: 3e 25%-groep </t>
  </si>
  <si>
    <t xml:space="preserve">Gestandaardiseerd inkomen: 4e 25%-groep </t>
  </si>
  <si>
    <t>Samenstelling huishouden</t>
  </si>
  <si>
    <t>Eenpersoonshuishouden</t>
  </si>
  <si>
    <t>Eenoudergezin</t>
  </si>
  <si>
    <t>Paar zonder kinderen</t>
  </si>
  <si>
    <t>Paar met kinderen</t>
  </si>
  <si>
    <t>Meerpersoonshuishouden overig</t>
  </si>
  <si>
    <t>Inkomensbron</t>
  </si>
  <si>
    <t>Werknemer</t>
  </si>
  <si>
    <t>Zelfstandige</t>
  </si>
  <si>
    <t>Uitkeringsontvanger</t>
  </si>
  <si>
    <t>Ontvanger pensioenuitkering</t>
  </si>
  <si>
    <t>Overig</t>
  </si>
  <si>
    <t>Tabel 6.</t>
  </si>
  <si>
    <t xml:space="preserve">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</si>
</sst>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 #,##0_ ;_ * \-#,##0_ ;_ * &quot;-&quot;??_ ;_ @_ "/>
    <numFmt numFmtId="165" formatCode="#\ ###\ ###\ ###\ ###\ ###\ ##0"/>
    <numFmt numFmtId="166" formatCode="_ * #,##0.0_ ;_ * \-#,##0.0_ ;_ * &quot;-&quot;??_ ;_ @_ "/>
  </numFmts>
  <fonts count="31" x14ac:knownFonts="1">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b/>
      <sz val="8"/>
      <color theme="1"/>
      <name val="Arial"/>
      <family val="2"/>
    </font>
    <font>
      <i/>
      <sz val="8"/>
      <color theme="1"/>
      <name val="Arial"/>
      <family val="2"/>
    </font>
    <font>
      <i/>
      <sz val="8"/>
      <name val="Arial"/>
      <family val="2"/>
    </font>
    <font>
      <b/>
      <sz val="8"/>
      <color indexed="8"/>
      <name val="Arial"/>
      <family val="2"/>
    </font>
    <font>
      <sz val="8"/>
      <color indexed="8"/>
      <name val="Arial"/>
      <family val="2"/>
    </font>
    <font>
      <b/>
      <sz val="8"/>
      <color rgb="FFFF0000"/>
      <name val="Arial"/>
      <family val="2"/>
    </font>
    <font>
      <b/>
      <sz val="12"/>
      <name val="Arial"/>
      <family val="2"/>
    </font>
    <font>
      <b/>
      <sz val="10"/>
      <name val="Arial"/>
      <family val="2"/>
    </font>
    <font>
      <sz val="10"/>
      <color rgb="FF0070C0"/>
      <name val="Arial"/>
      <family val="2"/>
    </font>
    <font>
      <sz val="10"/>
      <color rgb="FFFF0000"/>
      <name val="Arial"/>
      <family val="2"/>
    </font>
    <font>
      <u/>
      <sz val="11"/>
      <color theme="10"/>
      <name val="Calibri"/>
      <family val="2"/>
      <scheme val="minor"/>
    </font>
    <font>
      <b/>
      <sz val="11"/>
      <name val="Arial"/>
      <family val="2"/>
    </font>
    <font>
      <b/>
      <sz val="14"/>
      <name val="Arial"/>
      <family val="2"/>
    </font>
    <font>
      <sz val="8"/>
      <color rgb="FF0070C0"/>
      <name val="Arial"/>
      <family val="2"/>
    </font>
    <font>
      <i/>
      <sz val="10"/>
      <name val="Arial"/>
      <family val="2"/>
    </font>
    <font>
      <b/>
      <sz val="8"/>
      <name val="Helvetica"/>
      <family val="2"/>
    </font>
    <font>
      <sz val="8"/>
      <name val="Helvetica"/>
      <family val="2"/>
    </font>
    <font>
      <b/>
      <i/>
      <sz val="10"/>
      <name val="Arial"/>
      <family val="2"/>
    </font>
    <font>
      <sz val="10"/>
      <color theme="1"/>
      <name val="Arial"/>
      <family val="2"/>
    </font>
    <font>
      <sz val="10"/>
      <color theme="1"/>
      <name val="Calibri"/>
      <family val="2"/>
      <scheme val="minor"/>
    </font>
    <font>
      <sz val="10"/>
      <color indexed="10"/>
      <name val="Arial"/>
      <family val="2"/>
    </font>
    <font>
      <sz val="12"/>
      <color rgb="FF091D23"/>
      <name val="Arial"/>
      <family val="2"/>
    </font>
    <font>
      <i/>
      <sz val="10"/>
      <color rgb="FF0070C0"/>
      <name val="Arial"/>
      <family val="2"/>
    </font>
    <font>
      <i/>
      <sz val="10"/>
      <color theme="1"/>
      <name val="Arial"/>
      <family val="2"/>
    </font>
    <font>
      <b/>
      <u/>
      <sz val="11"/>
      <color rgb="FF0070C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5" fillId="0" borderId="0" applyNumberFormat="0" applyFill="0" applyBorder="0" applyAlignment="0" applyProtection="0"/>
  </cellStyleXfs>
  <cellXfs count="171">
    <xf numFmtId="0" fontId="0" fillId="0" borderId="0" xfId="0"/>
    <xf numFmtId="0" fontId="5" fillId="2" borderId="0" xfId="6" applyFont="1" applyFill="1" applyBorder="1"/>
    <xf numFmtId="0" fontId="4" fillId="2" borderId="0" xfId="6" applyFont="1" applyFill="1" applyBorder="1"/>
    <xf numFmtId="0" fontId="4" fillId="2" borderId="3" xfId="6" applyFont="1" applyFill="1" applyBorder="1" applyAlignment="1">
      <alignment vertical="top"/>
    </xf>
    <xf numFmtId="0" fontId="4" fillId="2" borderId="3" xfId="6" applyFont="1" applyFill="1" applyBorder="1" applyAlignment="1">
      <alignment horizontal="left" wrapText="1"/>
    </xf>
    <xf numFmtId="0" fontId="4" fillId="2" borderId="3" xfId="6" applyFont="1" applyFill="1" applyBorder="1" applyAlignment="1">
      <alignment vertical="top" wrapText="1"/>
    </xf>
    <xf numFmtId="0" fontId="4" fillId="2" borderId="0" xfId="6" applyFont="1" applyFill="1" applyBorder="1" applyAlignment="1">
      <alignment vertical="top" wrapText="1"/>
    </xf>
    <xf numFmtId="0" fontId="4" fillId="2" borderId="3" xfId="6" applyFont="1" applyFill="1" applyBorder="1"/>
    <xf numFmtId="0" fontId="4" fillId="2" borderId="3" xfId="6" applyFont="1" applyFill="1" applyBorder="1" applyAlignment="1">
      <alignment horizontal="right" vertical="top" wrapText="1"/>
    </xf>
    <xf numFmtId="0" fontId="4" fillId="2" borderId="0" xfId="6" applyFont="1" applyFill="1" applyBorder="1" applyAlignment="1">
      <alignment horizontal="right" vertical="top" wrapText="1"/>
    </xf>
    <xf numFmtId="0" fontId="6" fillId="2" borderId="3" xfId="6" applyFont="1" applyFill="1" applyBorder="1" applyAlignment="1">
      <alignment horizontal="left" vertical="top" wrapText="1"/>
    </xf>
    <xf numFmtId="0" fontId="7" fillId="3" borderId="0" xfId="3" applyFont="1" applyFill="1" applyBorder="1" applyAlignment="1">
      <alignment horizontal="left" vertical="top"/>
    </xf>
    <xf numFmtId="0" fontId="4" fillId="2" borderId="0" xfId="6" applyFont="1" applyFill="1"/>
    <xf numFmtId="0" fontId="4" fillId="2" borderId="0" xfId="6" applyFont="1" applyFill="1" applyAlignment="1"/>
    <xf numFmtId="0" fontId="5" fillId="2" borderId="0" xfId="6" applyFont="1" applyFill="1" applyAlignment="1">
      <alignment horizontal="left"/>
    </xf>
    <xf numFmtId="49" fontId="9" fillId="2" borderId="0" xfId="7" applyNumberFormat="1" applyFont="1" applyFill="1" applyBorder="1" applyAlignment="1">
      <alignment horizontal="left" vertical="top" wrapText="1"/>
    </xf>
    <xf numFmtId="0" fontId="9" fillId="2" borderId="0" xfId="10" applyFont="1" applyFill="1" applyBorder="1" applyAlignment="1">
      <alignment horizontal="left"/>
    </xf>
    <xf numFmtId="0" fontId="4" fillId="2" borderId="3" xfId="6" applyFont="1" applyFill="1" applyBorder="1" applyAlignment="1">
      <alignment wrapText="1"/>
    </xf>
    <xf numFmtId="0" fontId="5" fillId="0" borderId="0" xfId="1" applyFont="1" applyFill="1" applyBorder="1"/>
    <xf numFmtId="0" fontId="4" fillId="0" borderId="0" xfId="0" applyFont="1"/>
    <xf numFmtId="0" fontId="4" fillId="0" borderId="3" xfId="0" applyFont="1" applyBorder="1"/>
    <xf numFmtId="0" fontId="4" fillId="0" borderId="3" xfId="0" applyFont="1" applyFill="1" applyBorder="1"/>
    <xf numFmtId="0" fontId="4" fillId="0" borderId="0" xfId="0" applyFont="1" applyBorder="1"/>
    <xf numFmtId="0" fontId="4" fillId="0" borderId="3" xfId="0" applyFont="1" applyBorder="1" applyAlignment="1">
      <alignment horizontal="left"/>
    </xf>
    <xf numFmtId="0" fontId="4" fillId="0" borderId="2" xfId="0" applyFont="1" applyBorder="1"/>
    <xf numFmtId="0" fontId="5" fillId="2" borderId="0" xfId="1" applyFont="1" applyFill="1" applyBorder="1" applyAlignment="1">
      <alignment horizontal="left"/>
    </xf>
    <xf numFmtId="164" fontId="4" fillId="0" borderId="0" xfId="0" applyNumberFormat="1" applyFont="1"/>
    <xf numFmtId="0" fontId="5" fillId="0" borderId="0" xfId="1" applyFont="1" applyFill="1" applyBorder="1" applyAlignment="1">
      <alignment horizontal="left"/>
    </xf>
    <xf numFmtId="164" fontId="4" fillId="0" borderId="0" xfId="0" applyNumberFormat="1" applyFont="1" applyFill="1"/>
    <xf numFmtId="0" fontId="5" fillId="0" borderId="3" xfId="0" applyFont="1" applyBorder="1"/>
    <xf numFmtId="0" fontId="4" fillId="0" borderId="0" xfId="0" applyFont="1" applyFill="1" applyBorder="1"/>
    <xf numFmtId="0" fontId="5" fillId="0" borderId="1" xfId="0" applyFont="1" applyBorder="1"/>
    <xf numFmtId="0" fontId="4" fillId="0" borderId="1" xfId="0" applyFont="1" applyBorder="1"/>
    <xf numFmtId="0" fontId="4" fillId="0" borderId="1" xfId="0" applyFont="1" applyFill="1" applyBorder="1"/>
    <xf numFmtId="0" fontId="4" fillId="0" borderId="0" xfId="0" applyFont="1" applyBorder="1" applyAlignment="1">
      <alignment horizontal="left"/>
    </xf>
    <xf numFmtId="0" fontId="5" fillId="0" borderId="0" xfId="0" applyFont="1" applyBorder="1"/>
    <xf numFmtId="164" fontId="4" fillId="0" borderId="0" xfId="0" applyNumberFormat="1" applyFont="1" applyBorder="1"/>
    <xf numFmtId="0" fontId="5" fillId="2" borderId="3" xfId="6" applyFont="1" applyFill="1" applyBorder="1"/>
    <xf numFmtId="0" fontId="5" fillId="2" borderId="3" xfId="6" applyFont="1" applyFill="1" applyBorder="1" applyAlignment="1"/>
    <xf numFmtId="0" fontId="4" fillId="2" borderId="0" xfId="1" applyFont="1" applyFill="1" applyBorder="1" applyAlignment="1">
      <alignment horizontal="left"/>
    </xf>
    <xf numFmtId="0" fontId="4" fillId="0" borderId="0" xfId="0" applyFont="1" applyFill="1"/>
    <xf numFmtId="0" fontId="5" fillId="0" borderId="3" xfId="0" applyFont="1" applyFill="1" applyBorder="1"/>
    <xf numFmtId="0" fontId="5" fillId="0" borderId="3" xfId="1" applyFont="1" applyFill="1" applyBorder="1"/>
    <xf numFmtId="166" fontId="4" fillId="0" borderId="0" xfId="0" applyNumberFormat="1" applyFont="1" applyAlignment="1">
      <alignment horizontal="right"/>
    </xf>
    <xf numFmtId="166" fontId="4" fillId="0" borderId="0" xfId="0" applyNumberFormat="1" applyFont="1" applyFill="1" applyAlignment="1">
      <alignment horizontal="right"/>
    </xf>
    <xf numFmtId="0" fontId="4" fillId="0" borderId="0" xfId="0" applyFont="1" applyAlignment="1">
      <alignment horizontal="right"/>
    </xf>
    <xf numFmtId="0" fontId="4" fillId="0" borderId="3" xfId="0" applyFont="1" applyBorder="1" applyAlignment="1">
      <alignment horizontal="right"/>
    </xf>
    <xf numFmtId="0" fontId="4" fillId="0" borderId="0" xfId="6" applyFont="1" applyFill="1" applyBorder="1"/>
    <xf numFmtId="0" fontId="9" fillId="2" borderId="0" xfId="7" applyNumberFormat="1" applyFont="1" applyFill="1" applyBorder="1" applyAlignment="1">
      <alignment horizontal="left" vertical="top" wrapText="1"/>
    </xf>
    <xf numFmtId="165" fontId="4" fillId="0" borderId="0" xfId="9" applyNumberFormat="1" applyFont="1" applyFill="1" applyBorder="1" applyAlignment="1">
      <alignment horizontal="right" vertical="center"/>
    </xf>
    <xf numFmtId="0" fontId="9" fillId="0" borderId="0" xfId="7" applyNumberFormat="1" applyFont="1" applyFill="1" applyBorder="1" applyAlignment="1">
      <alignment horizontal="left" vertical="top"/>
    </xf>
    <xf numFmtId="165" fontId="4" fillId="0" borderId="0" xfId="8" applyNumberFormat="1" applyFont="1" applyFill="1" applyBorder="1" applyAlignment="1">
      <alignment vertical="center"/>
    </xf>
    <xf numFmtId="0" fontId="4" fillId="0" borderId="0" xfId="6" applyFont="1" applyFill="1" applyBorder="1" applyAlignment="1">
      <alignment horizontal="right"/>
    </xf>
    <xf numFmtId="0" fontId="5" fillId="0" borderId="0" xfId="6" applyFont="1" applyFill="1" applyBorder="1"/>
    <xf numFmtId="0" fontId="5" fillId="0" borderId="3" xfId="6" applyFont="1" applyFill="1" applyBorder="1"/>
    <xf numFmtId="0" fontId="4" fillId="0" borderId="3" xfId="6" applyFont="1" applyFill="1" applyBorder="1"/>
    <xf numFmtId="0" fontId="4" fillId="0" borderId="0" xfId="6" applyFont="1" applyFill="1" applyBorder="1" applyAlignment="1">
      <alignment wrapText="1"/>
    </xf>
    <xf numFmtId="0" fontId="4" fillId="0" borderId="0" xfId="6" applyFont="1" applyFill="1" applyBorder="1" applyAlignment="1">
      <alignment horizontal="right" vertical="top"/>
    </xf>
    <xf numFmtId="0" fontId="4" fillId="0" borderId="3" xfId="6" applyFont="1" applyFill="1" applyBorder="1" applyAlignment="1"/>
    <xf numFmtId="0" fontId="4" fillId="0" borderId="3" xfId="6" applyFont="1" applyFill="1" applyBorder="1" applyAlignment="1">
      <alignment vertical="top" wrapText="1"/>
    </xf>
    <xf numFmtId="0" fontId="4" fillId="0" borderId="3" xfId="6" applyFont="1" applyFill="1" applyBorder="1" applyAlignment="1">
      <alignment wrapText="1"/>
    </xf>
    <xf numFmtId="0" fontId="4" fillId="0" borderId="0" xfId="6" applyFont="1" applyFill="1" applyBorder="1" applyAlignment="1">
      <alignment vertical="top" wrapText="1"/>
    </xf>
    <xf numFmtId="0" fontId="4" fillId="0" borderId="3" xfId="6" applyFont="1" applyFill="1" applyBorder="1" applyAlignment="1">
      <alignment vertical="top"/>
    </xf>
    <xf numFmtId="0" fontId="4" fillId="0" borderId="3" xfId="6" applyFont="1" applyFill="1" applyBorder="1" applyAlignment="1">
      <alignment horizontal="left" wrapText="1"/>
    </xf>
    <xf numFmtId="0" fontId="4" fillId="0" borderId="0" xfId="6" applyFont="1" applyFill="1" applyBorder="1" applyAlignment="1">
      <alignment horizontal="right" vertical="top" wrapText="1"/>
    </xf>
    <xf numFmtId="0" fontId="4" fillId="0" borderId="3" xfId="6" applyFont="1" applyFill="1" applyBorder="1" applyAlignment="1">
      <alignment horizontal="right" vertical="top" wrapText="1"/>
    </xf>
    <xf numFmtId="0" fontId="6" fillId="0" borderId="0" xfId="6" applyFont="1" applyFill="1" applyBorder="1" applyAlignment="1">
      <alignment horizontal="left" vertical="top" wrapText="1"/>
    </xf>
    <xf numFmtId="0" fontId="7" fillId="0" borderId="0" xfId="3" applyFont="1" applyFill="1" applyBorder="1" applyAlignment="1">
      <alignment horizontal="left" vertical="top"/>
    </xf>
    <xf numFmtId="0" fontId="6" fillId="0" borderId="3" xfId="6" applyFont="1" applyFill="1" applyBorder="1" applyAlignment="1">
      <alignment horizontal="left" vertical="top" wrapText="1"/>
    </xf>
    <xf numFmtId="0" fontId="4" fillId="0" borderId="0" xfId="6" applyFont="1" applyFill="1"/>
    <xf numFmtId="0" fontId="8" fillId="0" borderId="0" xfId="7" applyNumberFormat="1" applyFont="1" applyFill="1" applyBorder="1" applyAlignment="1">
      <alignment horizontal="left" vertical="top"/>
    </xf>
    <xf numFmtId="0" fontId="4" fillId="0" borderId="0" xfId="6" applyFont="1" applyFill="1" applyAlignment="1">
      <alignment wrapText="1"/>
    </xf>
    <xf numFmtId="165" fontId="4" fillId="0" borderId="3" xfId="8" applyNumberFormat="1" applyFont="1" applyFill="1" applyBorder="1" applyAlignment="1">
      <alignment horizontal="right" vertical="center"/>
    </xf>
    <xf numFmtId="0" fontId="4" fillId="0" borderId="1" xfId="6" applyFont="1" applyFill="1" applyBorder="1"/>
    <xf numFmtId="164" fontId="4" fillId="2" borderId="0" xfId="12" applyNumberFormat="1" applyFont="1" applyFill="1" applyBorder="1" applyAlignment="1">
      <alignment horizontal="right"/>
    </xf>
    <xf numFmtId="0" fontId="10" fillId="2" borderId="0" xfId="6" applyFont="1" applyFill="1" applyAlignment="1">
      <alignment horizontal="left"/>
    </xf>
    <xf numFmtId="3" fontId="4" fillId="2" borderId="0" xfId="6" applyNumberFormat="1" applyFont="1" applyFill="1"/>
    <xf numFmtId="0" fontId="11" fillId="0" borderId="0" xfId="13" applyFont="1" applyFill="1"/>
    <xf numFmtId="0" fontId="1" fillId="0" borderId="0" xfId="13" applyFill="1"/>
    <xf numFmtId="0" fontId="1" fillId="3" borderId="0" xfId="13" applyFill="1"/>
    <xf numFmtId="0" fontId="12" fillId="3" borderId="0" xfId="13" applyFont="1" applyFill="1"/>
    <xf numFmtId="0" fontId="13" fillId="2" borderId="0" xfId="13" applyFont="1" applyFill="1"/>
    <xf numFmtId="0" fontId="14" fillId="3" borderId="0" xfId="13" applyFont="1" applyFill="1"/>
    <xf numFmtId="0" fontId="13" fillId="2" borderId="0" xfId="13" quotePrefix="1" applyFont="1" applyFill="1"/>
    <xf numFmtId="0" fontId="13" fillId="3" borderId="0" xfId="13" applyFont="1" applyFill="1"/>
    <xf numFmtId="43" fontId="0" fillId="3" borderId="0" xfId="14" applyFont="1" applyFill="1"/>
    <xf numFmtId="0" fontId="4" fillId="3" borderId="0" xfId="13" applyFont="1" applyFill="1"/>
    <xf numFmtId="49" fontId="3" fillId="3" borderId="0" xfId="13" applyNumberFormat="1" applyFont="1" applyFill="1" applyAlignment="1">
      <alignment horizontal="left"/>
    </xf>
    <xf numFmtId="0" fontId="17" fillId="0" borderId="0" xfId="13" applyFont="1" applyFill="1"/>
    <xf numFmtId="0" fontId="16" fillId="3" borderId="0" xfId="13" applyFont="1" applyFill="1"/>
    <xf numFmtId="0" fontId="11" fillId="3" borderId="0" xfId="3" applyFont="1" applyFill="1"/>
    <xf numFmtId="0" fontId="2" fillId="3" borderId="0" xfId="3" applyFont="1" applyFill="1" applyAlignment="1"/>
    <xf numFmtId="0" fontId="3" fillId="3" borderId="0" xfId="3" applyFont="1" applyFill="1" applyAlignment="1"/>
    <xf numFmtId="0" fontId="2" fillId="3" borderId="0" xfId="3" applyFill="1" applyAlignment="1"/>
    <xf numFmtId="0" fontId="2" fillId="3" borderId="0" xfId="3" applyFill="1"/>
    <xf numFmtId="0" fontId="13" fillId="3" borderId="0" xfId="3" applyFont="1" applyFill="1" applyAlignment="1"/>
    <xf numFmtId="0" fontId="18" fillId="3" borderId="0" xfId="3" applyFont="1" applyFill="1" applyAlignment="1"/>
    <xf numFmtId="0" fontId="13" fillId="3" borderId="0" xfId="3" applyFont="1" applyFill="1"/>
    <xf numFmtId="0" fontId="2" fillId="3" borderId="0" xfId="3" applyFont="1" applyFill="1"/>
    <xf numFmtId="0" fontId="19" fillId="3" borderId="0" xfId="3" applyFont="1" applyFill="1" applyAlignment="1"/>
    <xf numFmtId="0" fontId="2" fillId="3" borderId="0" xfId="3" applyFont="1" applyFill="1" applyAlignment="1">
      <alignment horizontal="left"/>
    </xf>
    <xf numFmtId="0" fontId="14" fillId="3" borderId="0" xfId="3" applyFont="1" applyFill="1" applyAlignment="1"/>
    <xf numFmtId="0" fontId="21" fillId="4" borderId="0" xfId="3" applyFont="1" applyFill="1" applyAlignment="1">
      <alignment vertical="center"/>
    </xf>
    <xf numFmtId="0" fontId="2" fillId="4" borderId="0" xfId="3" applyFont="1" applyFill="1" applyAlignment="1">
      <alignment vertical="center"/>
    </xf>
    <xf numFmtId="0" fontId="3" fillId="0" borderId="0" xfId="3" applyFont="1"/>
    <xf numFmtId="0" fontId="3" fillId="2" borderId="0" xfId="3" applyFont="1" applyFill="1"/>
    <xf numFmtId="0" fontId="2" fillId="2" borderId="0" xfId="3" applyFill="1"/>
    <xf numFmtId="0" fontId="12" fillId="3" borderId="0" xfId="13" applyFont="1" applyFill="1" applyAlignment="1">
      <alignment horizontal="left" vertical="top" wrapText="1"/>
    </xf>
    <xf numFmtId="0" fontId="22" fillId="3" borderId="0" xfId="13" applyFont="1" applyFill="1" applyAlignment="1">
      <alignment horizontal="left" vertical="top" wrapText="1"/>
    </xf>
    <xf numFmtId="0" fontId="23" fillId="3" borderId="0" xfId="13" applyFont="1" applyFill="1" applyAlignment="1">
      <alignment horizontal="left" vertical="top" wrapText="1"/>
    </xf>
    <xf numFmtId="0" fontId="13" fillId="3" borderId="0" xfId="13" applyFont="1" applyFill="1" applyAlignment="1">
      <alignment horizontal="left" vertical="top" wrapText="1"/>
    </xf>
    <xf numFmtId="0" fontId="2" fillId="3" borderId="0" xfId="13" applyFont="1" applyFill="1" applyAlignment="1">
      <alignment horizontal="left" vertical="top" wrapText="1"/>
    </xf>
    <xf numFmtId="0" fontId="22" fillId="2" borderId="0" xfId="13" applyFont="1" applyFill="1" applyAlignment="1">
      <alignment horizontal="left" vertical="top" wrapText="1"/>
    </xf>
    <xf numFmtId="0" fontId="24" fillId="2" borderId="0" xfId="13" applyFont="1" applyFill="1" applyAlignment="1">
      <alignment horizontal="left" vertical="top" wrapText="1"/>
    </xf>
    <xf numFmtId="0" fontId="23" fillId="2" borderId="0" xfId="13" applyFont="1" applyFill="1" applyAlignment="1">
      <alignment horizontal="left" vertical="top" wrapText="1"/>
    </xf>
    <xf numFmtId="0" fontId="23" fillId="3" borderId="0" xfId="0" applyFont="1" applyFill="1" applyAlignment="1">
      <alignment horizontal="left" vertical="top" wrapText="1"/>
    </xf>
    <xf numFmtId="0" fontId="2" fillId="2" borderId="0" xfId="13" applyFont="1" applyFill="1" applyAlignment="1">
      <alignment horizontal="left" vertical="top" wrapText="1"/>
    </xf>
    <xf numFmtId="0" fontId="2" fillId="2" borderId="0" xfId="13" quotePrefix="1" applyFont="1" applyFill="1" applyAlignment="1">
      <alignment horizontal="left" vertical="top" wrapText="1"/>
    </xf>
    <xf numFmtId="0" fontId="12" fillId="3" borderId="0" xfId="0" applyFont="1" applyFill="1" applyBorder="1" applyAlignment="1">
      <alignment wrapText="1"/>
    </xf>
    <xf numFmtId="0" fontId="2" fillId="2" borderId="0" xfId="0" quotePrefix="1" applyFont="1" applyFill="1" applyAlignment="1">
      <alignment horizontal="left" vertical="top" wrapText="1"/>
    </xf>
    <xf numFmtId="0" fontId="25" fillId="3" borderId="0" xfId="13" applyFont="1" applyFill="1" applyAlignment="1">
      <alignment vertical="top" wrapText="1"/>
    </xf>
    <xf numFmtId="0" fontId="14" fillId="3" borderId="0" xfId="13" applyFont="1" applyFill="1" applyAlignment="1">
      <alignment vertical="top"/>
    </xf>
    <xf numFmtId="0" fontId="2" fillId="3" borderId="0" xfId="0" applyFont="1" applyFill="1" applyAlignment="1">
      <alignment horizontal="left" vertical="top" wrapText="1"/>
    </xf>
    <xf numFmtId="0" fontId="12" fillId="2" borderId="0" xfId="0" quotePrefix="1" applyFont="1" applyFill="1" applyAlignment="1">
      <alignment horizontal="left" vertical="top" wrapText="1"/>
    </xf>
    <xf numFmtId="0" fontId="26" fillId="0" borderId="0" xfId="0" applyFont="1"/>
    <xf numFmtId="0" fontId="2" fillId="0" borderId="0" xfId="13" applyFont="1" applyFill="1" applyAlignment="1">
      <alignment horizontal="left" vertical="top" wrapText="1"/>
    </xf>
    <xf numFmtId="0" fontId="1" fillId="2" borderId="0" xfId="13" applyFill="1"/>
    <xf numFmtId="0" fontId="23" fillId="2" borderId="0" xfId="0" applyFont="1" applyFill="1" applyAlignment="1">
      <alignment horizontal="left" vertical="top" wrapText="1"/>
    </xf>
    <xf numFmtId="0" fontId="24" fillId="3" borderId="0" xfId="13" applyFont="1" applyFill="1" applyAlignment="1">
      <alignment horizontal="left" vertical="top" wrapText="1"/>
    </xf>
    <xf numFmtId="0" fontId="11" fillId="2" borderId="0" xfId="3" applyFont="1" applyFill="1" applyBorder="1" applyAlignment="1">
      <alignment horizontal="left" vertical="top" wrapText="1"/>
    </xf>
    <xf numFmtId="0" fontId="29" fillId="3" borderId="0" xfId="13" applyFont="1" applyFill="1" applyBorder="1" applyAlignment="1">
      <alignment horizontal="left" vertical="center" wrapText="1"/>
    </xf>
    <xf numFmtId="0" fontId="2" fillId="2" borderId="0" xfId="3" applyFont="1" applyFill="1" applyAlignment="1">
      <alignment wrapText="1"/>
    </xf>
    <xf numFmtId="0" fontId="2" fillId="2" borderId="0" xfId="3" applyFont="1" applyFill="1" applyAlignment="1">
      <alignment horizontal="left" wrapText="1"/>
    </xf>
    <xf numFmtId="0" fontId="30" fillId="3" borderId="4" xfId="15" applyFont="1" applyFill="1" applyBorder="1" applyAlignment="1">
      <alignment horizontal="left" vertical="top" wrapText="1"/>
    </xf>
    <xf numFmtId="0" fontId="30" fillId="3" borderId="5" xfId="13" applyFont="1" applyFill="1" applyBorder="1" applyAlignment="1">
      <alignment horizontal="left" vertical="top" wrapText="1"/>
    </xf>
    <xf numFmtId="0" fontId="23" fillId="3" borderId="6" xfId="15" applyFont="1" applyFill="1" applyBorder="1" applyAlignment="1">
      <alignment horizontal="left" vertical="top" wrapText="1"/>
    </xf>
    <xf numFmtId="0" fontId="23" fillId="2" borderId="7" xfId="13" applyFont="1" applyFill="1" applyBorder="1" applyAlignment="1">
      <alignment horizontal="left" vertical="top" wrapText="1"/>
    </xf>
    <xf numFmtId="0" fontId="23" fillId="3" borderId="6" xfId="3" applyFont="1" applyFill="1" applyBorder="1" applyAlignment="1">
      <alignment horizontal="left" vertical="top" wrapText="1"/>
    </xf>
    <xf numFmtId="0" fontId="2" fillId="2" borderId="0" xfId="3" applyFont="1" applyFill="1" applyBorder="1" applyAlignment="1">
      <alignment wrapText="1"/>
    </xf>
    <xf numFmtId="0" fontId="23" fillId="3" borderId="8" xfId="15" applyFont="1" applyFill="1" applyBorder="1" applyAlignment="1">
      <alignment horizontal="left" vertical="top" wrapText="1"/>
    </xf>
    <xf numFmtId="0" fontId="15" fillId="2" borderId="9" xfId="16" applyFill="1" applyBorder="1" applyAlignment="1">
      <alignment horizontal="left" vertical="top" wrapText="1"/>
    </xf>
    <xf numFmtId="0" fontId="23" fillId="3" borderId="0" xfId="15" applyFont="1" applyFill="1" applyBorder="1" applyAlignment="1">
      <alignment horizontal="left" vertical="top" wrapText="1"/>
    </xf>
    <xf numFmtId="0" fontId="23" fillId="2" borderId="0" xfId="13" applyFont="1" applyFill="1" applyBorder="1" applyAlignment="1">
      <alignment horizontal="left" vertical="top" wrapText="1"/>
    </xf>
    <xf numFmtId="0" fontId="15" fillId="2" borderId="7" xfId="16" applyFill="1" applyBorder="1" applyAlignment="1">
      <alignment horizontal="left" vertical="top" wrapText="1"/>
    </xf>
    <xf numFmtId="0" fontId="2" fillId="2" borderId="8" xfId="3" applyFont="1" applyFill="1" applyBorder="1" applyAlignment="1">
      <alignment wrapText="1"/>
    </xf>
    <xf numFmtId="0" fontId="15" fillId="0" borderId="9" xfId="16" applyBorder="1"/>
    <xf numFmtId="0" fontId="12" fillId="3" borderId="4" xfId="3" applyFont="1" applyFill="1" applyBorder="1" applyAlignment="1">
      <alignment horizontal="left" vertical="top" wrapText="1"/>
    </xf>
    <xf numFmtId="0" fontId="12" fillId="3" borderId="5" xfId="3" applyFont="1" applyFill="1" applyBorder="1" applyAlignment="1">
      <alignment horizontal="left" vertical="top" wrapText="1"/>
    </xf>
    <xf numFmtId="0" fontId="2" fillId="3" borderId="6" xfId="3" applyFont="1" applyFill="1" applyBorder="1" applyAlignment="1">
      <alignment horizontal="left" vertical="top" wrapText="1"/>
    </xf>
    <xf numFmtId="0" fontId="2" fillId="3" borderId="7" xfId="0" applyFont="1" applyFill="1" applyBorder="1" applyAlignment="1">
      <alignment horizontal="justify" vertical="top" wrapText="1"/>
    </xf>
    <xf numFmtId="0" fontId="2" fillId="3" borderId="7" xfId="3" applyFont="1" applyFill="1" applyBorder="1" applyAlignment="1">
      <alignment horizontal="justify" vertical="top" wrapText="1"/>
    </xf>
    <xf numFmtId="0" fontId="2" fillId="2" borderId="8" xfId="3" applyFont="1" applyFill="1" applyBorder="1" applyAlignment="1">
      <alignment horizontal="left" vertical="top" wrapText="1"/>
    </xf>
    <xf numFmtId="0" fontId="15" fillId="2" borderId="9" xfId="16" applyFont="1" applyFill="1" applyBorder="1" applyAlignment="1"/>
    <xf numFmtId="0" fontId="2" fillId="2" borderId="0" xfId="3" applyFont="1" applyFill="1" applyAlignment="1">
      <alignment horizontal="left" vertical="top" wrapText="1"/>
    </xf>
    <xf numFmtId="0" fontId="5" fillId="2" borderId="0" xfId="6" applyFont="1" applyFill="1"/>
    <xf numFmtId="0" fontId="4" fillId="2" borderId="1" xfId="6" applyFont="1" applyFill="1" applyBorder="1"/>
    <xf numFmtId="0" fontId="4" fillId="2" borderId="1" xfId="6" applyFont="1" applyFill="1" applyBorder="1" applyAlignment="1">
      <alignment horizontal="right" vertical="top"/>
    </xf>
    <xf numFmtId="0" fontId="4" fillId="2" borderId="2" xfId="6" applyFont="1" applyFill="1" applyBorder="1" applyAlignment="1">
      <alignment horizontal="left" vertical="top"/>
    </xf>
    <xf numFmtId="0" fontId="4" fillId="2" borderId="2" xfId="6" applyFont="1" applyFill="1" applyBorder="1" applyAlignment="1">
      <alignment horizontal="right" vertical="top"/>
    </xf>
    <xf numFmtId="0" fontId="3" fillId="3" borderId="3" xfId="3" applyFont="1" applyFill="1" applyBorder="1" applyAlignment="1">
      <alignment horizontal="left" vertical="top"/>
    </xf>
    <xf numFmtId="0" fontId="3" fillId="3" borderId="0" xfId="3" applyFont="1" applyFill="1" applyBorder="1" applyAlignment="1">
      <alignment horizontal="left" vertical="top"/>
    </xf>
    <xf numFmtId="0" fontId="4" fillId="2" borderId="2" xfId="6" applyFont="1" applyFill="1" applyBorder="1"/>
    <xf numFmtId="0" fontId="7" fillId="3" borderId="3" xfId="3" applyFont="1" applyFill="1" applyBorder="1" applyAlignment="1">
      <alignment horizontal="left" vertical="top"/>
    </xf>
    <xf numFmtId="0" fontId="8" fillId="2" borderId="0" xfId="7" applyNumberFormat="1" applyFont="1" applyFill="1" applyBorder="1" applyAlignment="1">
      <alignment horizontal="left" vertical="top"/>
    </xf>
    <xf numFmtId="49" fontId="9" fillId="2" borderId="0" xfId="7" applyNumberFormat="1" applyFont="1" applyFill="1" applyBorder="1" applyAlignment="1">
      <alignment horizontal="left" vertical="top"/>
    </xf>
    <xf numFmtId="0" fontId="4" fillId="2" borderId="0" xfId="6" applyFont="1" applyFill="1" applyAlignment="1">
      <alignment vertical="top"/>
    </xf>
    <xf numFmtId="0" fontId="5" fillId="2" borderId="0" xfId="6" applyFont="1" applyFill="1" applyAlignment="1">
      <alignment vertical="top"/>
    </xf>
    <xf numFmtId="0" fontId="4" fillId="2" borderId="0" xfId="6" applyFont="1" applyFill="1" applyBorder="1" applyAlignment="1">
      <alignment vertical="top"/>
    </xf>
    <xf numFmtId="165" fontId="4" fillId="2" borderId="3" xfId="8" applyNumberFormat="1" applyFont="1" applyFill="1" applyBorder="1" applyAlignment="1">
      <alignment horizontal="right" vertical="center"/>
    </xf>
    <xf numFmtId="0" fontId="21" fillId="4" borderId="0" xfId="3" applyFont="1" applyFill="1" applyAlignment="1">
      <alignment vertical="center"/>
    </xf>
    <xf numFmtId="0" fontId="20" fillId="4" borderId="0" xfId="3" applyFont="1" applyFill="1" applyAlignment="1">
      <alignment vertical="center"/>
    </xf>
  </cellXfs>
  <cellStyles count="17">
    <cellStyle name="Hyperlink 2" xfId="16"/>
    <cellStyle name="Komma" xfId="12" builtinId="3"/>
    <cellStyle name="Komma 2" xfId="11"/>
    <cellStyle name="Komma 2 2" xfId="14"/>
    <cellStyle name="Standaard" xfId="0" builtinId="0"/>
    <cellStyle name="Standaard 2 2" xfId="3"/>
    <cellStyle name="Standaard 3" xfId="1"/>
    <cellStyle name="Standaard 3 2" xfId="6"/>
    <cellStyle name="Standaard 4" xfId="4"/>
    <cellStyle name="Standaard 4 2" xfId="15"/>
    <cellStyle name="Standaard 5" xfId="13"/>
    <cellStyle name="Standaard_Blad1" xfId="10"/>
    <cellStyle name="Standaard_Blad2" xfId="7"/>
    <cellStyle name="style1499936711557 2" xfId="5"/>
    <cellStyle name="style1499936711635" xfId="2"/>
    <cellStyle name="style1499936711635 2" xfId="8"/>
    <cellStyle name="style1499936711651 2" xfId="9"/>
  </cellStyles>
  <dxfs count="8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 Id="rId4" Type="http://schemas.openxmlformats.org/officeDocument/2006/relationships/hyperlink" Target="https://www.cbs.nl/nl-nl/onze-diensten/methoden/onderzoeksomschrijvingen/korte-onderzoeksbeschrijvingen/integraal-inkomens-en-vermogensonderzo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0"/>
  <sheetViews>
    <sheetView showGridLines="0" tabSelected="1" zoomScaleNormal="100" zoomScaleSheetLayoutView="100" workbookViewId="0"/>
  </sheetViews>
  <sheetFormatPr defaultColWidth="8.81640625" defaultRowHeight="14.5" x14ac:dyDescent="0.35"/>
  <cols>
    <col min="1" max="11" width="9.1796875" style="79" customWidth="1"/>
    <col min="12" max="16384" width="8.81640625" style="79"/>
  </cols>
  <sheetData>
    <row r="2" spans="1:14" s="78" customFormat="1" ht="15.5" x14ac:dyDescent="0.35">
      <c r="A2" s="77"/>
    </row>
    <row r="4" spans="1:14" ht="18" x14ac:dyDescent="0.4">
      <c r="A4" s="88" t="s">
        <v>505</v>
      </c>
    </row>
    <row r="5" spans="1:14" x14ac:dyDescent="0.35">
      <c r="A5" s="89" t="s">
        <v>506</v>
      </c>
    </row>
    <row r="7" spans="1:14" x14ac:dyDescent="0.35">
      <c r="A7" s="80"/>
    </row>
    <row r="12" spans="1:14" x14ac:dyDescent="0.35">
      <c r="A12" s="81"/>
      <c r="B12" s="81"/>
      <c r="C12" s="81"/>
      <c r="D12" s="81"/>
      <c r="E12" s="81"/>
      <c r="F12" s="81"/>
      <c r="G12" s="81"/>
      <c r="H12" s="81"/>
      <c r="I12" s="81"/>
      <c r="J12" s="81"/>
      <c r="K12" s="81"/>
      <c r="L12" s="81"/>
      <c r="M12" s="81"/>
      <c r="N12" s="82"/>
    </row>
    <row r="13" spans="1:14" x14ac:dyDescent="0.35">
      <c r="A13" s="83"/>
      <c r="B13" s="81"/>
      <c r="C13" s="81"/>
      <c r="D13" s="81"/>
      <c r="E13" s="81"/>
      <c r="F13" s="81"/>
      <c r="G13" s="81"/>
      <c r="H13" s="81"/>
      <c r="I13" s="81"/>
      <c r="J13" s="81"/>
      <c r="K13" s="81"/>
      <c r="L13" s="81"/>
      <c r="M13" s="81"/>
      <c r="N13" s="82"/>
    </row>
    <row r="14" spans="1:14" x14ac:dyDescent="0.35">
      <c r="A14" s="81"/>
      <c r="B14" s="81"/>
      <c r="C14" s="81"/>
      <c r="D14" s="81"/>
      <c r="E14" s="81"/>
      <c r="F14" s="81"/>
      <c r="G14" s="81"/>
      <c r="H14" s="81"/>
      <c r="I14" s="81"/>
      <c r="J14" s="81"/>
      <c r="K14" s="81"/>
      <c r="L14" s="81"/>
      <c r="M14" s="81"/>
      <c r="N14" s="82"/>
    </row>
    <row r="15" spans="1:14" x14ac:dyDescent="0.35">
      <c r="A15" s="83"/>
      <c r="B15" s="81"/>
      <c r="C15" s="81"/>
      <c r="D15" s="81"/>
      <c r="E15" s="81"/>
      <c r="F15" s="81"/>
      <c r="G15" s="81"/>
      <c r="H15" s="81"/>
      <c r="I15" s="81"/>
      <c r="J15" s="81"/>
      <c r="K15" s="81"/>
      <c r="L15" s="81"/>
      <c r="M15" s="81"/>
      <c r="N15" s="82"/>
    </row>
    <row r="16" spans="1:14" x14ac:dyDescent="0.35">
      <c r="A16" s="81"/>
      <c r="B16" s="81"/>
      <c r="C16" s="81"/>
      <c r="D16" s="81"/>
      <c r="E16" s="81"/>
      <c r="F16" s="81"/>
      <c r="G16" s="81"/>
      <c r="H16" s="81"/>
      <c r="I16" s="81"/>
      <c r="J16" s="81"/>
      <c r="K16" s="81"/>
      <c r="L16" s="81"/>
      <c r="M16" s="81"/>
      <c r="N16" s="82"/>
    </row>
    <row r="17" spans="1:14" x14ac:dyDescent="0.35">
      <c r="A17" s="83"/>
      <c r="B17" s="81"/>
      <c r="C17" s="81"/>
      <c r="D17" s="81"/>
      <c r="E17" s="81"/>
      <c r="F17" s="81"/>
      <c r="G17" s="81"/>
      <c r="H17" s="81"/>
      <c r="I17" s="81"/>
      <c r="J17" s="81"/>
      <c r="K17" s="81"/>
      <c r="L17" s="81"/>
      <c r="M17" s="81"/>
      <c r="N17" s="82"/>
    </row>
    <row r="18" spans="1:14" x14ac:dyDescent="0.35">
      <c r="A18" s="84"/>
      <c r="B18" s="81"/>
      <c r="C18" s="81"/>
      <c r="D18" s="81"/>
      <c r="E18" s="81"/>
      <c r="F18" s="81"/>
      <c r="G18" s="81"/>
      <c r="H18" s="81"/>
      <c r="I18" s="81"/>
      <c r="J18" s="81"/>
      <c r="K18" s="81"/>
      <c r="L18" s="81"/>
      <c r="M18" s="81"/>
    </row>
    <row r="19" spans="1:14" x14ac:dyDescent="0.35">
      <c r="A19" s="81"/>
      <c r="B19" s="84"/>
      <c r="C19" s="84"/>
      <c r="D19" s="84"/>
      <c r="E19" s="84"/>
      <c r="F19" s="84"/>
      <c r="G19" s="84"/>
      <c r="H19" s="84"/>
      <c r="I19" s="84"/>
      <c r="J19" s="84"/>
      <c r="K19" s="84"/>
      <c r="L19" s="84"/>
      <c r="M19" s="84"/>
    </row>
    <row r="22" spans="1:14" x14ac:dyDescent="0.35">
      <c r="A22" s="84"/>
    </row>
    <row r="33" s="85" customFormat="1" x14ac:dyDescent="0.35"/>
    <row r="34" s="85" customFormat="1" x14ac:dyDescent="0.35"/>
    <row r="35" s="85" customFormat="1" x14ac:dyDescent="0.35"/>
    <row r="36" s="85" customFormat="1" x14ac:dyDescent="0.35"/>
    <row r="37" s="85" customFormat="1" x14ac:dyDescent="0.35"/>
    <row r="38" s="85" customFormat="1" x14ac:dyDescent="0.35"/>
    <row r="49" spans="1:1" x14ac:dyDescent="0.35">
      <c r="A49" s="86" t="s">
        <v>503</v>
      </c>
    </row>
    <row r="50" spans="1:1" x14ac:dyDescent="0.35">
      <c r="A50" s="87" t="s">
        <v>504</v>
      </c>
    </row>
  </sheetData>
  <pageMargins left="0.7" right="0.7" top="0.75" bottom="0.75" header="0.3" footer="0.3"/>
  <pageSetup paperSize="9" scale="80" orientation="portrait" r:id="rId1"/>
  <colBreaks count="1" manualBreakCount="1">
    <brk id="12" max="4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workbookViewId="0"/>
  </sheetViews>
  <sheetFormatPr defaultRowHeight="11.25" customHeight="1" x14ac:dyDescent="0.35"/>
  <cols>
    <col min="1" max="1" width="31.1796875" customWidth="1"/>
    <col min="3" max="3" width="2.1796875" customWidth="1"/>
    <col min="6" max="6" width="11.7265625" bestFit="1" customWidth="1"/>
    <col min="7" max="7" width="11.08984375" bestFit="1" customWidth="1"/>
    <col min="8" max="8" width="11.90625" bestFit="1" customWidth="1"/>
    <col min="9" max="9" width="11.1796875" bestFit="1" customWidth="1"/>
    <col min="10" max="10" width="2.1796875" customWidth="1"/>
    <col min="13" max="13" width="11.7265625" bestFit="1" customWidth="1"/>
    <col min="14" max="14" width="11.08984375" bestFit="1" customWidth="1"/>
    <col min="15" max="15" width="11.90625" bestFit="1" customWidth="1"/>
    <col min="16" max="16" width="11.1796875" bestFit="1" customWidth="1"/>
    <col min="17" max="17" width="2.1796875" customWidth="1"/>
    <col min="20" max="20" width="12.54296875" bestFit="1" customWidth="1"/>
    <col min="21" max="21" width="11.90625" bestFit="1" customWidth="1"/>
    <col min="22" max="22" width="11.1796875" bestFit="1" customWidth="1"/>
  </cols>
  <sheetData>
    <row r="1" spans="1:22" ht="11.25" customHeight="1" x14ac:dyDescent="0.35">
      <c r="A1" s="154" t="s">
        <v>643</v>
      </c>
      <c r="B1" s="2"/>
      <c r="C1" s="2"/>
      <c r="D1" s="2"/>
      <c r="E1" s="2"/>
      <c r="F1" s="2"/>
      <c r="G1" s="2"/>
      <c r="H1" s="2"/>
      <c r="I1" s="2"/>
      <c r="J1" s="2"/>
      <c r="K1" s="2"/>
      <c r="L1" s="2"/>
      <c r="M1" s="2"/>
      <c r="N1" s="2"/>
      <c r="O1" s="2"/>
      <c r="P1" s="2"/>
      <c r="Q1" s="2"/>
      <c r="R1" s="2"/>
      <c r="S1" s="2"/>
      <c r="T1" s="2"/>
      <c r="U1" s="2"/>
      <c r="V1" s="2"/>
    </row>
    <row r="2" spans="1:22" ht="11.25" customHeight="1" x14ac:dyDescent="0.35">
      <c r="A2" s="1" t="s">
        <v>522</v>
      </c>
      <c r="B2" s="2"/>
      <c r="C2" s="2"/>
      <c r="D2" s="2"/>
      <c r="E2" s="2"/>
      <c r="F2" s="2"/>
      <c r="G2" s="2"/>
      <c r="H2" s="2"/>
      <c r="I2" s="2"/>
      <c r="J2" s="2"/>
      <c r="K2" s="2"/>
      <c r="L2" s="2"/>
      <c r="M2" s="2"/>
      <c r="N2" s="2"/>
      <c r="O2" s="2"/>
      <c r="P2" s="2"/>
      <c r="Q2" s="2"/>
      <c r="R2" s="2"/>
      <c r="S2" s="2"/>
      <c r="T2" s="2"/>
      <c r="U2" s="2"/>
      <c r="V2" s="2"/>
    </row>
    <row r="3" spans="1:22" ht="11.25" customHeight="1" x14ac:dyDescent="0.35">
      <c r="A3" s="155"/>
      <c r="B3" s="156"/>
      <c r="C3" s="156"/>
      <c r="D3" s="157" t="s">
        <v>4</v>
      </c>
      <c r="E3" s="158"/>
      <c r="F3" s="158"/>
      <c r="G3" s="158"/>
      <c r="H3" s="158"/>
      <c r="I3" s="158"/>
      <c r="J3" s="156"/>
      <c r="K3" s="157" t="s">
        <v>606</v>
      </c>
      <c r="L3" s="158"/>
      <c r="M3" s="158"/>
      <c r="N3" s="158"/>
      <c r="O3" s="158"/>
      <c r="P3" s="158"/>
      <c r="Q3" s="156"/>
      <c r="R3" s="157" t="s">
        <v>607</v>
      </c>
      <c r="S3" s="158"/>
      <c r="T3" s="158"/>
      <c r="U3" s="158"/>
      <c r="V3" s="158"/>
    </row>
    <row r="4" spans="1:22" ht="11.25" customHeight="1" x14ac:dyDescent="0.35">
      <c r="A4" s="7"/>
      <c r="B4" s="7" t="s">
        <v>0</v>
      </c>
      <c r="C4" s="2"/>
      <c r="D4" s="7" t="s">
        <v>608</v>
      </c>
      <c r="E4" s="159"/>
      <c r="F4" s="159"/>
      <c r="G4" s="159"/>
      <c r="H4" s="159"/>
      <c r="I4" s="159"/>
      <c r="J4" s="160"/>
      <c r="K4" s="7" t="s">
        <v>608</v>
      </c>
      <c r="L4" s="159"/>
      <c r="M4" s="159"/>
      <c r="N4" s="159"/>
      <c r="O4" s="159"/>
      <c r="P4" s="159"/>
      <c r="Q4" s="160"/>
      <c r="R4" s="7" t="s">
        <v>608</v>
      </c>
      <c r="S4" s="159"/>
      <c r="T4" s="159"/>
      <c r="U4" s="159"/>
      <c r="V4" s="159"/>
    </row>
    <row r="5" spans="1:22" ht="11.25" customHeight="1" x14ac:dyDescent="0.35">
      <c r="A5" s="2"/>
      <c r="B5" s="12"/>
      <c r="C5" s="12"/>
      <c r="D5" s="161"/>
      <c r="E5" s="161" t="s">
        <v>0</v>
      </c>
      <c r="F5" s="161" t="s">
        <v>609</v>
      </c>
      <c r="G5" s="161" t="s">
        <v>610</v>
      </c>
      <c r="H5" s="161" t="s">
        <v>611</v>
      </c>
      <c r="I5" s="161" t="s">
        <v>612</v>
      </c>
      <c r="J5" s="2"/>
      <c r="K5" s="161"/>
      <c r="L5" s="161" t="s">
        <v>0</v>
      </c>
      <c r="M5" s="161" t="s">
        <v>609</v>
      </c>
      <c r="N5" s="161" t="s">
        <v>610</v>
      </c>
      <c r="O5" s="161" t="s">
        <v>611</v>
      </c>
      <c r="P5" s="161" t="s">
        <v>612</v>
      </c>
      <c r="Q5" s="2"/>
      <c r="R5" s="161"/>
      <c r="S5" s="161" t="s">
        <v>0</v>
      </c>
      <c r="T5" s="161" t="s">
        <v>613</v>
      </c>
      <c r="U5" s="161" t="s">
        <v>611</v>
      </c>
      <c r="V5" s="161" t="s">
        <v>612</v>
      </c>
    </row>
    <row r="6" spans="1:22" ht="11.25" customHeight="1" x14ac:dyDescent="0.35">
      <c r="A6" s="2"/>
      <c r="B6" s="162" t="s">
        <v>44</v>
      </c>
      <c r="C6" s="11"/>
      <c r="D6" s="162" t="s">
        <v>44</v>
      </c>
      <c r="E6" s="159"/>
      <c r="F6" s="159"/>
      <c r="G6" s="159"/>
      <c r="H6" s="159"/>
      <c r="I6" s="159"/>
      <c r="J6" s="160"/>
      <c r="K6" s="162" t="s">
        <v>44</v>
      </c>
      <c r="L6" s="159"/>
      <c r="M6" s="159"/>
      <c r="N6" s="159"/>
      <c r="O6" s="159"/>
      <c r="P6" s="159"/>
      <c r="Q6" s="160"/>
      <c r="R6" s="162" t="s">
        <v>44</v>
      </c>
      <c r="S6" s="159"/>
      <c r="T6" s="159"/>
      <c r="U6" s="159"/>
      <c r="V6" s="159"/>
    </row>
    <row r="7" spans="1:22" ht="11.25" customHeight="1" x14ac:dyDescent="0.35">
      <c r="A7" s="2"/>
      <c r="B7" s="12"/>
      <c r="C7" s="12"/>
      <c r="D7" s="2"/>
      <c r="E7" s="2"/>
      <c r="F7" s="2"/>
      <c r="G7" s="2"/>
      <c r="H7" s="2"/>
      <c r="I7" s="2"/>
      <c r="J7" s="2"/>
      <c r="K7" s="2"/>
      <c r="L7" s="2"/>
      <c r="M7" s="2"/>
      <c r="N7" s="2"/>
      <c r="O7" s="2"/>
      <c r="P7" s="2"/>
      <c r="Q7" s="2"/>
      <c r="R7" s="2"/>
      <c r="S7" s="2"/>
      <c r="T7" s="2"/>
      <c r="U7" s="2"/>
      <c r="V7" s="2"/>
    </row>
    <row r="8" spans="1:22" ht="11.25" customHeight="1" x14ac:dyDescent="0.35">
      <c r="A8" s="1" t="s">
        <v>0</v>
      </c>
      <c r="B8" s="49">
        <v>7476300</v>
      </c>
      <c r="C8" s="49"/>
      <c r="D8" s="49"/>
      <c r="E8" s="49">
        <v>6319800</v>
      </c>
      <c r="F8" s="49">
        <v>1195000</v>
      </c>
      <c r="G8" s="49">
        <v>2571700</v>
      </c>
      <c r="H8" s="49">
        <v>2174300</v>
      </c>
      <c r="I8" s="49">
        <v>378800</v>
      </c>
      <c r="J8" s="49"/>
      <c r="K8" s="49"/>
      <c r="L8" s="49">
        <v>1138300</v>
      </c>
      <c r="M8" s="49">
        <v>7100</v>
      </c>
      <c r="N8" s="49">
        <v>251000</v>
      </c>
      <c r="O8" s="49">
        <v>514000</v>
      </c>
      <c r="P8" s="49">
        <v>366100</v>
      </c>
      <c r="Q8" s="49"/>
      <c r="R8" s="49"/>
      <c r="S8" s="49">
        <v>18200</v>
      </c>
      <c r="T8" s="49">
        <v>800</v>
      </c>
      <c r="U8" s="49">
        <v>7400</v>
      </c>
      <c r="V8" s="74">
        <v>10000</v>
      </c>
    </row>
    <row r="9" spans="1:22" ht="11.25" customHeight="1" x14ac:dyDescent="0.35">
      <c r="A9" s="2"/>
      <c r="B9" s="49"/>
      <c r="C9" s="49"/>
      <c r="D9" s="49"/>
      <c r="E9" s="49"/>
      <c r="F9" s="49"/>
      <c r="G9" s="49"/>
      <c r="H9" s="49"/>
      <c r="I9" s="49"/>
      <c r="J9" s="49"/>
      <c r="K9" s="49"/>
      <c r="L9" s="49"/>
      <c r="M9" s="49"/>
      <c r="N9" s="49"/>
      <c r="O9" s="49"/>
      <c r="P9" s="49"/>
      <c r="Q9" s="49"/>
      <c r="R9" s="49"/>
      <c r="S9" s="49"/>
      <c r="T9" s="49"/>
      <c r="U9" s="49"/>
      <c r="V9" s="74"/>
    </row>
    <row r="10" spans="1:22" ht="11.25" customHeight="1" x14ac:dyDescent="0.35">
      <c r="A10" s="163" t="s">
        <v>615</v>
      </c>
      <c r="B10" s="49"/>
      <c r="C10" s="49"/>
      <c r="D10" s="49"/>
      <c r="E10" s="49"/>
      <c r="F10" s="49"/>
      <c r="G10" s="49"/>
      <c r="H10" s="49"/>
      <c r="I10" s="49"/>
      <c r="J10" s="49"/>
      <c r="K10" s="49"/>
      <c r="L10" s="49"/>
      <c r="M10" s="49"/>
      <c r="N10" s="49"/>
      <c r="O10" s="49"/>
      <c r="P10" s="49"/>
      <c r="Q10" s="49"/>
      <c r="R10" s="49"/>
      <c r="S10" s="49"/>
      <c r="T10" s="49"/>
      <c r="U10" s="49"/>
      <c r="V10" s="74"/>
    </row>
    <row r="11" spans="1:22" ht="11.25" customHeight="1" x14ac:dyDescent="0.35">
      <c r="A11" s="164" t="s">
        <v>616</v>
      </c>
      <c r="B11" s="49">
        <v>186000</v>
      </c>
      <c r="C11" s="49"/>
      <c r="D11" s="49"/>
      <c r="E11" s="49">
        <v>159400</v>
      </c>
      <c r="F11" s="49">
        <v>38900</v>
      </c>
      <c r="G11" s="49">
        <v>73600</v>
      </c>
      <c r="H11" s="49">
        <v>38500</v>
      </c>
      <c r="I11" s="49">
        <v>8500</v>
      </c>
      <c r="J11" s="49"/>
      <c r="K11" s="49"/>
      <c r="L11" s="49">
        <v>26200</v>
      </c>
      <c r="M11" s="49">
        <v>200</v>
      </c>
      <c r="N11" s="49">
        <v>6500</v>
      </c>
      <c r="O11" s="49">
        <v>10700</v>
      </c>
      <c r="P11" s="49">
        <v>8800</v>
      </c>
      <c r="Q11" s="49"/>
      <c r="R11" s="49"/>
      <c r="S11" s="49">
        <v>400</v>
      </c>
      <c r="T11" s="49">
        <v>0</v>
      </c>
      <c r="U11" s="49">
        <v>100</v>
      </c>
      <c r="V11" s="74">
        <v>200</v>
      </c>
    </row>
    <row r="12" spans="1:22" ht="11.25" customHeight="1" x14ac:dyDescent="0.35">
      <c r="A12" s="164" t="s">
        <v>617</v>
      </c>
      <c r="B12" s="49">
        <v>303100</v>
      </c>
      <c r="C12" s="49"/>
      <c r="D12" s="49"/>
      <c r="E12" s="49">
        <v>278200</v>
      </c>
      <c r="F12" s="49">
        <v>79400</v>
      </c>
      <c r="G12" s="49">
        <v>139400</v>
      </c>
      <c r="H12" s="49">
        <v>53400</v>
      </c>
      <c r="I12" s="49">
        <v>5900</v>
      </c>
      <c r="J12" s="49"/>
      <c r="K12" s="49"/>
      <c r="L12" s="49">
        <v>24800</v>
      </c>
      <c r="M12" s="49">
        <v>300</v>
      </c>
      <c r="N12" s="49">
        <v>7800</v>
      </c>
      <c r="O12" s="49">
        <v>10500</v>
      </c>
      <c r="P12" s="49">
        <v>6200</v>
      </c>
      <c r="Q12" s="49"/>
      <c r="R12" s="49"/>
      <c r="S12" s="49">
        <v>100</v>
      </c>
      <c r="T12" s="49">
        <v>0</v>
      </c>
      <c r="U12" s="49">
        <v>100</v>
      </c>
      <c r="V12" s="74">
        <v>0</v>
      </c>
    </row>
    <row r="13" spans="1:22" ht="11.25" customHeight="1" x14ac:dyDescent="0.35">
      <c r="A13" s="164" t="s">
        <v>618</v>
      </c>
      <c r="B13" s="49">
        <v>458600</v>
      </c>
      <c r="C13" s="49"/>
      <c r="D13" s="49"/>
      <c r="E13" s="49">
        <v>415900</v>
      </c>
      <c r="F13" s="49">
        <v>99300</v>
      </c>
      <c r="G13" s="49">
        <v>208300</v>
      </c>
      <c r="H13" s="49">
        <v>98800</v>
      </c>
      <c r="I13" s="49">
        <v>9500</v>
      </c>
      <c r="J13" s="49"/>
      <c r="K13" s="49"/>
      <c r="L13" s="49">
        <v>42400</v>
      </c>
      <c r="M13" s="49">
        <v>500</v>
      </c>
      <c r="N13" s="49">
        <v>14000</v>
      </c>
      <c r="O13" s="49">
        <v>18200</v>
      </c>
      <c r="P13" s="49">
        <v>9700</v>
      </c>
      <c r="Q13" s="49"/>
      <c r="R13" s="49"/>
      <c r="S13" s="49">
        <v>300</v>
      </c>
      <c r="T13" s="49">
        <v>0</v>
      </c>
      <c r="U13" s="49">
        <v>100</v>
      </c>
      <c r="V13" s="74">
        <v>100</v>
      </c>
    </row>
    <row r="14" spans="1:22" ht="11.25" customHeight="1" x14ac:dyDescent="0.35">
      <c r="A14" s="164" t="s">
        <v>619</v>
      </c>
      <c r="B14" s="49">
        <v>592400</v>
      </c>
      <c r="C14" s="49"/>
      <c r="D14" s="49"/>
      <c r="E14" s="49">
        <v>530000</v>
      </c>
      <c r="F14" s="49">
        <v>106400</v>
      </c>
      <c r="G14" s="49">
        <v>255500</v>
      </c>
      <c r="H14" s="49">
        <v>153800</v>
      </c>
      <c r="I14" s="49">
        <v>14300</v>
      </c>
      <c r="J14" s="49"/>
      <c r="K14" s="49"/>
      <c r="L14" s="49">
        <v>62100</v>
      </c>
      <c r="M14" s="49">
        <v>600</v>
      </c>
      <c r="N14" s="49">
        <v>19700</v>
      </c>
      <c r="O14" s="49">
        <v>26900</v>
      </c>
      <c r="P14" s="49">
        <v>14800</v>
      </c>
      <c r="Q14" s="49"/>
      <c r="R14" s="49"/>
      <c r="S14" s="49">
        <v>300</v>
      </c>
      <c r="T14" s="49">
        <v>0</v>
      </c>
      <c r="U14" s="49">
        <v>200</v>
      </c>
      <c r="V14" s="74">
        <v>100</v>
      </c>
    </row>
    <row r="15" spans="1:22" ht="11.25" customHeight="1" x14ac:dyDescent="0.35">
      <c r="A15" s="164" t="s">
        <v>620</v>
      </c>
      <c r="B15" s="49">
        <v>697500</v>
      </c>
      <c r="C15" s="49"/>
      <c r="D15" s="49"/>
      <c r="E15" s="49">
        <v>610100</v>
      </c>
      <c r="F15" s="49">
        <v>104800</v>
      </c>
      <c r="G15" s="49">
        <v>273000</v>
      </c>
      <c r="H15" s="49">
        <v>210800</v>
      </c>
      <c r="I15" s="49">
        <v>21500</v>
      </c>
      <c r="J15" s="49"/>
      <c r="K15" s="49"/>
      <c r="L15" s="49">
        <v>86900</v>
      </c>
      <c r="M15" s="49">
        <v>800</v>
      </c>
      <c r="N15" s="49">
        <v>24900</v>
      </c>
      <c r="O15" s="49">
        <v>38700</v>
      </c>
      <c r="P15" s="49">
        <v>22600</v>
      </c>
      <c r="Q15" s="49"/>
      <c r="R15" s="49"/>
      <c r="S15" s="49">
        <v>500</v>
      </c>
      <c r="T15" s="49">
        <v>0</v>
      </c>
      <c r="U15" s="49">
        <v>300</v>
      </c>
      <c r="V15" s="74">
        <v>200</v>
      </c>
    </row>
    <row r="16" spans="1:22" ht="11.25" customHeight="1" x14ac:dyDescent="0.35">
      <c r="A16" s="164" t="s">
        <v>621</v>
      </c>
      <c r="B16" s="49">
        <v>812800</v>
      </c>
      <c r="C16" s="49"/>
      <c r="D16" s="49"/>
      <c r="E16" s="49">
        <v>695300</v>
      </c>
      <c r="F16" s="49">
        <v>113700</v>
      </c>
      <c r="G16" s="49">
        <v>285400</v>
      </c>
      <c r="H16" s="49">
        <v>264800</v>
      </c>
      <c r="I16" s="49">
        <v>31400</v>
      </c>
      <c r="J16" s="49"/>
      <c r="K16" s="49"/>
      <c r="L16" s="49">
        <v>116700</v>
      </c>
      <c r="M16" s="49">
        <v>900</v>
      </c>
      <c r="N16" s="49">
        <v>29000</v>
      </c>
      <c r="O16" s="49">
        <v>54700</v>
      </c>
      <c r="P16" s="49">
        <v>32100</v>
      </c>
      <c r="Q16" s="49"/>
      <c r="R16" s="49"/>
      <c r="S16" s="49">
        <v>800</v>
      </c>
      <c r="T16" s="49">
        <v>100</v>
      </c>
      <c r="U16" s="49">
        <v>500</v>
      </c>
      <c r="V16" s="74">
        <v>300</v>
      </c>
    </row>
    <row r="17" spans="1:22" ht="11.25" customHeight="1" x14ac:dyDescent="0.35">
      <c r="A17" s="164" t="s">
        <v>622</v>
      </c>
      <c r="B17" s="49">
        <v>952400</v>
      </c>
      <c r="C17" s="49"/>
      <c r="D17" s="49"/>
      <c r="E17" s="49">
        <v>805100</v>
      </c>
      <c r="F17" s="49">
        <v>141100</v>
      </c>
      <c r="G17" s="49">
        <v>311300</v>
      </c>
      <c r="H17" s="49">
        <v>311600</v>
      </c>
      <c r="I17" s="49">
        <v>41100</v>
      </c>
      <c r="J17" s="49"/>
      <c r="K17" s="49"/>
      <c r="L17" s="49">
        <v>146100</v>
      </c>
      <c r="M17" s="49">
        <v>900</v>
      </c>
      <c r="N17" s="49">
        <v>33600</v>
      </c>
      <c r="O17" s="49">
        <v>70600</v>
      </c>
      <c r="P17" s="49">
        <v>41000</v>
      </c>
      <c r="Q17" s="49"/>
      <c r="R17" s="49"/>
      <c r="S17" s="49">
        <v>1200</v>
      </c>
      <c r="T17" s="49">
        <v>100</v>
      </c>
      <c r="U17" s="49">
        <v>600</v>
      </c>
      <c r="V17" s="74">
        <v>500</v>
      </c>
    </row>
    <row r="18" spans="1:22" ht="11.25" customHeight="1" x14ac:dyDescent="0.35">
      <c r="A18" s="164" t="s">
        <v>623</v>
      </c>
      <c r="B18" s="49">
        <v>1056700</v>
      </c>
      <c r="C18" s="49"/>
      <c r="D18" s="49"/>
      <c r="E18" s="49">
        <v>878900</v>
      </c>
      <c r="F18" s="49">
        <v>164100</v>
      </c>
      <c r="G18" s="49">
        <v>329700</v>
      </c>
      <c r="H18" s="49">
        <v>334700</v>
      </c>
      <c r="I18" s="49">
        <v>50300</v>
      </c>
      <c r="J18" s="49"/>
      <c r="K18" s="49"/>
      <c r="L18" s="49">
        <v>176100</v>
      </c>
      <c r="M18" s="49">
        <v>900</v>
      </c>
      <c r="N18" s="49">
        <v>38400</v>
      </c>
      <c r="O18" s="49">
        <v>86700</v>
      </c>
      <c r="P18" s="49">
        <v>50000</v>
      </c>
      <c r="Q18" s="49"/>
      <c r="R18" s="49"/>
      <c r="S18" s="49">
        <v>1800</v>
      </c>
      <c r="T18" s="49">
        <v>100</v>
      </c>
      <c r="U18" s="49">
        <v>900</v>
      </c>
      <c r="V18" s="74">
        <v>700</v>
      </c>
    </row>
    <row r="19" spans="1:22" ht="11.25" customHeight="1" x14ac:dyDescent="0.35">
      <c r="A19" s="164" t="s">
        <v>624</v>
      </c>
      <c r="B19" s="49">
        <v>1139500</v>
      </c>
      <c r="C19" s="49"/>
      <c r="D19" s="49"/>
      <c r="E19" s="49">
        <v>932300</v>
      </c>
      <c r="F19" s="49">
        <v>178600</v>
      </c>
      <c r="G19" s="49">
        <v>344200</v>
      </c>
      <c r="H19" s="49">
        <v>344600</v>
      </c>
      <c r="I19" s="49">
        <v>64900</v>
      </c>
      <c r="J19" s="49"/>
      <c r="K19" s="49"/>
      <c r="L19" s="49">
        <v>204200</v>
      </c>
      <c r="M19" s="49">
        <v>1000</v>
      </c>
      <c r="N19" s="49">
        <v>38700</v>
      </c>
      <c r="O19" s="49">
        <v>98500</v>
      </c>
      <c r="P19" s="49">
        <v>65900</v>
      </c>
      <c r="Q19" s="49"/>
      <c r="R19" s="49"/>
      <c r="S19" s="49">
        <v>3100</v>
      </c>
      <c r="T19" s="49">
        <v>200</v>
      </c>
      <c r="U19" s="49">
        <v>1500</v>
      </c>
      <c r="V19" s="74">
        <v>1400</v>
      </c>
    </row>
    <row r="20" spans="1:22" ht="11.25" customHeight="1" x14ac:dyDescent="0.35">
      <c r="A20" s="164" t="s">
        <v>625</v>
      </c>
      <c r="B20" s="49">
        <v>1277200</v>
      </c>
      <c r="C20" s="49"/>
      <c r="D20" s="49"/>
      <c r="E20" s="49">
        <v>1014700</v>
      </c>
      <c r="F20" s="49">
        <v>168900</v>
      </c>
      <c r="G20" s="49">
        <v>351200</v>
      </c>
      <c r="H20" s="49">
        <v>363300</v>
      </c>
      <c r="I20" s="49">
        <v>131300</v>
      </c>
      <c r="J20" s="49"/>
      <c r="K20" s="49"/>
      <c r="L20" s="49">
        <v>252700</v>
      </c>
      <c r="M20" s="49">
        <v>1000</v>
      </c>
      <c r="N20" s="49">
        <v>38300</v>
      </c>
      <c r="O20" s="49">
        <v>98400</v>
      </c>
      <c r="P20" s="49">
        <v>115100</v>
      </c>
      <c r="Q20" s="49"/>
      <c r="R20" s="49"/>
      <c r="S20" s="49">
        <v>9700</v>
      </c>
      <c r="T20" s="49">
        <v>300</v>
      </c>
      <c r="U20" s="49">
        <v>3100</v>
      </c>
      <c r="V20" s="74">
        <v>6400</v>
      </c>
    </row>
    <row r="21" spans="1:22" ht="11.25" customHeight="1" x14ac:dyDescent="0.35">
      <c r="A21" s="2"/>
      <c r="B21" s="49"/>
      <c r="C21" s="49"/>
      <c r="D21" s="49"/>
      <c r="E21" s="49"/>
      <c r="F21" s="49"/>
      <c r="G21" s="49"/>
      <c r="H21" s="49"/>
      <c r="I21" s="49"/>
      <c r="J21" s="49"/>
      <c r="K21" s="49"/>
      <c r="L21" s="49"/>
      <c r="M21" s="49"/>
      <c r="N21" s="49"/>
      <c r="O21" s="49"/>
      <c r="P21" s="49"/>
      <c r="Q21" s="49"/>
      <c r="R21" s="49"/>
      <c r="S21" s="49"/>
      <c r="T21" s="49"/>
      <c r="U21" s="49"/>
      <c r="V21" s="74"/>
    </row>
    <row r="22" spans="1:22" ht="11.25" customHeight="1" x14ac:dyDescent="0.35">
      <c r="A22" s="163" t="s">
        <v>626</v>
      </c>
      <c r="B22" s="49"/>
      <c r="C22" s="49"/>
      <c r="D22" s="49"/>
      <c r="E22" s="49"/>
      <c r="F22" s="49"/>
      <c r="G22" s="49"/>
      <c r="H22" s="49"/>
      <c r="I22" s="49"/>
      <c r="J22" s="49"/>
      <c r="K22" s="49"/>
      <c r="L22" s="49"/>
      <c r="M22" s="49"/>
      <c r="N22" s="49"/>
      <c r="O22" s="49"/>
      <c r="P22" s="49"/>
      <c r="Q22" s="49"/>
      <c r="R22" s="49"/>
      <c r="S22" s="49"/>
      <c r="T22" s="49"/>
      <c r="U22" s="49"/>
      <c r="V22" s="74"/>
    </row>
    <row r="23" spans="1:22" ht="11.25" customHeight="1" x14ac:dyDescent="0.35">
      <c r="A23" s="164" t="s">
        <v>627</v>
      </c>
      <c r="B23" s="49">
        <v>696800</v>
      </c>
      <c r="C23" s="49"/>
      <c r="D23" s="49"/>
      <c r="E23" s="49">
        <v>627000</v>
      </c>
      <c r="F23" s="49">
        <v>166700</v>
      </c>
      <c r="G23" s="49">
        <v>308300</v>
      </c>
      <c r="H23" s="49">
        <v>133500</v>
      </c>
      <c r="I23" s="49">
        <v>18500</v>
      </c>
      <c r="J23" s="49"/>
      <c r="K23" s="49"/>
      <c r="L23" s="49">
        <v>69300</v>
      </c>
      <c r="M23" s="49">
        <v>800</v>
      </c>
      <c r="N23" s="49">
        <v>20400</v>
      </c>
      <c r="O23" s="49">
        <v>28900</v>
      </c>
      <c r="P23" s="49">
        <v>19100</v>
      </c>
      <c r="Q23" s="49"/>
      <c r="R23" s="49"/>
      <c r="S23" s="49">
        <v>600</v>
      </c>
      <c r="T23" s="49">
        <v>0</v>
      </c>
      <c r="U23" s="49">
        <v>300</v>
      </c>
      <c r="V23" s="74">
        <v>300</v>
      </c>
    </row>
    <row r="24" spans="1:22" ht="11.25" customHeight="1" x14ac:dyDescent="0.35">
      <c r="A24" s="164" t="s">
        <v>628</v>
      </c>
      <c r="B24" s="49">
        <v>1540800</v>
      </c>
      <c r="C24" s="49"/>
      <c r="D24" s="49"/>
      <c r="E24" s="49">
        <v>1366500</v>
      </c>
      <c r="F24" s="49">
        <v>262000</v>
      </c>
      <c r="G24" s="49">
        <v>641600</v>
      </c>
      <c r="H24" s="49">
        <v>421800</v>
      </c>
      <c r="I24" s="49">
        <v>41200</v>
      </c>
      <c r="J24" s="49"/>
      <c r="K24" s="49"/>
      <c r="L24" s="49">
        <v>173200</v>
      </c>
      <c r="M24" s="49">
        <v>1700</v>
      </c>
      <c r="N24" s="49">
        <v>52500</v>
      </c>
      <c r="O24" s="49">
        <v>76100</v>
      </c>
      <c r="P24" s="49">
        <v>42900</v>
      </c>
      <c r="Q24" s="49"/>
      <c r="R24" s="49"/>
      <c r="S24" s="49">
        <v>1000</v>
      </c>
      <c r="T24" s="49">
        <v>100</v>
      </c>
      <c r="U24" s="49">
        <v>600</v>
      </c>
      <c r="V24" s="74">
        <v>400</v>
      </c>
    </row>
    <row r="25" spans="1:22" ht="11.25" customHeight="1" x14ac:dyDescent="0.35">
      <c r="A25" s="164" t="s">
        <v>629</v>
      </c>
      <c r="B25" s="49">
        <v>2284200</v>
      </c>
      <c r="C25" s="49"/>
      <c r="D25" s="49"/>
      <c r="E25" s="49">
        <v>1934300</v>
      </c>
      <c r="F25" s="49">
        <v>335200</v>
      </c>
      <c r="G25" s="49">
        <v>760300</v>
      </c>
      <c r="H25" s="49">
        <v>742300</v>
      </c>
      <c r="I25" s="49">
        <v>96500</v>
      </c>
      <c r="J25" s="49"/>
      <c r="K25" s="49"/>
      <c r="L25" s="49">
        <v>347100</v>
      </c>
      <c r="M25" s="49">
        <v>2300</v>
      </c>
      <c r="N25" s="49">
        <v>81400</v>
      </c>
      <c r="O25" s="49">
        <v>166800</v>
      </c>
      <c r="P25" s="49">
        <v>96600</v>
      </c>
      <c r="Q25" s="49"/>
      <c r="R25" s="49"/>
      <c r="S25" s="49">
        <v>2800</v>
      </c>
      <c r="T25" s="49">
        <v>200</v>
      </c>
      <c r="U25" s="49">
        <v>1500</v>
      </c>
      <c r="V25" s="74">
        <v>1100</v>
      </c>
    </row>
    <row r="26" spans="1:22" ht="11.25" customHeight="1" x14ac:dyDescent="0.35">
      <c r="A26" s="164" t="s">
        <v>630</v>
      </c>
      <c r="B26" s="49">
        <v>2954500</v>
      </c>
      <c r="C26" s="49"/>
      <c r="D26" s="49"/>
      <c r="E26" s="49">
        <v>2392000</v>
      </c>
      <c r="F26" s="49">
        <v>431100</v>
      </c>
      <c r="G26" s="49">
        <v>861600</v>
      </c>
      <c r="H26" s="49">
        <v>876700</v>
      </c>
      <c r="I26" s="49">
        <v>222600</v>
      </c>
      <c r="J26" s="49"/>
      <c r="K26" s="49"/>
      <c r="L26" s="49">
        <v>548700</v>
      </c>
      <c r="M26" s="49">
        <v>2400</v>
      </c>
      <c r="N26" s="49">
        <v>96600</v>
      </c>
      <c r="O26" s="49">
        <v>242200</v>
      </c>
      <c r="P26" s="49">
        <v>207500</v>
      </c>
      <c r="Q26" s="49"/>
      <c r="R26" s="49"/>
      <c r="S26" s="49">
        <v>13800</v>
      </c>
      <c r="T26" s="49">
        <v>500</v>
      </c>
      <c r="U26" s="49">
        <v>5100</v>
      </c>
      <c r="V26" s="74">
        <v>8200</v>
      </c>
    </row>
    <row r="27" spans="1:22" ht="11.25" customHeight="1" x14ac:dyDescent="0.35">
      <c r="A27" s="164"/>
      <c r="B27" s="49"/>
      <c r="C27" s="49"/>
      <c r="D27" s="49"/>
      <c r="E27" s="49"/>
      <c r="F27" s="49"/>
      <c r="G27" s="49"/>
      <c r="H27" s="49"/>
      <c r="I27" s="49"/>
      <c r="J27" s="49"/>
      <c r="K27" s="49"/>
      <c r="L27" s="49"/>
      <c r="M27" s="49"/>
      <c r="N27" s="49"/>
      <c r="O27" s="49"/>
      <c r="P27" s="49"/>
      <c r="Q27" s="49"/>
      <c r="R27" s="49"/>
      <c r="S27" s="49"/>
      <c r="T27" s="49"/>
      <c r="U27" s="49"/>
      <c r="V27" s="74"/>
    </row>
    <row r="28" spans="1:22" ht="11.25" customHeight="1" x14ac:dyDescent="0.35">
      <c r="A28" s="163" t="s">
        <v>631</v>
      </c>
      <c r="B28" s="49"/>
      <c r="C28" s="49"/>
      <c r="D28" s="49"/>
      <c r="E28" s="49"/>
      <c r="F28" s="49"/>
      <c r="G28" s="49"/>
      <c r="H28" s="49"/>
      <c r="I28" s="49"/>
      <c r="J28" s="49"/>
      <c r="K28" s="49"/>
      <c r="L28" s="49"/>
      <c r="M28" s="49"/>
      <c r="N28" s="49"/>
      <c r="O28" s="49"/>
      <c r="P28" s="49"/>
      <c r="Q28" s="49"/>
      <c r="R28" s="49"/>
      <c r="S28" s="49"/>
      <c r="T28" s="49"/>
      <c r="U28" s="49"/>
      <c r="V28" s="74"/>
    </row>
    <row r="29" spans="1:22" ht="11.25" customHeight="1" x14ac:dyDescent="0.35">
      <c r="A29" s="164" t="s">
        <v>632</v>
      </c>
      <c r="B29" s="49">
        <v>1409500</v>
      </c>
      <c r="C29" s="49"/>
      <c r="D29" s="49"/>
      <c r="E29" s="49">
        <v>1244600</v>
      </c>
      <c r="F29" s="49">
        <v>287500</v>
      </c>
      <c r="G29" s="49">
        <v>588000</v>
      </c>
      <c r="H29" s="49">
        <v>321400</v>
      </c>
      <c r="I29" s="49">
        <v>47700</v>
      </c>
      <c r="J29" s="49"/>
      <c r="K29" s="49"/>
      <c r="L29" s="49">
        <v>162900</v>
      </c>
      <c r="M29" s="49">
        <v>1600</v>
      </c>
      <c r="N29" s="49">
        <v>49300</v>
      </c>
      <c r="O29" s="49">
        <v>70700</v>
      </c>
      <c r="P29" s="49">
        <v>41400</v>
      </c>
      <c r="Q29" s="49"/>
      <c r="R29" s="49"/>
      <c r="S29" s="49">
        <v>1900</v>
      </c>
      <c r="T29" s="49">
        <v>100</v>
      </c>
      <c r="U29" s="49">
        <v>700</v>
      </c>
      <c r="V29" s="74">
        <v>1100</v>
      </c>
    </row>
    <row r="30" spans="1:22" ht="11.25" customHeight="1" x14ac:dyDescent="0.35">
      <c r="A30" s="164" t="s">
        <v>633</v>
      </c>
      <c r="B30" s="49">
        <v>460900</v>
      </c>
      <c r="C30" s="49"/>
      <c r="D30" s="49"/>
      <c r="E30" s="49">
        <v>405300</v>
      </c>
      <c r="F30" s="49">
        <v>95000</v>
      </c>
      <c r="G30" s="49">
        <v>196700</v>
      </c>
      <c r="H30" s="49">
        <v>99600</v>
      </c>
      <c r="I30" s="49">
        <v>14000</v>
      </c>
      <c r="J30" s="49"/>
      <c r="K30" s="49"/>
      <c r="L30" s="49">
        <v>55000</v>
      </c>
      <c r="M30" s="49">
        <v>400</v>
      </c>
      <c r="N30" s="49">
        <v>17700</v>
      </c>
      <c r="O30" s="49">
        <v>24300</v>
      </c>
      <c r="P30" s="49">
        <v>12600</v>
      </c>
      <c r="Q30" s="49"/>
      <c r="R30" s="49"/>
      <c r="S30" s="49">
        <v>600</v>
      </c>
      <c r="T30" s="49">
        <v>0</v>
      </c>
      <c r="U30" s="49">
        <v>200</v>
      </c>
      <c r="V30" s="74">
        <v>300</v>
      </c>
    </row>
    <row r="31" spans="1:22" ht="11.25" customHeight="1" x14ac:dyDescent="0.35">
      <c r="A31" s="165" t="s">
        <v>634</v>
      </c>
      <c r="B31" s="49">
        <v>2497800</v>
      </c>
      <c r="C31" s="49"/>
      <c r="D31" s="49"/>
      <c r="E31" s="49">
        <v>2122400</v>
      </c>
      <c r="F31" s="49">
        <v>347200</v>
      </c>
      <c r="G31" s="49">
        <v>840800</v>
      </c>
      <c r="H31" s="49">
        <v>806000</v>
      </c>
      <c r="I31" s="49">
        <v>128500</v>
      </c>
      <c r="J31" s="49"/>
      <c r="K31" s="49"/>
      <c r="L31" s="49">
        <v>370300</v>
      </c>
      <c r="M31" s="49">
        <v>2400</v>
      </c>
      <c r="N31" s="49">
        <v>78200</v>
      </c>
      <c r="O31" s="49">
        <v>156700</v>
      </c>
      <c r="P31" s="49">
        <v>133000</v>
      </c>
      <c r="Q31" s="49"/>
      <c r="R31" s="49"/>
      <c r="S31" s="49">
        <v>5100</v>
      </c>
      <c r="T31" s="49">
        <v>300</v>
      </c>
      <c r="U31" s="49">
        <v>2400</v>
      </c>
      <c r="V31" s="74">
        <v>2500</v>
      </c>
    </row>
    <row r="32" spans="1:22" ht="11.25" customHeight="1" x14ac:dyDescent="0.35">
      <c r="A32" s="164" t="s">
        <v>635</v>
      </c>
      <c r="B32" s="49">
        <v>2883300</v>
      </c>
      <c r="C32" s="49"/>
      <c r="D32" s="49"/>
      <c r="E32" s="49">
        <v>2366000</v>
      </c>
      <c r="F32" s="49">
        <v>432100</v>
      </c>
      <c r="G32" s="49">
        <v>872200</v>
      </c>
      <c r="H32" s="49">
        <v>885500</v>
      </c>
      <c r="I32" s="49">
        <v>176200</v>
      </c>
      <c r="J32" s="49"/>
      <c r="K32" s="49"/>
      <c r="L32" s="49">
        <v>507300</v>
      </c>
      <c r="M32" s="49">
        <v>2400</v>
      </c>
      <c r="N32" s="49">
        <v>96000</v>
      </c>
      <c r="O32" s="49">
        <v>243800</v>
      </c>
      <c r="P32" s="49">
        <v>165100</v>
      </c>
      <c r="Q32" s="49"/>
      <c r="R32" s="49"/>
      <c r="S32" s="49">
        <v>10000</v>
      </c>
      <c r="T32" s="49">
        <v>400</v>
      </c>
      <c r="U32" s="49">
        <v>3900</v>
      </c>
      <c r="V32" s="74">
        <v>5800</v>
      </c>
    </row>
    <row r="33" spans="1:22" ht="11.25" customHeight="1" x14ac:dyDescent="0.35">
      <c r="A33" s="165" t="s">
        <v>636</v>
      </c>
      <c r="B33" s="49">
        <v>224800</v>
      </c>
      <c r="C33" s="49"/>
      <c r="D33" s="49"/>
      <c r="E33" s="49">
        <v>181500</v>
      </c>
      <c r="F33" s="49">
        <v>33200</v>
      </c>
      <c r="G33" s="49">
        <v>74100</v>
      </c>
      <c r="H33" s="49">
        <v>61800</v>
      </c>
      <c r="I33" s="49">
        <v>12400</v>
      </c>
      <c r="J33" s="49"/>
      <c r="K33" s="49"/>
      <c r="L33" s="49">
        <v>42800</v>
      </c>
      <c r="M33" s="49">
        <v>300</v>
      </c>
      <c r="N33" s="49">
        <v>9900</v>
      </c>
      <c r="O33" s="49">
        <v>18500</v>
      </c>
      <c r="P33" s="49">
        <v>14100</v>
      </c>
      <c r="Q33" s="49"/>
      <c r="R33" s="49"/>
      <c r="S33" s="49">
        <v>500</v>
      </c>
      <c r="T33" s="49">
        <v>0</v>
      </c>
      <c r="U33" s="49">
        <v>200</v>
      </c>
      <c r="V33" s="74">
        <v>300</v>
      </c>
    </row>
    <row r="34" spans="1:22" ht="11.25" customHeight="1" x14ac:dyDescent="0.35">
      <c r="A34" s="163"/>
      <c r="B34" s="49"/>
      <c r="C34" s="49"/>
      <c r="D34" s="49"/>
      <c r="E34" s="49"/>
      <c r="F34" s="49"/>
      <c r="G34" s="49"/>
      <c r="H34" s="49"/>
      <c r="I34" s="49"/>
      <c r="J34" s="49"/>
      <c r="K34" s="49"/>
      <c r="L34" s="49"/>
      <c r="M34" s="49"/>
      <c r="N34" s="49"/>
      <c r="O34" s="49"/>
      <c r="P34" s="49"/>
      <c r="Q34" s="49"/>
      <c r="R34" s="49"/>
      <c r="S34" s="49"/>
      <c r="T34" s="49"/>
      <c r="U34" s="49"/>
      <c r="V34" s="74"/>
    </row>
    <row r="35" spans="1:22" ht="11.25" customHeight="1" x14ac:dyDescent="0.35">
      <c r="A35" s="166" t="s">
        <v>637</v>
      </c>
      <c r="B35" s="49"/>
      <c r="C35" s="49"/>
      <c r="D35" s="49"/>
      <c r="E35" s="49"/>
      <c r="F35" s="49"/>
      <c r="G35" s="49"/>
      <c r="H35" s="49"/>
      <c r="I35" s="49"/>
      <c r="J35" s="49"/>
      <c r="K35" s="49"/>
      <c r="L35" s="49"/>
      <c r="M35" s="49"/>
      <c r="N35" s="49"/>
      <c r="O35" s="49"/>
      <c r="P35" s="49"/>
      <c r="Q35" s="49"/>
      <c r="R35" s="49"/>
      <c r="S35" s="49"/>
      <c r="T35" s="49"/>
      <c r="U35" s="49"/>
      <c r="V35" s="74"/>
    </row>
    <row r="36" spans="1:22" ht="11.25" customHeight="1" x14ac:dyDescent="0.35">
      <c r="A36" s="165" t="s">
        <v>638</v>
      </c>
      <c r="B36" s="49">
        <v>4515100</v>
      </c>
      <c r="C36" s="49"/>
      <c r="D36" s="49"/>
      <c r="E36" s="49">
        <v>3818900</v>
      </c>
      <c r="F36" s="49">
        <v>790100</v>
      </c>
      <c r="G36" s="49">
        <v>1585800</v>
      </c>
      <c r="H36" s="49">
        <v>1266600</v>
      </c>
      <c r="I36" s="49">
        <v>176300</v>
      </c>
      <c r="J36" s="49"/>
      <c r="K36" s="49"/>
      <c r="L36" s="49">
        <v>689100</v>
      </c>
      <c r="M36" s="49">
        <v>4500</v>
      </c>
      <c r="N36" s="49">
        <v>174600</v>
      </c>
      <c r="O36" s="49">
        <v>341600</v>
      </c>
      <c r="P36" s="49">
        <v>168300</v>
      </c>
      <c r="Q36" s="49"/>
      <c r="R36" s="49"/>
      <c r="S36" s="49">
        <v>7100</v>
      </c>
      <c r="T36" s="49">
        <v>400</v>
      </c>
      <c r="U36" s="49">
        <v>3800</v>
      </c>
      <c r="V36" s="74">
        <v>2900</v>
      </c>
    </row>
    <row r="37" spans="1:22" ht="11.25" customHeight="1" x14ac:dyDescent="0.35">
      <c r="A37" s="165" t="s">
        <v>639</v>
      </c>
      <c r="B37" s="49">
        <v>888000</v>
      </c>
      <c r="C37" s="49"/>
      <c r="D37" s="49"/>
      <c r="E37" s="49">
        <v>667200</v>
      </c>
      <c r="F37" s="49">
        <v>97200</v>
      </c>
      <c r="G37" s="49">
        <v>213800</v>
      </c>
      <c r="H37" s="49">
        <v>248500</v>
      </c>
      <c r="I37" s="49">
        <v>107500</v>
      </c>
      <c r="J37" s="49"/>
      <c r="K37" s="49"/>
      <c r="L37" s="49">
        <v>211900</v>
      </c>
      <c r="M37" s="49">
        <v>800</v>
      </c>
      <c r="N37" s="49">
        <v>27300</v>
      </c>
      <c r="O37" s="49">
        <v>77100</v>
      </c>
      <c r="P37" s="49">
        <v>106700</v>
      </c>
      <c r="Q37" s="49"/>
      <c r="R37" s="49"/>
      <c r="S37" s="49">
        <v>8900</v>
      </c>
      <c r="T37" s="49">
        <v>200</v>
      </c>
      <c r="U37" s="49">
        <v>2500</v>
      </c>
      <c r="V37" s="74">
        <v>6200</v>
      </c>
    </row>
    <row r="38" spans="1:22" ht="11.25" customHeight="1" x14ac:dyDescent="0.35">
      <c r="A38" s="165" t="s">
        <v>640</v>
      </c>
      <c r="B38" s="49">
        <v>358200</v>
      </c>
      <c r="C38" s="49"/>
      <c r="D38" s="49"/>
      <c r="E38" s="49">
        <v>311000</v>
      </c>
      <c r="F38" s="49">
        <v>68100</v>
      </c>
      <c r="G38" s="49">
        <v>147100</v>
      </c>
      <c r="H38" s="49">
        <v>85400</v>
      </c>
      <c r="I38" s="49">
        <v>10500</v>
      </c>
      <c r="J38" s="49"/>
      <c r="K38" s="49"/>
      <c r="L38" s="49">
        <v>47000</v>
      </c>
      <c r="M38" s="49">
        <v>500</v>
      </c>
      <c r="N38" s="49">
        <v>13200</v>
      </c>
      <c r="O38" s="49">
        <v>21300</v>
      </c>
      <c r="P38" s="49">
        <v>12000</v>
      </c>
      <c r="Q38" s="49"/>
      <c r="R38" s="49"/>
      <c r="S38" s="49">
        <v>200</v>
      </c>
      <c r="T38" s="49">
        <v>0</v>
      </c>
      <c r="U38" s="49">
        <v>100</v>
      </c>
      <c r="V38" s="74">
        <v>100</v>
      </c>
    </row>
    <row r="39" spans="1:22" ht="11.25" customHeight="1" x14ac:dyDescent="0.35">
      <c r="A39" s="165" t="s">
        <v>641</v>
      </c>
      <c r="B39" s="49">
        <v>1633700</v>
      </c>
      <c r="C39" s="49"/>
      <c r="D39" s="49"/>
      <c r="E39" s="49">
        <v>1457400</v>
      </c>
      <c r="F39" s="49">
        <v>232900</v>
      </c>
      <c r="G39" s="49">
        <v>607200</v>
      </c>
      <c r="H39" s="49">
        <v>548700</v>
      </c>
      <c r="I39" s="49">
        <v>68600</v>
      </c>
      <c r="J39" s="49"/>
      <c r="K39" s="49"/>
      <c r="L39" s="49">
        <v>174800</v>
      </c>
      <c r="M39" s="49">
        <v>1200</v>
      </c>
      <c r="N39" s="49">
        <v>34600</v>
      </c>
      <c r="O39" s="49">
        <v>70200</v>
      </c>
      <c r="P39" s="49">
        <v>68700</v>
      </c>
      <c r="Q39" s="49"/>
      <c r="R39" s="49"/>
      <c r="S39" s="49">
        <v>1500</v>
      </c>
      <c r="T39" s="49">
        <v>100</v>
      </c>
      <c r="U39" s="49">
        <v>900</v>
      </c>
      <c r="V39" s="74">
        <v>500</v>
      </c>
    </row>
    <row r="40" spans="1:22" ht="11.25" customHeight="1" x14ac:dyDescent="0.35">
      <c r="A40" s="167" t="s">
        <v>642</v>
      </c>
      <c r="B40" s="49">
        <v>81400</v>
      </c>
      <c r="C40" s="49"/>
      <c r="D40" s="49"/>
      <c r="E40" s="49">
        <v>65300</v>
      </c>
      <c r="F40" s="49">
        <v>6700</v>
      </c>
      <c r="G40" s="49">
        <v>17700</v>
      </c>
      <c r="H40" s="49">
        <v>25000</v>
      </c>
      <c r="I40" s="49">
        <v>15800</v>
      </c>
      <c r="J40" s="49"/>
      <c r="K40" s="49"/>
      <c r="L40" s="49">
        <v>15600</v>
      </c>
      <c r="M40" s="49">
        <v>100</v>
      </c>
      <c r="N40" s="49">
        <v>1400</v>
      </c>
      <c r="O40" s="49">
        <v>3700</v>
      </c>
      <c r="P40" s="49">
        <v>10500</v>
      </c>
      <c r="Q40" s="49"/>
      <c r="R40" s="49"/>
      <c r="S40" s="49">
        <v>500</v>
      </c>
      <c r="T40" s="49">
        <v>0</v>
      </c>
      <c r="U40" s="49">
        <v>200</v>
      </c>
      <c r="V40" s="74">
        <v>300</v>
      </c>
    </row>
    <row r="41" spans="1:22" ht="11.25" customHeight="1" x14ac:dyDescent="0.35">
      <c r="A41" s="17"/>
      <c r="B41" s="168"/>
      <c r="C41" s="168"/>
      <c r="D41" s="7"/>
      <c r="E41" s="7"/>
      <c r="F41" s="7"/>
      <c r="G41" s="7"/>
      <c r="H41" s="7"/>
      <c r="I41" s="7"/>
      <c r="J41" s="7"/>
      <c r="K41" s="7"/>
      <c r="L41" s="7"/>
      <c r="M41" s="7"/>
      <c r="N41" s="7"/>
      <c r="O41" s="7"/>
      <c r="P41" s="7"/>
      <c r="Q41" s="7"/>
      <c r="R41" s="7"/>
      <c r="S41" s="7"/>
      <c r="T41" s="7"/>
      <c r="U41" s="7"/>
      <c r="V41" s="7"/>
    </row>
    <row r="42" spans="1:22" ht="11.25" customHeight="1" x14ac:dyDescent="0.35">
      <c r="A42" s="2" t="s">
        <v>1</v>
      </c>
      <c r="B42" s="2"/>
      <c r="C42" s="2"/>
      <c r="D42" s="2"/>
      <c r="E42" s="2"/>
      <c r="F42" s="2"/>
      <c r="G42" s="2"/>
      <c r="H42" s="2"/>
      <c r="I42" s="2"/>
      <c r="J42" s="2"/>
      <c r="K42" s="2"/>
      <c r="L42" s="2"/>
      <c r="M42" s="2"/>
      <c r="N42" s="2"/>
      <c r="O42" s="2"/>
      <c r="P42" s="2"/>
      <c r="Q42" s="2"/>
      <c r="R42" s="2"/>
      <c r="S42" s="2"/>
      <c r="T42" s="2"/>
      <c r="U42" s="2"/>
      <c r="V42" s="2"/>
    </row>
  </sheetData>
  <conditionalFormatting sqref="R6">
    <cfRule type="cellIs" dxfId="39" priority="1" stopIfTrue="1" operator="equal">
      <formula>"   "</formula>
    </cfRule>
    <cfRule type="cellIs" dxfId="38" priority="2" stopIfTrue="1" operator="equal">
      <formula>"    "</formula>
    </cfRule>
  </conditionalFormatting>
  <conditionalFormatting sqref="E6 U6:V6 U4:V4">
    <cfRule type="cellIs" dxfId="37" priority="39" stopIfTrue="1" operator="equal">
      <formula>"   "</formula>
    </cfRule>
    <cfRule type="cellIs" dxfId="36" priority="40" stopIfTrue="1" operator="equal">
      <formula>"    "</formula>
    </cfRule>
  </conditionalFormatting>
  <conditionalFormatting sqref="F6">
    <cfRule type="cellIs" dxfId="35" priority="37" stopIfTrue="1" operator="equal">
      <formula>"   "</formula>
    </cfRule>
    <cfRule type="cellIs" dxfId="34" priority="38" stopIfTrue="1" operator="equal">
      <formula>"    "</formula>
    </cfRule>
  </conditionalFormatting>
  <conditionalFormatting sqref="G6:J6">
    <cfRule type="cellIs" dxfId="33" priority="35" stopIfTrue="1" operator="equal">
      <formula>"   "</formula>
    </cfRule>
    <cfRule type="cellIs" dxfId="32" priority="36" stopIfTrue="1" operator="equal">
      <formula>"    "</formula>
    </cfRule>
  </conditionalFormatting>
  <conditionalFormatting sqref="E4">
    <cfRule type="cellIs" dxfId="31" priority="33" stopIfTrue="1" operator="equal">
      <formula>"   "</formula>
    </cfRule>
    <cfRule type="cellIs" dxfId="30" priority="34" stopIfTrue="1" operator="equal">
      <formula>"    "</formula>
    </cfRule>
  </conditionalFormatting>
  <conditionalFormatting sqref="F4">
    <cfRule type="cellIs" dxfId="29" priority="31" stopIfTrue="1" operator="equal">
      <formula>"   "</formula>
    </cfRule>
    <cfRule type="cellIs" dxfId="28" priority="32" stopIfTrue="1" operator="equal">
      <formula>"    "</formula>
    </cfRule>
  </conditionalFormatting>
  <conditionalFormatting sqref="G4:J4">
    <cfRule type="cellIs" dxfId="27" priority="29" stopIfTrue="1" operator="equal">
      <formula>"   "</formula>
    </cfRule>
    <cfRule type="cellIs" dxfId="26" priority="30" stopIfTrue="1" operator="equal">
      <formula>"    "</formula>
    </cfRule>
  </conditionalFormatting>
  <conditionalFormatting sqref="L6">
    <cfRule type="cellIs" dxfId="25" priority="27" stopIfTrue="1" operator="equal">
      <formula>"   "</formula>
    </cfRule>
    <cfRule type="cellIs" dxfId="24" priority="28" stopIfTrue="1" operator="equal">
      <formula>"    "</formula>
    </cfRule>
  </conditionalFormatting>
  <conditionalFormatting sqref="M6">
    <cfRule type="cellIs" dxfId="23" priority="25" stopIfTrue="1" operator="equal">
      <formula>"   "</formula>
    </cfRule>
    <cfRule type="cellIs" dxfId="22" priority="26" stopIfTrue="1" operator="equal">
      <formula>"    "</formula>
    </cfRule>
  </conditionalFormatting>
  <conditionalFormatting sqref="N6:Q6">
    <cfRule type="cellIs" dxfId="21" priority="23" stopIfTrue="1" operator="equal">
      <formula>"   "</formula>
    </cfRule>
    <cfRule type="cellIs" dxfId="20" priority="24" stopIfTrue="1" operator="equal">
      <formula>"    "</formula>
    </cfRule>
  </conditionalFormatting>
  <conditionalFormatting sqref="L4">
    <cfRule type="cellIs" dxfId="19" priority="21" stopIfTrue="1" operator="equal">
      <formula>"   "</formula>
    </cfRule>
    <cfRule type="cellIs" dxfId="18" priority="22" stopIfTrue="1" operator="equal">
      <formula>"    "</formula>
    </cfRule>
  </conditionalFormatting>
  <conditionalFormatting sqref="M4">
    <cfRule type="cellIs" dxfId="17" priority="19" stopIfTrue="1" operator="equal">
      <formula>"   "</formula>
    </cfRule>
    <cfRule type="cellIs" dxfId="16" priority="20" stopIfTrue="1" operator="equal">
      <formula>"    "</formula>
    </cfRule>
  </conditionalFormatting>
  <conditionalFormatting sqref="N4:Q4">
    <cfRule type="cellIs" dxfId="15" priority="17" stopIfTrue="1" operator="equal">
      <formula>"   "</formula>
    </cfRule>
    <cfRule type="cellIs" dxfId="14" priority="18" stopIfTrue="1" operator="equal">
      <formula>"    "</formula>
    </cfRule>
  </conditionalFormatting>
  <conditionalFormatting sqref="S6">
    <cfRule type="cellIs" dxfId="13" priority="15" stopIfTrue="1" operator="equal">
      <formula>"   "</formula>
    </cfRule>
    <cfRule type="cellIs" dxfId="12" priority="16" stopIfTrue="1" operator="equal">
      <formula>"    "</formula>
    </cfRule>
  </conditionalFormatting>
  <conditionalFormatting sqref="T6">
    <cfRule type="cellIs" dxfId="11" priority="13" stopIfTrue="1" operator="equal">
      <formula>"   "</formula>
    </cfRule>
    <cfRule type="cellIs" dxfId="10" priority="14" stopIfTrue="1" operator="equal">
      <formula>"    "</formula>
    </cfRule>
  </conditionalFormatting>
  <conditionalFormatting sqref="S4">
    <cfRule type="cellIs" dxfId="9" priority="11" stopIfTrue="1" operator="equal">
      <formula>"   "</formula>
    </cfRule>
    <cfRule type="cellIs" dxfId="8" priority="12" stopIfTrue="1" operator="equal">
      <formula>"    "</formula>
    </cfRule>
  </conditionalFormatting>
  <conditionalFormatting sqref="T4">
    <cfRule type="cellIs" dxfId="7" priority="9" stopIfTrue="1" operator="equal">
      <formula>"   "</formula>
    </cfRule>
    <cfRule type="cellIs" dxfId="6" priority="10" stopIfTrue="1" operator="equal">
      <formula>"    "</formula>
    </cfRule>
  </conditionalFormatting>
  <conditionalFormatting sqref="B6:C6">
    <cfRule type="cellIs" dxfId="5" priority="7" stopIfTrue="1" operator="equal">
      <formula>"   "</formula>
    </cfRule>
    <cfRule type="cellIs" dxfId="4" priority="8" stopIfTrue="1" operator="equal">
      <formula>"    "</formula>
    </cfRule>
  </conditionalFormatting>
  <conditionalFormatting sqref="D6">
    <cfRule type="cellIs" dxfId="3" priority="5" stopIfTrue="1" operator="equal">
      <formula>"   "</formula>
    </cfRule>
    <cfRule type="cellIs" dxfId="2" priority="6" stopIfTrue="1" operator="equal">
      <formula>"    "</formula>
    </cfRule>
  </conditionalFormatting>
  <conditionalFormatting sqref="K6">
    <cfRule type="cellIs" dxfId="1" priority="3" stopIfTrue="1" operator="equal">
      <formula>"   "</formula>
    </cfRule>
    <cfRule type="cellIs" dxfId="0" priority="4"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8.81640625" defaultRowHeight="12.5" x14ac:dyDescent="0.25"/>
  <cols>
    <col min="1" max="1" width="15.7265625" style="94" customWidth="1"/>
    <col min="2" max="2" width="57.1796875" style="94" customWidth="1"/>
    <col min="3" max="16384" width="8.81640625" style="94"/>
  </cols>
  <sheetData>
    <row r="1" spans="1:12" ht="15.5" x14ac:dyDescent="0.35">
      <c r="A1" s="90" t="s">
        <v>507</v>
      </c>
      <c r="B1" s="91"/>
      <c r="C1" s="92"/>
      <c r="D1" s="92"/>
      <c r="E1" s="93"/>
      <c r="F1" s="93"/>
      <c r="G1" s="93"/>
    </row>
    <row r="2" spans="1:12" x14ac:dyDescent="0.25">
      <c r="A2" s="95"/>
      <c r="B2" s="95"/>
      <c r="C2" s="96"/>
      <c r="D2" s="96"/>
      <c r="E2" s="95"/>
      <c r="F2" s="95"/>
      <c r="G2" s="95"/>
      <c r="H2" s="97"/>
      <c r="I2" s="97"/>
      <c r="J2" s="97"/>
      <c r="K2" s="98"/>
      <c r="L2" s="98"/>
    </row>
    <row r="3" spans="1:12" x14ac:dyDescent="0.25">
      <c r="A3" s="95"/>
      <c r="B3" s="95"/>
      <c r="C3" s="96"/>
      <c r="D3" s="96"/>
      <c r="E3" s="95"/>
      <c r="F3" s="95"/>
      <c r="G3" s="95"/>
      <c r="H3" s="97"/>
      <c r="I3" s="97"/>
      <c r="J3" s="97"/>
      <c r="K3" s="98"/>
      <c r="L3" s="98"/>
    </row>
    <row r="4" spans="1:12" ht="13" x14ac:dyDescent="0.3">
      <c r="A4" s="99" t="s">
        <v>508</v>
      </c>
      <c r="B4" s="99" t="s">
        <v>507</v>
      </c>
      <c r="D4" s="91"/>
      <c r="E4" s="93"/>
      <c r="F4" s="93"/>
      <c r="G4" s="93"/>
    </row>
    <row r="5" spans="1:12" ht="13" x14ac:dyDescent="0.3">
      <c r="A5" s="99"/>
      <c r="B5" s="99"/>
      <c r="D5" s="91"/>
      <c r="E5" s="93"/>
      <c r="F5" s="93"/>
      <c r="G5" s="93"/>
    </row>
    <row r="6" spans="1:12" x14ac:dyDescent="0.25">
      <c r="A6" s="91" t="s">
        <v>509</v>
      </c>
      <c r="B6" s="91" t="s">
        <v>510</v>
      </c>
      <c r="D6" s="91"/>
      <c r="E6" s="93"/>
      <c r="F6" s="93"/>
      <c r="G6" s="93"/>
    </row>
    <row r="7" spans="1:12" x14ac:dyDescent="0.25">
      <c r="A7" s="91" t="s">
        <v>511</v>
      </c>
      <c r="B7" s="91" t="s">
        <v>512</v>
      </c>
      <c r="D7" s="91"/>
      <c r="E7" s="93"/>
      <c r="F7" s="93"/>
      <c r="G7" s="93"/>
    </row>
    <row r="8" spans="1:12" x14ac:dyDescent="0.25">
      <c r="A8" s="91"/>
      <c r="B8" s="91"/>
      <c r="D8" s="91"/>
      <c r="E8" s="93"/>
      <c r="F8" s="93"/>
      <c r="G8" s="93"/>
    </row>
    <row r="9" spans="1:12" x14ac:dyDescent="0.25">
      <c r="A9" s="100" t="s">
        <v>513</v>
      </c>
      <c r="B9" s="91" t="s">
        <v>514</v>
      </c>
      <c r="D9" s="91"/>
      <c r="E9" s="93"/>
      <c r="F9" s="93"/>
      <c r="G9" s="93"/>
    </row>
    <row r="10" spans="1:12" x14ac:dyDescent="0.25">
      <c r="A10" s="100" t="s">
        <v>515</v>
      </c>
      <c r="B10" s="91" t="s">
        <v>516</v>
      </c>
      <c r="C10" s="91"/>
      <c r="D10" s="91"/>
      <c r="E10" s="93"/>
      <c r="F10" s="93"/>
      <c r="G10" s="93"/>
    </row>
    <row r="11" spans="1:12" x14ac:dyDescent="0.25">
      <c r="A11" s="100" t="s">
        <v>517</v>
      </c>
      <c r="B11" s="91" t="s">
        <v>466</v>
      </c>
      <c r="C11" s="91"/>
      <c r="D11" s="91"/>
      <c r="E11" s="93"/>
      <c r="F11" s="93"/>
      <c r="G11" s="93"/>
    </row>
    <row r="12" spans="1:12" x14ac:dyDescent="0.25">
      <c r="A12" s="100" t="s">
        <v>518</v>
      </c>
      <c r="B12" s="91" t="s">
        <v>467</v>
      </c>
      <c r="C12" s="91"/>
      <c r="D12" s="91"/>
      <c r="E12" s="93"/>
      <c r="F12" s="93"/>
      <c r="G12" s="93"/>
    </row>
    <row r="13" spans="1:12" x14ac:dyDescent="0.25">
      <c r="A13" s="100" t="s">
        <v>519</v>
      </c>
      <c r="B13" s="91" t="s">
        <v>520</v>
      </c>
      <c r="C13" s="91"/>
      <c r="D13" s="91"/>
      <c r="E13" s="93"/>
      <c r="F13" s="101"/>
      <c r="G13" s="93"/>
    </row>
    <row r="14" spans="1:12" x14ac:dyDescent="0.25">
      <c r="A14" s="100" t="s">
        <v>521</v>
      </c>
      <c r="B14" s="91" t="s">
        <v>522</v>
      </c>
      <c r="C14" s="93"/>
      <c r="D14" s="93"/>
      <c r="E14" s="93"/>
      <c r="F14" s="93"/>
      <c r="G14" s="93"/>
    </row>
    <row r="15" spans="1:12" x14ac:dyDescent="0.25">
      <c r="A15" s="93"/>
      <c r="B15" s="91"/>
      <c r="C15" s="93"/>
      <c r="D15" s="93"/>
      <c r="E15" s="93"/>
      <c r="F15" s="93"/>
      <c r="G15" s="93"/>
    </row>
    <row r="40" spans="1:2" x14ac:dyDescent="0.25">
      <c r="A40" s="170" t="s">
        <v>523</v>
      </c>
      <c r="B40" s="170"/>
    </row>
    <row r="41" spans="1:2" x14ac:dyDescent="0.25">
      <c r="A41" s="169" t="s">
        <v>524</v>
      </c>
      <c r="B41" s="169"/>
    </row>
    <row r="42" spans="1:2" x14ac:dyDescent="0.25">
      <c r="A42" s="169" t="s">
        <v>525</v>
      </c>
      <c r="B42" s="169"/>
    </row>
    <row r="43" spans="1:2" x14ac:dyDescent="0.25">
      <c r="A43" s="102" t="s">
        <v>526</v>
      </c>
      <c r="B43" s="102"/>
    </row>
    <row r="44" spans="1:2" x14ac:dyDescent="0.25">
      <c r="A44" s="169" t="s">
        <v>527</v>
      </c>
      <c r="B44" s="169"/>
    </row>
    <row r="45" spans="1:2" x14ac:dyDescent="0.25">
      <c r="A45" s="169" t="s">
        <v>528</v>
      </c>
      <c r="B45" s="169"/>
    </row>
    <row r="46" spans="1:2" x14ac:dyDescent="0.25">
      <c r="A46" s="169" t="s">
        <v>529</v>
      </c>
      <c r="B46" s="169"/>
    </row>
    <row r="47" spans="1:2" x14ac:dyDescent="0.25">
      <c r="A47" s="169" t="s">
        <v>530</v>
      </c>
      <c r="B47" s="169"/>
    </row>
    <row r="48" spans="1:2" x14ac:dyDescent="0.25">
      <c r="A48" s="169" t="s">
        <v>531</v>
      </c>
      <c r="B48" s="169"/>
    </row>
    <row r="49" spans="1:6" x14ac:dyDescent="0.25">
      <c r="A49" s="169" t="s">
        <v>532</v>
      </c>
      <c r="B49" s="169"/>
    </row>
    <row r="50" spans="1:6" x14ac:dyDescent="0.25">
      <c r="A50" s="102" t="s">
        <v>533</v>
      </c>
      <c r="B50" s="103"/>
    </row>
    <row r="52" spans="1:6" x14ac:dyDescent="0.25">
      <c r="A52" s="104"/>
    </row>
    <row r="53" spans="1:6" x14ac:dyDescent="0.25">
      <c r="A53" s="105" t="s">
        <v>534</v>
      </c>
      <c r="B53" s="106"/>
      <c r="C53" s="106"/>
      <c r="D53" s="106"/>
      <c r="E53" s="106"/>
      <c r="F53" s="106"/>
    </row>
    <row r="54" spans="1:6" x14ac:dyDescent="0.25">
      <c r="A54" s="105" t="s">
        <v>535</v>
      </c>
    </row>
  </sheetData>
  <mergeCells count="9">
    <mergeCell ref="A47:B47"/>
    <mergeCell ref="A48:B48"/>
    <mergeCell ref="A49:B49"/>
    <mergeCell ref="A40:B40"/>
    <mergeCell ref="A41:B41"/>
    <mergeCell ref="A42:B42"/>
    <mergeCell ref="A44:B44"/>
    <mergeCell ref="A45:B45"/>
    <mergeCell ref="A46:B46"/>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zoomScaleNormal="100" workbookViewId="0"/>
  </sheetViews>
  <sheetFormatPr defaultColWidth="9.1796875" defaultRowHeight="14.5" x14ac:dyDescent="0.35"/>
  <cols>
    <col min="1" max="1" width="104.26953125" style="128" customWidth="1"/>
    <col min="2" max="2" width="9.1796875" style="79" customWidth="1"/>
    <col min="3" max="16384" width="9.1796875" style="79"/>
  </cols>
  <sheetData>
    <row r="1" spans="1:1" x14ac:dyDescent="0.35">
      <c r="A1" s="107" t="s">
        <v>536</v>
      </c>
    </row>
    <row r="3" spans="1:1" x14ac:dyDescent="0.35">
      <c r="A3" s="108" t="s">
        <v>537</v>
      </c>
    </row>
    <row r="4" spans="1:1" ht="4.5" customHeight="1" x14ac:dyDescent="0.35">
      <c r="A4" s="108"/>
    </row>
    <row r="5" spans="1:1" ht="37.5" x14ac:dyDescent="0.35">
      <c r="A5" s="109" t="s">
        <v>538</v>
      </c>
    </row>
    <row r="6" spans="1:1" x14ac:dyDescent="0.35">
      <c r="A6" s="109" t="s">
        <v>539</v>
      </c>
    </row>
    <row r="7" spans="1:1" ht="12" customHeight="1" x14ac:dyDescent="0.35">
      <c r="A7" s="110"/>
    </row>
    <row r="8" spans="1:1" x14ac:dyDescent="0.35">
      <c r="A8" s="109" t="s">
        <v>540</v>
      </c>
    </row>
    <row r="9" spans="1:1" x14ac:dyDescent="0.35">
      <c r="A9" s="111"/>
    </row>
    <row r="10" spans="1:1" x14ac:dyDescent="0.35">
      <c r="A10" s="112" t="s">
        <v>541</v>
      </c>
    </row>
    <row r="11" spans="1:1" ht="4.5" customHeight="1" x14ac:dyDescent="0.35">
      <c r="A11" s="113"/>
    </row>
    <row r="12" spans="1:1" ht="25" x14ac:dyDescent="0.35">
      <c r="A12" s="114" t="s">
        <v>542</v>
      </c>
    </row>
    <row r="13" spans="1:1" ht="25" x14ac:dyDescent="0.35">
      <c r="A13" s="114" t="s">
        <v>543</v>
      </c>
    </row>
    <row r="14" spans="1:1" x14ac:dyDescent="0.35">
      <c r="A14" s="79"/>
    </row>
    <row r="15" spans="1:1" x14ac:dyDescent="0.35">
      <c r="A15" s="115" t="s">
        <v>544</v>
      </c>
    </row>
    <row r="16" spans="1:1" x14ac:dyDescent="0.35">
      <c r="A16" s="115"/>
    </row>
    <row r="17" spans="1:2" x14ac:dyDescent="0.35">
      <c r="A17" s="108" t="s">
        <v>545</v>
      </c>
    </row>
    <row r="18" spans="1:2" ht="3.75" customHeight="1" x14ac:dyDescent="0.35">
      <c r="A18" s="108"/>
    </row>
    <row r="19" spans="1:2" ht="50" x14ac:dyDescent="0.35">
      <c r="A19" s="116" t="s">
        <v>546</v>
      </c>
    </row>
    <row r="20" spans="1:2" ht="37.5" x14ac:dyDescent="0.35">
      <c r="A20" s="116" t="s">
        <v>547</v>
      </c>
    </row>
    <row r="21" spans="1:2" x14ac:dyDescent="0.35">
      <c r="A21" s="117"/>
    </row>
    <row r="22" spans="1:2" ht="15.75" customHeight="1" x14ac:dyDescent="0.35">
      <c r="A22" s="112" t="s">
        <v>578</v>
      </c>
    </row>
    <row r="23" spans="1:2" ht="4.5" customHeight="1" x14ac:dyDescent="0.35">
      <c r="A23" s="112"/>
    </row>
    <row r="24" spans="1:2" x14ac:dyDescent="0.35">
      <c r="A24" s="108" t="s">
        <v>579</v>
      </c>
    </row>
    <row r="25" spans="1:2" ht="77.25" customHeight="1" x14ac:dyDescent="0.35">
      <c r="A25" s="116" t="s">
        <v>580</v>
      </c>
    </row>
    <row r="26" spans="1:2" ht="26.5" x14ac:dyDescent="0.35">
      <c r="A26" s="118" t="s">
        <v>548</v>
      </c>
    </row>
    <row r="27" spans="1:2" x14ac:dyDescent="0.35">
      <c r="A27" s="116"/>
    </row>
    <row r="28" spans="1:2" ht="25.5" x14ac:dyDescent="0.35">
      <c r="A28" s="119" t="s">
        <v>549</v>
      </c>
      <c r="B28" s="120"/>
    </row>
    <row r="29" spans="1:2" x14ac:dyDescent="0.35">
      <c r="A29" s="119"/>
      <c r="B29" s="120"/>
    </row>
    <row r="30" spans="1:2" ht="50.5" x14ac:dyDescent="0.35">
      <c r="A30" s="119" t="s">
        <v>550</v>
      </c>
      <c r="B30" s="121"/>
    </row>
    <row r="31" spans="1:2" x14ac:dyDescent="0.35">
      <c r="A31" s="119"/>
      <c r="B31" s="121"/>
    </row>
    <row r="32" spans="1:2" x14ac:dyDescent="0.35">
      <c r="A32" s="122" t="s">
        <v>551</v>
      </c>
      <c r="B32" s="121"/>
    </row>
    <row r="33" spans="1:2" x14ac:dyDescent="0.35">
      <c r="A33" s="119" t="s">
        <v>552</v>
      </c>
      <c r="B33" s="121"/>
    </row>
    <row r="34" spans="1:2" ht="25" x14ac:dyDescent="0.35">
      <c r="A34" s="119" t="s">
        <v>553</v>
      </c>
      <c r="B34" s="121"/>
    </row>
    <row r="35" spans="1:2" x14ac:dyDescent="0.35">
      <c r="A35" s="119" t="s">
        <v>554</v>
      </c>
      <c r="B35" s="121"/>
    </row>
    <row r="36" spans="1:2" x14ac:dyDescent="0.35">
      <c r="A36" s="119"/>
      <c r="B36" s="121"/>
    </row>
    <row r="37" spans="1:2" ht="25.5" x14ac:dyDescent="0.35">
      <c r="A37" s="123" t="s">
        <v>555</v>
      </c>
      <c r="B37" s="121"/>
    </row>
    <row r="38" spans="1:2" x14ac:dyDescent="0.35">
      <c r="A38" s="119"/>
      <c r="B38" s="121"/>
    </row>
    <row r="39" spans="1:2" x14ac:dyDescent="0.35">
      <c r="A39" s="107" t="s">
        <v>40</v>
      </c>
    </row>
    <row r="40" spans="1:2" ht="25" x14ac:dyDescent="0.35">
      <c r="A40" s="111" t="s">
        <v>556</v>
      </c>
    </row>
    <row r="41" spans="1:2" x14ac:dyDescent="0.35">
      <c r="A41" s="111" t="s">
        <v>557</v>
      </c>
    </row>
    <row r="42" spans="1:2" x14ac:dyDescent="0.35">
      <c r="A42" s="111" t="s">
        <v>558</v>
      </c>
    </row>
    <row r="43" spans="1:2" x14ac:dyDescent="0.35">
      <c r="A43" s="111" t="s">
        <v>559</v>
      </c>
    </row>
    <row r="44" spans="1:2" x14ac:dyDescent="0.35">
      <c r="A44" s="111" t="s">
        <v>560</v>
      </c>
    </row>
    <row r="45" spans="1:2" x14ac:dyDescent="0.35">
      <c r="A45" s="111" t="s">
        <v>561</v>
      </c>
    </row>
    <row r="46" spans="1:2" x14ac:dyDescent="0.35">
      <c r="A46" s="111" t="s">
        <v>562</v>
      </c>
    </row>
    <row r="47" spans="1:2" x14ac:dyDescent="0.35">
      <c r="A47" s="119"/>
      <c r="B47" s="121"/>
    </row>
    <row r="48" spans="1:2" ht="75.5" x14ac:dyDescent="0.35">
      <c r="A48" s="119" t="s">
        <v>563</v>
      </c>
      <c r="B48" s="121"/>
    </row>
    <row r="49" spans="1:5" x14ac:dyDescent="0.35">
      <c r="A49" s="119"/>
      <c r="B49" s="121"/>
    </row>
    <row r="50" spans="1:5" ht="25.5" x14ac:dyDescent="0.35">
      <c r="A50" s="119" t="s">
        <v>564</v>
      </c>
      <c r="B50" s="121"/>
    </row>
    <row r="51" spans="1:5" x14ac:dyDescent="0.35">
      <c r="A51" s="119"/>
      <c r="B51" s="121"/>
    </row>
    <row r="52" spans="1:5" ht="12" customHeight="1" x14ac:dyDescent="0.35">
      <c r="A52" s="107" t="s">
        <v>565</v>
      </c>
      <c r="B52" s="121"/>
      <c r="E52" s="124"/>
    </row>
    <row r="53" spans="1:5" ht="25" x14ac:dyDescent="0.35">
      <c r="A53" s="111" t="s">
        <v>566</v>
      </c>
      <c r="B53" s="121"/>
      <c r="E53" s="124"/>
    </row>
    <row r="54" spans="1:5" ht="15.5" x14ac:dyDescent="0.35">
      <c r="A54" s="124"/>
      <c r="B54" s="121"/>
      <c r="E54" s="124"/>
    </row>
    <row r="55" spans="1:5" ht="41.25" customHeight="1" x14ac:dyDescent="0.35">
      <c r="A55" s="119" t="s">
        <v>567</v>
      </c>
      <c r="B55" s="121"/>
    </row>
    <row r="56" spans="1:5" x14ac:dyDescent="0.35">
      <c r="A56" s="119"/>
      <c r="B56" s="121"/>
    </row>
    <row r="57" spans="1:5" x14ac:dyDescent="0.35">
      <c r="A57" s="112" t="s">
        <v>568</v>
      </c>
    </row>
    <row r="58" spans="1:5" ht="4.5" customHeight="1" x14ac:dyDescent="0.35">
      <c r="A58" s="112"/>
    </row>
    <row r="59" spans="1:5" ht="25.5" x14ac:dyDescent="0.35">
      <c r="A59" s="125" t="s">
        <v>569</v>
      </c>
    </row>
    <row r="60" spans="1:5" ht="4.5" customHeight="1" x14ac:dyDescent="0.35">
      <c r="A60" s="112"/>
    </row>
    <row r="61" spans="1:5" ht="37.5" x14ac:dyDescent="0.35">
      <c r="A61" s="125" t="s">
        <v>570</v>
      </c>
      <c r="B61" s="126"/>
    </row>
    <row r="62" spans="1:5" ht="7.5" customHeight="1" x14ac:dyDescent="0.35">
      <c r="A62" s="127"/>
      <c r="B62" s="126"/>
    </row>
    <row r="63" spans="1:5" ht="38" x14ac:dyDescent="0.35">
      <c r="A63" s="114" t="s">
        <v>571</v>
      </c>
      <c r="B63" s="126"/>
    </row>
    <row r="64" spans="1:5" ht="4.5" customHeight="1" x14ac:dyDescent="0.35">
      <c r="A64" s="112"/>
    </row>
    <row r="65" spans="1:2" ht="50.5" x14ac:dyDescent="0.35">
      <c r="A65" s="114" t="s">
        <v>572</v>
      </c>
      <c r="B65" s="126"/>
    </row>
    <row r="66" spans="1:2" ht="7.5" customHeight="1" x14ac:dyDescent="0.35">
      <c r="A66" s="114"/>
      <c r="B66" s="126"/>
    </row>
    <row r="67" spans="1:2" ht="50" x14ac:dyDescent="0.35">
      <c r="A67" s="114" t="s">
        <v>573</v>
      </c>
      <c r="B67" s="126"/>
    </row>
    <row r="68" spans="1:2" x14ac:dyDescent="0.35">
      <c r="A68" s="114"/>
      <c r="B68" s="126"/>
    </row>
    <row r="69" spans="1:2" ht="14.25" customHeight="1" x14ac:dyDescent="0.35">
      <c r="A69" s="112" t="s">
        <v>574</v>
      </c>
    </row>
    <row r="70" spans="1:2" ht="53.25" customHeight="1" x14ac:dyDescent="0.35">
      <c r="A70" s="116" t="s">
        <v>575</v>
      </c>
    </row>
    <row r="71" spans="1:2" ht="89.25" customHeight="1" x14ac:dyDescent="0.35">
      <c r="A71" s="116" t="s">
        <v>576</v>
      </c>
    </row>
    <row r="72" spans="1:2" ht="17.25" customHeight="1" x14ac:dyDescent="0.35">
      <c r="A72" s="116" t="s">
        <v>577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defaultColWidth="19.1796875" defaultRowHeight="12.5" x14ac:dyDescent="0.25"/>
  <cols>
    <col min="1" max="1" width="27.7265625" style="153" customWidth="1"/>
    <col min="2" max="2" width="99" style="132" customWidth="1"/>
    <col min="3" max="16384" width="19.1796875" style="131"/>
  </cols>
  <sheetData>
    <row r="1" spans="1:10" ht="15.5" x14ac:dyDescent="0.25">
      <c r="A1" s="129" t="s">
        <v>511</v>
      </c>
      <c r="B1" s="130"/>
    </row>
    <row r="2" spans="1:10" ht="15.5" x14ac:dyDescent="0.25">
      <c r="A2" s="129"/>
    </row>
    <row r="3" spans="1:10" ht="13" x14ac:dyDescent="0.25">
      <c r="A3" s="133" t="s">
        <v>581</v>
      </c>
      <c r="B3" s="134" t="s">
        <v>582</v>
      </c>
    </row>
    <row r="4" spans="1:10" ht="87.5" x14ac:dyDescent="0.25">
      <c r="A4" s="135" t="s">
        <v>583</v>
      </c>
      <c r="B4" s="136" t="s">
        <v>584</v>
      </c>
    </row>
    <row r="5" spans="1:10" x14ac:dyDescent="0.25">
      <c r="A5" s="135" t="s">
        <v>585</v>
      </c>
      <c r="B5" s="136" t="s">
        <v>586</v>
      </c>
    </row>
    <row r="6" spans="1:10" x14ac:dyDescent="0.25">
      <c r="A6" s="135" t="s">
        <v>587</v>
      </c>
      <c r="B6" s="136" t="s">
        <v>588</v>
      </c>
    </row>
    <row r="7" spans="1:10" x14ac:dyDescent="0.25">
      <c r="A7" s="137" t="s">
        <v>589</v>
      </c>
      <c r="B7" s="136" t="s">
        <v>590</v>
      </c>
    </row>
    <row r="8" spans="1:10" x14ac:dyDescent="0.25">
      <c r="A8" s="135" t="s">
        <v>591</v>
      </c>
      <c r="B8" s="136" t="s">
        <v>592</v>
      </c>
      <c r="C8" s="138"/>
      <c r="D8" s="138"/>
      <c r="E8" s="138"/>
      <c r="F8" s="138"/>
      <c r="G8" s="138"/>
      <c r="H8" s="138"/>
      <c r="I8" s="138"/>
      <c r="J8" s="138"/>
    </row>
    <row r="9" spans="1:10" ht="29" x14ac:dyDescent="0.25">
      <c r="A9" s="139"/>
      <c r="B9" s="140" t="s">
        <v>593</v>
      </c>
    </row>
    <row r="10" spans="1:10" x14ac:dyDescent="0.25">
      <c r="A10" s="141"/>
      <c r="B10" s="142"/>
    </row>
    <row r="11" spans="1:10" ht="13" x14ac:dyDescent="0.25">
      <c r="A11" s="133" t="s">
        <v>581</v>
      </c>
      <c r="B11" s="134" t="s">
        <v>594</v>
      </c>
    </row>
    <row r="12" spans="1:10" x14ac:dyDescent="0.25">
      <c r="A12" s="135" t="s">
        <v>583</v>
      </c>
      <c r="B12" s="136" t="s">
        <v>595</v>
      </c>
    </row>
    <row r="13" spans="1:10" x14ac:dyDescent="0.25">
      <c r="A13" s="135" t="s">
        <v>585</v>
      </c>
      <c r="B13" s="136" t="s">
        <v>586</v>
      </c>
    </row>
    <row r="14" spans="1:10" x14ac:dyDescent="0.25">
      <c r="A14" s="135" t="s">
        <v>587</v>
      </c>
      <c r="B14" s="136" t="s">
        <v>588</v>
      </c>
    </row>
    <row r="15" spans="1:10" x14ac:dyDescent="0.25">
      <c r="A15" s="137" t="s">
        <v>589</v>
      </c>
      <c r="B15" s="136" t="s">
        <v>590</v>
      </c>
    </row>
    <row r="16" spans="1:10" ht="25" x14ac:dyDescent="0.25">
      <c r="A16" s="135" t="s">
        <v>591</v>
      </c>
      <c r="B16" s="136" t="s">
        <v>596</v>
      </c>
    </row>
    <row r="17" spans="1:2" ht="14.5" x14ac:dyDescent="0.25">
      <c r="A17" s="137"/>
      <c r="B17" s="143" t="s">
        <v>597</v>
      </c>
    </row>
    <row r="18" spans="1:2" ht="14.5" x14ac:dyDescent="0.35">
      <c r="A18" s="144"/>
      <c r="B18" s="145" t="s">
        <v>598</v>
      </c>
    </row>
    <row r="20" spans="1:2" ht="13" x14ac:dyDescent="0.25">
      <c r="A20" s="146" t="s">
        <v>581</v>
      </c>
      <c r="B20" s="147" t="s">
        <v>599</v>
      </c>
    </row>
    <row r="21" spans="1:2" ht="25" x14ac:dyDescent="0.25">
      <c r="A21" s="148" t="s">
        <v>583</v>
      </c>
      <c r="B21" s="149" t="s">
        <v>600</v>
      </c>
    </row>
    <row r="22" spans="1:2" x14ac:dyDescent="0.25">
      <c r="A22" s="148" t="s">
        <v>585</v>
      </c>
      <c r="B22" s="149" t="s">
        <v>601</v>
      </c>
    </row>
    <row r="23" spans="1:2" x14ac:dyDescent="0.25">
      <c r="A23" s="148" t="s">
        <v>587</v>
      </c>
      <c r="B23" s="150" t="s">
        <v>588</v>
      </c>
    </row>
    <row r="24" spans="1:2" x14ac:dyDescent="0.25">
      <c r="A24" s="148" t="s">
        <v>589</v>
      </c>
      <c r="B24" s="150" t="s">
        <v>602</v>
      </c>
    </row>
    <row r="25" spans="1:2" x14ac:dyDescent="0.25">
      <c r="A25" s="148" t="s">
        <v>591</v>
      </c>
      <c r="B25" s="150" t="s">
        <v>603</v>
      </c>
    </row>
    <row r="26" spans="1:2" ht="14.5" x14ac:dyDescent="0.35">
      <c r="A26" s="151"/>
      <c r="B26" s="152" t="s">
        <v>604</v>
      </c>
    </row>
  </sheetData>
  <hyperlinks>
    <hyperlink ref="B9" r:id="rId1"/>
    <hyperlink ref="B18" r:id="rId2" display="https://www.cbs.nl/nl-nl/onze-diensten/methoden/onderzoeksomschrijvingen/korte-onderzoeksbeschrijvingen/verkeersprestaties-personenauto-s"/>
    <hyperlink ref="B17" r:id="rId3"/>
    <hyperlink ref="B26" r:id="rId4" display="Integraal Inkomens- en Vermogensonderzoe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1"/>
  <sheetViews>
    <sheetView showGridLines="0" zoomScaleNormal="100" workbookViewId="0"/>
  </sheetViews>
  <sheetFormatPr defaultColWidth="9.1796875" defaultRowHeight="10" x14ac:dyDescent="0.2"/>
  <cols>
    <col min="1" max="1" width="22.26953125" style="19" customWidth="1"/>
    <col min="2" max="14" width="18.1796875" style="19" customWidth="1"/>
    <col min="15" max="15" width="16.26953125" style="19" customWidth="1"/>
    <col min="16" max="16" width="10.54296875" style="19" customWidth="1"/>
    <col min="17" max="16384" width="9.1796875" style="19"/>
  </cols>
  <sheetData>
    <row r="1" spans="1:16" ht="10.5" x14ac:dyDescent="0.25">
      <c r="A1" s="18" t="s">
        <v>463</v>
      </c>
    </row>
    <row r="2" spans="1:16" ht="10.5" x14ac:dyDescent="0.25">
      <c r="A2" s="42" t="s">
        <v>480</v>
      </c>
      <c r="B2" s="20"/>
      <c r="C2" s="20"/>
      <c r="D2" s="20"/>
      <c r="E2" s="20"/>
      <c r="F2" s="20"/>
      <c r="G2" s="20"/>
      <c r="H2" s="20"/>
      <c r="I2" s="20"/>
      <c r="J2" s="20"/>
      <c r="K2" s="20"/>
      <c r="L2" s="20"/>
      <c r="M2" s="20"/>
      <c r="N2" s="20"/>
      <c r="O2" s="20"/>
      <c r="P2" s="20"/>
    </row>
    <row r="3" spans="1:16" x14ac:dyDescent="0.2">
      <c r="A3" s="21"/>
      <c r="B3" s="20" t="s">
        <v>8</v>
      </c>
      <c r="C3" s="20"/>
      <c r="D3" s="21"/>
      <c r="E3" s="21"/>
      <c r="F3" s="21"/>
      <c r="G3" s="20"/>
      <c r="H3" s="20"/>
      <c r="I3" s="20"/>
      <c r="J3" s="20"/>
      <c r="K3" s="20"/>
      <c r="L3" s="20"/>
      <c r="M3" s="20"/>
      <c r="N3" s="20"/>
      <c r="O3" s="20"/>
      <c r="P3" s="20"/>
    </row>
    <row r="4" spans="1:16" ht="30" customHeight="1" x14ac:dyDescent="0.2">
      <c r="A4" s="22"/>
      <c r="B4" s="23" t="s">
        <v>457</v>
      </c>
      <c r="C4" s="46" t="s">
        <v>483</v>
      </c>
      <c r="D4" s="46" t="s">
        <v>484</v>
      </c>
      <c r="E4" s="46" t="s">
        <v>485</v>
      </c>
      <c r="F4" s="46" t="s">
        <v>486</v>
      </c>
      <c r="G4" s="46" t="s">
        <v>487</v>
      </c>
      <c r="H4" s="46" t="s">
        <v>488</v>
      </c>
      <c r="I4" s="46" t="s">
        <v>489</v>
      </c>
      <c r="J4" s="46" t="s">
        <v>490</v>
      </c>
      <c r="K4" s="46" t="s">
        <v>491</v>
      </c>
      <c r="L4" s="46" t="s">
        <v>492</v>
      </c>
      <c r="M4" s="46" t="s">
        <v>496</v>
      </c>
      <c r="N4" s="46" t="s">
        <v>493</v>
      </c>
      <c r="O4" s="46" t="s">
        <v>494</v>
      </c>
      <c r="P4" s="46" t="s">
        <v>495</v>
      </c>
    </row>
    <row r="5" spans="1:16" ht="30" customHeight="1" x14ac:dyDescent="0.2">
      <c r="A5" s="22"/>
      <c r="B5" s="24" t="s">
        <v>2</v>
      </c>
      <c r="C5" s="24"/>
      <c r="D5" s="24"/>
      <c r="E5" s="24"/>
      <c r="F5" s="24"/>
      <c r="G5" s="24"/>
      <c r="H5" s="24"/>
      <c r="I5" s="24"/>
      <c r="J5" s="24"/>
      <c r="K5" s="24"/>
      <c r="L5" s="24"/>
      <c r="M5" s="24"/>
      <c r="N5" s="24"/>
      <c r="O5" s="24"/>
      <c r="P5" s="24"/>
    </row>
    <row r="7" spans="1:16" ht="10.5" x14ac:dyDescent="0.25">
      <c r="A7" s="25" t="s">
        <v>0</v>
      </c>
      <c r="B7" s="49">
        <v>8529039</v>
      </c>
      <c r="C7" s="49">
        <v>1278533</v>
      </c>
      <c r="D7" s="49">
        <v>831863</v>
      </c>
      <c r="E7" s="49">
        <v>1193639</v>
      </c>
      <c r="F7" s="49">
        <v>1029992</v>
      </c>
      <c r="G7" s="49">
        <v>1026700</v>
      </c>
      <c r="H7" s="49">
        <v>1105323</v>
      </c>
      <c r="I7" s="49">
        <v>759857</v>
      </c>
      <c r="J7" s="49">
        <v>488948</v>
      </c>
      <c r="K7" s="49">
        <v>281133</v>
      </c>
      <c r="L7" s="49">
        <v>162812</v>
      </c>
      <c r="M7" s="49">
        <v>102933</v>
      </c>
      <c r="N7" s="49">
        <v>49796</v>
      </c>
      <c r="O7" s="49">
        <v>41027</v>
      </c>
      <c r="P7" s="49">
        <v>176484</v>
      </c>
    </row>
    <row r="8" spans="1:16" ht="10.5" x14ac:dyDescent="0.25">
      <c r="A8" s="27"/>
      <c r="B8" s="49"/>
      <c r="C8" s="49"/>
      <c r="D8" s="49"/>
      <c r="E8" s="49"/>
      <c r="F8" s="49"/>
      <c r="G8" s="49"/>
      <c r="H8" s="49"/>
      <c r="I8" s="49"/>
      <c r="J8" s="49"/>
      <c r="K8" s="49"/>
      <c r="L8" s="49"/>
      <c r="M8" s="49"/>
      <c r="N8" s="49"/>
      <c r="O8" s="49"/>
      <c r="P8" s="49"/>
    </row>
    <row r="9" spans="1:16" ht="10.5" x14ac:dyDescent="0.25">
      <c r="A9" s="25" t="s">
        <v>3</v>
      </c>
      <c r="B9" s="49"/>
      <c r="C9" s="49"/>
      <c r="D9" s="49"/>
      <c r="E9" s="49"/>
      <c r="F9" s="49"/>
      <c r="G9" s="49"/>
      <c r="H9" s="49"/>
      <c r="I9" s="49"/>
      <c r="J9" s="49"/>
      <c r="K9" s="49"/>
      <c r="L9" s="49"/>
      <c r="M9" s="49"/>
      <c r="N9" s="49"/>
      <c r="O9" s="49"/>
      <c r="P9" s="49"/>
    </row>
    <row r="10" spans="1:16" x14ac:dyDescent="0.2">
      <c r="A10" s="19" t="s">
        <v>471</v>
      </c>
      <c r="B10" s="49">
        <v>419305</v>
      </c>
      <c r="C10" s="49">
        <v>84538</v>
      </c>
      <c r="D10" s="49">
        <v>47096</v>
      </c>
      <c r="E10" s="49">
        <v>55015</v>
      </c>
      <c r="F10" s="49">
        <v>46086</v>
      </c>
      <c r="G10" s="49">
        <v>39972</v>
      </c>
      <c r="H10" s="49">
        <v>41738</v>
      </c>
      <c r="I10" s="49">
        <v>28042</v>
      </c>
      <c r="J10" s="49">
        <v>20067</v>
      </c>
      <c r="K10" s="49">
        <v>14296</v>
      </c>
      <c r="L10" s="49">
        <v>9407</v>
      </c>
      <c r="M10" s="49">
        <v>7920</v>
      </c>
      <c r="N10" s="49">
        <v>3695</v>
      </c>
      <c r="O10" s="49">
        <v>2732</v>
      </c>
      <c r="P10" s="49">
        <v>18701</v>
      </c>
    </row>
    <row r="11" spans="1:16" x14ac:dyDescent="0.2">
      <c r="A11" s="39" t="s">
        <v>479</v>
      </c>
      <c r="B11" s="49">
        <v>147636</v>
      </c>
      <c r="C11" s="49">
        <v>33478</v>
      </c>
      <c r="D11" s="49">
        <v>22071</v>
      </c>
      <c r="E11" s="49">
        <v>23116</v>
      </c>
      <c r="F11" s="49">
        <v>16432</v>
      </c>
      <c r="G11" s="49">
        <v>13563</v>
      </c>
      <c r="H11" s="49">
        <v>12435</v>
      </c>
      <c r="I11" s="49">
        <v>7680</v>
      </c>
      <c r="J11" s="49">
        <v>4839</v>
      </c>
      <c r="K11" s="49">
        <v>3645</v>
      </c>
      <c r="L11" s="49">
        <v>2302</v>
      </c>
      <c r="M11" s="49">
        <v>1623</v>
      </c>
      <c r="N11" s="49">
        <v>767</v>
      </c>
      <c r="O11" s="49">
        <v>653</v>
      </c>
      <c r="P11" s="49">
        <v>5034</v>
      </c>
    </row>
    <row r="12" spans="1:16" x14ac:dyDescent="0.2">
      <c r="A12" s="39" t="s">
        <v>478</v>
      </c>
      <c r="B12" s="49">
        <v>157993</v>
      </c>
      <c r="C12" s="49">
        <v>35931</v>
      </c>
      <c r="D12" s="49">
        <v>24307</v>
      </c>
      <c r="E12" s="49">
        <v>25400</v>
      </c>
      <c r="F12" s="49">
        <v>18299</v>
      </c>
      <c r="G12" s="49">
        <v>14762</v>
      </c>
      <c r="H12" s="49">
        <v>13493</v>
      </c>
      <c r="I12" s="49">
        <v>8053</v>
      </c>
      <c r="J12" s="49">
        <v>4810</v>
      </c>
      <c r="K12" s="49">
        <v>3317</v>
      </c>
      <c r="L12" s="49">
        <v>2148</v>
      </c>
      <c r="M12" s="49">
        <v>1381</v>
      </c>
      <c r="N12" s="49">
        <v>746</v>
      </c>
      <c r="O12" s="49">
        <v>587</v>
      </c>
      <c r="P12" s="49">
        <v>4759</v>
      </c>
    </row>
    <row r="13" spans="1:16" x14ac:dyDescent="0.2">
      <c r="A13" s="39" t="s">
        <v>477</v>
      </c>
      <c r="B13" s="49">
        <v>169749</v>
      </c>
      <c r="C13" s="49">
        <v>38820</v>
      </c>
      <c r="D13" s="49">
        <v>26274</v>
      </c>
      <c r="E13" s="49">
        <v>27616</v>
      </c>
      <c r="F13" s="49">
        <v>19857</v>
      </c>
      <c r="G13" s="49">
        <v>16064</v>
      </c>
      <c r="H13" s="49">
        <v>14659</v>
      </c>
      <c r="I13" s="49">
        <v>8984</v>
      </c>
      <c r="J13" s="49">
        <v>4963</v>
      </c>
      <c r="K13" s="49">
        <v>3107</v>
      </c>
      <c r="L13" s="49">
        <v>2055</v>
      </c>
      <c r="M13" s="49">
        <v>1415</v>
      </c>
      <c r="N13" s="49">
        <v>726</v>
      </c>
      <c r="O13" s="49">
        <v>571</v>
      </c>
      <c r="P13" s="49">
        <v>4638</v>
      </c>
    </row>
    <row r="14" spans="1:16" x14ac:dyDescent="0.2">
      <c r="A14" s="39" t="s">
        <v>476</v>
      </c>
      <c r="B14" s="49">
        <v>179577</v>
      </c>
      <c r="C14" s="49">
        <v>41007</v>
      </c>
      <c r="D14" s="49">
        <v>27277</v>
      </c>
      <c r="E14" s="49">
        <v>29722</v>
      </c>
      <c r="F14" s="49">
        <v>21064</v>
      </c>
      <c r="G14" s="49">
        <v>17718</v>
      </c>
      <c r="H14" s="49">
        <v>15573</v>
      </c>
      <c r="I14" s="49">
        <v>9378</v>
      </c>
      <c r="J14" s="49">
        <v>5213</v>
      </c>
      <c r="K14" s="49">
        <v>3245</v>
      </c>
      <c r="L14" s="49">
        <v>2015</v>
      </c>
      <c r="M14" s="49">
        <v>1480</v>
      </c>
      <c r="N14" s="49">
        <v>651</v>
      </c>
      <c r="O14" s="49">
        <v>625</v>
      </c>
      <c r="P14" s="49">
        <v>4609</v>
      </c>
    </row>
    <row r="15" spans="1:16" x14ac:dyDescent="0.2">
      <c r="A15" s="39" t="s">
        <v>475</v>
      </c>
      <c r="B15" s="49">
        <v>188431</v>
      </c>
      <c r="C15" s="49">
        <v>42125</v>
      </c>
      <c r="D15" s="49">
        <v>28314</v>
      </c>
      <c r="E15" s="49">
        <v>30996</v>
      </c>
      <c r="F15" s="49">
        <v>22781</v>
      </c>
      <c r="G15" s="49">
        <v>18916</v>
      </c>
      <c r="H15" s="49">
        <v>17007</v>
      </c>
      <c r="I15" s="49">
        <v>10127</v>
      </c>
      <c r="J15" s="49">
        <v>5570</v>
      </c>
      <c r="K15" s="49">
        <v>3384</v>
      </c>
      <c r="L15" s="49">
        <v>2066</v>
      </c>
      <c r="M15" s="49">
        <v>1362</v>
      </c>
      <c r="N15" s="49">
        <v>620</v>
      </c>
      <c r="O15" s="49">
        <v>591</v>
      </c>
      <c r="P15" s="49">
        <v>4572</v>
      </c>
    </row>
    <row r="16" spans="1:16" x14ac:dyDescent="0.2">
      <c r="A16" s="39" t="s">
        <v>474</v>
      </c>
      <c r="B16" s="49">
        <v>195897</v>
      </c>
      <c r="C16" s="49">
        <v>42719</v>
      </c>
      <c r="D16" s="49">
        <v>29039</v>
      </c>
      <c r="E16" s="49">
        <v>32483</v>
      </c>
      <c r="F16" s="49">
        <v>23560</v>
      </c>
      <c r="G16" s="49">
        <v>20156</v>
      </c>
      <c r="H16" s="49">
        <v>18111</v>
      </c>
      <c r="I16" s="49">
        <v>10799</v>
      </c>
      <c r="J16" s="49">
        <v>5998</v>
      </c>
      <c r="K16" s="49">
        <v>3413</v>
      </c>
      <c r="L16" s="49">
        <v>2119</v>
      </c>
      <c r="M16" s="49">
        <v>1399</v>
      </c>
      <c r="N16" s="49">
        <v>669</v>
      </c>
      <c r="O16" s="49">
        <v>620</v>
      </c>
      <c r="P16" s="49">
        <v>4813</v>
      </c>
    </row>
    <row r="17" spans="1:16" x14ac:dyDescent="0.2">
      <c r="A17" s="39" t="s">
        <v>473</v>
      </c>
      <c r="B17" s="49">
        <v>201913</v>
      </c>
      <c r="C17" s="49">
        <v>44054</v>
      </c>
      <c r="D17" s="49">
        <v>29218</v>
      </c>
      <c r="E17" s="49">
        <v>33278</v>
      </c>
      <c r="F17" s="49">
        <v>24531</v>
      </c>
      <c r="G17" s="49">
        <v>21092</v>
      </c>
      <c r="H17" s="49">
        <v>18868</v>
      </c>
      <c r="I17" s="49">
        <v>11696</v>
      </c>
      <c r="J17" s="49">
        <v>6241</v>
      </c>
      <c r="K17" s="49">
        <v>3669</v>
      </c>
      <c r="L17" s="49">
        <v>2218</v>
      </c>
      <c r="M17" s="49">
        <v>1420</v>
      </c>
      <c r="N17" s="49">
        <v>598</v>
      </c>
      <c r="O17" s="49">
        <v>596</v>
      </c>
      <c r="P17" s="49">
        <v>4435</v>
      </c>
    </row>
    <row r="18" spans="1:16" x14ac:dyDescent="0.2">
      <c r="A18" s="39" t="s">
        <v>472</v>
      </c>
      <c r="B18" s="49">
        <v>206690</v>
      </c>
      <c r="C18" s="49">
        <v>43779</v>
      </c>
      <c r="D18" s="49">
        <v>29284</v>
      </c>
      <c r="E18" s="49">
        <v>34196</v>
      </c>
      <c r="F18" s="49">
        <v>25549</v>
      </c>
      <c r="G18" s="49">
        <v>22201</v>
      </c>
      <c r="H18" s="49">
        <v>19796</v>
      </c>
      <c r="I18" s="49">
        <v>12303</v>
      </c>
      <c r="J18" s="49">
        <v>6646</v>
      </c>
      <c r="K18" s="49">
        <v>3647</v>
      </c>
      <c r="L18" s="49">
        <v>2246</v>
      </c>
      <c r="M18" s="49">
        <v>1361</v>
      </c>
      <c r="N18" s="49">
        <v>640</v>
      </c>
      <c r="O18" s="49">
        <v>608</v>
      </c>
      <c r="P18" s="49">
        <v>4433</v>
      </c>
    </row>
    <row r="19" spans="1:16" x14ac:dyDescent="0.2">
      <c r="A19" s="19" t="s">
        <v>9</v>
      </c>
      <c r="B19" s="49">
        <v>210675</v>
      </c>
      <c r="C19" s="49">
        <v>43355</v>
      </c>
      <c r="D19" s="49">
        <v>29268</v>
      </c>
      <c r="E19" s="49">
        <v>34248</v>
      </c>
      <c r="F19" s="49">
        <v>26467</v>
      </c>
      <c r="G19" s="49">
        <v>23233</v>
      </c>
      <c r="H19" s="49">
        <v>20677</v>
      </c>
      <c r="I19" s="49">
        <v>13384</v>
      </c>
      <c r="J19" s="49">
        <v>6956</v>
      </c>
      <c r="K19" s="49">
        <v>3899</v>
      </c>
      <c r="L19" s="49">
        <v>2238</v>
      </c>
      <c r="M19" s="49">
        <v>1509</v>
      </c>
      <c r="N19" s="49">
        <v>658</v>
      </c>
      <c r="O19" s="49">
        <v>658</v>
      </c>
      <c r="P19" s="49">
        <v>4124</v>
      </c>
    </row>
    <row r="20" spans="1:16" x14ac:dyDescent="0.2">
      <c r="A20" s="19" t="s">
        <v>10</v>
      </c>
      <c r="B20" s="49">
        <v>212065</v>
      </c>
      <c r="C20" s="49">
        <v>43202</v>
      </c>
      <c r="D20" s="49">
        <v>28524</v>
      </c>
      <c r="E20" s="49">
        <v>34562</v>
      </c>
      <c r="F20" s="49">
        <v>26450</v>
      </c>
      <c r="G20" s="49">
        <v>23886</v>
      </c>
      <c r="H20" s="49">
        <v>21461</v>
      </c>
      <c r="I20" s="49">
        <v>13695</v>
      </c>
      <c r="J20" s="49">
        <v>7250</v>
      </c>
      <c r="K20" s="49">
        <v>3930</v>
      </c>
      <c r="L20" s="49">
        <v>2384</v>
      </c>
      <c r="M20" s="49">
        <v>1483</v>
      </c>
      <c r="N20" s="49">
        <v>606</v>
      </c>
      <c r="O20" s="49">
        <v>620</v>
      </c>
      <c r="P20" s="49">
        <v>4011</v>
      </c>
    </row>
    <row r="21" spans="1:16" x14ac:dyDescent="0.2">
      <c r="A21" s="19" t="s">
        <v>12</v>
      </c>
      <c r="B21" s="49">
        <v>215504</v>
      </c>
      <c r="C21" s="49">
        <v>42761</v>
      </c>
      <c r="D21" s="49">
        <v>28492</v>
      </c>
      <c r="E21" s="49">
        <v>34706</v>
      </c>
      <c r="F21" s="49">
        <v>26947</v>
      </c>
      <c r="G21" s="49">
        <v>24252</v>
      </c>
      <c r="H21" s="49">
        <v>22797</v>
      </c>
      <c r="I21" s="49">
        <v>14380</v>
      </c>
      <c r="J21" s="49">
        <v>7818</v>
      </c>
      <c r="K21" s="49">
        <v>4168</v>
      </c>
      <c r="L21" s="49">
        <v>2517</v>
      </c>
      <c r="M21" s="49">
        <v>1535</v>
      </c>
      <c r="N21" s="49">
        <v>635</v>
      </c>
      <c r="O21" s="49">
        <v>673</v>
      </c>
      <c r="P21" s="49">
        <v>3822</v>
      </c>
    </row>
    <row r="22" spans="1:16" x14ac:dyDescent="0.2">
      <c r="A22" s="19" t="s">
        <v>11</v>
      </c>
      <c r="B22" s="49">
        <v>214816</v>
      </c>
      <c r="C22" s="49">
        <v>41432</v>
      </c>
      <c r="D22" s="49">
        <v>27623</v>
      </c>
      <c r="E22" s="49">
        <v>34707</v>
      </c>
      <c r="F22" s="49">
        <v>26662</v>
      </c>
      <c r="G22" s="49">
        <v>25051</v>
      </c>
      <c r="H22" s="49">
        <v>23098</v>
      </c>
      <c r="I22" s="49">
        <v>14798</v>
      </c>
      <c r="J22" s="49">
        <v>8224</v>
      </c>
      <c r="K22" s="49">
        <v>4166</v>
      </c>
      <c r="L22" s="49">
        <v>2575</v>
      </c>
      <c r="M22" s="49">
        <v>1488</v>
      </c>
      <c r="N22" s="49">
        <v>672</v>
      </c>
      <c r="O22" s="49">
        <v>698</v>
      </c>
      <c r="P22" s="49">
        <v>3621</v>
      </c>
    </row>
    <row r="23" spans="1:16" x14ac:dyDescent="0.2">
      <c r="A23" s="19" t="s">
        <v>13</v>
      </c>
      <c r="B23" s="49">
        <v>215531</v>
      </c>
      <c r="C23" s="49">
        <v>40677</v>
      </c>
      <c r="D23" s="49">
        <v>26912</v>
      </c>
      <c r="E23" s="49">
        <v>34504</v>
      </c>
      <c r="F23" s="49">
        <v>27041</v>
      </c>
      <c r="G23" s="49">
        <v>25370</v>
      </c>
      <c r="H23" s="49">
        <v>23232</v>
      </c>
      <c r="I23" s="49">
        <v>15886</v>
      </c>
      <c r="J23" s="49">
        <v>8430</v>
      </c>
      <c r="K23" s="49">
        <v>4508</v>
      </c>
      <c r="L23" s="49">
        <v>2515</v>
      </c>
      <c r="M23" s="49">
        <v>1532</v>
      </c>
      <c r="N23" s="49">
        <v>710</v>
      </c>
      <c r="O23" s="49">
        <v>730</v>
      </c>
      <c r="P23" s="49">
        <v>3483</v>
      </c>
    </row>
    <row r="24" spans="1:16" x14ac:dyDescent="0.2">
      <c r="A24" s="19" t="s">
        <v>14</v>
      </c>
      <c r="B24" s="49">
        <v>212790</v>
      </c>
      <c r="C24" s="49">
        <v>38953</v>
      </c>
      <c r="D24" s="49">
        <v>25803</v>
      </c>
      <c r="E24" s="49">
        <v>33379</v>
      </c>
      <c r="F24" s="49">
        <v>26984</v>
      </c>
      <c r="G24" s="49">
        <v>25455</v>
      </c>
      <c r="H24" s="49">
        <v>24128</v>
      </c>
      <c r="I24" s="49">
        <v>16037</v>
      </c>
      <c r="J24" s="49">
        <v>8792</v>
      </c>
      <c r="K24" s="49">
        <v>4370</v>
      </c>
      <c r="L24" s="49">
        <v>2668</v>
      </c>
      <c r="M24" s="49">
        <v>1478</v>
      </c>
      <c r="N24" s="49">
        <v>773</v>
      </c>
      <c r="O24" s="49">
        <v>709</v>
      </c>
      <c r="P24" s="49">
        <v>3260</v>
      </c>
    </row>
    <row r="25" spans="1:16" x14ac:dyDescent="0.2">
      <c r="A25" s="19" t="s">
        <v>15</v>
      </c>
      <c r="B25" s="49">
        <v>212343</v>
      </c>
      <c r="C25" s="49">
        <v>37623</v>
      </c>
      <c r="D25" s="49">
        <v>25389</v>
      </c>
      <c r="E25" s="49">
        <v>33240</v>
      </c>
      <c r="F25" s="49">
        <v>26755</v>
      </c>
      <c r="G25" s="49">
        <v>25291</v>
      </c>
      <c r="H25" s="49">
        <v>24579</v>
      </c>
      <c r="I25" s="49">
        <v>16743</v>
      </c>
      <c r="J25" s="49">
        <v>9139</v>
      </c>
      <c r="K25" s="49">
        <v>4524</v>
      </c>
      <c r="L25" s="49">
        <v>2751</v>
      </c>
      <c r="M25" s="49">
        <v>1643</v>
      </c>
      <c r="N25" s="49">
        <v>722</v>
      </c>
      <c r="O25" s="49">
        <v>803</v>
      </c>
      <c r="P25" s="49">
        <v>3142</v>
      </c>
    </row>
    <row r="26" spans="1:16" x14ac:dyDescent="0.2">
      <c r="A26" s="19" t="s">
        <v>16</v>
      </c>
      <c r="B26" s="49">
        <v>209266</v>
      </c>
      <c r="C26" s="49">
        <v>36319</v>
      </c>
      <c r="D26" s="49">
        <v>23985</v>
      </c>
      <c r="E26" s="49">
        <v>32511</v>
      </c>
      <c r="F26" s="49">
        <v>26658</v>
      </c>
      <c r="G26" s="49">
        <v>25782</v>
      </c>
      <c r="H26" s="49">
        <v>24573</v>
      </c>
      <c r="I26" s="49">
        <v>17022</v>
      </c>
      <c r="J26" s="49">
        <v>9104</v>
      </c>
      <c r="K26" s="49">
        <v>4602</v>
      </c>
      <c r="L26" s="49">
        <v>2757</v>
      </c>
      <c r="M26" s="49">
        <v>1581</v>
      </c>
      <c r="N26" s="49">
        <v>702</v>
      </c>
      <c r="O26" s="49">
        <v>724</v>
      </c>
      <c r="P26" s="49">
        <v>2945</v>
      </c>
    </row>
    <row r="27" spans="1:16" x14ac:dyDescent="0.2">
      <c r="A27" s="19" t="s">
        <v>17</v>
      </c>
      <c r="B27" s="49">
        <v>206448</v>
      </c>
      <c r="C27" s="49">
        <v>34699</v>
      </c>
      <c r="D27" s="49">
        <v>23241</v>
      </c>
      <c r="E27" s="49">
        <v>31975</v>
      </c>
      <c r="F27" s="49">
        <v>25828</v>
      </c>
      <c r="G27" s="49">
        <v>25449</v>
      </c>
      <c r="H27" s="49">
        <v>24755</v>
      </c>
      <c r="I27" s="49">
        <v>17309</v>
      </c>
      <c r="J27" s="49">
        <v>9386</v>
      </c>
      <c r="K27" s="49">
        <v>4714</v>
      </c>
      <c r="L27" s="49">
        <v>2921</v>
      </c>
      <c r="M27" s="49">
        <v>1659</v>
      </c>
      <c r="N27" s="49">
        <v>754</v>
      </c>
      <c r="O27" s="49">
        <v>787</v>
      </c>
      <c r="P27" s="49">
        <v>2970</v>
      </c>
    </row>
    <row r="28" spans="1:16" x14ac:dyDescent="0.2">
      <c r="A28" s="19" t="s">
        <v>18</v>
      </c>
      <c r="B28" s="49">
        <v>202834</v>
      </c>
      <c r="C28" s="49">
        <v>33620</v>
      </c>
      <c r="D28" s="49">
        <v>22098</v>
      </c>
      <c r="E28" s="49">
        <v>30720</v>
      </c>
      <c r="F28" s="49">
        <v>25445</v>
      </c>
      <c r="G28" s="49">
        <v>25419</v>
      </c>
      <c r="H28" s="49">
        <v>24973</v>
      </c>
      <c r="I28" s="49">
        <v>17449</v>
      </c>
      <c r="J28" s="49">
        <v>9554</v>
      </c>
      <c r="K28" s="49">
        <v>4806</v>
      </c>
      <c r="L28" s="49">
        <v>2850</v>
      </c>
      <c r="M28" s="49">
        <v>1706</v>
      </c>
      <c r="N28" s="49">
        <v>765</v>
      </c>
      <c r="O28" s="49">
        <v>716</v>
      </c>
      <c r="P28" s="49">
        <v>2714</v>
      </c>
    </row>
    <row r="29" spans="1:16" x14ac:dyDescent="0.2">
      <c r="A29" s="19" t="s">
        <v>19</v>
      </c>
      <c r="B29" s="49">
        <v>198639</v>
      </c>
      <c r="C29" s="49">
        <v>32187</v>
      </c>
      <c r="D29" s="49">
        <v>20761</v>
      </c>
      <c r="E29" s="49">
        <v>29671</v>
      </c>
      <c r="F29" s="49">
        <v>24807</v>
      </c>
      <c r="G29" s="49">
        <v>25330</v>
      </c>
      <c r="H29" s="49">
        <v>25089</v>
      </c>
      <c r="I29" s="49">
        <v>17341</v>
      </c>
      <c r="J29" s="49">
        <v>9839</v>
      </c>
      <c r="K29" s="49">
        <v>4856</v>
      </c>
      <c r="L29" s="49">
        <v>2916</v>
      </c>
      <c r="M29" s="49">
        <v>1599</v>
      </c>
      <c r="N29" s="49">
        <v>740</v>
      </c>
      <c r="O29" s="49">
        <v>766</v>
      </c>
      <c r="P29" s="49">
        <v>2735</v>
      </c>
    </row>
    <row r="30" spans="1:16" x14ac:dyDescent="0.2">
      <c r="A30" s="19" t="s">
        <v>20</v>
      </c>
      <c r="B30" s="49">
        <v>193069</v>
      </c>
      <c r="C30" s="49">
        <v>30249</v>
      </c>
      <c r="D30" s="49">
        <v>19716</v>
      </c>
      <c r="E30" s="49">
        <v>28744</v>
      </c>
      <c r="F30" s="49">
        <v>23949</v>
      </c>
      <c r="G30" s="49">
        <v>24820</v>
      </c>
      <c r="H30" s="49">
        <v>24757</v>
      </c>
      <c r="I30" s="49">
        <v>17584</v>
      </c>
      <c r="J30" s="49">
        <v>9658</v>
      </c>
      <c r="K30" s="49">
        <v>4967</v>
      </c>
      <c r="L30" s="49">
        <v>2950</v>
      </c>
      <c r="M30" s="49">
        <v>1585</v>
      </c>
      <c r="N30" s="49">
        <v>696</v>
      </c>
      <c r="O30" s="49">
        <v>755</v>
      </c>
      <c r="P30" s="49">
        <v>2639</v>
      </c>
    </row>
    <row r="31" spans="1:16" x14ac:dyDescent="0.2">
      <c r="A31" s="19" t="s">
        <v>21</v>
      </c>
      <c r="B31" s="49">
        <v>187489</v>
      </c>
      <c r="C31" s="49">
        <v>28487</v>
      </c>
      <c r="D31" s="49">
        <v>18661</v>
      </c>
      <c r="E31" s="49">
        <v>27675</v>
      </c>
      <c r="F31" s="49">
        <v>23434</v>
      </c>
      <c r="G31" s="49">
        <v>24160</v>
      </c>
      <c r="H31" s="49">
        <v>24427</v>
      </c>
      <c r="I31" s="49">
        <v>17375</v>
      </c>
      <c r="J31" s="49">
        <v>9745</v>
      </c>
      <c r="K31" s="49">
        <v>4875</v>
      </c>
      <c r="L31" s="49">
        <v>2969</v>
      </c>
      <c r="M31" s="49">
        <v>1621</v>
      </c>
      <c r="N31" s="49">
        <v>716</v>
      </c>
      <c r="O31" s="49">
        <v>792</v>
      </c>
      <c r="P31" s="49">
        <v>2550</v>
      </c>
    </row>
    <row r="32" spans="1:16" x14ac:dyDescent="0.2">
      <c r="A32" s="19" t="s">
        <v>22</v>
      </c>
      <c r="B32" s="49">
        <v>181934</v>
      </c>
      <c r="C32" s="49">
        <v>26855</v>
      </c>
      <c r="D32" s="49">
        <v>17538</v>
      </c>
      <c r="E32" s="49">
        <v>26456</v>
      </c>
      <c r="F32" s="49">
        <v>22637</v>
      </c>
      <c r="G32" s="49">
        <v>23575</v>
      </c>
      <c r="H32" s="49">
        <v>24148</v>
      </c>
      <c r="I32" s="49">
        <v>17040</v>
      </c>
      <c r="J32" s="49">
        <v>9912</v>
      </c>
      <c r="K32" s="49">
        <v>5099</v>
      </c>
      <c r="L32" s="49">
        <v>3086</v>
      </c>
      <c r="M32" s="49">
        <v>1711</v>
      </c>
      <c r="N32" s="49">
        <v>674</v>
      </c>
      <c r="O32" s="49">
        <v>708</v>
      </c>
      <c r="P32" s="49">
        <v>2495</v>
      </c>
    </row>
    <row r="33" spans="1:16" x14ac:dyDescent="0.2">
      <c r="A33" s="19" t="s">
        <v>23</v>
      </c>
      <c r="B33" s="49">
        <v>175985</v>
      </c>
      <c r="C33" s="49">
        <v>25223</v>
      </c>
      <c r="D33" s="49">
        <v>16477</v>
      </c>
      <c r="E33" s="49">
        <v>25552</v>
      </c>
      <c r="F33" s="49">
        <v>21866</v>
      </c>
      <c r="G33" s="49">
        <v>22962</v>
      </c>
      <c r="H33" s="49">
        <v>23654</v>
      </c>
      <c r="I33" s="49">
        <v>17035</v>
      </c>
      <c r="J33" s="49">
        <v>9907</v>
      </c>
      <c r="K33" s="49">
        <v>5030</v>
      </c>
      <c r="L33" s="49">
        <v>2836</v>
      </c>
      <c r="M33" s="49">
        <v>1668</v>
      </c>
      <c r="N33" s="49">
        <v>714</v>
      </c>
      <c r="O33" s="49">
        <v>767</v>
      </c>
      <c r="P33" s="49">
        <v>2292</v>
      </c>
    </row>
    <row r="34" spans="1:16" x14ac:dyDescent="0.2">
      <c r="A34" s="19" t="s">
        <v>24</v>
      </c>
      <c r="B34" s="49">
        <v>170074</v>
      </c>
      <c r="C34" s="49">
        <v>23327</v>
      </c>
      <c r="D34" s="49">
        <v>15633</v>
      </c>
      <c r="E34" s="49">
        <v>24393</v>
      </c>
      <c r="F34" s="49">
        <v>20928</v>
      </c>
      <c r="G34" s="49">
        <v>22778</v>
      </c>
      <c r="H34" s="49">
        <v>22959</v>
      </c>
      <c r="I34" s="49">
        <v>16766</v>
      </c>
      <c r="J34" s="49">
        <v>9979</v>
      </c>
      <c r="K34" s="49">
        <v>4827</v>
      </c>
      <c r="L34" s="49">
        <v>3064</v>
      </c>
      <c r="M34" s="49">
        <v>1705</v>
      </c>
      <c r="N34" s="49">
        <v>750</v>
      </c>
      <c r="O34" s="49">
        <v>715</v>
      </c>
      <c r="P34" s="49">
        <v>2250</v>
      </c>
    </row>
    <row r="35" spans="1:16" x14ac:dyDescent="0.2">
      <c r="A35" s="19" t="s">
        <v>25</v>
      </c>
      <c r="B35" s="49">
        <v>164351</v>
      </c>
      <c r="C35" s="49">
        <v>22088</v>
      </c>
      <c r="D35" s="49">
        <v>14661</v>
      </c>
      <c r="E35" s="49">
        <v>23598</v>
      </c>
      <c r="F35" s="49">
        <v>20052</v>
      </c>
      <c r="G35" s="49">
        <v>21745</v>
      </c>
      <c r="H35" s="49">
        <v>22689</v>
      </c>
      <c r="I35" s="49">
        <v>16500</v>
      </c>
      <c r="J35" s="49">
        <v>9990</v>
      </c>
      <c r="K35" s="49">
        <v>4935</v>
      </c>
      <c r="L35" s="49">
        <v>2792</v>
      </c>
      <c r="M35" s="49">
        <v>1709</v>
      </c>
      <c r="N35" s="49">
        <v>702</v>
      </c>
      <c r="O35" s="49">
        <v>751</v>
      </c>
      <c r="P35" s="49">
        <v>2140</v>
      </c>
    </row>
    <row r="36" spans="1:16" x14ac:dyDescent="0.2">
      <c r="A36" s="19" t="s">
        <v>26</v>
      </c>
      <c r="B36" s="49">
        <v>157772</v>
      </c>
      <c r="C36" s="49">
        <v>20676</v>
      </c>
      <c r="D36" s="49">
        <v>13708</v>
      </c>
      <c r="E36" s="49">
        <v>22128</v>
      </c>
      <c r="F36" s="49">
        <v>19521</v>
      </c>
      <c r="G36" s="49">
        <v>20973</v>
      </c>
      <c r="H36" s="49">
        <v>21735</v>
      </c>
      <c r="I36" s="49">
        <v>15979</v>
      </c>
      <c r="J36" s="49">
        <v>9728</v>
      </c>
      <c r="K36" s="49">
        <v>5003</v>
      </c>
      <c r="L36" s="49">
        <v>2955</v>
      </c>
      <c r="M36" s="49">
        <v>1708</v>
      </c>
      <c r="N36" s="49">
        <v>715</v>
      </c>
      <c r="O36" s="49">
        <v>763</v>
      </c>
      <c r="P36" s="49">
        <v>2179</v>
      </c>
    </row>
    <row r="37" spans="1:16" x14ac:dyDescent="0.2">
      <c r="A37" s="19" t="s">
        <v>27</v>
      </c>
      <c r="B37" s="49">
        <v>152748</v>
      </c>
      <c r="C37" s="49">
        <v>19729</v>
      </c>
      <c r="D37" s="49">
        <v>12769</v>
      </c>
      <c r="E37" s="49">
        <v>21125</v>
      </c>
      <c r="F37" s="49">
        <v>18833</v>
      </c>
      <c r="G37" s="49">
        <v>20274</v>
      </c>
      <c r="H37" s="49">
        <v>21723</v>
      </c>
      <c r="I37" s="49">
        <v>15814</v>
      </c>
      <c r="J37" s="49">
        <v>9281</v>
      </c>
      <c r="K37" s="49">
        <v>4903</v>
      </c>
      <c r="L37" s="49">
        <v>2996</v>
      </c>
      <c r="M37" s="49">
        <v>1705</v>
      </c>
      <c r="N37" s="49">
        <v>723</v>
      </c>
      <c r="O37" s="49">
        <v>756</v>
      </c>
      <c r="P37" s="49">
        <v>2117</v>
      </c>
    </row>
    <row r="38" spans="1:16" x14ac:dyDescent="0.2">
      <c r="A38" s="19" t="s">
        <v>28</v>
      </c>
      <c r="B38" s="49">
        <v>145137</v>
      </c>
      <c r="C38" s="49">
        <v>18206</v>
      </c>
      <c r="D38" s="49">
        <v>11890</v>
      </c>
      <c r="E38" s="49">
        <v>19792</v>
      </c>
      <c r="F38" s="49">
        <v>17776</v>
      </c>
      <c r="G38" s="49">
        <v>19466</v>
      </c>
      <c r="H38" s="49">
        <v>20771</v>
      </c>
      <c r="I38" s="49">
        <v>15138</v>
      </c>
      <c r="J38" s="49">
        <v>9270</v>
      </c>
      <c r="K38" s="49">
        <v>4850</v>
      </c>
      <c r="L38" s="49">
        <v>2891</v>
      </c>
      <c r="M38" s="49">
        <v>1652</v>
      </c>
      <c r="N38" s="49">
        <v>721</v>
      </c>
      <c r="O38" s="49">
        <v>697</v>
      </c>
      <c r="P38" s="49">
        <v>2018</v>
      </c>
    </row>
    <row r="39" spans="1:16" x14ac:dyDescent="0.2">
      <c r="A39" s="19" t="s">
        <v>29</v>
      </c>
      <c r="B39" s="49">
        <v>139058</v>
      </c>
      <c r="C39" s="49">
        <v>16963</v>
      </c>
      <c r="D39" s="49">
        <v>11362</v>
      </c>
      <c r="E39" s="49">
        <v>18880</v>
      </c>
      <c r="F39" s="49">
        <v>16890</v>
      </c>
      <c r="G39" s="49">
        <v>18568</v>
      </c>
      <c r="H39" s="49">
        <v>19871</v>
      </c>
      <c r="I39" s="49">
        <v>14914</v>
      </c>
      <c r="J39" s="49">
        <v>8899</v>
      </c>
      <c r="K39" s="49">
        <v>4714</v>
      </c>
      <c r="L39" s="49">
        <v>2889</v>
      </c>
      <c r="M39" s="49">
        <v>1670</v>
      </c>
      <c r="N39" s="49">
        <v>672</v>
      </c>
      <c r="O39" s="49">
        <v>721</v>
      </c>
      <c r="P39" s="49">
        <v>2045</v>
      </c>
    </row>
    <row r="40" spans="1:16" x14ac:dyDescent="0.2">
      <c r="A40" s="19" t="s">
        <v>30</v>
      </c>
      <c r="B40" s="49">
        <v>131976</v>
      </c>
      <c r="C40" s="49">
        <v>15676</v>
      </c>
      <c r="D40" s="49">
        <v>10471</v>
      </c>
      <c r="E40" s="49">
        <v>17951</v>
      </c>
      <c r="F40" s="49">
        <v>16130</v>
      </c>
      <c r="G40" s="49">
        <v>17724</v>
      </c>
      <c r="H40" s="49">
        <v>19066</v>
      </c>
      <c r="I40" s="49">
        <v>14011</v>
      </c>
      <c r="J40" s="49">
        <v>8735</v>
      </c>
      <c r="K40" s="49">
        <v>4608</v>
      </c>
      <c r="L40" s="49">
        <v>2726</v>
      </c>
      <c r="M40" s="49">
        <v>1548</v>
      </c>
      <c r="N40" s="49">
        <v>706</v>
      </c>
      <c r="O40" s="49">
        <v>654</v>
      </c>
      <c r="P40" s="49">
        <v>1967</v>
      </c>
    </row>
    <row r="41" spans="1:16" x14ac:dyDescent="0.2">
      <c r="A41" s="19" t="s">
        <v>31</v>
      </c>
      <c r="B41" s="49">
        <v>126631</v>
      </c>
      <c r="C41" s="49">
        <v>14863</v>
      </c>
      <c r="D41" s="49">
        <v>9758</v>
      </c>
      <c r="E41" s="49">
        <v>16761</v>
      </c>
      <c r="F41" s="49">
        <v>15495</v>
      </c>
      <c r="G41" s="49">
        <v>16669</v>
      </c>
      <c r="H41" s="49">
        <v>18459</v>
      </c>
      <c r="I41" s="49">
        <v>13924</v>
      </c>
      <c r="J41" s="49">
        <v>8637</v>
      </c>
      <c r="K41" s="49">
        <v>4647</v>
      </c>
      <c r="L41" s="49">
        <v>2732</v>
      </c>
      <c r="M41" s="49">
        <v>1573</v>
      </c>
      <c r="N41" s="49">
        <v>625</v>
      </c>
      <c r="O41" s="49">
        <v>669</v>
      </c>
      <c r="P41" s="49">
        <v>1816</v>
      </c>
    </row>
    <row r="42" spans="1:16" x14ac:dyDescent="0.2">
      <c r="A42" s="19" t="s">
        <v>32</v>
      </c>
      <c r="B42" s="49">
        <v>120884</v>
      </c>
      <c r="C42" s="49">
        <v>13658</v>
      </c>
      <c r="D42" s="49">
        <v>8826</v>
      </c>
      <c r="E42" s="49">
        <v>16080</v>
      </c>
      <c r="F42" s="49">
        <v>14530</v>
      </c>
      <c r="G42" s="49">
        <v>16290</v>
      </c>
      <c r="H42" s="49">
        <v>17834</v>
      </c>
      <c r="I42" s="49">
        <v>13262</v>
      </c>
      <c r="J42" s="49">
        <v>8473</v>
      </c>
      <c r="K42" s="49">
        <v>4383</v>
      </c>
      <c r="L42" s="49">
        <v>2761</v>
      </c>
      <c r="M42" s="49">
        <v>1587</v>
      </c>
      <c r="N42" s="49">
        <v>629</v>
      </c>
      <c r="O42" s="49">
        <v>675</v>
      </c>
      <c r="P42" s="49">
        <v>1898</v>
      </c>
    </row>
    <row r="43" spans="1:16" x14ac:dyDescent="0.2">
      <c r="A43" s="19" t="s">
        <v>33</v>
      </c>
      <c r="B43" s="49">
        <v>115018</v>
      </c>
      <c r="C43" s="49">
        <v>12576</v>
      </c>
      <c r="D43" s="49">
        <v>8379</v>
      </c>
      <c r="E43" s="49">
        <v>15153</v>
      </c>
      <c r="F43" s="49">
        <v>14140</v>
      </c>
      <c r="G43" s="49">
        <v>15361</v>
      </c>
      <c r="H43" s="49">
        <v>16988</v>
      </c>
      <c r="I43" s="49">
        <v>12588</v>
      </c>
      <c r="J43" s="49">
        <v>8163</v>
      </c>
      <c r="K43" s="49">
        <v>4421</v>
      </c>
      <c r="L43" s="49">
        <v>2593</v>
      </c>
      <c r="M43" s="49">
        <v>1517</v>
      </c>
      <c r="N43" s="49">
        <v>641</v>
      </c>
      <c r="O43" s="49">
        <v>649</v>
      </c>
      <c r="P43" s="49">
        <v>1849</v>
      </c>
    </row>
    <row r="44" spans="1:16" x14ac:dyDescent="0.2">
      <c r="A44" s="19" t="s">
        <v>34</v>
      </c>
      <c r="B44" s="49">
        <v>109355</v>
      </c>
      <c r="C44" s="49">
        <v>11610</v>
      </c>
      <c r="D44" s="49">
        <v>7552</v>
      </c>
      <c r="E44" s="49">
        <v>14285</v>
      </c>
      <c r="F44" s="49">
        <v>13365</v>
      </c>
      <c r="G44" s="49">
        <v>14733</v>
      </c>
      <c r="H44" s="49">
        <v>16256</v>
      </c>
      <c r="I44" s="49">
        <v>12276</v>
      </c>
      <c r="J44" s="49">
        <v>7900</v>
      </c>
      <c r="K44" s="49">
        <v>4345</v>
      </c>
      <c r="L44" s="49">
        <v>2616</v>
      </c>
      <c r="M44" s="49">
        <v>1470</v>
      </c>
      <c r="N44" s="49">
        <v>642</v>
      </c>
      <c r="O44" s="49">
        <v>601</v>
      </c>
      <c r="P44" s="49">
        <v>1705</v>
      </c>
    </row>
    <row r="45" spans="1:16" x14ac:dyDescent="0.2">
      <c r="A45" s="19" t="s">
        <v>35</v>
      </c>
      <c r="B45" s="49">
        <v>103810</v>
      </c>
      <c r="C45" s="49">
        <v>10924</v>
      </c>
      <c r="D45" s="49">
        <v>7073</v>
      </c>
      <c r="E45" s="49">
        <v>13395</v>
      </c>
      <c r="F45" s="49">
        <v>12576</v>
      </c>
      <c r="G45" s="49">
        <v>13960</v>
      </c>
      <c r="H45" s="49">
        <v>15425</v>
      </c>
      <c r="I45" s="49">
        <v>11598</v>
      </c>
      <c r="J45" s="49">
        <v>7659</v>
      </c>
      <c r="K45" s="49">
        <v>4321</v>
      </c>
      <c r="L45" s="49">
        <v>2486</v>
      </c>
      <c r="M45" s="49">
        <v>1439</v>
      </c>
      <c r="N45" s="49">
        <v>626</v>
      </c>
      <c r="O45" s="49">
        <v>604</v>
      </c>
      <c r="P45" s="49">
        <v>1724</v>
      </c>
    </row>
    <row r="46" spans="1:16" x14ac:dyDescent="0.2">
      <c r="A46" s="19" t="s">
        <v>36</v>
      </c>
      <c r="B46" s="49">
        <v>99736</v>
      </c>
      <c r="C46" s="49">
        <v>10278</v>
      </c>
      <c r="D46" s="49">
        <v>6532</v>
      </c>
      <c r="E46" s="49">
        <v>12846</v>
      </c>
      <c r="F46" s="49">
        <v>12185</v>
      </c>
      <c r="G46" s="49">
        <v>13252</v>
      </c>
      <c r="H46" s="49">
        <v>15028</v>
      </c>
      <c r="I46" s="49">
        <v>10997</v>
      </c>
      <c r="J46" s="49">
        <v>7568</v>
      </c>
      <c r="K46" s="49">
        <v>4127</v>
      </c>
      <c r="L46" s="49">
        <v>2482</v>
      </c>
      <c r="M46" s="49">
        <v>1507</v>
      </c>
      <c r="N46" s="49">
        <v>691</v>
      </c>
      <c r="O46" s="49">
        <v>584</v>
      </c>
      <c r="P46" s="49">
        <v>1660</v>
      </c>
    </row>
    <row r="47" spans="1:16" x14ac:dyDescent="0.2">
      <c r="A47" s="19" t="s">
        <v>37</v>
      </c>
      <c r="B47" s="49">
        <v>94235</v>
      </c>
      <c r="C47" s="49">
        <v>9447</v>
      </c>
      <c r="D47" s="49">
        <v>6040</v>
      </c>
      <c r="E47" s="49">
        <v>11771</v>
      </c>
      <c r="F47" s="49">
        <v>11528</v>
      </c>
      <c r="G47" s="49">
        <v>12622</v>
      </c>
      <c r="H47" s="49">
        <v>14438</v>
      </c>
      <c r="I47" s="49">
        <v>10572</v>
      </c>
      <c r="J47" s="49">
        <v>7130</v>
      </c>
      <c r="K47" s="49">
        <v>4043</v>
      </c>
      <c r="L47" s="49">
        <v>2343</v>
      </c>
      <c r="M47" s="49">
        <v>1483</v>
      </c>
      <c r="N47" s="49">
        <v>618</v>
      </c>
      <c r="O47" s="49">
        <v>559</v>
      </c>
      <c r="P47" s="49">
        <v>1641</v>
      </c>
    </row>
    <row r="48" spans="1:16" x14ac:dyDescent="0.2">
      <c r="A48" s="19" t="s">
        <v>38</v>
      </c>
      <c r="B48" s="49">
        <v>89374</v>
      </c>
      <c r="C48" s="49">
        <v>8684</v>
      </c>
      <c r="D48" s="49">
        <v>5478</v>
      </c>
      <c r="E48" s="49">
        <v>11122</v>
      </c>
      <c r="F48" s="49">
        <v>11050</v>
      </c>
      <c r="G48" s="49">
        <v>11924</v>
      </c>
      <c r="H48" s="49">
        <v>13638</v>
      </c>
      <c r="I48" s="49">
        <v>9967</v>
      </c>
      <c r="J48" s="49">
        <v>7058</v>
      </c>
      <c r="K48" s="49">
        <v>3949</v>
      </c>
      <c r="L48" s="49">
        <v>2286</v>
      </c>
      <c r="M48" s="49">
        <v>1465</v>
      </c>
      <c r="N48" s="49">
        <v>575</v>
      </c>
      <c r="O48" s="49">
        <v>576</v>
      </c>
      <c r="P48" s="49">
        <v>1601</v>
      </c>
    </row>
    <row r="49" spans="1:16" x14ac:dyDescent="0.2">
      <c r="A49" s="19" t="s">
        <v>420</v>
      </c>
      <c r="B49" s="49">
        <v>84806</v>
      </c>
      <c r="C49" s="49">
        <v>8053</v>
      </c>
      <c r="D49" s="49">
        <v>4997</v>
      </c>
      <c r="E49" s="49">
        <v>10769</v>
      </c>
      <c r="F49" s="49">
        <v>10561</v>
      </c>
      <c r="G49" s="49">
        <v>11280</v>
      </c>
      <c r="H49" s="49">
        <v>13137</v>
      </c>
      <c r="I49" s="49">
        <v>9476</v>
      </c>
      <c r="J49" s="49">
        <v>6642</v>
      </c>
      <c r="K49" s="49">
        <v>3663</v>
      </c>
      <c r="L49" s="49">
        <v>2220</v>
      </c>
      <c r="M49" s="49">
        <v>1344</v>
      </c>
      <c r="N49" s="49">
        <v>542</v>
      </c>
      <c r="O49" s="49">
        <v>568</v>
      </c>
      <c r="P49" s="49">
        <v>1554</v>
      </c>
    </row>
    <row r="50" spans="1:16" x14ac:dyDescent="0.2">
      <c r="A50" s="19" t="s">
        <v>421</v>
      </c>
      <c r="B50" s="49">
        <v>81243</v>
      </c>
      <c r="C50" s="49">
        <v>7321</v>
      </c>
      <c r="D50" s="49">
        <v>4841</v>
      </c>
      <c r="E50" s="49">
        <v>10027</v>
      </c>
      <c r="F50" s="49">
        <v>9973</v>
      </c>
      <c r="G50" s="49">
        <v>10739</v>
      </c>
      <c r="H50" s="49">
        <v>12546</v>
      </c>
      <c r="I50" s="49">
        <v>9122</v>
      </c>
      <c r="J50" s="49">
        <v>6629</v>
      </c>
      <c r="K50" s="49">
        <v>3847</v>
      </c>
      <c r="L50" s="49">
        <v>2181</v>
      </c>
      <c r="M50" s="49">
        <v>1392</v>
      </c>
      <c r="N50" s="49">
        <v>582</v>
      </c>
      <c r="O50" s="49">
        <v>503</v>
      </c>
      <c r="P50" s="49">
        <v>1539</v>
      </c>
    </row>
    <row r="51" spans="1:16" x14ac:dyDescent="0.2">
      <c r="A51" s="19" t="s">
        <v>422</v>
      </c>
      <c r="B51" s="49">
        <v>76637</v>
      </c>
      <c r="C51" s="49">
        <v>6864</v>
      </c>
      <c r="D51" s="49">
        <v>4294</v>
      </c>
      <c r="E51" s="49">
        <v>9694</v>
      </c>
      <c r="F51" s="49">
        <v>9481</v>
      </c>
      <c r="G51" s="49">
        <v>10095</v>
      </c>
      <c r="H51" s="49">
        <v>12133</v>
      </c>
      <c r="I51" s="49">
        <v>8426</v>
      </c>
      <c r="J51" s="49">
        <v>6210</v>
      </c>
      <c r="K51" s="49">
        <v>3603</v>
      </c>
      <c r="L51" s="49">
        <v>2099</v>
      </c>
      <c r="M51" s="49">
        <v>1333</v>
      </c>
      <c r="N51" s="49">
        <v>531</v>
      </c>
      <c r="O51" s="49">
        <v>469</v>
      </c>
      <c r="P51" s="49">
        <v>1406</v>
      </c>
    </row>
    <row r="52" spans="1:16" x14ac:dyDescent="0.2">
      <c r="A52" s="19" t="s">
        <v>423</v>
      </c>
      <c r="B52" s="49">
        <v>72735</v>
      </c>
      <c r="C52" s="49">
        <v>6497</v>
      </c>
      <c r="D52" s="49">
        <v>3963</v>
      </c>
      <c r="E52" s="49">
        <v>8821</v>
      </c>
      <c r="F52" s="49">
        <v>8836</v>
      </c>
      <c r="G52" s="49">
        <v>9656</v>
      </c>
      <c r="H52" s="49">
        <v>11608</v>
      </c>
      <c r="I52" s="49">
        <v>8093</v>
      </c>
      <c r="J52" s="49">
        <v>6015</v>
      </c>
      <c r="K52" s="49">
        <v>3500</v>
      </c>
      <c r="L52" s="49">
        <v>1965</v>
      </c>
      <c r="M52" s="49">
        <v>1301</v>
      </c>
      <c r="N52" s="49">
        <v>540</v>
      </c>
      <c r="O52" s="49">
        <v>452</v>
      </c>
      <c r="P52" s="49">
        <v>1491</v>
      </c>
    </row>
    <row r="53" spans="1:16" x14ac:dyDescent="0.2">
      <c r="A53" s="19" t="s">
        <v>424</v>
      </c>
      <c r="B53" s="49">
        <v>68735</v>
      </c>
      <c r="C53" s="49">
        <v>6065</v>
      </c>
      <c r="D53" s="49">
        <v>3641</v>
      </c>
      <c r="E53" s="49">
        <v>8208</v>
      </c>
      <c r="F53" s="49">
        <v>8504</v>
      </c>
      <c r="G53" s="49">
        <v>8976</v>
      </c>
      <c r="H53" s="49">
        <v>11016</v>
      </c>
      <c r="I53" s="49">
        <v>7785</v>
      </c>
      <c r="J53" s="49">
        <v>5715</v>
      </c>
      <c r="K53" s="49">
        <v>3334</v>
      </c>
      <c r="L53" s="49">
        <v>1978</v>
      </c>
      <c r="M53" s="49">
        <v>1185</v>
      </c>
      <c r="N53" s="49">
        <v>552</v>
      </c>
      <c r="O53" s="49">
        <v>373</v>
      </c>
      <c r="P53" s="49">
        <v>1405</v>
      </c>
    </row>
    <row r="54" spans="1:16" x14ac:dyDescent="0.2">
      <c r="A54" s="19" t="s">
        <v>425</v>
      </c>
      <c r="B54" s="49">
        <v>65397</v>
      </c>
      <c r="C54" s="49">
        <v>5559</v>
      </c>
      <c r="D54" s="49">
        <v>3336</v>
      </c>
      <c r="E54" s="49">
        <v>7782</v>
      </c>
      <c r="F54" s="49">
        <v>8040</v>
      </c>
      <c r="G54" s="49">
        <v>8510</v>
      </c>
      <c r="H54" s="49">
        <v>10399</v>
      </c>
      <c r="I54" s="49">
        <v>7498</v>
      </c>
      <c r="J54" s="49">
        <v>5379</v>
      </c>
      <c r="K54" s="49">
        <v>3336</v>
      </c>
      <c r="L54" s="49">
        <v>1930</v>
      </c>
      <c r="M54" s="49">
        <v>1235</v>
      </c>
      <c r="N54" s="49">
        <v>587</v>
      </c>
      <c r="O54" s="49">
        <v>423</v>
      </c>
      <c r="P54" s="49">
        <v>1384</v>
      </c>
    </row>
    <row r="55" spans="1:16" x14ac:dyDescent="0.2">
      <c r="A55" s="19" t="s">
        <v>426</v>
      </c>
      <c r="B55" s="49">
        <v>61441</v>
      </c>
      <c r="C55" s="49">
        <v>4985</v>
      </c>
      <c r="D55" s="49">
        <v>3036</v>
      </c>
      <c r="E55" s="49">
        <v>7324</v>
      </c>
      <c r="F55" s="49">
        <v>7512</v>
      </c>
      <c r="G55" s="49">
        <v>8018</v>
      </c>
      <c r="H55" s="49">
        <v>10100</v>
      </c>
      <c r="I55" s="49">
        <v>6812</v>
      </c>
      <c r="J55" s="49">
        <v>5200</v>
      </c>
      <c r="K55" s="49">
        <v>3265</v>
      </c>
      <c r="L55" s="49">
        <v>1783</v>
      </c>
      <c r="M55" s="49">
        <v>1163</v>
      </c>
      <c r="N55" s="49">
        <v>551</v>
      </c>
      <c r="O55" s="49">
        <v>414</v>
      </c>
      <c r="P55" s="49">
        <v>1279</v>
      </c>
    </row>
    <row r="56" spans="1:16" x14ac:dyDescent="0.2">
      <c r="A56" s="19" t="s">
        <v>427</v>
      </c>
      <c r="B56" s="49">
        <v>58712</v>
      </c>
      <c r="C56" s="49">
        <v>4602</v>
      </c>
      <c r="D56" s="49">
        <v>2917</v>
      </c>
      <c r="E56" s="49">
        <v>6907</v>
      </c>
      <c r="F56" s="49">
        <v>7104</v>
      </c>
      <c r="G56" s="49">
        <v>7746</v>
      </c>
      <c r="H56" s="49">
        <v>9408</v>
      </c>
      <c r="I56" s="49">
        <v>6780</v>
      </c>
      <c r="J56" s="49">
        <v>5244</v>
      </c>
      <c r="K56" s="49">
        <v>2946</v>
      </c>
      <c r="L56" s="49">
        <v>1726</v>
      </c>
      <c r="M56" s="49">
        <v>1160</v>
      </c>
      <c r="N56" s="49">
        <v>519</v>
      </c>
      <c r="O56" s="49">
        <v>401</v>
      </c>
      <c r="P56" s="49">
        <v>1251</v>
      </c>
    </row>
    <row r="57" spans="1:16" x14ac:dyDescent="0.2">
      <c r="A57" s="19" t="s">
        <v>428</v>
      </c>
      <c r="B57" s="49">
        <v>55416</v>
      </c>
      <c r="C57" s="49">
        <v>4313</v>
      </c>
      <c r="D57" s="49">
        <v>2604</v>
      </c>
      <c r="E57" s="49">
        <v>6266</v>
      </c>
      <c r="F57" s="49">
        <v>6936</v>
      </c>
      <c r="G57" s="49">
        <v>7150</v>
      </c>
      <c r="H57" s="49">
        <v>9120</v>
      </c>
      <c r="I57" s="49">
        <v>6383</v>
      </c>
      <c r="J57" s="49">
        <v>4869</v>
      </c>
      <c r="K57" s="49">
        <v>3055</v>
      </c>
      <c r="L57" s="49">
        <v>1530</v>
      </c>
      <c r="M57" s="49">
        <v>1101</v>
      </c>
      <c r="N57" s="49">
        <v>469</v>
      </c>
      <c r="O57" s="49">
        <v>392</v>
      </c>
      <c r="P57" s="49">
        <v>1228</v>
      </c>
    </row>
    <row r="58" spans="1:16" x14ac:dyDescent="0.2">
      <c r="A58" s="19" t="s">
        <v>429</v>
      </c>
      <c r="B58" s="49">
        <v>52840</v>
      </c>
      <c r="C58" s="49">
        <v>4041</v>
      </c>
      <c r="D58" s="49">
        <v>2392</v>
      </c>
      <c r="E58" s="49">
        <v>5939</v>
      </c>
      <c r="F58" s="49">
        <v>6543</v>
      </c>
      <c r="G58" s="49">
        <v>6693</v>
      </c>
      <c r="H58" s="49">
        <v>8805</v>
      </c>
      <c r="I58" s="49">
        <v>6271</v>
      </c>
      <c r="J58" s="49">
        <v>4683</v>
      </c>
      <c r="K58" s="49">
        <v>2880</v>
      </c>
      <c r="L58" s="49">
        <v>1536</v>
      </c>
      <c r="M58" s="49">
        <v>1071</v>
      </c>
      <c r="N58" s="49">
        <v>478</v>
      </c>
      <c r="O58" s="49">
        <v>351</v>
      </c>
      <c r="P58" s="49">
        <v>1155</v>
      </c>
    </row>
    <row r="59" spans="1:16" x14ac:dyDescent="0.2">
      <c r="A59" s="19" t="s">
        <v>430</v>
      </c>
      <c r="B59" s="49">
        <v>50190</v>
      </c>
      <c r="C59" s="49">
        <v>3667</v>
      </c>
      <c r="D59" s="49">
        <v>2245</v>
      </c>
      <c r="E59" s="49">
        <v>5583</v>
      </c>
      <c r="F59" s="49">
        <v>6068</v>
      </c>
      <c r="G59" s="49">
        <v>6471</v>
      </c>
      <c r="H59" s="49">
        <v>8532</v>
      </c>
      <c r="I59" s="49">
        <v>5837</v>
      </c>
      <c r="J59" s="49">
        <v>4501</v>
      </c>
      <c r="K59" s="49">
        <v>2712</v>
      </c>
      <c r="L59" s="49">
        <v>1528</v>
      </c>
      <c r="M59" s="49">
        <v>1011</v>
      </c>
      <c r="N59" s="49">
        <v>483</v>
      </c>
      <c r="O59" s="49">
        <v>403</v>
      </c>
      <c r="P59" s="49">
        <v>1151</v>
      </c>
    </row>
    <row r="60" spans="1:16" x14ac:dyDescent="0.2">
      <c r="A60" s="19" t="s">
        <v>431</v>
      </c>
      <c r="B60" s="49">
        <v>47081</v>
      </c>
      <c r="C60" s="49">
        <v>3361</v>
      </c>
      <c r="D60" s="49">
        <v>1912</v>
      </c>
      <c r="E60" s="49">
        <v>5204</v>
      </c>
      <c r="F60" s="49">
        <v>5784</v>
      </c>
      <c r="G60" s="49">
        <v>6054</v>
      </c>
      <c r="H60" s="49">
        <v>8077</v>
      </c>
      <c r="I60" s="49">
        <v>5374</v>
      </c>
      <c r="J60" s="49">
        <v>4336</v>
      </c>
      <c r="K60" s="49">
        <v>2656</v>
      </c>
      <c r="L60" s="49">
        <v>1467</v>
      </c>
      <c r="M60" s="49">
        <v>959</v>
      </c>
      <c r="N60" s="49">
        <v>449</v>
      </c>
      <c r="O60" s="49">
        <v>363</v>
      </c>
      <c r="P60" s="49">
        <v>1086</v>
      </c>
    </row>
    <row r="61" spans="1:16" x14ac:dyDescent="0.2">
      <c r="A61" s="19" t="s">
        <v>432</v>
      </c>
      <c r="B61" s="49">
        <v>44510</v>
      </c>
      <c r="C61" s="49">
        <v>3093</v>
      </c>
      <c r="D61" s="49">
        <v>1862</v>
      </c>
      <c r="E61" s="49">
        <v>4851</v>
      </c>
      <c r="F61" s="49">
        <v>5454</v>
      </c>
      <c r="G61" s="49">
        <v>5597</v>
      </c>
      <c r="H61" s="49">
        <v>7513</v>
      </c>
      <c r="I61" s="49">
        <v>5275</v>
      </c>
      <c r="J61" s="49">
        <v>4121</v>
      </c>
      <c r="K61" s="49">
        <v>2563</v>
      </c>
      <c r="L61" s="49">
        <v>1400</v>
      </c>
      <c r="M61" s="49">
        <v>923</v>
      </c>
      <c r="N61" s="49">
        <v>448</v>
      </c>
      <c r="O61" s="49">
        <v>324</v>
      </c>
      <c r="P61" s="49">
        <v>1086</v>
      </c>
    </row>
    <row r="62" spans="1:16" x14ac:dyDescent="0.2">
      <c r="A62" s="19" t="s">
        <v>433</v>
      </c>
      <c r="B62" s="49">
        <v>42360</v>
      </c>
      <c r="C62" s="49">
        <v>2718</v>
      </c>
      <c r="D62" s="49">
        <v>1632</v>
      </c>
      <c r="E62" s="49">
        <v>4565</v>
      </c>
      <c r="F62" s="49">
        <v>5325</v>
      </c>
      <c r="G62" s="49">
        <v>5428</v>
      </c>
      <c r="H62" s="49">
        <v>7107</v>
      </c>
      <c r="I62" s="49">
        <v>4948</v>
      </c>
      <c r="J62" s="49">
        <v>3985</v>
      </c>
      <c r="K62" s="49">
        <v>2482</v>
      </c>
      <c r="L62" s="49">
        <v>1422</v>
      </c>
      <c r="M62" s="49">
        <v>955</v>
      </c>
      <c r="N62" s="49">
        <v>453</v>
      </c>
      <c r="O62" s="49">
        <v>319</v>
      </c>
      <c r="P62" s="49">
        <v>1022</v>
      </c>
    </row>
    <row r="63" spans="1:16" x14ac:dyDescent="0.2">
      <c r="A63" s="19" t="s">
        <v>434</v>
      </c>
      <c r="B63" s="49">
        <v>40125</v>
      </c>
      <c r="C63" s="49">
        <v>2643</v>
      </c>
      <c r="D63" s="49">
        <v>1639</v>
      </c>
      <c r="E63" s="49">
        <v>4288</v>
      </c>
      <c r="F63" s="49">
        <v>4873</v>
      </c>
      <c r="G63" s="49">
        <v>5072</v>
      </c>
      <c r="H63" s="49">
        <v>6975</v>
      </c>
      <c r="I63" s="49">
        <v>4671</v>
      </c>
      <c r="J63" s="49">
        <v>3779</v>
      </c>
      <c r="K63" s="49">
        <v>2335</v>
      </c>
      <c r="L63" s="49">
        <v>1239</v>
      </c>
      <c r="M63" s="49">
        <v>875</v>
      </c>
      <c r="N63" s="49">
        <v>434</v>
      </c>
      <c r="O63" s="49">
        <v>338</v>
      </c>
      <c r="P63" s="49">
        <v>964</v>
      </c>
    </row>
    <row r="64" spans="1:16" x14ac:dyDescent="0.2">
      <c r="A64" s="19" t="s">
        <v>435</v>
      </c>
      <c r="B64" s="49">
        <v>38227</v>
      </c>
      <c r="C64" s="49">
        <v>2482</v>
      </c>
      <c r="D64" s="49">
        <v>1478</v>
      </c>
      <c r="E64" s="49">
        <v>3948</v>
      </c>
      <c r="F64" s="49">
        <v>4608</v>
      </c>
      <c r="G64" s="49">
        <v>4900</v>
      </c>
      <c r="H64" s="49">
        <v>6750</v>
      </c>
      <c r="I64" s="49">
        <v>4425</v>
      </c>
      <c r="J64" s="49">
        <v>3702</v>
      </c>
      <c r="K64" s="49">
        <v>2324</v>
      </c>
      <c r="L64" s="49">
        <v>1168</v>
      </c>
      <c r="M64" s="49">
        <v>834</v>
      </c>
      <c r="N64" s="49">
        <v>394</v>
      </c>
      <c r="O64" s="49">
        <v>296</v>
      </c>
      <c r="P64" s="49">
        <v>917</v>
      </c>
    </row>
    <row r="65" spans="1:16" x14ac:dyDescent="0.2">
      <c r="A65" s="19" t="s">
        <v>436</v>
      </c>
      <c r="B65" s="49">
        <v>36469</v>
      </c>
      <c r="C65" s="49">
        <v>2198</v>
      </c>
      <c r="D65" s="49">
        <v>1359</v>
      </c>
      <c r="E65" s="49">
        <v>3858</v>
      </c>
      <c r="F65" s="49">
        <v>4542</v>
      </c>
      <c r="G65" s="49">
        <v>4553</v>
      </c>
      <c r="H65" s="49">
        <v>6412</v>
      </c>
      <c r="I65" s="49">
        <v>4307</v>
      </c>
      <c r="J65" s="49">
        <v>3512</v>
      </c>
      <c r="K65" s="49">
        <v>2219</v>
      </c>
      <c r="L65" s="49">
        <v>1175</v>
      </c>
      <c r="M65" s="49">
        <v>790</v>
      </c>
      <c r="N65" s="49">
        <v>395</v>
      </c>
      <c r="O65" s="49">
        <v>279</v>
      </c>
      <c r="P65" s="49">
        <v>869</v>
      </c>
    </row>
    <row r="66" spans="1:16" x14ac:dyDescent="0.2">
      <c r="A66" s="19" t="s">
        <v>437</v>
      </c>
      <c r="B66" s="49">
        <v>34041</v>
      </c>
      <c r="C66" s="49">
        <v>2076</v>
      </c>
      <c r="D66" s="49">
        <v>1155</v>
      </c>
      <c r="E66" s="49">
        <v>3466</v>
      </c>
      <c r="F66" s="49">
        <v>4111</v>
      </c>
      <c r="G66" s="49">
        <v>4353</v>
      </c>
      <c r="H66" s="49">
        <v>6051</v>
      </c>
      <c r="I66" s="49">
        <v>4057</v>
      </c>
      <c r="J66" s="49">
        <v>3294</v>
      </c>
      <c r="K66" s="49">
        <v>2149</v>
      </c>
      <c r="L66" s="49">
        <v>1115</v>
      </c>
      <c r="M66" s="49">
        <v>763</v>
      </c>
      <c r="N66" s="49">
        <v>376</v>
      </c>
      <c r="O66" s="49">
        <v>274</v>
      </c>
      <c r="P66" s="49">
        <v>802</v>
      </c>
    </row>
    <row r="67" spans="1:16" x14ac:dyDescent="0.2">
      <c r="A67" s="19" t="s">
        <v>438</v>
      </c>
      <c r="B67" s="49">
        <v>32448</v>
      </c>
      <c r="C67" s="49">
        <v>1921</v>
      </c>
      <c r="D67" s="49">
        <v>1097</v>
      </c>
      <c r="E67" s="49">
        <v>3216</v>
      </c>
      <c r="F67" s="49">
        <v>3942</v>
      </c>
      <c r="G67" s="49">
        <v>4017</v>
      </c>
      <c r="H67" s="49">
        <v>5689</v>
      </c>
      <c r="I67" s="49">
        <v>3920</v>
      </c>
      <c r="J67" s="49">
        <v>3270</v>
      </c>
      <c r="K67" s="49">
        <v>2037</v>
      </c>
      <c r="L67" s="49">
        <v>1054</v>
      </c>
      <c r="M67" s="49">
        <v>782</v>
      </c>
      <c r="N67" s="49">
        <v>404</v>
      </c>
      <c r="O67" s="49">
        <v>239</v>
      </c>
      <c r="P67" s="49">
        <v>860</v>
      </c>
    </row>
    <row r="68" spans="1:16" x14ac:dyDescent="0.2">
      <c r="A68" s="19" t="s">
        <v>439</v>
      </c>
      <c r="B68" s="49">
        <v>31090</v>
      </c>
      <c r="C68" s="49">
        <v>1737</v>
      </c>
      <c r="D68" s="49">
        <v>1066</v>
      </c>
      <c r="E68" s="49">
        <v>3050</v>
      </c>
      <c r="F68" s="49">
        <v>3806</v>
      </c>
      <c r="G68" s="49">
        <v>3876</v>
      </c>
      <c r="H68" s="49">
        <v>5550</v>
      </c>
      <c r="I68" s="49">
        <v>3716</v>
      </c>
      <c r="J68" s="49">
        <v>2981</v>
      </c>
      <c r="K68" s="49">
        <v>2016</v>
      </c>
      <c r="L68" s="49">
        <v>1103</v>
      </c>
      <c r="M68" s="49">
        <v>767</v>
      </c>
      <c r="N68" s="49">
        <v>382</v>
      </c>
      <c r="O68" s="49">
        <v>248</v>
      </c>
      <c r="P68" s="49">
        <v>794</v>
      </c>
    </row>
    <row r="69" spans="1:16" x14ac:dyDescent="0.2">
      <c r="A69" s="19" t="s">
        <v>440</v>
      </c>
      <c r="B69" s="49">
        <v>29689</v>
      </c>
      <c r="C69" s="49">
        <v>1710</v>
      </c>
      <c r="D69" s="49">
        <v>937</v>
      </c>
      <c r="E69" s="49">
        <v>2801</v>
      </c>
      <c r="F69" s="49">
        <v>3620</v>
      </c>
      <c r="G69" s="49">
        <v>3580</v>
      </c>
      <c r="H69" s="49">
        <v>5443</v>
      </c>
      <c r="I69" s="49">
        <v>3631</v>
      </c>
      <c r="J69" s="49">
        <v>3003</v>
      </c>
      <c r="K69" s="49">
        <v>1940</v>
      </c>
      <c r="L69" s="49">
        <v>960</v>
      </c>
      <c r="M69" s="49">
        <v>725</v>
      </c>
      <c r="N69" s="49">
        <v>341</v>
      </c>
      <c r="O69" s="49">
        <v>232</v>
      </c>
      <c r="P69" s="49">
        <v>765</v>
      </c>
    </row>
    <row r="70" spans="1:16" x14ac:dyDescent="0.2">
      <c r="A70" s="19" t="s">
        <v>441</v>
      </c>
      <c r="B70" s="49">
        <v>27720</v>
      </c>
      <c r="C70" s="49">
        <v>1470</v>
      </c>
      <c r="D70" s="49">
        <v>875</v>
      </c>
      <c r="E70" s="49">
        <v>2649</v>
      </c>
      <c r="F70" s="49">
        <v>3366</v>
      </c>
      <c r="G70" s="49">
        <v>3399</v>
      </c>
      <c r="H70" s="49">
        <v>5049</v>
      </c>
      <c r="I70" s="49">
        <v>3337</v>
      </c>
      <c r="J70" s="49">
        <v>2804</v>
      </c>
      <c r="K70" s="49">
        <v>1793</v>
      </c>
      <c r="L70" s="49">
        <v>1000</v>
      </c>
      <c r="M70" s="49">
        <v>678</v>
      </c>
      <c r="N70" s="49">
        <v>338</v>
      </c>
      <c r="O70" s="49">
        <v>204</v>
      </c>
      <c r="P70" s="49">
        <v>759</v>
      </c>
    </row>
    <row r="71" spans="1:16" x14ac:dyDescent="0.2">
      <c r="A71" s="19" t="s">
        <v>442</v>
      </c>
      <c r="B71" s="49">
        <v>26634</v>
      </c>
      <c r="C71" s="49">
        <v>1385</v>
      </c>
      <c r="D71" s="49">
        <v>755</v>
      </c>
      <c r="E71" s="49">
        <v>2379</v>
      </c>
      <c r="F71" s="49">
        <v>3139</v>
      </c>
      <c r="G71" s="49">
        <v>3399</v>
      </c>
      <c r="H71" s="49">
        <v>4995</v>
      </c>
      <c r="I71" s="49">
        <v>3252</v>
      </c>
      <c r="J71" s="49">
        <v>2723</v>
      </c>
      <c r="K71" s="49">
        <v>1706</v>
      </c>
      <c r="L71" s="49">
        <v>985</v>
      </c>
      <c r="M71" s="49">
        <v>677</v>
      </c>
      <c r="N71" s="49">
        <v>300</v>
      </c>
      <c r="O71" s="49">
        <v>209</v>
      </c>
      <c r="P71" s="49">
        <v>729</v>
      </c>
    </row>
    <row r="72" spans="1:16" x14ac:dyDescent="0.2">
      <c r="A72" s="19" t="s">
        <v>469</v>
      </c>
      <c r="B72" s="49">
        <v>25271</v>
      </c>
      <c r="C72" s="49">
        <v>1305</v>
      </c>
      <c r="D72" s="49">
        <v>727</v>
      </c>
      <c r="E72" s="49">
        <v>2299</v>
      </c>
      <c r="F72" s="49">
        <v>2956</v>
      </c>
      <c r="G72" s="49">
        <v>3151</v>
      </c>
      <c r="H72" s="49">
        <v>4654</v>
      </c>
      <c r="I72" s="49">
        <v>3212</v>
      </c>
      <c r="J72" s="49">
        <v>2615</v>
      </c>
      <c r="K72" s="49">
        <v>1690</v>
      </c>
      <c r="L72" s="49">
        <v>839</v>
      </c>
      <c r="M72" s="49">
        <v>624</v>
      </c>
      <c r="N72" s="49">
        <v>303</v>
      </c>
      <c r="O72" s="49">
        <v>192</v>
      </c>
      <c r="P72" s="49">
        <v>705</v>
      </c>
    </row>
    <row r="73" spans="1:16" x14ac:dyDescent="0.2">
      <c r="A73" s="19" t="s">
        <v>468</v>
      </c>
      <c r="B73" s="49">
        <v>24331</v>
      </c>
      <c r="C73" s="49">
        <v>1200</v>
      </c>
      <c r="D73" s="49">
        <v>603</v>
      </c>
      <c r="E73" s="49">
        <v>2321</v>
      </c>
      <c r="F73" s="49">
        <v>2700</v>
      </c>
      <c r="G73" s="49">
        <v>3027</v>
      </c>
      <c r="H73" s="49">
        <v>4623</v>
      </c>
      <c r="I73" s="49">
        <v>3039</v>
      </c>
      <c r="J73" s="49">
        <v>2501</v>
      </c>
      <c r="K73" s="49">
        <v>1647</v>
      </c>
      <c r="L73" s="49">
        <v>856</v>
      </c>
      <c r="M73" s="49">
        <v>594</v>
      </c>
      <c r="N73" s="49">
        <v>292</v>
      </c>
      <c r="O73" s="49">
        <v>185</v>
      </c>
      <c r="P73" s="49">
        <v>743</v>
      </c>
    </row>
    <row r="74" spans="1:16" x14ac:dyDescent="0.2">
      <c r="A74" s="19" t="s">
        <v>470</v>
      </c>
      <c r="B74" s="49">
        <v>23078</v>
      </c>
      <c r="C74" s="49">
        <v>1061</v>
      </c>
      <c r="D74" s="49">
        <v>638</v>
      </c>
      <c r="E74" s="49">
        <v>2074</v>
      </c>
      <c r="F74" s="49">
        <v>2669</v>
      </c>
      <c r="G74" s="49">
        <v>2830</v>
      </c>
      <c r="H74" s="49">
        <v>4409</v>
      </c>
      <c r="I74" s="49">
        <v>2883</v>
      </c>
      <c r="J74" s="49">
        <v>2448</v>
      </c>
      <c r="K74" s="49">
        <v>1569</v>
      </c>
      <c r="L74" s="49">
        <v>838</v>
      </c>
      <c r="M74" s="49">
        <v>543</v>
      </c>
      <c r="N74" s="49">
        <v>280</v>
      </c>
      <c r="O74" s="49">
        <v>163</v>
      </c>
      <c r="P74" s="49">
        <v>672</v>
      </c>
    </row>
    <row r="75" spans="1:16" x14ac:dyDescent="0.2">
      <c r="A75" s="19" t="s">
        <v>443</v>
      </c>
      <c r="B75" s="49">
        <v>21814</v>
      </c>
      <c r="C75" s="49">
        <v>1087</v>
      </c>
      <c r="D75" s="49">
        <v>552</v>
      </c>
      <c r="E75" s="49">
        <v>1972</v>
      </c>
      <c r="F75" s="49">
        <v>2414</v>
      </c>
      <c r="G75" s="49">
        <v>2728</v>
      </c>
      <c r="H75" s="49">
        <v>4186</v>
      </c>
      <c r="I75" s="49">
        <v>2765</v>
      </c>
      <c r="J75" s="49">
        <v>2237</v>
      </c>
      <c r="K75" s="49">
        <v>1433</v>
      </c>
      <c r="L75" s="49">
        <v>807</v>
      </c>
      <c r="M75" s="49">
        <v>524</v>
      </c>
      <c r="N75" s="49">
        <v>280</v>
      </c>
      <c r="O75" s="49">
        <v>181</v>
      </c>
      <c r="P75" s="49">
        <v>647</v>
      </c>
    </row>
    <row r="76" spans="1:16" x14ac:dyDescent="0.2">
      <c r="A76" s="19" t="s">
        <v>444</v>
      </c>
      <c r="B76" s="49">
        <v>20506</v>
      </c>
      <c r="C76" s="49">
        <v>951</v>
      </c>
      <c r="D76" s="49">
        <v>472</v>
      </c>
      <c r="E76" s="49">
        <v>1690</v>
      </c>
      <c r="F76" s="49">
        <v>2347</v>
      </c>
      <c r="G76" s="49">
        <v>2553</v>
      </c>
      <c r="H76" s="49">
        <v>3937</v>
      </c>
      <c r="I76" s="49">
        <v>2652</v>
      </c>
      <c r="J76" s="49">
        <v>2190</v>
      </c>
      <c r="K76" s="49">
        <v>1423</v>
      </c>
      <c r="L76" s="49">
        <v>780</v>
      </c>
      <c r="M76" s="49">
        <v>489</v>
      </c>
      <c r="N76" s="49">
        <v>254</v>
      </c>
      <c r="O76" s="49">
        <v>175</v>
      </c>
      <c r="P76" s="49">
        <v>593</v>
      </c>
    </row>
    <row r="77" spans="1:16" x14ac:dyDescent="0.2">
      <c r="A77" s="19" t="s">
        <v>445</v>
      </c>
      <c r="B77" s="49">
        <v>19798</v>
      </c>
      <c r="C77" s="49">
        <v>910</v>
      </c>
      <c r="D77" s="49">
        <v>476</v>
      </c>
      <c r="E77" s="49">
        <v>1818</v>
      </c>
      <c r="F77" s="49">
        <v>2177</v>
      </c>
      <c r="G77" s="49">
        <v>2447</v>
      </c>
      <c r="H77" s="49">
        <v>3768</v>
      </c>
      <c r="I77" s="49">
        <v>2558</v>
      </c>
      <c r="J77" s="49">
        <v>2061</v>
      </c>
      <c r="K77" s="49">
        <v>1359</v>
      </c>
      <c r="L77" s="49">
        <v>688</v>
      </c>
      <c r="M77" s="49">
        <v>503</v>
      </c>
      <c r="N77" s="49">
        <v>265</v>
      </c>
      <c r="O77" s="49">
        <v>177</v>
      </c>
      <c r="P77" s="49">
        <v>590</v>
      </c>
    </row>
    <row r="78" spans="1:16" x14ac:dyDescent="0.2">
      <c r="A78" s="19" t="s">
        <v>446</v>
      </c>
      <c r="B78" s="49">
        <v>18775</v>
      </c>
      <c r="C78" s="49">
        <v>724</v>
      </c>
      <c r="D78" s="49">
        <v>444</v>
      </c>
      <c r="E78" s="49">
        <v>1622</v>
      </c>
      <c r="F78" s="49">
        <v>2087</v>
      </c>
      <c r="G78" s="49">
        <v>2387</v>
      </c>
      <c r="H78" s="49">
        <v>3653</v>
      </c>
      <c r="I78" s="49">
        <v>2297</v>
      </c>
      <c r="J78" s="49">
        <v>2033</v>
      </c>
      <c r="K78" s="49">
        <v>1337</v>
      </c>
      <c r="L78" s="49">
        <v>658</v>
      </c>
      <c r="M78" s="49">
        <v>545</v>
      </c>
      <c r="N78" s="49">
        <v>277</v>
      </c>
      <c r="O78" s="49">
        <v>158</v>
      </c>
      <c r="P78" s="49">
        <v>552</v>
      </c>
    </row>
    <row r="79" spans="1:16" x14ac:dyDescent="0.2">
      <c r="A79" s="19" t="s">
        <v>447</v>
      </c>
      <c r="B79" s="49">
        <v>17697</v>
      </c>
      <c r="C79" s="49">
        <v>709</v>
      </c>
      <c r="D79" s="49">
        <v>391</v>
      </c>
      <c r="E79" s="49">
        <v>1471</v>
      </c>
      <c r="F79" s="49">
        <v>1992</v>
      </c>
      <c r="G79" s="49">
        <v>2240</v>
      </c>
      <c r="H79" s="49">
        <v>3335</v>
      </c>
      <c r="I79" s="49">
        <v>2346</v>
      </c>
      <c r="J79" s="49">
        <v>1997</v>
      </c>
      <c r="K79" s="49">
        <v>1235</v>
      </c>
      <c r="L79" s="49">
        <v>631</v>
      </c>
      <c r="M79" s="49">
        <v>410</v>
      </c>
      <c r="N79" s="49">
        <v>292</v>
      </c>
      <c r="O79" s="49">
        <v>145</v>
      </c>
      <c r="P79" s="49">
        <v>503</v>
      </c>
    </row>
    <row r="80" spans="1:16" x14ac:dyDescent="0.2">
      <c r="A80" s="19" t="s">
        <v>448</v>
      </c>
      <c r="B80" s="49">
        <v>17096</v>
      </c>
      <c r="C80" s="49">
        <v>680</v>
      </c>
      <c r="D80" s="49">
        <v>357</v>
      </c>
      <c r="E80" s="49">
        <v>1360</v>
      </c>
      <c r="F80" s="49">
        <v>1970</v>
      </c>
      <c r="G80" s="49">
        <v>2183</v>
      </c>
      <c r="H80" s="49">
        <v>3305</v>
      </c>
      <c r="I80" s="49">
        <v>2241</v>
      </c>
      <c r="J80" s="49">
        <v>1903</v>
      </c>
      <c r="K80" s="49">
        <v>1257</v>
      </c>
      <c r="L80" s="49">
        <v>551</v>
      </c>
      <c r="M80" s="49">
        <v>427</v>
      </c>
      <c r="N80" s="49">
        <v>259</v>
      </c>
      <c r="O80" s="49">
        <v>133</v>
      </c>
      <c r="P80" s="49">
        <v>471</v>
      </c>
    </row>
    <row r="81" spans="1:16" x14ac:dyDescent="0.2">
      <c r="A81" s="19" t="s">
        <v>449</v>
      </c>
      <c r="B81" s="49">
        <v>15957</v>
      </c>
      <c r="C81" s="49">
        <v>596</v>
      </c>
      <c r="D81" s="49">
        <v>384</v>
      </c>
      <c r="E81" s="49">
        <v>1242</v>
      </c>
      <c r="F81" s="49">
        <v>1717</v>
      </c>
      <c r="G81" s="49">
        <v>1983</v>
      </c>
      <c r="H81" s="49">
        <v>3039</v>
      </c>
      <c r="I81" s="49">
        <v>2107</v>
      </c>
      <c r="J81" s="49">
        <v>1880</v>
      </c>
      <c r="K81" s="49">
        <v>1233</v>
      </c>
      <c r="L81" s="49">
        <v>542</v>
      </c>
      <c r="M81" s="49">
        <v>392</v>
      </c>
      <c r="N81" s="49">
        <v>246</v>
      </c>
      <c r="O81" s="49">
        <v>130</v>
      </c>
      <c r="P81" s="49">
        <v>467</v>
      </c>
    </row>
    <row r="82" spans="1:16" x14ac:dyDescent="0.2">
      <c r="A82" s="19" t="s">
        <v>450</v>
      </c>
      <c r="B82" s="49">
        <v>15165</v>
      </c>
      <c r="C82" s="49">
        <v>619</v>
      </c>
      <c r="D82" s="49">
        <v>316</v>
      </c>
      <c r="E82" s="49">
        <v>1127</v>
      </c>
      <c r="F82" s="49">
        <v>1605</v>
      </c>
      <c r="G82" s="49">
        <v>1879</v>
      </c>
      <c r="H82" s="49">
        <v>3030</v>
      </c>
      <c r="I82" s="49">
        <v>1947</v>
      </c>
      <c r="J82" s="49">
        <v>1753</v>
      </c>
      <c r="K82" s="49">
        <v>1123</v>
      </c>
      <c r="L82" s="49">
        <v>561</v>
      </c>
      <c r="M82" s="49">
        <v>379</v>
      </c>
      <c r="N82" s="49">
        <v>228</v>
      </c>
      <c r="O82" s="49">
        <v>128</v>
      </c>
      <c r="P82" s="49">
        <v>471</v>
      </c>
    </row>
    <row r="83" spans="1:16" x14ac:dyDescent="0.2">
      <c r="A83" s="19" t="s">
        <v>451</v>
      </c>
      <c r="B83" s="49">
        <v>14571</v>
      </c>
      <c r="C83" s="49">
        <v>510</v>
      </c>
      <c r="D83" s="49">
        <v>297</v>
      </c>
      <c r="E83" s="49">
        <v>1035</v>
      </c>
      <c r="F83" s="49">
        <v>1539</v>
      </c>
      <c r="G83" s="49">
        <v>1797</v>
      </c>
      <c r="H83" s="49">
        <v>2992</v>
      </c>
      <c r="I83" s="49">
        <v>1941</v>
      </c>
      <c r="J83" s="49">
        <v>1664</v>
      </c>
      <c r="K83" s="49">
        <v>1115</v>
      </c>
      <c r="L83" s="49">
        <v>535</v>
      </c>
      <c r="M83" s="49">
        <v>394</v>
      </c>
      <c r="N83" s="49">
        <v>256</v>
      </c>
      <c r="O83" s="49">
        <v>104</v>
      </c>
      <c r="P83" s="49">
        <v>392</v>
      </c>
    </row>
    <row r="84" spans="1:16" x14ac:dyDescent="0.2">
      <c r="A84" s="19" t="s">
        <v>452</v>
      </c>
      <c r="B84" s="49">
        <v>13823</v>
      </c>
      <c r="C84" s="49">
        <v>496</v>
      </c>
      <c r="D84" s="49">
        <v>273</v>
      </c>
      <c r="E84" s="49">
        <v>1084</v>
      </c>
      <c r="F84" s="49">
        <v>1442</v>
      </c>
      <c r="G84" s="49">
        <v>1755</v>
      </c>
      <c r="H84" s="49">
        <v>2877</v>
      </c>
      <c r="I84" s="49">
        <v>1801</v>
      </c>
      <c r="J84" s="49">
        <v>1469</v>
      </c>
      <c r="K84" s="49">
        <v>1038</v>
      </c>
      <c r="L84" s="49">
        <v>531</v>
      </c>
      <c r="M84" s="49">
        <v>326</v>
      </c>
      <c r="N84" s="49">
        <v>207</v>
      </c>
      <c r="O84" s="49">
        <v>109</v>
      </c>
      <c r="P84" s="49">
        <v>417</v>
      </c>
    </row>
    <row r="85" spans="1:16" x14ac:dyDescent="0.2">
      <c r="A85" s="19" t="s">
        <v>453</v>
      </c>
      <c r="B85" s="49">
        <v>13181</v>
      </c>
      <c r="C85" s="49">
        <v>494</v>
      </c>
      <c r="D85" s="49">
        <v>200</v>
      </c>
      <c r="E85" s="49">
        <v>1009</v>
      </c>
      <c r="F85" s="49">
        <v>1388</v>
      </c>
      <c r="G85" s="49">
        <v>1621</v>
      </c>
      <c r="H85" s="49">
        <v>2740</v>
      </c>
      <c r="I85" s="49">
        <v>1799</v>
      </c>
      <c r="J85" s="49">
        <v>1426</v>
      </c>
      <c r="K85" s="49">
        <v>984</v>
      </c>
      <c r="L85" s="49">
        <v>464</v>
      </c>
      <c r="M85" s="49">
        <v>316</v>
      </c>
      <c r="N85" s="49">
        <v>207</v>
      </c>
      <c r="O85" s="49">
        <v>117</v>
      </c>
      <c r="P85" s="49">
        <v>416</v>
      </c>
    </row>
    <row r="86" spans="1:16" x14ac:dyDescent="0.2">
      <c r="A86" s="19" t="s">
        <v>454</v>
      </c>
      <c r="B86" s="49">
        <v>12617</v>
      </c>
      <c r="C86" s="49">
        <v>426</v>
      </c>
      <c r="D86" s="49">
        <v>248</v>
      </c>
      <c r="E86" s="49">
        <v>918</v>
      </c>
      <c r="F86" s="49">
        <v>1325</v>
      </c>
      <c r="G86" s="49">
        <v>1558</v>
      </c>
      <c r="H86" s="49">
        <v>2532</v>
      </c>
      <c r="I86" s="49">
        <v>1722</v>
      </c>
      <c r="J86" s="49">
        <v>1395</v>
      </c>
      <c r="K86" s="49">
        <v>985</v>
      </c>
      <c r="L86" s="49">
        <v>449</v>
      </c>
      <c r="M86" s="49">
        <v>353</v>
      </c>
      <c r="N86" s="49">
        <v>195</v>
      </c>
      <c r="O86" s="49">
        <v>113</v>
      </c>
      <c r="P86" s="49">
        <v>399</v>
      </c>
    </row>
    <row r="87" spans="1:16" x14ac:dyDescent="0.2">
      <c r="A87" s="19" t="s">
        <v>455</v>
      </c>
      <c r="B87" s="49">
        <v>11810</v>
      </c>
      <c r="C87" s="49">
        <v>399</v>
      </c>
      <c r="D87" s="49">
        <v>198</v>
      </c>
      <c r="E87" s="49">
        <v>788</v>
      </c>
      <c r="F87" s="49">
        <v>1135</v>
      </c>
      <c r="G87" s="49">
        <v>1487</v>
      </c>
      <c r="H87" s="49">
        <v>2481</v>
      </c>
      <c r="I87" s="49">
        <v>1631</v>
      </c>
      <c r="J87" s="49">
        <v>1393</v>
      </c>
      <c r="K87" s="49">
        <v>915</v>
      </c>
      <c r="L87" s="49">
        <v>458</v>
      </c>
      <c r="M87" s="49">
        <v>293</v>
      </c>
      <c r="N87" s="49">
        <v>188</v>
      </c>
      <c r="O87" s="49">
        <v>96</v>
      </c>
      <c r="P87" s="49">
        <v>349</v>
      </c>
    </row>
    <row r="88" spans="1:16" x14ac:dyDescent="0.2">
      <c r="A88" s="19" t="s">
        <v>456</v>
      </c>
      <c r="B88" s="49">
        <v>11379</v>
      </c>
      <c r="C88" s="49">
        <v>368</v>
      </c>
      <c r="D88" s="49">
        <v>169</v>
      </c>
      <c r="E88" s="49">
        <v>832</v>
      </c>
      <c r="F88" s="49">
        <v>1237</v>
      </c>
      <c r="G88" s="49">
        <v>1384</v>
      </c>
      <c r="H88" s="49">
        <v>2332</v>
      </c>
      <c r="I88" s="49">
        <v>1561</v>
      </c>
      <c r="J88" s="49">
        <v>1269</v>
      </c>
      <c r="K88" s="49">
        <v>900</v>
      </c>
      <c r="L88" s="49">
        <v>405</v>
      </c>
      <c r="M88" s="49">
        <v>289</v>
      </c>
      <c r="N88" s="49">
        <v>199</v>
      </c>
      <c r="O88" s="49">
        <v>91</v>
      </c>
      <c r="P88" s="49">
        <v>344</v>
      </c>
    </row>
    <row r="89" spans="1:16" x14ac:dyDescent="0.2">
      <c r="A89" s="19" t="s">
        <v>7</v>
      </c>
      <c r="B89" s="49">
        <v>236891</v>
      </c>
      <c r="C89" s="49">
        <v>6439</v>
      </c>
      <c r="D89" s="49">
        <v>3581</v>
      </c>
      <c r="E89" s="49">
        <v>13629</v>
      </c>
      <c r="F89" s="49">
        <v>20074</v>
      </c>
      <c r="G89" s="49">
        <v>29309</v>
      </c>
      <c r="H89" s="49">
        <v>50111</v>
      </c>
      <c r="I89" s="49">
        <v>33516</v>
      </c>
      <c r="J89" s="49">
        <v>27587</v>
      </c>
      <c r="K89" s="49">
        <v>19216</v>
      </c>
      <c r="L89" s="49">
        <v>9538</v>
      </c>
      <c r="M89" s="49">
        <v>5612</v>
      </c>
      <c r="N89" s="49">
        <v>5334</v>
      </c>
      <c r="O89" s="49">
        <v>2095</v>
      </c>
      <c r="P89" s="49">
        <v>10850</v>
      </c>
    </row>
    <row r="90" spans="1:16" x14ac:dyDescent="0.2">
      <c r="A90" s="20"/>
      <c r="B90" s="20"/>
      <c r="C90" s="20"/>
      <c r="D90" s="20"/>
      <c r="E90" s="20"/>
      <c r="F90" s="20"/>
      <c r="G90" s="20"/>
      <c r="H90" s="20"/>
      <c r="I90" s="20"/>
      <c r="J90" s="20"/>
      <c r="K90" s="20"/>
      <c r="L90" s="20"/>
      <c r="M90" s="20"/>
      <c r="N90" s="20"/>
      <c r="O90" s="20"/>
      <c r="P90" s="20"/>
    </row>
    <row r="91" spans="1:16" ht="10.5" x14ac:dyDescent="0.25">
      <c r="A91" s="21"/>
      <c r="B91" s="41" t="s">
        <v>4</v>
      </c>
      <c r="C91" s="20"/>
      <c r="D91" s="21"/>
      <c r="E91" s="21"/>
      <c r="F91" s="21"/>
      <c r="G91" s="20"/>
      <c r="H91" s="20"/>
      <c r="I91" s="20"/>
      <c r="J91" s="20"/>
      <c r="K91" s="20"/>
      <c r="L91" s="20"/>
      <c r="M91" s="20"/>
      <c r="N91" s="20"/>
      <c r="O91" s="22"/>
      <c r="P91" s="22"/>
    </row>
    <row r="92" spans="1:16" ht="10.5" x14ac:dyDescent="0.25">
      <c r="A92" s="30"/>
      <c r="B92" s="31"/>
      <c r="C92" s="32"/>
      <c r="D92" s="33"/>
      <c r="E92" s="33"/>
      <c r="F92" s="33"/>
      <c r="G92" s="32"/>
      <c r="H92" s="32"/>
      <c r="I92" s="32"/>
      <c r="J92" s="32"/>
      <c r="K92" s="32"/>
      <c r="L92" s="32"/>
      <c r="M92" s="32"/>
      <c r="N92" s="32"/>
      <c r="O92" s="22"/>
      <c r="P92" s="22"/>
    </row>
    <row r="93" spans="1:16" x14ac:dyDescent="0.2">
      <c r="A93" s="22"/>
      <c r="B93" s="23" t="s">
        <v>457</v>
      </c>
      <c r="C93" s="46" t="s">
        <v>483</v>
      </c>
      <c r="D93" s="46" t="s">
        <v>484</v>
      </c>
      <c r="E93" s="46" t="s">
        <v>485</v>
      </c>
      <c r="F93" s="46" t="s">
        <v>486</v>
      </c>
      <c r="G93" s="46" t="s">
        <v>487</v>
      </c>
      <c r="H93" s="46" t="s">
        <v>488</v>
      </c>
      <c r="I93" s="46" t="s">
        <v>489</v>
      </c>
      <c r="J93" s="46" t="s">
        <v>490</v>
      </c>
      <c r="K93" s="46" t="s">
        <v>491</v>
      </c>
      <c r="L93" s="46" t="s">
        <v>492</v>
      </c>
      <c r="M93" s="46" t="s">
        <v>496</v>
      </c>
      <c r="N93" s="46" t="s">
        <v>500</v>
      </c>
      <c r="O93" s="22"/>
      <c r="P93" s="22"/>
    </row>
    <row r="94" spans="1:16" x14ac:dyDescent="0.2">
      <c r="A94" s="22"/>
      <c r="B94" s="34"/>
      <c r="C94" s="22"/>
      <c r="D94" s="22"/>
      <c r="E94" s="22"/>
      <c r="F94" s="22"/>
      <c r="G94" s="22"/>
      <c r="H94" s="22"/>
      <c r="I94" s="22"/>
      <c r="J94" s="22"/>
      <c r="K94" s="22"/>
      <c r="L94" s="22"/>
      <c r="M94" s="22"/>
      <c r="O94" s="22"/>
      <c r="P94" s="22"/>
    </row>
    <row r="95" spans="1:16" x14ac:dyDescent="0.2">
      <c r="A95" s="22"/>
      <c r="B95" s="20" t="s">
        <v>2</v>
      </c>
      <c r="C95" s="20"/>
      <c r="D95" s="20"/>
      <c r="E95" s="20"/>
      <c r="F95" s="20"/>
      <c r="G95" s="20"/>
      <c r="H95" s="20"/>
      <c r="I95" s="20"/>
      <c r="J95" s="20"/>
      <c r="K95" s="20"/>
      <c r="L95" s="20"/>
      <c r="M95" s="20"/>
      <c r="N95" s="20"/>
      <c r="O95" s="22"/>
      <c r="P95" s="22"/>
    </row>
    <row r="97" spans="1:14" ht="10.5" x14ac:dyDescent="0.25">
      <c r="A97" s="25" t="s">
        <v>0</v>
      </c>
      <c r="B97" s="49">
        <v>6903489</v>
      </c>
      <c r="C97" s="49">
        <v>1270952</v>
      </c>
      <c r="D97" s="49">
        <v>812505</v>
      </c>
      <c r="E97" s="49">
        <v>1100877</v>
      </c>
      <c r="F97" s="49">
        <v>839372</v>
      </c>
      <c r="G97" s="49">
        <v>894556</v>
      </c>
      <c r="H97" s="49">
        <v>785526</v>
      </c>
      <c r="I97" s="49">
        <v>542159</v>
      </c>
      <c r="J97" s="49">
        <v>304610</v>
      </c>
      <c r="K97" s="49">
        <v>156662</v>
      </c>
      <c r="L97" s="49">
        <v>81274</v>
      </c>
      <c r="M97" s="49">
        <v>48078</v>
      </c>
      <c r="N97" s="49">
        <v>66918</v>
      </c>
    </row>
    <row r="98" spans="1:14" ht="10.5" x14ac:dyDescent="0.25">
      <c r="A98" s="27"/>
      <c r="B98" s="49"/>
      <c r="C98" s="49"/>
      <c r="D98" s="49"/>
      <c r="E98" s="49"/>
      <c r="F98" s="49"/>
      <c r="G98" s="49"/>
      <c r="H98" s="49"/>
      <c r="I98" s="49"/>
      <c r="J98" s="49"/>
      <c r="K98" s="49"/>
      <c r="L98" s="49"/>
      <c r="M98" s="49"/>
      <c r="N98" s="49"/>
    </row>
    <row r="99" spans="1:14" ht="10.5" x14ac:dyDescent="0.25">
      <c r="A99" s="25" t="s">
        <v>3</v>
      </c>
      <c r="B99" s="49"/>
      <c r="C99" s="49"/>
      <c r="D99" s="49"/>
      <c r="E99" s="49"/>
      <c r="F99" s="49"/>
      <c r="G99" s="49"/>
      <c r="H99" s="49"/>
      <c r="I99" s="49"/>
      <c r="J99" s="49"/>
      <c r="K99" s="49"/>
      <c r="L99" s="49"/>
      <c r="M99" s="49"/>
      <c r="N99" s="49"/>
    </row>
    <row r="100" spans="1:14" x14ac:dyDescent="0.2">
      <c r="A100" s="19" t="s">
        <v>471</v>
      </c>
      <c r="B100" s="49">
        <v>363576</v>
      </c>
      <c r="C100" s="49">
        <v>83966</v>
      </c>
      <c r="D100" s="49">
        <v>46486</v>
      </c>
      <c r="E100" s="49">
        <v>53340</v>
      </c>
      <c r="F100" s="49">
        <v>41754</v>
      </c>
      <c r="G100" s="49">
        <v>37186</v>
      </c>
      <c r="H100" s="49">
        <v>35670</v>
      </c>
      <c r="I100" s="49">
        <v>22355</v>
      </c>
      <c r="J100" s="49">
        <v>14915</v>
      </c>
      <c r="K100" s="49">
        <v>10091</v>
      </c>
      <c r="L100" s="49">
        <v>6194</v>
      </c>
      <c r="M100" s="49">
        <v>3448</v>
      </c>
      <c r="N100" s="49">
        <v>8172</v>
      </c>
    </row>
    <row r="101" spans="1:14" x14ac:dyDescent="0.2">
      <c r="A101" s="39" t="s">
        <v>479</v>
      </c>
      <c r="B101" s="49">
        <v>133855</v>
      </c>
      <c r="C101" s="49">
        <v>33318</v>
      </c>
      <c r="D101" s="49">
        <v>21923</v>
      </c>
      <c r="E101" s="49">
        <v>22659</v>
      </c>
      <c r="F101" s="49">
        <v>15326</v>
      </c>
      <c r="G101" s="49">
        <v>12910</v>
      </c>
      <c r="H101" s="49">
        <v>11130</v>
      </c>
      <c r="I101" s="49">
        <v>6577</v>
      </c>
      <c r="J101" s="49">
        <v>3894</v>
      </c>
      <c r="K101" s="49">
        <v>2423</v>
      </c>
      <c r="L101" s="49">
        <v>1472</v>
      </c>
      <c r="M101" s="49">
        <v>779</v>
      </c>
      <c r="N101" s="49">
        <v>1443</v>
      </c>
    </row>
    <row r="102" spans="1:14" x14ac:dyDescent="0.2">
      <c r="A102" s="39" t="s">
        <v>478</v>
      </c>
      <c r="B102" s="49">
        <v>144730</v>
      </c>
      <c r="C102" s="49">
        <v>35783</v>
      </c>
      <c r="D102" s="49">
        <v>24136</v>
      </c>
      <c r="E102" s="49">
        <v>24872</v>
      </c>
      <c r="F102" s="49">
        <v>17073</v>
      </c>
      <c r="G102" s="49">
        <v>14111</v>
      </c>
      <c r="H102" s="49">
        <v>12200</v>
      </c>
      <c r="I102" s="49">
        <v>6894</v>
      </c>
      <c r="J102" s="49">
        <v>3860</v>
      </c>
      <c r="K102" s="49">
        <v>2325</v>
      </c>
      <c r="L102" s="49">
        <v>1424</v>
      </c>
      <c r="M102" s="49">
        <v>696</v>
      </c>
      <c r="N102" s="49">
        <v>1355</v>
      </c>
    </row>
    <row r="103" spans="1:14" x14ac:dyDescent="0.2">
      <c r="A103" s="39" t="s">
        <v>477</v>
      </c>
      <c r="B103" s="49">
        <v>156164</v>
      </c>
      <c r="C103" s="49">
        <v>38642</v>
      </c>
      <c r="D103" s="49">
        <v>26054</v>
      </c>
      <c r="E103" s="49">
        <v>27084</v>
      </c>
      <c r="F103" s="49">
        <v>18479</v>
      </c>
      <c r="G103" s="49">
        <v>15375</v>
      </c>
      <c r="H103" s="49">
        <v>13238</v>
      </c>
      <c r="I103" s="49">
        <v>7705</v>
      </c>
      <c r="J103" s="49">
        <v>3996</v>
      </c>
      <c r="K103" s="49">
        <v>2338</v>
      </c>
      <c r="L103" s="49">
        <v>1331</v>
      </c>
      <c r="M103" s="49">
        <v>686</v>
      </c>
      <c r="N103" s="49">
        <v>1238</v>
      </c>
    </row>
    <row r="104" spans="1:14" x14ac:dyDescent="0.2">
      <c r="A104" s="39" t="s">
        <v>476</v>
      </c>
      <c r="B104" s="49">
        <v>165410</v>
      </c>
      <c r="C104" s="49">
        <v>40851</v>
      </c>
      <c r="D104" s="49">
        <v>27045</v>
      </c>
      <c r="E104" s="49">
        <v>29144</v>
      </c>
      <c r="F104" s="49">
        <v>19582</v>
      </c>
      <c r="G104" s="49">
        <v>16934</v>
      </c>
      <c r="H104" s="49">
        <v>13908</v>
      </c>
      <c r="I104" s="49">
        <v>8112</v>
      </c>
      <c r="J104" s="49">
        <v>4308</v>
      </c>
      <c r="K104" s="49">
        <v>2277</v>
      </c>
      <c r="L104" s="49">
        <v>1382</v>
      </c>
      <c r="M104" s="49">
        <v>703</v>
      </c>
      <c r="N104" s="49">
        <v>1164</v>
      </c>
    </row>
    <row r="105" spans="1:14" x14ac:dyDescent="0.2">
      <c r="A105" s="39" t="s">
        <v>475</v>
      </c>
      <c r="B105" s="49">
        <v>173842</v>
      </c>
      <c r="C105" s="49">
        <v>41974</v>
      </c>
      <c r="D105" s="49">
        <v>28073</v>
      </c>
      <c r="E105" s="49">
        <v>30394</v>
      </c>
      <c r="F105" s="49">
        <v>21033</v>
      </c>
      <c r="G105" s="49">
        <v>18179</v>
      </c>
      <c r="H105" s="49">
        <v>15351</v>
      </c>
      <c r="I105" s="49">
        <v>8694</v>
      </c>
      <c r="J105" s="49">
        <v>4521</v>
      </c>
      <c r="K105" s="49">
        <v>2437</v>
      </c>
      <c r="L105" s="49">
        <v>1353</v>
      </c>
      <c r="M105" s="49">
        <v>658</v>
      </c>
      <c r="N105" s="49">
        <v>1177</v>
      </c>
    </row>
    <row r="106" spans="1:14" x14ac:dyDescent="0.2">
      <c r="A106" s="39" t="s">
        <v>474</v>
      </c>
      <c r="B106" s="49">
        <v>180472</v>
      </c>
      <c r="C106" s="49">
        <v>42538</v>
      </c>
      <c r="D106" s="49">
        <v>28776</v>
      </c>
      <c r="E106" s="49">
        <v>31746</v>
      </c>
      <c r="F106" s="49">
        <v>21755</v>
      </c>
      <c r="G106" s="49">
        <v>19256</v>
      </c>
      <c r="H106" s="49">
        <v>16292</v>
      </c>
      <c r="I106" s="49">
        <v>9394</v>
      </c>
      <c r="J106" s="49">
        <v>4858</v>
      </c>
      <c r="K106" s="49">
        <v>2517</v>
      </c>
      <c r="L106" s="49">
        <v>1446</v>
      </c>
      <c r="M106" s="49">
        <v>722</v>
      </c>
      <c r="N106" s="49">
        <v>1172</v>
      </c>
    </row>
    <row r="107" spans="1:14" x14ac:dyDescent="0.2">
      <c r="A107" s="39" t="s">
        <v>473</v>
      </c>
      <c r="B107" s="49">
        <v>186202</v>
      </c>
      <c r="C107" s="49">
        <v>43877</v>
      </c>
      <c r="D107" s="49">
        <v>28930</v>
      </c>
      <c r="E107" s="49">
        <v>32513</v>
      </c>
      <c r="F107" s="49">
        <v>22509</v>
      </c>
      <c r="G107" s="49">
        <v>20147</v>
      </c>
      <c r="H107" s="49">
        <v>16944</v>
      </c>
      <c r="I107" s="49">
        <v>10181</v>
      </c>
      <c r="J107" s="49">
        <v>5015</v>
      </c>
      <c r="K107" s="49">
        <v>2774</v>
      </c>
      <c r="L107" s="49">
        <v>1430</v>
      </c>
      <c r="M107" s="49">
        <v>758</v>
      </c>
      <c r="N107" s="49">
        <v>1125</v>
      </c>
    </row>
    <row r="108" spans="1:14" x14ac:dyDescent="0.2">
      <c r="A108" s="39" t="s">
        <v>472</v>
      </c>
      <c r="B108" s="49">
        <v>190771</v>
      </c>
      <c r="C108" s="49">
        <v>43607</v>
      </c>
      <c r="D108" s="49">
        <v>28976</v>
      </c>
      <c r="E108" s="49">
        <v>33426</v>
      </c>
      <c r="F108" s="49">
        <v>23484</v>
      </c>
      <c r="G108" s="49">
        <v>21291</v>
      </c>
      <c r="H108" s="49">
        <v>17746</v>
      </c>
      <c r="I108" s="49">
        <v>10664</v>
      </c>
      <c r="J108" s="49">
        <v>5465</v>
      </c>
      <c r="K108" s="49">
        <v>2736</v>
      </c>
      <c r="L108" s="49">
        <v>1483</v>
      </c>
      <c r="M108" s="49">
        <v>688</v>
      </c>
      <c r="N108" s="49">
        <v>1204</v>
      </c>
    </row>
    <row r="109" spans="1:14" x14ac:dyDescent="0.2">
      <c r="A109" s="19" t="s">
        <v>9</v>
      </c>
      <c r="B109" s="49">
        <v>194133</v>
      </c>
      <c r="C109" s="49">
        <v>43197</v>
      </c>
      <c r="D109" s="49">
        <v>28936</v>
      </c>
      <c r="E109" s="49">
        <v>33403</v>
      </c>
      <c r="F109" s="49">
        <v>24182</v>
      </c>
      <c r="G109" s="49">
        <v>22288</v>
      </c>
      <c r="H109" s="49">
        <v>18497</v>
      </c>
      <c r="I109" s="49">
        <v>11518</v>
      </c>
      <c r="J109" s="49">
        <v>5711</v>
      </c>
      <c r="K109" s="49">
        <v>2970</v>
      </c>
      <c r="L109" s="49">
        <v>1458</v>
      </c>
      <c r="M109" s="49">
        <v>772</v>
      </c>
      <c r="N109" s="49">
        <v>1201</v>
      </c>
    </row>
    <row r="110" spans="1:14" x14ac:dyDescent="0.2">
      <c r="A110" s="19" t="s">
        <v>10</v>
      </c>
      <c r="B110" s="49">
        <v>195605</v>
      </c>
      <c r="C110" s="49">
        <v>42992</v>
      </c>
      <c r="D110" s="49">
        <v>28185</v>
      </c>
      <c r="E110" s="49">
        <v>33649</v>
      </c>
      <c r="F110" s="49">
        <v>24261</v>
      </c>
      <c r="G110" s="49">
        <v>22884</v>
      </c>
      <c r="H110" s="49">
        <v>19228</v>
      </c>
      <c r="I110" s="49">
        <v>11861</v>
      </c>
      <c r="J110" s="49">
        <v>5994</v>
      </c>
      <c r="K110" s="49">
        <v>2921</v>
      </c>
      <c r="L110" s="49">
        <v>1556</v>
      </c>
      <c r="M110" s="49">
        <v>819</v>
      </c>
      <c r="N110" s="49">
        <v>1254</v>
      </c>
    </row>
    <row r="111" spans="1:14" x14ac:dyDescent="0.2">
      <c r="A111" s="19" t="s">
        <v>12</v>
      </c>
      <c r="B111" s="49">
        <v>198275</v>
      </c>
      <c r="C111" s="49">
        <v>42595</v>
      </c>
      <c r="D111" s="49">
        <v>28158</v>
      </c>
      <c r="E111" s="49">
        <v>33803</v>
      </c>
      <c r="F111" s="49">
        <v>24534</v>
      </c>
      <c r="G111" s="49">
        <v>23127</v>
      </c>
      <c r="H111" s="49">
        <v>20349</v>
      </c>
      <c r="I111" s="49">
        <v>12448</v>
      </c>
      <c r="J111" s="49">
        <v>6345</v>
      </c>
      <c r="K111" s="49">
        <v>3169</v>
      </c>
      <c r="L111" s="49">
        <v>1686</v>
      </c>
      <c r="M111" s="49">
        <v>843</v>
      </c>
      <c r="N111" s="49">
        <v>1218</v>
      </c>
    </row>
    <row r="112" spans="1:14" x14ac:dyDescent="0.2">
      <c r="A112" s="19" t="s">
        <v>11</v>
      </c>
      <c r="B112" s="49">
        <v>197538</v>
      </c>
      <c r="C112" s="49">
        <v>41260</v>
      </c>
      <c r="D112" s="49">
        <v>27241</v>
      </c>
      <c r="E112" s="49">
        <v>33775</v>
      </c>
      <c r="F112" s="49">
        <v>24220</v>
      </c>
      <c r="G112" s="49">
        <v>23975</v>
      </c>
      <c r="H112" s="49">
        <v>20570</v>
      </c>
      <c r="I112" s="49">
        <v>12796</v>
      </c>
      <c r="J112" s="49">
        <v>6671</v>
      </c>
      <c r="K112" s="49">
        <v>3164</v>
      </c>
      <c r="L112" s="49">
        <v>1710</v>
      </c>
      <c r="M112" s="49">
        <v>856</v>
      </c>
      <c r="N112" s="49">
        <v>1300</v>
      </c>
    </row>
    <row r="113" spans="1:14" x14ac:dyDescent="0.2">
      <c r="A113" s="19" t="s">
        <v>13</v>
      </c>
      <c r="B113" s="49">
        <v>197713</v>
      </c>
      <c r="C113" s="49">
        <v>40534</v>
      </c>
      <c r="D113" s="49">
        <v>26519</v>
      </c>
      <c r="E113" s="49">
        <v>33583</v>
      </c>
      <c r="F113" s="49">
        <v>24554</v>
      </c>
      <c r="G113" s="49">
        <v>24127</v>
      </c>
      <c r="H113" s="49">
        <v>20576</v>
      </c>
      <c r="I113" s="49">
        <v>13720</v>
      </c>
      <c r="J113" s="49">
        <v>6862</v>
      </c>
      <c r="K113" s="49">
        <v>3369</v>
      </c>
      <c r="L113" s="49">
        <v>1695</v>
      </c>
      <c r="M113" s="49">
        <v>849</v>
      </c>
      <c r="N113" s="49">
        <v>1325</v>
      </c>
    </row>
    <row r="114" spans="1:14" x14ac:dyDescent="0.2">
      <c r="A114" s="19" t="s">
        <v>14</v>
      </c>
      <c r="B114" s="49">
        <v>194729</v>
      </c>
      <c r="C114" s="49">
        <v>38767</v>
      </c>
      <c r="D114" s="49">
        <v>25390</v>
      </c>
      <c r="E114" s="49">
        <v>32325</v>
      </c>
      <c r="F114" s="49">
        <v>24401</v>
      </c>
      <c r="G114" s="49">
        <v>24225</v>
      </c>
      <c r="H114" s="49">
        <v>21366</v>
      </c>
      <c r="I114" s="49">
        <v>13798</v>
      </c>
      <c r="J114" s="49">
        <v>7170</v>
      </c>
      <c r="K114" s="49">
        <v>3322</v>
      </c>
      <c r="L114" s="49">
        <v>1748</v>
      </c>
      <c r="M114" s="49">
        <v>865</v>
      </c>
      <c r="N114" s="49">
        <v>1352</v>
      </c>
    </row>
    <row r="115" spans="1:14" x14ac:dyDescent="0.2">
      <c r="A115" s="19" t="s">
        <v>15</v>
      </c>
      <c r="B115" s="49">
        <v>193527</v>
      </c>
      <c r="C115" s="49">
        <v>37431</v>
      </c>
      <c r="D115" s="49">
        <v>24962</v>
      </c>
      <c r="E115" s="49">
        <v>32179</v>
      </c>
      <c r="F115" s="49">
        <v>24115</v>
      </c>
      <c r="G115" s="49">
        <v>24002</v>
      </c>
      <c r="H115" s="49">
        <v>21525</v>
      </c>
      <c r="I115" s="49">
        <v>14431</v>
      </c>
      <c r="J115" s="49">
        <v>7415</v>
      </c>
      <c r="K115" s="49">
        <v>3354</v>
      </c>
      <c r="L115" s="49">
        <v>1745</v>
      </c>
      <c r="M115" s="49">
        <v>933</v>
      </c>
      <c r="N115" s="49">
        <v>1434</v>
      </c>
    </row>
    <row r="116" spans="1:14" x14ac:dyDescent="0.2">
      <c r="A116" s="19" t="s">
        <v>16</v>
      </c>
      <c r="B116" s="49">
        <v>190361</v>
      </c>
      <c r="C116" s="49">
        <v>36137</v>
      </c>
      <c r="D116" s="49">
        <v>23529</v>
      </c>
      <c r="E116" s="49">
        <v>31380</v>
      </c>
      <c r="F116" s="49">
        <v>23972</v>
      </c>
      <c r="G116" s="49">
        <v>24445</v>
      </c>
      <c r="H116" s="49">
        <v>21464</v>
      </c>
      <c r="I116" s="49">
        <v>14531</v>
      </c>
      <c r="J116" s="49">
        <v>7422</v>
      </c>
      <c r="K116" s="49">
        <v>3479</v>
      </c>
      <c r="L116" s="49">
        <v>1734</v>
      </c>
      <c r="M116" s="49">
        <v>914</v>
      </c>
      <c r="N116" s="49">
        <v>1354</v>
      </c>
    </row>
    <row r="117" spans="1:14" x14ac:dyDescent="0.2">
      <c r="A117" s="19" t="s">
        <v>17</v>
      </c>
      <c r="B117" s="49">
        <v>186413</v>
      </c>
      <c r="C117" s="49">
        <v>34521</v>
      </c>
      <c r="D117" s="49">
        <v>22823</v>
      </c>
      <c r="E117" s="49">
        <v>30788</v>
      </c>
      <c r="F117" s="49">
        <v>23039</v>
      </c>
      <c r="G117" s="49">
        <v>24017</v>
      </c>
      <c r="H117" s="49">
        <v>21532</v>
      </c>
      <c r="I117" s="49">
        <v>14621</v>
      </c>
      <c r="J117" s="49">
        <v>7444</v>
      </c>
      <c r="K117" s="49">
        <v>3506</v>
      </c>
      <c r="L117" s="49">
        <v>1785</v>
      </c>
      <c r="M117" s="49">
        <v>935</v>
      </c>
      <c r="N117" s="49">
        <v>1401</v>
      </c>
    </row>
    <row r="118" spans="1:14" x14ac:dyDescent="0.2">
      <c r="A118" s="19" t="s">
        <v>18</v>
      </c>
      <c r="B118" s="49">
        <v>182876</v>
      </c>
      <c r="C118" s="49">
        <v>33481</v>
      </c>
      <c r="D118" s="49">
        <v>21644</v>
      </c>
      <c r="E118" s="49">
        <v>29478</v>
      </c>
      <c r="F118" s="49">
        <v>22601</v>
      </c>
      <c r="G118" s="49">
        <v>24041</v>
      </c>
      <c r="H118" s="49">
        <v>21660</v>
      </c>
      <c r="I118" s="49">
        <v>14731</v>
      </c>
      <c r="J118" s="49">
        <v>7636</v>
      </c>
      <c r="K118" s="49">
        <v>3529</v>
      </c>
      <c r="L118" s="49">
        <v>1770</v>
      </c>
      <c r="M118" s="49">
        <v>971</v>
      </c>
      <c r="N118" s="49">
        <v>1333</v>
      </c>
    </row>
    <row r="119" spans="1:14" x14ac:dyDescent="0.2">
      <c r="A119" s="19" t="s">
        <v>19</v>
      </c>
      <c r="B119" s="49">
        <v>178506</v>
      </c>
      <c r="C119" s="49">
        <v>31998</v>
      </c>
      <c r="D119" s="49">
        <v>20339</v>
      </c>
      <c r="E119" s="49">
        <v>28449</v>
      </c>
      <c r="F119" s="49">
        <v>21999</v>
      </c>
      <c r="G119" s="49">
        <v>23922</v>
      </c>
      <c r="H119" s="49">
        <v>21527</v>
      </c>
      <c r="I119" s="49">
        <v>14684</v>
      </c>
      <c r="J119" s="49">
        <v>7807</v>
      </c>
      <c r="K119" s="49">
        <v>3605</v>
      </c>
      <c r="L119" s="49">
        <v>1842</v>
      </c>
      <c r="M119" s="49">
        <v>991</v>
      </c>
      <c r="N119" s="49">
        <v>1342</v>
      </c>
    </row>
    <row r="120" spans="1:14" x14ac:dyDescent="0.2">
      <c r="A120" s="19" t="s">
        <v>20</v>
      </c>
      <c r="B120" s="49">
        <v>171980</v>
      </c>
      <c r="C120" s="49">
        <v>30064</v>
      </c>
      <c r="D120" s="49">
        <v>19253</v>
      </c>
      <c r="E120" s="49">
        <v>27403</v>
      </c>
      <c r="F120" s="49">
        <v>20966</v>
      </c>
      <c r="G120" s="49">
        <v>23388</v>
      </c>
      <c r="H120" s="49">
        <v>21110</v>
      </c>
      <c r="I120" s="49">
        <v>14723</v>
      </c>
      <c r="J120" s="49">
        <v>7566</v>
      </c>
      <c r="K120" s="49">
        <v>3608</v>
      </c>
      <c r="L120" s="49">
        <v>1723</v>
      </c>
      <c r="M120" s="49">
        <v>899</v>
      </c>
      <c r="N120" s="49">
        <v>1278</v>
      </c>
    </row>
    <row r="121" spans="1:14" x14ac:dyDescent="0.2">
      <c r="A121" s="19" t="s">
        <v>21</v>
      </c>
      <c r="B121" s="49">
        <v>166231</v>
      </c>
      <c r="C121" s="49">
        <v>28321</v>
      </c>
      <c r="D121" s="49">
        <v>18227</v>
      </c>
      <c r="E121" s="49">
        <v>26318</v>
      </c>
      <c r="F121" s="49">
        <v>20475</v>
      </c>
      <c r="G121" s="49">
        <v>22670</v>
      </c>
      <c r="H121" s="49">
        <v>20653</v>
      </c>
      <c r="I121" s="49">
        <v>14482</v>
      </c>
      <c r="J121" s="49">
        <v>7512</v>
      </c>
      <c r="K121" s="49">
        <v>3520</v>
      </c>
      <c r="L121" s="49">
        <v>1771</v>
      </c>
      <c r="M121" s="49">
        <v>953</v>
      </c>
      <c r="N121" s="49">
        <v>1327</v>
      </c>
    </row>
    <row r="122" spans="1:14" x14ac:dyDescent="0.2">
      <c r="A122" s="19" t="s">
        <v>22</v>
      </c>
      <c r="B122" s="49">
        <v>160185</v>
      </c>
      <c r="C122" s="49">
        <v>26728</v>
      </c>
      <c r="D122" s="49">
        <v>17092</v>
      </c>
      <c r="E122" s="49">
        <v>25023</v>
      </c>
      <c r="F122" s="49">
        <v>19730</v>
      </c>
      <c r="G122" s="49">
        <v>22015</v>
      </c>
      <c r="H122" s="49">
        <v>20156</v>
      </c>
      <c r="I122" s="49">
        <v>14145</v>
      </c>
      <c r="J122" s="49">
        <v>7696</v>
      </c>
      <c r="K122" s="49">
        <v>3566</v>
      </c>
      <c r="L122" s="49">
        <v>1852</v>
      </c>
      <c r="M122" s="49">
        <v>930</v>
      </c>
      <c r="N122" s="49">
        <v>1252</v>
      </c>
    </row>
    <row r="123" spans="1:14" x14ac:dyDescent="0.2">
      <c r="A123" s="19" t="s">
        <v>23</v>
      </c>
      <c r="B123" s="49">
        <v>154105</v>
      </c>
      <c r="C123" s="49">
        <v>25101</v>
      </c>
      <c r="D123" s="49">
        <v>16079</v>
      </c>
      <c r="E123" s="49">
        <v>24204</v>
      </c>
      <c r="F123" s="49">
        <v>18872</v>
      </c>
      <c r="G123" s="49">
        <v>21260</v>
      </c>
      <c r="H123" s="49">
        <v>19598</v>
      </c>
      <c r="I123" s="49">
        <v>14018</v>
      </c>
      <c r="J123" s="49">
        <v>7518</v>
      </c>
      <c r="K123" s="49">
        <v>3543</v>
      </c>
      <c r="L123" s="49">
        <v>1669</v>
      </c>
      <c r="M123" s="49">
        <v>952</v>
      </c>
      <c r="N123" s="49">
        <v>1292</v>
      </c>
    </row>
    <row r="124" spans="1:14" x14ac:dyDescent="0.2">
      <c r="A124" s="19" t="s">
        <v>24</v>
      </c>
      <c r="B124" s="49">
        <v>147733</v>
      </c>
      <c r="C124" s="49">
        <v>23181</v>
      </c>
      <c r="D124" s="49">
        <v>15253</v>
      </c>
      <c r="E124" s="49">
        <v>22944</v>
      </c>
      <c r="F124" s="49">
        <v>17891</v>
      </c>
      <c r="G124" s="49">
        <v>21080</v>
      </c>
      <c r="H124" s="49">
        <v>18900</v>
      </c>
      <c r="I124" s="49">
        <v>13747</v>
      </c>
      <c r="J124" s="49">
        <v>7517</v>
      </c>
      <c r="K124" s="49">
        <v>3323</v>
      </c>
      <c r="L124" s="49">
        <v>1770</v>
      </c>
      <c r="M124" s="49">
        <v>937</v>
      </c>
      <c r="N124" s="49">
        <v>1187</v>
      </c>
    </row>
    <row r="125" spans="1:14" x14ac:dyDescent="0.2">
      <c r="A125" s="19" t="s">
        <v>25</v>
      </c>
      <c r="B125" s="49">
        <v>141496</v>
      </c>
      <c r="C125" s="49">
        <v>21951</v>
      </c>
      <c r="D125" s="49">
        <v>14258</v>
      </c>
      <c r="E125" s="49">
        <v>22079</v>
      </c>
      <c r="F125" s="49">
        <v>16925</v>
      </c>
      <c r="G125" s="49">
        <v>20104</v>
      </c>
      <c r="H125" s="49">
        <v>18388</v>
      </c>
      <c r="I125" s="49">
        <v>13458</v>
      </c>
      <c r="J125" s="49">
        <v>7303</v>
      </c>
      <c r="K125" s="49">
        <v>3320</v>
      </c>
      <c r="L125" s="49">
        <v>1585</v>
      </c>
      <c r="M125" s="49">
        <v>960</v>
      </c>
      <c r="N125" s="49">
        <v>1165</v>
      </c>
    </row>
    <row r="126" spans="1:14" x14ac:dyDescent="0.2">
      <c r="A126" s="19" t="s">
        <v>26</v>
      </c>
      <c r="B126" s="49">
        <v>134506</v>
      </c>
      <c r="C126" s="49">
        <v>20523</v>
      </c>
      <c r="D126" s="49">
        <v>13297</v>
      </c>
      <c r="E126" s="49">
        <v>20633</v>
      </c>
      <c r="F126" s="49">
        <v>16429</v>
      </c>
      <c r="G126" s="49">
        <v>19319</v>
      </c>
      <c r="H126" s="49">
        <v>17371</v>
      </c>
      <c r="I126" s="49">
        <v>12761</v>
      </c>
      <c r="J126" s="49">
        <v>7163</v>
      </c>
      <c r="K126" s="49">
        <v>3295</v>
      </c>
      <c r="L126" s="49">
        <v>1648</v>
      </c>
      <c r="M126" s="49">
        <v>861</v>
      </c>
      <c r="N126" s="49">
        <v>1204</v>
      </c>
    </row>
    <row r="127" spans="1:14" x14ac:dyDescent="0.2">
      <c r="A127" s="19" t="s">
        <v>27</v>
      </c>
      <c r="B127" s="49">
        <v>128989</v>
      </c>
      <c r="C127" s="49">
        <v>19596</v>
      </c>
      <c r="D127" s="49">
        <v>12352</v>
      </c>
      <c r="E127" s="49">
        <v>19577</v>
      </c>
      <c r="F127" s="49">
        <v>15743</v>
      </c>
      <c r="G127" s="49">
        <v>18530</v>
      </c>
      <c r="H127" s="49">
        <v>17169</v>
      </c>
      <c r="I127" s="49">
        <v>12538</v>
      </c>
      <c r="J127" s="49">
        <v>6569</v>
      </c>
      <c r="K127" s="49">
        <v>3197</v>
      </c>
      <c r="L127" s="49">
        <v>1636</v>
      </c>
      <c r="M127" s="49">
        <v>929</v>
      </c>
      <c r="N127" s="49">
        <v>1152</v>
      </c>
    </row>
    <row r="128" spans="1:14" x14ac:dyDescent="0.2">
      <c r="A128" s="19" t="s">
        <v>28</v>
      </c>
      <c r="B128" s="49">
        <v>121627</v>
      </c>
      <c r="C128" s="49">
        <v>18072</v>
      </c>
      <c r="D128" s="49">
        <v>11488</v>
      </c>
      <c r="E128" s="49">
        <v>18275</v>
      </c>
      <c r="F128" s="49">
        <v>14692</v>
      </c>
      <c r="G128" s="49">
        <v>17692</v>
      </c>
      <c r="H128" s="49">
        <v>16173</v>
      </c>
      <c r="I128" s="49">
        <v>11983</v>
      </c>
      <c r="J128" s="49">
        <v>6539</v>
      </c>
      <c r="K128" s="49">
        <v>3098</v>
      </c>
      <c r="L128" s="49">
        <v>1639</v>
      </c>
      <c r="M128" s="49">
        <v>837</v>
      </c>
      <c r="N128" s="49">
        <v>1141</v>
      </c>
    </row>
    <row r="129" spans="1:14" x14ac:dyDescent="0.2">
      <c r="A129" s="19" t="s">
        <v>29</v>
      </c>
      <c r="B129" s="49">
        <v>114785</v>
      </c>
      <c r="C129" s="49">
        <v>16830</v>
      </c>
      <c r="D129" s="49">
        <v>10945</v>
      </c>
      <c r="E129" s="49">
        <v>17277</v>
      </c>
      <c r="F129" s="49">
        <v>13716</v>
      </c>
      <c r="G129" s="49">
        <v>16795</v>
      </c>
      <c r="H129" s="49">
        <v>15098</v>
      </c>
      <c r="I129" s="49">
        <v>11569</v>
      </c>
      <c r="J129" s="49">
        <v>6140</v>
      </c>
      <c r="K129" s="49">
        <v>2920</v>
      </c>
      <c r="L129" s="49">
        <v>1540</v>
      </c>
      <c r="M129" s="49">
        <v>867</v>
      </c>
      <c r="N129" s="49">
        <v>1089</v>
      </c>
    </row>
    <row r="130" spans="1:14" x14ac:dyDescent="0.2">
      <c r="A130" s="19" t="s">
        <v>30</v>
      </c>
      <c r="B130" s="49">
        <v>107882</v>
      </c>
      <c r="C130" s="49">
        <v>15564</v>
      </c>
      <c r="D130" s="49">
        <v>10061</v>
      </c>
      <c r="E130" s="49">
        <v>16333</v>
      </c>
      <c r="F130" s="49">
        <v>12876</v>
      </c>
      <c r="G130" s="49">
        <v>15868</v>
      </c>
      <c r="H130" s="49">
        <v>14369</v>
      </c>
      <c r="I130" s="49">
        <v>10743</v>
      </c>
      <c r="J130" s="49">
        <v>5913</v>
      </c>
      <c r="K130" s="49">
        <v>2839</v>
      </c>
      <c r="L130" s="49">
        <v>1445</v>
      </c>
      <c r="M130" s="49">
        <v>821</v>
      </c>
      <c r="N130" s="49">
        <v>1050</v>
      </c>
    </row>
    <row r="131" spans="1:14" x14ac:dyDescent="0.2">
      <c r="A131" s="19" t="s">
        <v>31</v>
      </c>
      <c r="B131" s="49">
        <v>102174</v>
      </c>
      <c r="C131" s="49">
        <v>14756</v>
      </c>
      <c r="D131" s="49">
        <v>9373</v>
      </c>
      <c r="E131" s="49">
        <v>15088</v>
      </c>
      <c r="F131" s="49">
        <v>12267</v>
      </c>
      <c r="G131" s="49">
        <v>14834</v>
      </c>
      <c r="H131" s="49">
        <v>13662</v>
      </c>
      <c r="I131" s="49">
        <v>10570</v>
      </c>
      <c r="J131" s="49">
        <v>5793</v>
      </c>
      <c r="K131" s="49">
        <v>2794</v>
      </c>
      <c r="L131" s="49">
        <v>1343</v>
      </c>
      <c r="M131" s="49">
        <v>762</v>
      </c>
      <c r="N131" s="49">
        <v>933</v>
      </c>
    </row>
    <row r="132" spans="1:14" x14ac:dyDescent="0.2">
      <c r="A132" s="19" t="s">
        <v>32</v>
      </c>
      <c r="B132" s="49">
        <v>96169</v>
      </c>
      <c r="C132" s="49">
        <v>13563</v>
      </c>
      <c r="D132" s="49">
        <v>8425</v>
      </c>
      <c r="E132" s="49">
        <v>14419</v>
      </c>
      <c r="F132" s="49">
        <v>11383</v>
      </c>
      <c r="G132" s="49">
        <v>14400</v>
      </c>
      <c r="H132" s="49">
        <v>12887</v>
      </c>
      <c r="I132" s="49">
        <v>9910</v>
      </c>
      <c r="J132" s="49">
        <v>5509</v>
      </c>
      <c r="K132" s="49">
        <v>2557</v>
      </c>
      <c r="L132" s="49">
        <v>1355</v>
      </c>
      <c r="M132" s="49">
        <v>809</v>
      </c>
      <c r="N132" s="49">
        <v>953</v>
      </c>
    </row>
    <row r="133" spans="1:14" x14ac:dyDescent="0.2">
      <c r="A133" s="19" t="s">
        <v>33</v>
      </c>
      <c r="B133" s="49">
        <v>90116</v>
      </c>
      <c r="C133" s="49">
        <v>12485</v>
      </c>
      <c r="D133" s="49">
        <v>7988</v>
      </c>
      <c r="E133" s="49">
        <v>13419</v>
      </c>
      <c r="F133" s="49">
        <v>10920</v>
      </c>
      <c r="G133" s="49">
        <v>13456</v>
      </c>
      <c r="H133" s="49">
        <v>12040</v>
      </c>
      <c r="I133" s="49">
        <v>9162</v>
      </c>
      <c r="J133" s="49">
        <v>5157</v>
      </c>
      <c r="K133" s="49">
        <v>2473</v>
      </c>
      <c r="L133" s="49">
        <v>1333</v>
      </c>
      <c r="M133" s="49">
        <v>715</v>
      </c>
      <c r="N133" s="49">
        <v>967</v>
      </c>
    </row>
    <row r="134" spans="1:14" x14ac:dyDescent="0.2">
      <c r="A134" s="19" t="s">
        <v>34</v>
      </c>
      <c r="B134" s="49">
        <v>84852</v>
      </c>
      <c r="C134" s="49">
        <v>11526</v>
      </c>
      <c r="D134" s="49">
        <v>7208</v>
      </c>
      <c r="E134" s="49">
        <v>12623</v>
      </c>
      <c r="F134" s="49">
        <v>10224</v>
      </c>
      <c r="G134" s="49">
        <v>12782</v>
      </c>
      <c r="H134" s="49">
        <v>11363</v>
      </c>
      <c r="I134" s="49">
        <v>8905</v>
      </c>
      <c r="J134" s="49">
        <v>4985</v>
      </c>
      <c r="K134" s="49">
        <v>2455</v>
      </c>
      <c r="L134" s="49">
        <v>1211</v>
      </c>
      <c r="M134" s="49">
        <v>718</v>
      </c>
      <c r="N134" s="49">
        <v>851</v>
      </c>
    </row>
    <row r="135" spans="1:14" x14ac:dyDescent="0.2">
      <c r="A135" s="19" t="s">
        <v>35</v>
      </c>
      <c r="B135" s="49">
        <v>79378</v>
      </c>
      <c r="C135" s="49">
        <v>10834</v>
      </c>
      <c r="D135" s="49">
        <v>6752</v>
      </c>
      <c r="E135" s="49">
        <v>11732</v>
      </c>
      <c r="F135" s="49">
        <v>9443</v>
      </c>
      <c r="G135" s="49">
        <v>12100</v>
      </c>
      <c r="H135" s="49">
        <v>10557</v>
      </c>
      <c r="I135" s="49">
        <v>8296</v>
      </c>
      <c r="J135" s="49">
        <v>4594</v>
      </c>
      <c r="K135" s="49">
        <v>2352</v>
      </c>
      <c r="L135" s="49">
        <v>1182</v>
      </c>
      <c r="M135" s="49">
        <v>680</v>
      </c>
      <c r="N135" s="49">
        <v>858</v>
      </c>
    </row>
    <row r="136" spans="1:14" x14ac:dyDescent="0.2">
      <c r="A136" s="19" t="s">
        <v>36</v>
      </c>
      <c r="B136" s="49">
        <v>74830</v>
      </c>
      <c r="C136" s="49">
        <v>10166</v>
      </c>
      <c r="D136" s="49">
        <v>6229</v>
      </c>
      <c r="E136" s="49">
        <v>11180</v>
      </c>
      <c r="F136" s="49">
        <v>9012</v>
      </c>
      <c r="G136" s="49">
        <v>11353</v>
      </c>
      <c r="H136" s="49">
        <v>9952</v>
      </c>
      <c r="I136" s="49">
        <v>7691</v>
      </c>
      <c r="J136" s="49">
        <v>4452</v>
      </c>
      <c r="K136" s="49">
        <v>2237</v>
      </c>
      <c r="L136" s="49">
        <v>1090</v>
      </c>
      <c r="M136" s="49">
        <v>743</v>
      </c>
      <c r="N136" s="49">
        <v>725</v>
      </c>
    </row>
    <row r="137" spans="1:14" x14ac:dyDescent="0.2">
      <c r="A137" s="19" t="s">
        <v>37</v>
      </c>
      <c r="B137" s="49">
        <v>69642</v>
      </c>
      <c r="C137" s="49">
        <v>9351</v>
      </c>
      <c r="D137" s="49">
        <v>5727</v>
      </c>
      <c r="E137" s="49">
        <v>10128</v>
      </c>
      <c r="F137" s="49">
        <v>8374</v>
      </c>
      <c r="G137" s="49">
        <v>10610</v>
      </c>
      <c r="H137" s="49">
        <v>9414</v>
      </c>
      <c r="I137" s="49">
        <v>7121</v>
      </c>
      <c r="J137" s="49">
        <v>4238</v>
      </c>
      <c r="K137" s="49">
        <v>2141</v>
      </c>
      <c r="L137" s="49">
        <v>1079</v>
      </c>
      <c r="M137" s="49">
        <v>697</v>
      </c>
      <c r="N137" s="49">
        <v>762</v>
      </c>
    </row>
    <row r="138" spans="1:14" x14ac:dyDescent="0.2">
      <c r="A138" s="19" t="s">
        <v>38</v>
      </c>
      <c r="B138" s="49">
        <v>64957</v>
      </c>
      <c r="C138" s="49">
        <v>8601</v>
      </c>
      <c r="D138" s="49">
        <v>5218</v>
      </c>
      <c r="E138" s="49">
        <v>9453</v>
      </c>
      <c r="F138" s="49">
        <v>8019</v>
      </c>
      <c r="G138" s="49">
        <v>10034</v>
      </c>
      <c r="H138" s="49">
        <v>8621</v>
      </c>
      <c r="I138" s="49">
        <v>6636</v>
      </c>
      <c r="J138" s="49">
        <v>4009</v>
      </c>
      <c r="K138" s="49">
        <v>2004</v>
      </c>
      <c r="L138" s="49">
        <v>980</v>
      </c>
      <c r="M138" s="49">
        <v>641</v>
      </c>
      <c r="N138" s="49">
        <v>740</v>
      </c>
    </row>
    <row r="139" spans="1:14" x14ac:dyDescent="0.2">
      <c r="A139" s="19" t="s">
        <v>420</v>
      </c>
      <c r="B139" s="49">
        <v>60678</v>
      </c>
      <c r="C139" s="49">
        <v>7980</v>
      </c>
      <c r="D139" s="49">
        <v>4724</v>
      </c>
      <c r="E139" s="49">
        <v>9095</v>
      </c>
      <c r="F139" s="49">
        <v>7520</v>
      </c>
      <c r="G139" s="49">
        <v>9256</v>
      </c>
      <c r="H139" s="49">
        <v>8157</v>
      </c>
      <c r="I139" s="49">
        <v>6196</v>
      </c>
      <c r="J139" s="49">
        <v>3605</v>
      </c>
      <c r="K139" s="49">
        <v>1829</v>
      </c>
      <c r="L139" s="49">
        <v>937</v>
      </c>
      <c r="M139" s="49">
        <v>605</v>
      </c>
      <c r="N139" s="49">
        <v>774</v>
      </c>
    </row>
    <row r="140" spans="1:14" x14ac:dyDescent="0.2">
      <c r="A140" s="19" t="s">
        <v>421</v>
      </c>
      <c r="B140" s="49">
        <v>57370</v>
      </c>
      <c r="C140" s="49">
        <v>7262</v>
      </c>
      <c r="D140" s="49">
        <v>4563</v>
      </c>
      <c r="E140" s="49">
        <v>8417</v>
      </c>
      <c r="F140" s="49">
        <v>6959</v>
      </c>
      <c r="G140" s="49">
        <v>8824</v>
      </c>
      <c r="H140" s="49">
        <v>7637</v>
      </c>
      <c r="I140" s="49">
        <v>5948</v>
      </c>
      <c r="J140" s="49">
        <v>3645</v>
      </c>
      <c r="K140" s="49">
        <v>1862</v>
      </c>
      <c r="L140" s="49">
        <v>950</v>
      </c>
      <c r="M140" s="49">
        <v>623</v>
      </c>
      <c r="N140" s="49">
        <v>679</v>
      </c>
    </row>
    <row r="141" spans="1:14" x14ac:dyDescent="0.2">
      <c r="A141" s="19" t="s">
        <v>422</v>
      </c>
      <c r="B141" s="49">
        <v>52826</v>
      </c>
      <c r="C141" s="49">
        <v>6788</v>
      </c>
      <c r="D141" s="49">
        <v>4037</v>
      </c>
      <c r="E141" s="49">
        <v>8049</v>
      </c>
      <c r="F141" s="49">
        <v>6432</v>
      </c>
      <c r="G141" s="49">
        <v>8094</v>
      </c>
      <c r="H141" s="49">
        <v>7081</v>
      </c>
      <c r="I141" s="49">
        <v>5291</v>
      </c>
      <c r="J141" s="49">
        <v>3292</v>
      </c>
      <c r="K141" s="49">
        <v>1644</v>
      </c>
      <c r="L141" s="49">
        <v>883</v>
      </c>
      <c r="M141" s="49">
        <v>575</v>
      </c>
      <c r="N141" s="49">
        <v>659</v>
      </c>
    </row>
    <row r="142" spans="1:14" x14ac:dyDescent="0.2">
      <c r="A142" s="19" t="s">
        <v>423</v>
      </c>
      <c r="B142" s="49">
        <v>49335</v>
      </c>
      <c r="C142" s="49">
        <v>6444</v>
      </c>
      <c r="D142" s="49">
        <v>3724</v>
      </c>
      <c r="E142" s="49">
        <v>7236</v>
      </c>
      <c r="F142" s="49">
        <v>5943</v>
      </c>
      <c r="G142" s="49">
        <v>7694</v>
      </c>
      <c r="H142" s="49">
        <v>6689</v>
      </c>
      <c r="I142" s="49">
        <v>5018</v>
      </c>
      <c r="J142" s="49">
        <v>3074</v>
      </c>
      <c r="K142" s="49">
        <v>1604</v>
      </c>
      <c r="L142" s="49">
        <v>740</v>
      </c>
      <c r="M142" s="49">
        <v>566</v>
      </c>
      <c r="N142" s="49">
        <v>601</v>
      </c>
    </row>
    <row r="143" spans="1:14" x14ac:dyDescent="0.2">
      <c r="A143" s="19" t="s">
        <v>424</v>
      </c>
      <c r="B143" s="49">
        <v>45808</v>
      </c>
      <c r="C143" s="49">
        <v>6005</v>
      </c>
      <c r="D143" s="49">
        <v>3395</v>
      </c>
      <c r="E143" s="49">
        <v>6584</v>
      </c>
      <c r="F143" s="49">
        <v>5583</v>
      </c>
      <c r="G143" s="49">
        <v>7198</v>
      </c>
      <c r="H143" s="49">
        <v>6122</v>
      </c>
      <c r="I143" s="49">
        <v>4643</v>
      </c>
      <c r="J143" s="49">
        <v>2923</v>
      </c>
      <c r="K143" s="49">
        <v>1529</v>
      </c>
      <c r="L143" s="49">
        <v>766</v>
      </c>
      <c r="M143" s="49">
        <v>469</v>
      </c>
      <c r="N143" s="49">
        <v>592</v>
      </c>
    </row>
    <row r="144" spans="1:14" x14ac:dyDescent="0.2">
      <c r="A144" s="19" t="s">
        <v>425</v>
      </c>
      <c r="B144" s="49">
        <v>42521</v>
      </c>
      <c r="C144" s="49">
        <v>5486</v>
      </c>
      <c r="D144" s="49">
        <v>3125</v>
      </c>
      <c r="E144" s="49">
        <v>6239</v>
      </c>
      <c r="F144" s="49">
        <v>5096</v>
      </c>
      <c r="G144" s="49">
        <v>6594</v>
      </c>
      <c r="H144" s="49">
        <v>5677</v>
      </c>
      <c r="I144" s="49">
        <v>4312</v>
      </c>
      <c r="J144" s="49">
        <v>2693</v>
      </c>
      <c r="K144" s="49">
        <v>1420</v>
      </c>
      <c r="L144" s="49">
        <v>769</v>
      </c>
      <c r="M144" s="49">
        <v>522</v>
      </c>
      <c r="N144" s="49">
        <v>588</v>
      </c>
    </row>
    <row r="145" spans="1:14" x14ac:dyDescent="0.2">
      <c r="A145" s="19" t="s">
        <v>426</v>
      </c>
      <c r="B145" s="49">
        <v>38995</v>
      </c>
      <c r="C145" s="49">
        <v>4929</v>
      </c>
      <c r="D145" s="49">
        <v>2815</v>
      </c>
      <c r="E145" s="49">
        <v>5785</v>
      </c>
      <c r="F145" s="49">
        <v>4748</v>
      </c>
      <c r="G145" s="49">
        <v>6074</v>
      </c>
      <c r="H145" s="49">
        <v>5255</v>
      </c>
      <c r="I145" s="49">
        <v>3783</v>
      </c>
      <c r="J145" s="49">
        <v>2474</v>
      </c>
      <c r="K145" s="49">
        <v>1400</v>
      </c>
      <c r="L145" s="49">
        <v>709</v>
      </c>
      <c r="M145" s="49">
        <v>494</v>
      </c>
      <c r="N145" s="49">
        <v>529</v>
      </c>
    </row>
    <row r="146" spans="1:14" x14ac:dyDescent="0.2">
      <c r="A146" s="19" t="s">
        <v>427</v>
      </c>
      <c r="B146" s="49">
        <v>36722</v>
      </c>
      <c r="C146" s="49">
        <v>4549</v>
      </c>
      <c r="D146" s="49">
        <v>2695</v>
      </c>
      <c r="E146" s="49">
        <v>5364</v>
      </c>
      <c r="F146" s="49">
        <v>4389</v>
      </c>
      <c r="G146" s="49">
        <v>5806</v>
      </c>
      <c r="H146" s="49">
        <v>4692</v>
      </c>
      <c r="I146" s="49">
        <v>3815</v>
      </c>
      <c r="J146" s="49">
        <v>2515</v>
      </c>
      <c r="K146" s="49">
        <v>1245</v>
      </c>
      <c r="L146" s="49">
        <v>665</v>
      </c>
      <c r="M146" s="49">
        <v>485</v>
      </c>
      <c r="N146" s="49">
        <v>501</v>
      </c>
    </row>
    <row r="147" spans="1:14" x14ac:dyDescent="0.2">
      <c r="A147" s="19" t="s">
        <v>428</v>
      </c>
      <c r="B147" s="49">
        <v>33993</v>
      </c>
      <c r="C147" s="49">
        <v>4254</v>
      </c>
      <c r="D147" s="49">
        <v>2427</v>
      </c>
      <c r="E147" s="49">
        <v>4881</v>
      </c>
      <c r="F147" s="49">
        <v>4194</v>
      </c>
      <c r="G147" s="49">
        <v>5300</v>
      </c>
      <c r="H147" s="49">
        <v>4440</v>
      </c>
      <c r="I147" s="49">
        <v>3452</v>
      </c>
      <c r="J147" s="49">
        <v>2245</v>
      </c>
      <c r="K147" s="49">
        <v>1276</v>
      </c>
      <c r="L147" s="49">
        <v>564</v>
      </c>
      <c r="M147" s="49">
        <v>476</v>
      </c>
      <c r="N147" s="49">
        <v>485</v>
      </c>
    </row>
    <row r="148" spans="1:14" x14ac:dyDescent="0.2">
      <c r="A148" s="19" t="s">
        <v>429</v>
      </c>
      <c r="B148" s="49">
        <v>31868</v>
      </c>
      <c r="C148" s="49">
        <v>3987</v>
      </c>
      <c r="D148" s="49">
        <v>2204</v>
      </c>
      <c r="E148" s="49">
        <v>4527</v>
      </c>
      <c r="F148" s="49">
        <v>4010</v>
      </c>
      <c r="G148" s="49">
        <v>4917</v>
      </c>
      <c r="H148" s="49">
        <v>4221</v>
      </c>
      <c r="I148" s="49">
        <v>3298</v>
      </c>
      <c r="J148" s="49">
        <v>2046</v>
      </c>
      <c r="K148" s="49">
        <v>1157</v>
      </c>
      <c r="L148" s="49">
        <v>590</v>
      </c>
      <c r="M148" s="49">
        <v>448</v>
      </c>
      <c r="N148" s="49">
        <v>464</v>
      </c>
    </row>
    <row r="149" spans="1:14" x14ac:dyDescent="0.2">
      <c r="A149" s="19" t="s">
        <v>430</v>
      </c>
      <c r="B149" s="49">
        <v>29663</v>
      </c>
      <c r="C149" s="49">
        <v>3630</v>
      </c>
      <c r="D149" s="49">
        <v>2076</v>
      </c>
      <c r="E149" s="49">
        <v>4267</v>
      </c>
      <c r="F149" s="49">
        <v>3578</v>
      </c>
      <c r="G149" s="49">
        <v>4685</v>
      </c>
      <c r="H149" s="49">
        <v>3978</v>
      </c>
      <c r="I149" s="49">
        <v>3040</v>
      </c>
      <c r="J149" s="49">
        <v>2002</v>
      </c>
      <c r="K149" s="49">
        <v>1027</v>
      </c>
      <c r="L149" s="49">
        <v>558</v>
      </c>
      <c r="M149" s="49">
        <v>385</v>
      </c>
      <c r="N149" s="49">
        <v>437</v>
      </c>
    </row>
    <row r="150" spans="1:14" x14ac:dyDescent="0.2">
      <c r="A150" s="19" t="s">
        <v>431</v>
      </c>
      <c r="B150" s="49">
        <v>26940</v>
      </c>
      <c r="C150" s="49">
        <v>3313</v>
      </c>
      <c r="D150" s="49">
        <v>1755</v>
      </c>
      <c r="E150" s="49">
        <v>3860</v>
      </c>
      <c r="F150" s="49">
        <v>3303</v>
      </c>
      <c r="G150" s="49">
        <v>4287</v>
      </c>
      <c r="H150" s="49">
        <v>3609</v>
      </c>
      <c r="I150" s="49">
        <v>2678</v>
      </c>
      <c r="J150" s="49">
        <v>1869</v>
      </c>
      <c r="K150" s="49">
        <v>1000</v>
      </c>
      <c r="L150" s="49">
        <v>482</v>
      </c>
      <c r="M150" s="49">
        <v>370</v>
      </c>
      <c r="N150" s="49">
        <v>415</v>
      </c>
    </row>
    <row r="151" spans="1:14" x14ac:dyDescent="0.2">
      <c r="A151" s="19" t="s">
        <v>432</v>
      </c>
      <c r="B151" s="49">
        <v>25016</v>
      </c>
      <c r="C151" s="49">
        <v>3041</v>
      </c>
      <c r="D151" s="49">
        <v>1696</v>
      </c>
      <c r="E151" s="49">
        <v>3587</v>
      </c>
      <c r="F151" s="49">
        <v>3027</v>
      </c>
      <c r="G151" s="49">
        <v>3897</v>
      </c>
      <c r="H151" s="49">
        <v>3285</v>
      </c>
      <c r="I151" s="49">
        <v>2561</v>
      </c>
      <c r="J151" s="49">
        <v>1721</v>
      </c>
      <c r="K151" s="49">
        <v>967</v>
      </c>
      <c r="L151" s="49">
        <v>470</v>
      </c>
      <c r="M151" s="49">
        <v>343</v>
      </c>
      <c r="N151" s="49">
        <v>422</v>
      </c>
    </row>
    <row r="152" spans="1:14" x14ac:dyDescent="0.2">
      <c r="A152" s="19" t="s">
        <v>433</v>
      </c>
      <c r="B152" s="49">
        <v>23370</v>
      </c>
      <c r="C152" s="49">
        <v>2676</v>
      </c>
      <c r="D152" s="49">
        <v>1505</v>
      </c>
      <c r="E152" s="49">
        <v>3363</v>
      </c>
      <c r="F152" s="49">
        <v>2990</v>
      </c>
      <c r="G152" s="49">
        <v>3686</v>
      </c>
      <c r="H152" s="49">
        <v>3038</v>
      </c>
      <c r="I152" s="49">
        <v>2351</v>
      </c>
      <c r="J152" s="49">
        <v>1559</v>
      </c>
      <c r="K152" s="49">
        <v>922</v>
      </c>
      <c r="L152" s="49">
        <v>489</v>
      </c>
      <c r="M152" s="49">
        <v>412</v>
      </c>
      <c r="N152" s="49">
        <v>379</v>
      </c>
    </row>
    <row r="153" spans="1:14" x14ac:dyDescent="0.2">
      <c r="A153" s="19" t="s">
        <v>434</v>
      </c>
      <c r="B153" s="49">
        <v>21796</v>
      </c>
      <c r="C153" s="49">
        <v>2592</v>
      </c>
      <c r="D153" s="49">
        <v>1495</v>
      </c>
      <c r="E153" s="49">
        <v>3031</v>
      </c>
      <c r="F153" s="49">
        <v>2698</v>
      </c>
      <c r="G153" s="49">
        <v>3432</v>
      </c>
      <c r="H153" s="49">
        <v>2868</v>
      </c>
      <c r="I153" s="49">
        <v>2209</v>
      </c>
      <c r="J153" s="49">
        <v>1506</v>
      </c>
      <c r="K153" s="49">
        <v>830</v>
      </c>
      <c r="L153" s="49">
        <v>443</v>
      </c>
      <c r="M153" s="49">
        <v>311</v>
      </c>
      <c r="N153" s="49">
        <v>381</v>
      </c>
    </row>
    <row r="154" spans="1:14" x14ac:dyDescent="0.2">
      <c r="A154" s="19" t="s">
        <v>435</v>
      </c>
      <c r="B154" s="49">
        <v>20282</v>
      </c>
      <c r="C154" s="49">
        <v>2460</v>
      </c>
      <c r="D154" s="49">
        <v>1346</v>
      </c>
      <c r="E154" s="49">
        <v>2825</v>
      </c>
      <c r="F154" s="49">
        <v>2426</v>
      </c>
      <c r="G154" s="49">
        <v>3232</v>
      </c>
      <c r="H154" s="49">
        <v>2695</v>
      </c>
      <c r="I154" s="49">
        <v>1992</v>
      </c>
      <c r="J154" s="49">
        <v>1442</v>
      </c>
      <c r="K154" s="49">
        <v>823</v>
      </c>
      <c r="L154" s="49">
        <v>388</v>
      </c>
      <c r="M154" s="49">
        <v>295</v>
      </c>
      <c r="N154" s="49">
        <v>358</v>
      </c>
    </row>
    <row r="155" spans="1:14" x14ac:dyDescent="0.2">
      <c r="A155" s="19" t="s">
        <v>436</v>
      </c>
      <c r="B155" s="49">
        <v>18931</v>
      </c>
      <c r="C155" s="49">
        <v>2172</v>
      </c>
      <c r="D155" s="49">
        <v>1220</v>
      </c>
      <c r="E155" s="49">
        <v>2721</v>
      </c>
      <c r="F155" s="49">
        <v>2413</v>
      </c>
      <c r="G155" s="49">
        <v>2972</v>
      </c>
      <c r="H155" s="49">
        <v>2475</v>
      </c>
      <c r="I155" s="49">
        <v>1900</v>
      </c>
      <c r="J155" s="49">
        <v>1333</v>
      </c>
      <c r="K155" s="49">
        <v>771</v>
      </c>
      <c r="L155" s="49">
        <v>335</v>
      </c>
      <c r="M155" s="49">
        <v>328</v>
      </c>
      <c r="N155" s="49">
        <v>290</v>
      </c>
    </row>
    <row r="156" spans="1:14" x14ac:dyDescent="0.2">
      <c r="A156" s="19" t="s">
        <v>437</v>
      </c>
      <c r="B156" s="49">
        <v>17133</v>
      </c>
      <c r="C156" s="49">
        <v>2041</v>
      </c>
      <c r="D156" s="49">
        <v>1045</v>
      </c>
      <c r="E156" s="49">
        <v>2367</v>
      </c>
      <c r="F156" s="49">
        <v>2065</v>
      </c>
      <c r="G156" s="49">
        <v>2729</v>
      </c>
      <c r="H156" s="49">
        <v>2270</v>
      </c>
      <c r="I156" s="49">
        <v>1753</v>
      </c>
      <c r="J156" s="49">
        <v>1165</v>
      </c>
      <c r="K156" s="49">
        <v>740</v>
      </c>
      <c r="L156" s="49">
        <v>357</v>
      </c>
      <c r="M156" s="49">
        <v>299</v>
      </c>
      <c r="N156" s="49">
        <v>303</v>
      </c>
    </row>
    <row r="157" spans="1:14" x14ac:dyDescent="0.2">
      <c r="A157" s="19" t="s">
        <v>438</v>
      </c>
      <c r="B157" s="49">
        <v>16413</v>
      </c>
      <c r="C157" s="49">
        <v>1881</v>
      </c>
      <c r="D157" s="49">
        <v>991</v>
      </c>
      <c r="E157" s="49">
        <v>2185</v>
      </c>
      <c r="F157" s="49">
        <v>2096</v>
      </c>
      <c r="G157" s="49">
        <v>2587</v>
      </c>
      <c r="H157" s="49">
        <v>2128</v>
      </c>
      <c r="I157" s="49">
        <v>1663</v>
      </c>
      <c r="J157" s="49">
        <v>1205</v>
      </c>
      <c r="K157" s="49">
        <v>715</v>
      </c>
      <c r="L157" s="49">
        <v>349</v>
      </c>
      <c r="M157" s="49">
        <v>289</v>
      </c>
      <c r="N157" s="49">
        <v>324</v>
      </c>
    </row>
    <row r="158" spans="1:14" x14ac:dyDescent="0.2">
      <c r="A158" s="19" t="s">
        <v>439</v>
      </c>
      <c r="B158" s="49">
        <v>15278</v>
      </c>
      <c r="C158" s="49">
        <v>1719</v>
      </c>
      <c r="D158" s="49">
        <v>952</v>
      </c>
      <c r="E158" s="49">
        <v>2102</v>
      </c>
      <c r="F158" s="49">
        <v>1903</v>
      </c>
      <c r="G158" s="49">
        <v>2468</v>
      </c>
      <c r="H158" s="49">
        <v>1947</v>
      </c>
      <c r="I158" s="49">
        <v>1549</v>
      </c>
      <c r="J158" s="49">
        <v>1058</v>
      </c>
      <c r="K158" s="49">
        <v>670</v>
      </c>
      <c r="L158" s="49">
        <v>334</v>
      </c>
      <c r="M158" s="49">
        <v>275</v>
      </c>
      <c r="N158" s="49">
        <v>300</v>
      </c>
    </row>
    <row r="159" spans="1:14" x14ac:dyDescent="0.2">
      <c r="A159" s="19" t="s">
        <v>440</v>
      </c>
      <c r="B159" s="49">
        <v>14384</v>
      </c>
      <c r="C159" s="49">
        <v>1671</v>
      </c>
      <c r="D159" s="49">
        <v>850</v>
      </c>
      <c r="E159" s="49">
        <v>1851</v>
      </c>
      <c r="F159" s="49">
        <v>1770</v>
      </c>
      <c r="G159" s="49">
        <v>2255</v>
      </c>
      <c r="H159" s="49">
        <v>1909</v>
      </c>
      <c r="I159" s="49">
        <v>1496</v>
      </c>
      <c r="J159" s="49">
        <v>1046</v>
      </c>
      <c r="K159" s="49">
        <v>664</v>
      </c>
      <c r="L159" s="49">
        <v>319</v>
      </c>
      <c r="M159" s="49">
        <v>285</v>
      </c>
      <c r="N159" s="49">
        <v>267</v>
      </c>
    </row>
    <row r="160" spans="1:14" x14ac:dyDescent="0.2">
      <c r="A160" s="19" t="s">
        <v>441</v>
      </c>
      <c r="B160" s="49">
        <v>12872</v>
      </c>
      <c r="C160" s="49">
        <v>1447</v>
      </c>
      <c r="D160" s="49">
        <v>780</v>
      </c>
      <c r="E160" s="49">
        <v>1752</v>
      </c>
      <c r="F160" s="49">
        <v>1656</v>
      </c>
      <c r="G160" s="49">
        <v>2010</v>
      </c>
      <c r="H160" s="49">
        <v>1555</v>
      </c>
      <c r="I160" s="49">
        <v>1294</v>
      </c>
      <c r="J160" s="49">
        <v>976</v>
      </c>
      <c r="K160" s="49">
        <v>562</v>
      </c>
      <c r="L160" s="49">
        <v>301</v>
      </c>
      <c r="M160" s="49">
        <v>279</v>
      </c>
      <c r="N160" s="49">
        <v>260</v>
      </c>
    </row>
    <row r="161" spans="1:14" x14ac:dyDescent="0.2">
      <c r="A161" s="19" t="s">
        <v>442</v>
      </c>
      <c r="B161" s="49">
        <v>12208</v>
      </c>
      <c r="C161" s="49">
        <v>1357</v>
      </c>
      <c r="D161" s="49">
        <v>676</v>
      </c>
      <c r="E161" s="49">
        <v>1598</v>
      </c>
      <c r="F161" s="49">
        <v>1505</v>
      </c>
      <c r="G161" s="49">
        <v>1983</v>
      </c>
      <c r="H161" s="49">
        <v>1595</v>
      </c>
      <c r="I161" s="49">
        <v>1239</v>
      </c>
      <c r="J161" s="49">
        <v>924</v>
      </c>
      <c r="K161" s="49">
        <v>535</v>
      </c>
      <c r="L161" s="49">
        <v>291</v>
      </c>
      <c r="M161" s="49">
        <v>250</v>
      </c>
      <c r="N161" s="49">
        <v>255</v>
      </c>
    </row>
    <row r="162" spans="1:14" x14ac:dyDescent="0.2">
      <c r="A162" s="19" t="s">
        <v>469</v>
      </c>
      <c r="B162" s="49">
        <v>11334</v>
      </c>
      <c r="C162" s="49">
        <v>1284</v>
      </c>
      <c r="D162" s="49">
        <v>655</v>
      </c>
      <c r="E162" s="49">
        <v>1481</v>
      </c>
      <c r="F162" s="49">
        <v>1406</v>
      </c>
      <c r="G162" s="49">
        <v>1864</v>
      </c>
      <c r="H162" s="49">
        <v>1377</v>
      </c>
      <c r="I162" s="49">
        <v>1146</v>
      </c>
      <c r="J162" s="49">
        <v>865</v>
      </c>
      <c r="K162" s="49">
        <v>548</v>
      </c>
      <c r="L162" s="49">
        <v>249</v>
      </c>
      <c r="M162" s="49">
        <v>232</v>
      </c>
      <c r="N162" s="49">
        <v>226</v>
      </c>
    </row>
    <row r="163" spans="1:14" x14ac:dyDescent="0.2">
      <c r="A163" s="19" t="s">
        <v>468</v>
      </c>
      <c r="B163" s="49">
        <v>10789</v>
      </c>
      <c r="C163" s="49">
        <v>1175</v>
      </c>
      <c r="D163" s="49">
        <v>528</v>
      </c>
      <c r="E163" s="49">
        <v>1510</v>
      </c>
      <c r="F163" s="49">
        <v>1301</v>
      </c>
      <c r="G163" s="49">
        <v>1705</v>
      </c>
      <c r="H163" s="49">
        <v>1409</v>
      </c>
      <c r="I163" s="49">
        <v>1117</v>
      </c>
      <c r="J163" s="49">
        <v>836</v>
      </c>
      <c r="K163" s="49">
        <v>497</v>
      </c>
      <c r="L163" s="49">
        <v>266</v>
      </c>
      <c r="M163" s="49">
        <v>212</v>
      </c>
      <c r="N163" s="49">
        <v>234</v>
      </c>
    </row>
    <row r="164" spans="1:14" x14ac:dyDescent="0.2">
      <c r="A164" s="19" t="s">
        <v>470</v>
      </c>
      <c r="B164" s="49">
        <v>9948</v>
      </c>
      <c r="C164" s="49">
        <v>1037</v>
      </c>
      <c r="D164" s="49">
        <v>559</v>
      </c>
      <c r="E164" s="49">
        <v>1326</v>
      </c>
      <c r="F164" s="49">
        <v>1219</v>
      </c>
      <c r="G164" s="49">
        <v>1610</v>
      </c>
      <c r="H164" s="49">
        <v>1252</v>
      </c>
      <c r="I164" s="49">
        <v>1002</v>
      </c>
      <c r="J164" s="49">
        <v>783</v>
      </c>
      <c r="K164" s="49">
        <v>492</v>
      </c>
      <c r="L164" s="49">
        <v>260</v>
      </c>
      <c r="M164" s="49">
        <v>207</v>
      </c>
      <c r="N164" s="49">
        <v>202</v>
      </c>
    </row>
    <row r="165" spans="1:14" x14ac:dyDescent="0.2">
      <c r="A165" s="19" t="s">
        <v>443</v>
      </c>
      <c r="B165" s="49">
        <v>9430</v>
      </c>
      <c r="C165" s="49">
        <v>1065</v>
      </c>
      <c r="D165" s="49">
        <v>484</v>
      </c>
      <c r="E165" s="49">
        <v>1232</v>
      </c>
      <c r="F165" s="49">
        <v>1102</v>
      </c>
      <c r="G165" s="49">
        <v>1507</v>
      </c>
      <c r="H165" s="49">
        <v>1301</v>
      </c>
      <c r="I165" s="49">
        <v>968</v>
      </c>
      <c r="J165" s="49">
        <v>718</v>
      </c>
      <c r="K165" s="49">
        <v>436</v>
      </c>
      <c r="L165" s="49">
        <v>226</v>
      </c>
      <c r="M165" s="49">
        <v>193</v>
      </c>
      <c r="N165" s="49">
        <v>197</v>
      </c>
    </row>
    <row r="166" spans="1:14" x14ac:dyDescent="0.2">
      <c r="A166" s="19" t="s">
        <v>444</v>
      </c>
      <c r="B166" s="49">
        <v>8492</v>
      </c>
      <c r="C166" s="49">
        <v>931</v>
      </c>
      <c r="D166" s="49">
        <v>406</v>
      </c>
      <c r="E166" s="49">
        <v>1058</v>
      </c>
      <c r="F166" s="49">
        <v>1028</v>
      </c>
      <c r="G166" s="49">
        <v>1423</v>
      </c>
      <c r="H166" s="49">
        <v>1093</v>
      </c>
      <c r="I166" s="49">
        <v>871</v>
      </c>
      <c r="J166" s="49">
        <v>678</v>
      </c>
      <c r="K166" s="49">
        <v>430</v>
      </c>
      <c r="L166" s="49">
        <v>211</v>
      </c>
      <c r="M166" s="49">
        <v>185</v>
      </c>
      <c r="N166" s="49">
        <v>179</v>
      </c>
    </row>
    <row r="167" spans="1:14" x14ac:dyDescent="0.2">
      <c r="A167" s="19" t="s">
        <v>445</v>
      </c>
      <c r="B167" s="49">
        <v>8222</v>
      </c>
      <c r="C167" s="49">
        <v>890</v>
      </c>
      <c r="D167" s="49">
        <v>413</v>
      </c>
      <c r="E167" s="49">
        <v>1181</v>
      </c>
      <c r="F167" s="49">
        <v>931</v>
      </c>
      <c r="G167" s="49">
        <v>1304</v>
      </c>
      <c r="H167" s="49">
        <v>1039</v>
      </c>
      <c r="I167" s="49">
        <v>831</v>
      </c>
      <c r="J167" s="49">
        <v>698</v>
      </c>
      <c r="K167" s="49">
        <v>403</v>
      </c>
      <c r="L167" s="49">
        <v>179</v>
      </c>
      <c r="M167" s="49">
        <v>162</v>
      </c>
      <c r="N167" s="49">
        <v>193</v>
      </c>
    </row>
    <row r="168" spans="1:14" x14ac:dyDescent="0.2">
      <c r="A168" s="19" t="s">
        <v>446</v>
      </c>
      <c r="B168" s="49">
        <v>7679</v>
      </c>
      <c r="C168" s="49">
        <v>710</v>
      </c>
      <c r="D168" s="49">
        <v>394</v>
      </c>
      <c r="E168" s="49">
        <v>1034</v>
      </c>
      <c r="F168" s="49">
        <v>951</v>
      </c>
      <c r="G168" s="49">
        <v>1253</v>
      </c>
      <c r="H168" s="49">
        <v>1000</v>
      </c>
      <c r="I168" s="49">
        <v>723</v>
      </c>
      <c r="J168" s="49">
        <v>654</v>
      </c>
      <c r="K168" s="49">
        <v>410</v>
      </c>
      <c r="L168" s="49">
        <v>171</v>
      </c>
      <c r="M168" s="49">
        <v>208</v>
      </c>
      <c r="N168" s="49">
        <v>172</v>
      </c>
    </row>
    <row r="169" spans="1:14" x14ac:dyDescent="0.2">
      <c r="A169" s="19" t="s">
        <v>447</v>
      </c>
      <c r="B169" s="49">
        <v>6985</v>
      </c>
      <c r="C169" s="49">
        <v>693</v>
      </c>
      <c r="D169" s="49">
        <v>348</v>
      </c>
      <c r="E169" s="49">
        <v>880</v>
      </c>
      <c r="F169" s="49">
        <v>904</v>
      </c>
      <c r="G169" s="49">
        <v>1129</v>
      </c>
      <c r="H169" s="49">
        <v>854</v>
      </c>
      <c r="I169" s="49">
        <v>768</v>
      </c>
      <c r="J169" s="49">
        <v>590</v>
      </c>
      <c r="K169" s="49">
        <v>362</v>
      </c>
      <c r="L169" s="49">
        <v>171</v>
      </c>
      <c r="M169" s="49">
        <v>147</v>
      </c>
      <c r="N169" s="49">
        <v>137</v>
      </c>
    </row>
    <row r="170" spans="1:14" x14ac:dyDescent="0.2">
      <c r="A170" s="19" t="s">
        <v>448</v>
      </c>
      <c r="B170" s="49">
        <v>6700</v>
      </c>
      <c r="C170" s="49">
        <v>666</v>
      </c>
      <c r="D170" s="49">
        <v>310</v>
      </c>
      <c r="E170" s="49">
        <v>807</v>
      </c>
      <c r="F170" s="49">
        <v>855</v>
      </c>
      <c r="G170" s="49">
        <v>1146</v>
      </c>
      <c r="H170" s="49">
        <v>917</v>
      </c>
      <c r="I170" s="49">
        <v>658</v>
      </c>
      <c r="J170" s="49">
        <v>531</v>
      </c>
      <c r="K170" s="49">
        <v>362</v>
      </c>
      <c r="L170" s="49">
        <v>143</v>
      </c>
      <c r="M170" s="49">
        <v>153</v>
      </c>
      <c r="N170" s="49">
        <v>152</v>
      </c>
    </row>
    <row r="171" spans="1:14" x14ac:dyDescent="0.2">
      <c r="A171" s="19" t="s">
        <v>449</v>
      </c>
      <c r="B171" s="49">
        <v>6233</v>
      </c>
      <c r="C171" s="49">
        <v>587</v>
      </c>
      <c r="D171" s="49">
        <v>336</v>
      </c>
      <c r="E171" s="49">
        <v>748</v>
      </c>
      <c r="F171" s="49">
        <v>725</v>
      </c>
      <c r="G171" s="49">
        <v>1003</v>
      </c>
      <c r="H171" s="49">
        <v>806</v>
      </c>
      <c r="I171" s="49">
        <v>673</v>
      </c>
      <c r="J171" s="49">
        <v>570</v>
      </c>
      <c r="K171" s="49">
        <v>372</v>
      </c>
      <c r="L171" s="49">
        <v>136</v>
      </c>
      <c r="M171" s="49">
        <v>143</v>
      </c>
      <c r="N171" s="49">
        <v>133</v>
      </c>
    </row>
    <row r="172" spans="1:14" x14ac:dyDescent="0.2">
      <c r="A172" s="19" t="s">
        <v>450</v>
      </c>
      <c r="B172" s="49">
        <v>5707</v>
      </c>
      <c r="C172" s="49">
        <v>599</v>
      </c>
      <c r="D172" s="49">
        <v>287</v>
      </c>
      <c r="E172" s="49">
        <v>647</v>
      </c>
      <c r="F172" s="49">
        <v>671</v>
      </c>
      <c r="G172" s="49">
        <v>931</v>
      </c>
      <c r="H172" s="49">
        <v>730</v>
      </c>
      <c r="I172" s="49">
        <v>572</v>
      </c>
      <c r="J172" s="49">
        <v>498</v>
      </c>
      <c r="K172" s="49">
        <v>345</v>
      </c>
      <c r="L172" s="49">
        <v>148</v>
      </c>
      <c r="M172" s="49">
        <v>131</v>
      </c>
      <c r="N172" s="49">
        <v>149</v>
      </c>
    </row>
    <row r="173" spans="1:14" x14ac:dyDescent="0.2">
      <c r="A173" s="19" t="s">
        <v>451</v>
      </c>
      <c r="B173" s="49">
        <v>5219</v>
      </c>
      <c r="C173" s="49">
        <v>496</v>
      </c>
      <c r="D173" s="49">
        <v>254</v>
      </c>
      <c r="E173" s="49">
        <v>596</v>
      </c>
      <c r="F173" s="49">
        <v>667</v>
      </c>
      <c r="G173" s="49">
        <v>835</v>
      </c>
      <c r="H173" s="49">
        <v>689</v>
      </c>
      <c r="I173" s="49">
        <v>589</v>
      </c>
      <c r="J173" s="49">
        <v>421</v>
      </c>
      <c r="K173" s="49">
        <v>296</v>
      </c>
      <c r="L173" s="49">
        <v>126</v>
      </c>
      <c r="M173" s="49">
        <v>124</v>
      </c>
      <c r="N173" s="49">
        <v>124</v>
      </c>
    </row>
    <row r="174" spans="1:14" x14ac:dyDescent="0.2">
      <c r="A174" s="19" t="s">
        <v>452</v>
      </c>
      <c r="B174" s="49">
        <v>5014</v>
      </c>
      <c r="C174" s="49">
        <v>487</v>
      </c>
      <c r="D174" s="49">
        <v>231</v>
      </c>
      <c r="E174" s="49">
        <v>625</v>
      </c>
      <c r="F174" s="49">
        <v>613</v>
      </c>
      <c r="G174" s="49">
        <v>847</v>
      </c>
      <c r="H174" s="49">
        <v>697</v>
      </c>
      <c r="I174" s="49">
        <v>512</v>
      </c>
      <c r="J174" s="49">
        <v>397</v>
      </c>
      <c r="K174" s="49">
        <v>249</v>
      </c>
      <c r="L174" s="49">
        <v>136</v>
      </c>
      <c r="M174" s="49">
        <v>105</v>
      </c>
      <c r="N174" s="49">
        <v>115</v>
      </c>
    </row>
    <row r="175" spans="1:14" x14ac:dyDescent="0.2">
      <c r="A175" s="19" t="s">
        <v>453</v>
      </c>
      <c r="B175" s="49">
        <v>4675</v>
      </c>
      <c r="C175" s="49">
        <v>483</v>
      </c>
      <c r="D175" s="49">
        <v>176</v>
      </c>
      <c r="E175" s="49">
        <v>579</v>
      </c>
      <c r="F175" s="49">
        <v>548</v>
      </c>
      <c r="G175" s="49">
        <v>764</v>
      </c>
      <c r="H175" s="49">
        <v>630</v>
      </c>
      <c r="I175" s="49">
        <v>498</v>
      </c>
      <c r="J175" s="49">
        <v>396</v>
      </c>
      <c r="K175" s="49">
        <v>280</v>
      </c>
      <c r="L175" s="49">
        <v>109</v>
      </c>
      <c r="M175" s="49">
        <v>108</v>
      </c>
      <c r="N175" s="49">
        <v>103</v>
      </c>
    </row>
    <row r="176" spans="1:14" x14ac:dyDescent="0.2">
      <c r="A176" s="19" t="s">
        <v>454</v>
      </c>
      <c r="B176" s="49">
        <v>4551</v>
      </c>
      <c r="C176" s="49">
        <v>417</v>
      </c>
      <c r="D176" s="49">
        <v>217</v>
      </c>
      <c r="E176" s="49">
        <v>547</v>
      </c>
      <c r="F176" s="49">
        <v>540</v>
      </c>
      <c r="G176" s="49">
        <v>797</v>
      </c>
      <c r="H176" s="49">
        <v>603</v>
      </c>
      <c r="I176" s="49">
        <v>454</v>
      </c>
      <c r="J176" s="49">
        <v>359</v>
      </c>
      <c r="K176" s="49">
        <v>284</v>
      </c>
      <c r="L176" s="49">
        <v>124</v>
      </c>
      <c r="M176" s="49">
        <v>123</v>
      </c>
      <c r="N176" s="49">
        <v>85</v>
      </c>
    </row>
    <row r="177" spans="1:16" x14ac:dyDescent="0.2">
      <c r="A177" s="19" t="s">
        <v>455</v>
      </c>
      <c r="B177" s="49">
        <v>4005</v>
      </c>
      <c r="C177" s="49">
        <v>392</v>
      </c>
      <c r="D177" s="49">
        <v>172</v>
      </c>
      <c r="E177" s="49">
        <v>455</v>
      </c>
      <c r="F177" s="49">
        <v>461</v>
      </c>
      <c r="G177" s="49">
        <v>683</v>
      </c>
      <c r="H177" s="49">
        <v>515</v>
      </c>
      <c r="I177" s="49">
        <v>396</v>
      </c>
      <c r="J177" s="49">
        <v>395</v>
      </c>
      <c r="K177" s="49">
        <v>249</v>
      </c>
      <c r="L177" s="49">
        <v>100</v>
      </c>
      <c r="M177" s="49">
        <v>101</v>
      </c>
      <c r="N177" s="49">
        <v>86</v>
      </c>
    </row>
    <row r="178" spans="1:16" x14ac:dyDescent="0.2">
      <c r="A178" s="19" t="s">
        <v>456</v>
      </c>
      <c r="B178" s="49">
        <v>3875</v>
      </c>
      <c r="C178" s="49">
        <v>362</v>
      </c>
      <c r="D178" s="49">
        <v>143</v>
      </c>
      <c r="E178" s="49">
        <v>472</v>
      </c>
      <c r="F178" s="49">
        <v>492</v>
      </c>
      <c r="G178" s="49">
        <v>660</v>
      </c>
      <c r="H178" s="49">
        <v>503</v>
      </c>
      <c r="I178" s="49">
        <v>391</v>
      </c>
      <c r="J178" s="49">
        <v>333</v>
      </c>
      <c r="K178" s="49">
        <v>232</v>
      </c>
      <c r="L178" s="49">
        <v>106</v>
      </c>
      <c r="M178" s="49">
        <v>93</v>
      </c>
      <c r="N178" s="49">
        <v>89</v>
      </c>
    </row>
    <row r="179" spans="1:16" x14ac:dyDescent="0.2">
      <c r="A179" s="19" t="s">
        <v>7</v>
      </c>
      <c r="B179" s="49">
        <v>63896</v>
      </c>
      <c r="C179" s="49">
        <v>6315</v>
      </c>
      <c r="D179" s="49">
        <v>3141</v>
      </c>
      <c r="E179" s="49">
        <v>7913</v>
      </c>
      <c r="F179" s="49">
        <v>7827</v>
      </c>
      <c r="G179" s="49">
        <v>10378</v>
      </c>
      <c r="H179" s="49">
        <v>8532</v>
      </c>
      <c r="I179" s="49">
        <v>6338</v>
      </c>
      <c r="J179" s="49">
        <v>5087</v>
      </c>
      <c r="K179" s="49">
        <v>3674</v>
      </c>
      <c r="L179" s="49">
        <v>1629</v>
      </c>
      <c r="M179" s="49">
        <v>1473</v>
      </c>
      <c r="N179" s="49">
        <v>1590</v>
      </c>
    </row>
    <row r="180" spans="1:16" x14ac:dyDescent="0.2">
      <c r="A180" s="20"/>
      <c r="B180" s="20"/>
      <c r="C180" s="20"/>
      <c r="D180" s="20"/>
      <c r="E180" s="20"/>
      <c r="F180" s="20"/>
      <c r="G180" s="20"/>
      <c r="H180" s="20"/>
      <c r="I180" s="20"/>
      <c r="J180" s="20"/>
      <c r="K180" s="20"/>
      <c r="L180" s="20"/>
      <c r="M180" s="20"/>
      <c r="N180" s="20"/>
      <c r="O180" s="22"/>
      <c r="P180" s="22"/>
    </row>
    <row r="181" spans="1:16" ht="10.5" x14ac:dyDescent="0.25">
      <c r="A181" s="21"/>
      <c r="B181" s="41" t="s">
        <v>5</v>
      </c>
      <c r="C181" s="20"/>
      <c r="D181" s="21"/>
      <c r="E181" s="21"/>
      <c r="F181" s="21"/>
      <c r="G181" s="20"/>
      <c r="H181" s="20"/>
      <c r="I181" s="20"/>
      <c r="J181" s="20"/>
      <c r="K181" s="20"/>
      <c r="L181" s="20"/>
      <c r="M181" s="20"/>
      <c r="N181" s="20"/>
      <c r="O181" s="20"/>
      <c r="P181" s="22"/>
    </row>
    <row r="182" spans="1:16" ht="10.5" x14ac:dyDescent="0.25">
      <c r="A182" s="30"/>
      <c r="B182" s="35"/>
      <c r="C182" s="22"/>
      <c r="D182" s="30"/>
      <c r="E182" s="30"/>
      <c r="F182" s="30"/>
      <c r="G182" s="22"/>
      <c r="H182" s="22"/>
      <c r="I182" s="22"/>
      <c r="J182" s="22"/>
      <c r="K182" s="22"/>
      <c r="L182" s="22"/>
      <c r="M182" s="22"/>
      <c r="N182" s="22"/>
    </row>
    <row r="183" spans="1:16" x14ac:dyDescent="0.2">
      <c r="A183" s="22"/>
      <c r="B183" s="23" t="s">
        <v>457</v>
      </c>
      <c r="C183" s="46" t="s">
        <v>501</v>
      </c>
      <c r="D183" s="46" t="s">
        <v>485</v>
      </c>
      <c r="E183" s="46" t="s">
        <v>486</v>
      </c>
      <c r="F183" s="46" t="s">
        <v>487</v>
      </c>
      <c r="G183" s="46" t="s">
        <v>488</v>
      </c>
      <c r="H183" s="46" t="s">
        <v>489</v>
      </c>
      <c r="I183" s="46" t="s">
        <v>490</v>
      </c>
      <c r="J183" s="46" t="s">
        <v>491</v>
      </c>
      <c r="K183" s="46" t="s">
        <v>492</v>
      </c>
      <c r="L183" s="46" t="s">
        <v>496</v>
      </c>
      <c r="M183" s="46" t="s">
        <v>493</v>
      </c>
      <c r="N183" s="46" t="s">
        <v>494</v>
      </c>
      <c r="O183" s="46" t="s">
        <v>495</v>
      </c>
      <c r="P183" s="22"/>
    </row>
    <row r="184" spans="1:16" x14ac:dyDescent="0.2">
      <c r="A184" s="22"/>
      <c r="B184" s="34"/>
      <c r="C184" s="22"/>
      <c r="D184" s="22"/>
      <c r="E184" s="22"/>
      <c r="F184" s="22"/>
      <c r="G184" s="22"/>
      <c r="H184" s="22"/>
      <c r="I184" s="22"/>
      <c r="J184" s="22"/>
      <c r="K184" s="22"/>
      <c r="L184" s="22"/>
      <c r="M184" s="22"/>
    </row>
    <row r="185" spans="1:16" x14ac:dyDescent="0.2">
      <c r="A185" s="22"/>
      <c r="B185" s="20" t="s">
        <v>2</v>
      </c>
      <c r="C185" s="20"/>
      <c r="D185" s="20"/>
      <c r="E185" s="20"/>
      <c r="F185" s="20"/>
      <c r="G185" s="20"/>
      <c r="H185" s="20"/>
      <c r="I185" s="20"/>
      <c r="J185" s="20"/>
      <c r="K185" s="20"/>
      <c r="L185" s="20"/>
      <c r="M185" s="20"/>
      <c r="N185" s="20"/>
      <c r="O185" s="20"/>
      <c r="P185" s="22"/>
    </row>
    <row r="187" spans="1:16" ht="10.5" x14ac:dyDescent="0.25">
      <c r="A187" s="25" t="s">
        <v>0</v>
      </c>
      <c r="B187" s="49">
        <v>1523715</v>
      </c>
      <c r="C187" s="49">
        <v>26440</v>
      </c>
      <c r="D187" s="49">
        <v>92195</v>
      </c>
      <c r="E187" s="49">
        <v>188887</v>
      </c>
      <c r="F187" s="49">
        <v>123612</v>
      </c>
      <c r="G187" s="49">
        <v>317447</v>
      </c>
      <c r="H187" s="49">
        <v>209043</v>
      </c>
      <c r="I187" s="49">
        <v>161196</v>
      </c>
      <c r="J187" s="49">
        <v>116473</v>
      </c>
      <c r="K187" s="49">
        <v>66221</v>
      </c>
      <c r="L187" s="49">
        <v>43447</v>
      </c>
      <c r="M187" s="49">
        <v>33231</v>
      </c>
      <c r="N187" s="49">
        <v>22011</v>
      </c>
      <c r="O187" s="49">
        <v>123511</v>
      </c>
    </row>
    <row r="188" spans="1:16" ht="10.5" x14ac:dyDescent="0.25">
      <c r="A188" s="27"/>
      <c r="B188" s="49"/>
      <c r="C188" s="49"/>
      <c r="D188" s="49"/>
      <c r="E188" s="49"/>
      <c r="F188" s="49"/>
      <c r="G188" s="49"/>
      <c r="H188" s="49"/>
      <c r="I188" s="49"/>
      <c r="J188" s="49"/>
      <c r="K188" s="49"/>
      <c r="L188" s="49"/>
      <c r="M188" s="49"/>
      <c r="N188" s="49"/>
      <c r="O188" s="49"/>
    </row>
    <row r="189" spans="1:16" ht="10.5" x14ac:dyDescent="0.25">
      <c r="A189" s="25" t="s">
        <v>3</v>
      </c>
      <c r="B189" s="49"/>
      <c r="C189" s="49"/>
      <c r="D189" s="49"/>
      <c r="E189" s="49"/>
      <c r="F189" s="49"/>
      <c r="G189" s="49"/>
      <c r="H189" s="49"/>
      <c r="I189" s="49"/>
      <c r="J189" s="49"/>
      <c r="K189" s="49"/>
      <c r="L189" s="49"/>
      <c r="M189" s="49"/>
      <c r="N189" s="49"/>
      <c r="O189" s="49"/>
    </row>
    <row r="190" spans="1:16" x14ac:dyDescent="0.2">
      <c r="A190" s="19" t="s">
        <v>471</v>
      </c>
      <c r="B190" s="49">
        <v>43680</v>
      </c>
      <c r="C190" s="49">
        <v>1134</v>
      </c>
      <c r="D190" s="49">
        <v>1569</v>
      </c>
      <c r="E190" s="49">
        <v>4118</v>
      </c>
      <c r="F190" s="49">
        <v>2248</v>
      </c>
      <c r="G190" s="49">
        <v>5747</v>
      </c>
      <c r="H190" s="49">
        <v>5305</v>
      </c>
      <c r="I190" s="49">
        <v>3275</v>
      </c>
      <c r="J190" s="49">
        <v>2820</v>
      </c>
      <c r="K190" s="49">
        <v>2199</v>
      </c>
      <c r="L190" s="49">
        <v>1775</v>
      </c>
      <c r="M190" s="49">
        <v>1515</v>
      </c>
      <c r="N190" s="49">
        <v>1269</v>
      </c>
      <c r="O190" s="49">
        <v>10707</v>
      </c>
    </row>
    <row r="191" spans="1:16" x14ac:dyDescent="0.2">
      <c r="A191" s="39" t="s">
        <v>479</v>
      </c>
      <c r="B191" s="49">
        <v>11037</v>
      </c>
      <c r="C191" s="49">
        <v>300</v>
      </c>
      <c r="D191" s="49">
        <v>414</v>
      </c>
      <c r="E191" s="49">
        <v>1057</v>
      </c>
      <c r="F191" s="49">
        <v>479</v>
      </c>
      <c r="G191" s="49">
        <v>1192</v>
      </c>
      <c r="H191" s="49">
        <v>1050</v>
      </c>
      <c r="I191" s="49">
        <v>603</v>
      </c>
      <c r="J191" s="49">
        <v>544</v>
      </c>
      <c r="K191" s="49">
        <v>443</v>
      </c>
      <c r="L191" s="49">
        <v>394</v>
      </c>
      <c r="M191" s="49">
        <v>346</v>
      </c>
      <c r="N191" s="49">
        <v>331</v>
      </c>
      <c r="O191" s="49">
        <v>3885</v>
      </c>
    </row>
    <row r="192" spans="1:16" x14ac:dyDescent="0.2">
      <c r="A192" s="39" t="s">
        <v>478</v>
      </c>
      <c r="B192" s="49">
        <v>10972</v>
      </c>
      <c r="C192" s="49">
        <v>311</v>
      </c>
      <c r="D192" s="49">
        <v>494</v>
      </c>
      <c r="E192" s="49">
        <v>1165</v>
      </c>
      <c r="F192" s="49">
        <v>455</v>
      </c>
      <c r="G192" s="49">
        <v>1195</v>
      </c>
      <c r="H192" s="49">
        <v>1056</v>
      </c>
      <c r="I192" s="49">
        <v>602</v>
      </c>
      <c r="J192" s="49">
        <v>566</v>
      </c>
      <c r="K192" s="49">
        <v>430</v>
      </c>
      <c r="L192" s="49">
        <v>329</v>
      </c>
      <c r="M192" s="49">
        <v>330</v>
      </c>
      <c r="N192" s="49">
        <v>291</v>
      </c>
      <c r="O192" s="49">
        <v>3749</v>
      </c>
    </row>
    <row r="193" spans="1:15" x14ac:dyDescent="0.2">
      <c r="A193" s="39" t="s">
        <v>477</v>
      </c>
      <c r="B193" s="49">
        <v>11377</v>
      </c>
      <c r="C193" s="49">
        <v>393</v>
      </c>
      <c r="D193" s="49">
        <v>499</v>
      </c>
      <c r="E193" s="49">
        <v>1312</v>
      </c>
      <c r="F193" s="49">
        <v>481</v>
      </c>
      <c r="G193" s="49">
        <v>1327</v>
      </c>
      <c r="H193" s="49">
        <v>1141</v>
      </c>
      <c r="I193" s="49">
        <v>578</v>
      </c>
      <c r="J193" s="49">
        <v>493</v>
      </c>
      <c r="K193" s="49">
        <v>381</v>
      </c>
      <c r="L193" s="49">
        <v>367</v>
      </c>
      <c r="M193" s="49">
        <v>327</v>
      </c>
      <c r="N193" s="49">
        <v>287</v>
      </c>
      <c r="O193" s="49">
        <v>3791</v>
      </c>
    </row>
    <row r="194" spans="1:15" x14ac:dyDescent="0.2">
      <c r="A194" s="39" t="s">
        <v>476</v>
      </c>
      <c r="B194" s="49">
        <v>11836</v>
      </c>
      <c r="C194" s="49">
        <v>374</v>
      </c>
      <c r="D194" s="49">
        <v>535</v>
      </c>
      <c r="E194" s="49">
        <v>1398</v>
      </c>
      <c r="F194" s="49">
        <v>558</v>
      </c>
      <c r="G194" s="49">
        <v>1531</v>
      </c>
      <c r="H194" s="49">
        <v>1170</v>
      </c>
      <c r="I194" s="49">
        <v>634</v>
      </c>
      <c r="J194" s="49">
        <v>566</v>
      </c>
      <c r="K194" s="49">
        <v>363</v>
      </c>
      <c r="L194" s="49">
        <v>316</v>
      </c>
      <c r="M194" s="49">
        <v>308</v>
      </c>
      <c r="N194" s="49">
        <v>313</v>
      </c>
      <c r="O194" s="49">
        <v>3771</v>
      </c>
    </row>
    <row r="195" spans="1:15" x14ac:dyDescent="0.2">
      <c r="A195" s="39" t="s">
        <v>475</v>
      </c>
      <c r="B195" s="49">
        <v>12324</v>
      </c>
      <c r="C195" s="49">
        <v>385</v>
      </c>
      <c r="D195" s="49">
        <v>577</v>
      </c>
      <c r="E195" s="49">
        <v>1646</v>
      </c>
      <c r="F195" s="49">
        <v>535</v>
      </c>
      <c r="G195" s="49">
        <v>1540</v>
      </c>
      <c r="H195" s="49">
        <v>1248</v>
      </c>
      <c r="I195" s="49">
        <v>651</v>
      </c>
      <c r="J195" s="49">
        <v>610</v>
      </c>
      <c r="K195" s="49">
        <v>417</v>
      </c>
      <c r="L195" s="49">
        <v>325</v>
      </c>
      <c r="M195" s="49">
        <v>263</v>
      </c>
      <c r="N195" s="49">
        <v>288</v>
      </c>
      <c r="O195" s="49">
        <v>3840</v>
      </c>
    </row>
    <row r="196" spans="1:15" x14ac:dyDescent="0.2">
      <c r="A196" s="39" t="s">
        <v>474</v>
      </c>
      <c r="B196" s="49">
        <v>13194</v>
      </c>
      <c r="C196" s="49">
        <v>442</v>
      </c>
      <c r="D196" s="49">
        <v>711</v>
      </c>
      <c r="E196" s="49">
        <v>1722</v>
      </c>
      <c r="F196" s="49">
        <v>661</v>
      </c>
      <c r="G196" s="49">
        <v>1700</v>
      </c>
      <c r="H196" s="49">
        <v>1264</v>
      </c>
      <c r="I196" s="49">
        <v>703</v>
      </c>
      <c r="J196" s="49">
        <v>613</v>
      </c>
      <c r="K196" s="49">
        <v>400</v>
      </c>
      <c r="L196" s="49">
        <v>335</v>
      </c>
      <c r="M196" s="49">
        <v>326</v>
      </c>
      <c r="N196" s="49">
        <v>307</v>
      </c>
      <c r="O196" s="49">
        <v>4011</v>
      </c>
    </row>
    <row r="197" spans="1:15" x14ac:dyDescent="0.2">
      <c r="A197" s="39" t="s">
        <v>473</v>
      </c>
      <c r="B197" s="49">
        <v>13383</v>
      </c>
      <c r="C197" s="49">
        <v>457</v>
      </c>
      <c r="D197" s="49">
        <v>742</v>
      </c>
      <c r="E197" s="49">
        <v>1926</v>
      </c>
      <c r="F197" s="49">
        <v>710</v>
      </c>
      <c r="G197" s="49">
        <v>1845</v>
      </c>
      <c r="H197" s="49">
        <v>1342</v>
      </c>
      <c r="I197" s="49">
        <v>752</v>
      </c>
      <c r="J197" s="49">
        <v>613</v>
      </c>
      <c r="K197" s="49">
        <v>427</v>
      </c>
      <c r="L197" s="49">
        <v>330</v>
      </c>
      <c r="M197" s="49">
        <v>287</v>
      </c>
      <c r="N197" s="49">
        <v>279</v>
      </c>
      <c r="O197" s="49">
        <v>3672</v>
      </c>
    </row>
    <row r="198" spans="1:15" x14ac:dyDescent="0.2">
      <c r="A198" s="39" t="s">
        <v>472</v>
      </c>
      <c r="B198" s="49">
        <v>13787</v>
      </c>
      <c r="C198" s="49">
        <v>469</v>
      </c>
      <c r="D198" s="49">
        <v>747</v>
      </c>
      <c r="E198" s="49">
        <v>1976</v>
      </c>
      <c r="F198" s="49">
        <v>741</v>
      </c>
      <c r="G198" s="49">
        <v>1964</v>
      </c>
      <c r="H198" s="49">
        <v>1500</v>
      </c>
      <c r="I198" s="49">
        <v>809</v>
      </c>
      <c r="J198" s="49">
        <v>640</v>
      </c>
      <c r="K198" s="49">
        <v>450</v>
      </c>
      <c r="L198" s="49">
        <v>337</v>
      </c>
      <c r="M198" s="49">
        <v>293</v>
      </c>
      <c r="N198" s="49">
        <v>270</v>
      </c>
      <c r="O198" s="49">
        <v>3591</v>
      </c>
    </row>
    <row r="199" spans="1:15" x14ac:dyDescent="0.2">
      <c r="A199" s="19" t="s">
        <v>9</v>
      </c>
      <c r="B199" s="49">
        <v>14366</v>
      </c>
      <c r="C199" s="49">
        <v>483</v>
      </c>
      <c r="D199" s="49">
        <v>816</v>
      </c>
      <c r="E199" s="49">
        <v>2215</v>
      </c>
      <c r="F199" s="49">
        <v>756</v>
      </c>
      <c r="G199" s="49">
        <v>2114</v>
      </c>
      <c r="H199" s="49">
        <v>1703</v>
      </c>
      <c r="I199" s="49">
        <v>811</v>
      </c>
      <c r="J199" s="49">
        <v>702</v>
      </c>
      <c r="K199" s="49">
        <v>462</v>
      </c>
      <c r="L199" s="49">
        <v>349</v>
      </c>
      <c r="M199" s="49">
        <v>319</v>
      </c>
      <c r="N199" s="49">
        <v>302</v>
      </c>
      <c r="O199" s="49">
        <v>3334</v>
      </c>
    </row>
    <row r="200" spans="1:15" x14ac:dyDescent="0.2">
      <c r="A200" s="19" t="s">
        <v>10</v>
      </c>
      <c r="B200" s="49">
        <v>14355</v>
      </c>
      <c r="C200" s="49">
        <v>545</v>
      </c>
      <c r="D200" s="49">
        <v>893</v>
      </c>
      <c r="E200" s="49">
        <v>2123</v>
      </c>
      <c r="F200" s="49">
        <v>797</v>
      </c>
      <c r="G200" s="49">
        <v>2164</v>
      </c>
      <c r="H200" s="49">
        <v>1649</v>
      </c>
      <c r="I200" s="49">
        <v>873</v>
      </c>
      <c r="J200" s="49">
        <v>720</v>
      </c>
      <c r="K200" s="49">
        <v>487</v>
      </c>
      <c r="L200" s="49">
        <v>392</v>
      </c>
      <c r="M200" s="49">
        <v>276</v>
      </c>
      <c r="N200" s="49">
        <v>273</v>
      </c>
      <c r="O200" s="49">
        <v>3163</v>
      </c>
    </row>
    <row r="201" spans="1:15" x14ac:dyDescent="0.2">
      <c r="A201" s="19" t="s">
        <v>12</v>
      </c>
      <c r="B201" s="49">
        <v>15138</v>
      </c>
      <c r="C201" s="49">
        <v>496</v>
      </c>
      <c r="D201" s="49">
        <v>878</v>
      </c>
      <c r="E201" s="49">
        <v>2338</v>
      </c>
      <c r="F201" s="49">
        <v>827</v>
      </c>
      <c r="G201" s="49">
        <v>2396</v>
      </c>
      <c r="H201" s="49">
        <v>1825</v>
      </c>
      <c r="I201" s="49">
        <v>991</v>
      </c>
      <c r="J201" s="49">
        <v>806</v>
      </c>
      <c r="K201" s="49">
        <v>476</v>
      </c>
      <c r="L201" s="49">
        <v>411</v>
      </c>
      <c r="M201" s="49">
        <v>313</v>
      </c>
      <c r="N201" s="49">
        <v>280</v>
      </c>
      <c r="O201" s="49">
        <v>3101</v>
      </c>
    </row>
    <row r="202" spans="1:15" x14ac:dyDescent="0.2">
      <c r="A202" s="19" t="s">
        <v>11</v>
      </c>
      <c r="B202" s="49">
        <v>15292</v>
      </c>
      <c r="C202" s="49">
        <v>552</v>
      </c>
      <c r="D202" s="49">
        <v>923</v>
      </c>
      <c r="E202" s="49">
        <v>2379</v>
      </c>
      <c r="F202" s="49">
        <v>891</v>
      </c>
      <c r="G202" s="49">
        <v>2470</v>
      </c>
      <c r="H202" s="49">
        <v>1849</v>
      </c>
      <c r="I202" s="49">
        <v>1095</v>
      </c>
      <c r="J202" s="49">
        <v>811</v>
      </c>
      <c r="K202" s="49">
        <v>515</v>
      </c>
      <c r="L202" s="49">
        <v>361</v>
      </c>
      <c r="M202" s="49">
        <v>306</v>
      </c>
      <c r="N202" s="49">
        <v>286</v>
      </c>
      <c r="O202" s="49">
        <v>2854</v>
      </c>
    </row>
    <row r="203" spans="1:15" x14ac:dyDescent="0.2">
      <c r="A203" s="19" t="s">
        <v>13</v>
      </c>
      <c r="B203" s="49">
        <v>15774</v>
      </c>
      <c r="C203" s="49">
        <v>533</v>
      </c>
      <c r="D203" s="49">
        <v>904</v>
      </c>
      <c r="E203" s="49">
        <v>2451</v>
      </c>
      <c r="F203" s="49">
        <v>963</v>
      </c>
      <c r="G203" s="49">
        <v>2585</v>
      </c>
      <c r="H203" s="49">
        <v>1958</v>
      </c>
      <c r="I203" s="49">
        <v>1137</v>
      </c>
      <c r="J203" s="49">
        <v>910</v>
      </c>
      <c r="K203" s="49">
        <v>595</v>
      </c>
      <c r="L203" s="49">
        <v>388</v>
      </c>
      <c r="M203" s="49">
        <v>329</v>
      </c>
      <c r="N203" s="49">
        <v>313</v>
      </c>
      <c r="O203" s="49">
        <v>2709</v>
      </c>
    </row>
    <row r="204" spans="1:15" x14ac:dyDescent="0.2">
      <c r="A204" s="19" t="s">
        <v>14</v>
      </c>
      <c r="B204" s="49">
        <v>16103</v>
      </c>
      <c r="C204" s="49">
        <v>594</v>
      </c>
      <c r="D204" s="49">
        <v>1043</v>
      </c>
      <c r="E204" s="49">
        <v>2531</v>
      </c>
      <c r="F204" s="49">
        <v>994</v>
      </c>
      <c r="G204" s="49">
        <v>2705</v>
      </c>
      <c r="H204" s="49">
        <v>2043</v>
      </c>
      <c r="I204" s="49">
        <v>1223</v>
      </c>
      <c r="J204" s="49">
        <v>838</v>
      </c>
      <c r="K204" s="49">
        <v>546</v>
      </c>
      <c r="L204" s="49">
        <v>407</v>
      </c>
      <c r="M204" s="49">
        <v>377</v>
      </c>
      <c r="N204" s="49">
        <v>300</v>
      </c>
      <c r="O204" s="49">
        <v>2501</v>
      </c>
    </row>
    <row r="205" spans="1:15" x14ac:dyDescent="0.2">
      <c r="A205" s="19" t="s">
        <v>15</v>
      </c>
      <c r="B205" s="49">
        <v>16851</v>
      </c>
      <c r="C205" s="49">
        <v>611</v>
      </c>
      <c r="D205" s="49">
        <v>1044</v>
      </c>
      <c r="E205" s="49">
        <v>2608</v>
      </c>
      <c r="F205" s="49">
        <v>1076</v>
      </c>
      <c r="G205" s="49">
        <v>3024</v>
      </c>
      <c r="H205" s="49">
        <v>2134</v>
      </c>
      <c r="I205" s="49">
        <v>1288</v>
      </c>
      <c r="J205" s="49">
        <v>1024</v>
      </c>
      <c r="K205" s="49">
        <v>617</v>
      </c>
      <c r="L205" s="49">
        <v>445</v>
      </c>
      <c r="M205" s="49">
        <v>340</v>
      </c>
      <c r="N205" s="49">
        <v>318</v>
      </c>
      <c r="O205" s="49">
        <v>2324</v>
      </c>
    </row>
    <row r="206" spans="1:15" x14ac:dyDescent="0.2">
      <c r="A206" s="19" t="s">
        <v>16</v>
      </c>
      <c r="B206" s="49">
        <v>17066</v>
      </c>
      <c r="C206" s="49">
        <v>631</v>
      </c>
      <c r="D206" s="49">
        <v>1124</v>
      </c>
      <c r="E206" s="49">
        <v>2639</v>
      </c>
      <c r="F206" s="49">
        <v>1104</v>
      </c>
      <c r="G206" s="49">
        <v>3049</v>
      </c>
      <c r="H206" s="49">
        <v>2331</v>
      </c>
      <c r="I206" s="49">
        <v>1283</v>
      </c>
      <c r="J206" s="49">
        <v>1022</v>
      </c>
      <c r="K206" s="49">
        <v>634</v>
      </c>
      <c r="L206" s="49">
        <v>453</v>
      </c>
      <c r="M206" s="49">
        <v>343</v>
      </c>
      <c r="N206" s="49">
        <v>310</v>
      </c>
      <c r="O206" s="49">
        <v>2143</v>
      </c>
    </row>
    <row r="207" spans="1:15" x14ac:dyDescent="0.2">
      <c r="A207" s="19" t="s">
        <v>17</v>
      </c>
      <c r="B207" s="49">
        <v>18026</v>
      </c>
      <c r="C207" s="49">
        <v>593</v>
      </c>
      <c r="D207" s="49">
        <v>1187</v>
      </c>
      <c r="E207" s="49">
        <v>2740</v>
      </c>
      <c r="F207" s="49">
        <v>1182</v>
      </c>
      <c r="G207" s="49">
        <v>3168</v>
      </c>
      <c r="H207" s="49">
        <v>2511</v>
      </c>
      <c r="I207" s="49">
        <v>1484</v>
      </c>
      <c r="J207" s="49">
        <v>1105</v>
      </c>
      <c r="K207" s="49">
        <v>705</v>
      </c>
      <c r="L207" s="49">
        <v>463</v>
      </c>
      <c r="M207" s="49">
        <v>379</v>
      </c>
      <c r="N207" s="49">
        <v>350</v>
      </c>
      <c r="O207" s="49">
        <v>2160</v>
      </c>
    </row>
    <row r="208" spans="1:15" x14ac:dyDescent="0.2">
      <c r="A208" s="19" t="s">
        <v>18</v>
      </c>
      <c r="B208" s="49">
        <v>18175</v>
      </c>
      <c r="C208" s="49">
        <v>574</v>
      </c>
      <c r="D208" s="49">
        <v>1241</v>
      </c>
      <c r="E208" s="49">
        <v>2813</v>
      </c>
      <c r="F208" s="49">
        <v>1211</v>
      </c>
      <c r="G208" s="49">
        <v>3267</v>
      </c>
      <c r="H208" s="49">
        <v>2558</v>
      </c>
      <c r="I208" s="49">
        <v>1508</v>
      </c>
      <c r="J208" s="49">
        <v>1161</v>
      </c>
      <c r="K208" s="49">
        <v>731</v>
      </c>
      <c r="L208" s="49">
        <v>486</v>
      </c>
      <c r="M208" s="49">
        <v>377</v>
      </c>
      <c r="N208" s="49">
        <v>300</v>
      </c>
      <c r="O208" s="49">
        <v>1948</v>
      </c>
    </row>
    <row r="209" spans="1:15" x14ac:dyDescent="0.2">
      <c r="A209" s="19" t="s">
        <v>19</v>
      </c>
      <c r="B209" s="49">
        <v>18606</v>
      </c>
      <c r="C209" s="49">
        <v>606</v>
      </c>
      <c r="D209" s="49">
        <v>1219</v>
      </c>
      <c r="E209" s="49">
        <v>2783</v>
      </c>
      <c r="F209" s="49">
        <v>1268</v>
      </c>
      <c r="G209" s="49">
        <v>3540</v>
      </c>
      <c r="H209" s="49">
        <v>2522</v>
      </c>
      <c r="I209" s="49">
        <v>1623</v>
      </c>
      <c r="J209" s="49">
        <v>1155</v>
      </c>
      <c r="K209" s="49">
        <v>723</v>
      </c>
      <c r="L209" s="49">
        <v>467</v>
      </c>
      <c r="M209" s="49">
        <v>394</v>
      </c>
      <c r="N209" s="49">
        <v>317</v>
      </c>
      <c r="O209" s="49">
        <v>1990</v>
      </c>
    </row>
    <row r="210" spans="1:15" x14ac:dyDescent="0.2">
      <c r="A210" s="19" t="s">
        <v>20</v>
      </c>
      <c r="B210" s="49">
        <v>19344</v>
      </c>
      <c r="C210" s="49">
        <v>635</v>
      </c>
      <c r="D210" s="49">
        <v>1340</v>
      </c>
      <c r="E210" s="49">
        <v>2925</v>
      </c>
      <c r="F210" s="49">
        <v>1317</v>
      </c>
      <c r="G210" s="49">
        <v>3622</v>
      </c>
      <c r="H210" s="49">
        <v>2688</v>
      </c>
      <c r="I210" s="49">
        <v>1645</v>
      </c>
      <c r="J210" s="49">
        <v>1258</v>
      </c>
      <c r="K210" s="49">
        <v>819</v>
      </c>
      <c r="L210" s="49">
        <v>515</v>
      </c>
      <c r="M210" s="49">
        <v>397</v>
      </c>
      <c r="N210" s="49">
        <v>316</v>
      </c>
      <c r="O210" s="49">
        <v>1867</v>
      </c>
    </row>
    <row r="211" spans="1:15" x14ac:dyDescent="0.2">
      <c r="A211" s="19" t="s">
        <v>21</v>
      </c>
      <c r="B211" s="49">
        <v>19709</v>
      </c>
      <c r="C211" s="49">
        <v>594</v>
      </c>
      <c r="D211" s="49">
        <v>1351</v>
      </c>
      <c r="E211" s="49">
        <v>2926</v>
      </c>
      <c r="F211" s="49">
        <v>1354</v>
      </c>
      <c r="G211" s="49">
        <v>3735</v>
      </c>
      <c r="H211" s="49">
        <v>2700</v>
      </c>
      <c r="I211" s="49">
        <v>1807</v>
      </c>
      <c r="J211" s="49">
        <v>1300</v>
      </c>
      <c r="K211" s="49">
        <v>850</v>
      </c>
      <c r="L211" s="49">
        <v>540</v>
      </c>
      <c r="M211" s="49">
        <v>372</v>
      </c>
      <c r="N211" s="49">
        <v>348</v>
      </c>
      <c r="O211" s="49">
        <v>1832</v>
      </c>
    </row>
    <row r="212" spans="1:15" x14ac:dyDescent="0.2">
      <c r="A212" s="19" t="s">
        <v>22</v>
      </c>
      <c r="B212" s="49">
        <v>20171</v>
      </c>
      <c r="C212" s="49">
        <v>568</v>
      </c>
      <c r="D212" s="49">
        <v>1429</v>
      </c>
      <c r="E212" s="49">
        <v>2891</v>
      </c>
      <c r="F212" s="49">
        <v>1398</v>
      </c>
      <c r="G212" s="49">
        <v>3958</v>
      </c>
      <c r="H212" s="49">
        <v>2756</v>
      </c>
      <c r="I212" s="49">
        <v>1829</v>
      </c>
      <c r="J212" s="49">
        <v>1470</v>
      </c>
      <c r="K212" s="49">
        <v>875</v>
      </c>
      <c r="L212" s="49">
        <v>567</v>
      </c>
      <c r="M212" s="49">
        <v>382</v>
      </c>
      <c r="N212" s="49">
        <v>304</v>
      </c>
      <c r="O212" s="49">
        <v>1745</v>
      </c>
    </row>
    <row r="213" spans="1:15" x14ac:dyDescent="0.2">
      <c r="A213" s="19" t="s">
        <v>23</v>
      </c>
      <c r="B213" s="49">
        <v>20358</v>
      </c>
      <c r="C213" s="49">
        <v>515</v>
      </c>
      <c r="D213" s="49">
        <v>1340</v>
      </c>
      <c r="E213" s="49">
        <v>2975</v>
      </c>
      <c r="F213" s="49">
        <v>1524</v>
      </c>
      <c r="G213" s="49">
        <v>4010</v>
      </c>
      <c r="H213" s="49">
        <v>2844</v>
      </c>
      <c r="I213" s="49">
        <v>1966</v>
      </c>
      <c r="J213" s="49">
        <v>1450</v>
      </c>
      <c r="K213" s="49">
        <v>830</v>
      </c>
      <c r="L213" s="49">
        <v>593</v>
      </c>
      <c r="M213" s="49">
        <v>397</v>
      </c>
      <c r="N213" s="49">
        <v>330</v>
      </c>
      <c r="O213" s="49">
        <v>1583</v>
      </c>
    </row>
    <row r="214" spans="1:15" x14ac:dyDescent="0.2">
      <c r="A214" s="19" t="s">
        <v>24</v>
      </c>
      <c r="B214" s="49">
        <v>20667</v>
      </c>
      <c r="C214" s="49">
        <v>520</v>
      </c>
      <c r="D214" s="49">
        <v>1446</v>
      </c>
      <c r="E214" s="49">
        <v>3016</v>
      </c>
      <c r="F214" s="49">
        <v>1557</v>
      </c>
      <c r="G214" s="49">
        <v>4021</v>
      </c>
      <c r="H214" s="49">
        <v>2875</v>
      </c>
      <c r="I214" s="49">
        <v>1975</v>
      </c>
      <c r="J214" s="49">
        <v>1455</v>
      </c>
      <c r="K214" s="49">
        <v>897</v>
      </c>
      <c r="L214" s="49">
        <v>624</v>
      </c>
      <c r="M214" s="49">
        <v>440</v>
      </c>
      <c r="N214" s="49">
        <v>333</v>
      </c>
      <c r="O214" s="49">
        <v>1508</v>
      </c>
    </row>
    <row r="215" spans="1:15" x14ac:dyDescent="0.2">
      <c r="A215" s="19" t="s">
        <v>25</v>
      </c>
      <c r="B215" s="49">
        <v>21351</v>
      </c>
      <c r="C215" s="49">
        <v>528</v>
      </c>
      <c r="D215" s="49">
        <v>1515</v>
      </c>
      <c r="E215" s="49">
        <v>3110</v>
      </c>
      <c r="F215" s="49">
        <v>1459</v>
      </c>
      <c r="G215" s="49">
        <v>4293</v>
      </c>
      <c r="H215" s="49">
        <v>2905</v>
      </c>
      <c r="I215" s="49">
        <v>2219</v>
      </c>
      <c r="J215" s="49">
        <v>1572</v>
      </c>
      <c r="K215" s="49">
        <v>917</v>
      </c>
      <c r="L215" s="49">
        <v>596</v>
      </c>
      <c r="M215" s="49">
        <v>441</v>
      </c>
      <c r="N215" s="49">
        <v>341</v>
      </c>
      <c r="O215" s="49">
        <v>1456</v>
      </c>
    </row>
    <row r="216" spans="1:15" x14ac:dyDescent="0.2">
      <c r="A216" s="19" t="s">
        <v>26</v>
      </c>
      <c r="B216" s="49">
        <v>21885</v>
      </c>
      <c r="C216" s="49">
        <v>547</v>
      </c>
      <c r="D216" s="49">
        <v>1493</v>
      </c>
      <c r="E216" s="49">
        <v>3080</v>
      </c>
      <c r="F216" s="49">
        <v>1560</v>
      </c>
      <c r="G216" s="49">
        <v>4332</v>
      </c>
      <c r="H216" s="49">
        <v>3083</v>
      </c>
      <c r="I216" s="49">
        <v>2189</v>
      </c>
      <c r="J216" s="49">
        <v>1679</v>
      </c>
      <c r="K216" s="49">
        <v>1017</v>
      </c>
      <c r="L216" s="49">
        <v>675</v>
      </c>
      <c r="M216" s="49">
        <v>426</v>
      </c>
      <c r="N216" s="49">
        <v>348</v>
      </c>
      <c r="O216" s="49">
        <v>1457</v>
      </c>
    </row>
    <row r="217" spans="1:15" x14ac:dyDescent="0.2">
      <c r="A217" s="19" t="s">
        <v>27</v>
      </c>
      <c r="B217" s="49">
        <v>22411</v>
      </c>
      <c r="C217" s="49">
        <v>542</v>
      </c>
      <c r="D217" s="49">
        <v>1548</v>
      </c>
      <c r="E217" s="49">
        <v>3084</v>
      </c>
      <c r="F217" s="49">
        <v>1612</v>
      </c>
      <c r="G217" s="49">
        <v>4540</v>
      </c>
      <c r="H217" s="49">
        <v>3153</v>
      </c>
      <c r="I217" s="49">
        <v>2320</v>
      </c>
      <c r="J217" s="49">
        <v>1668</v>
      </c>
      <c r="K217" s="49">
        <v>1054</v>
      </c>
      <c r="L217" s="49">
        <v>647</v>
      </c>
      <c r="M217" s="49">
        <v>447</v>
      </c>
      <c r="N217" s="49">
        <v>388</v>
      </c>
      <c r="O217" s="49">
        <v>1408</v>
      </c>
    </row>
    <row r="218" spans="1:15" x14ac:dyDescent="0.2">
      <c r="A218" s="19" t="s">
        <v>28</v>
      </c>
      <c r="B218" s="49">
        <v>22235</v>
      </c>
      <c r="C218" s="49">
        <v>526</v>
      </c>
      <c r="D218" s="49">
        <v>1514</v>
      </c>
      <c r="E218" s="49">
        <v>3077</v>
      </c>
      <c r="F218" s="49">
        <v>1672</v>
      </c>
      <c r="G218" s="49">
        <v>4581</v>
      </c>
      <c r="H218" s="49">
        <v>3020</v>
      </c>
      <c r="I218" s="49">
        <v>2333</v>
      </c>
      <c r="J218" s="49">
        <v>1705</v>
      </c>
      <c r="K218" s="49">
        <v>981</v>
      </c>
      <c r="L218" s="49">
        <v>704</v>
      </c>
      <c r="M218" s="49">
        <v>439</v>
      </c>
      <c r="N218" s="49">
        <v>342</v>
      </c>
      <c r="O218" s="49">
        <v>1342</v>
      </c>
    </row>
    <row r="219" spans="1:15" x14ac:dyDescent="0.2">
      <c r="A219" s="19" t="s">
        <v>29</v>
      </c>
      <c r="B219" s="49">
        <v>22956</v>
      </c>
      <c r="C219" s="49">
        <v>532</v>
      </c>
      <c r="D219" s="49">
        <v>1600</v>
      </c>
      <c r="E219" s="49">
        <v>3161</v>
      </c>
      <c r="F219" s="49">
        <v>1646</v>
      </c>
      <c r="G219" s="49">
        <v>4747</v>
      </c>
      <c r="H219" s="49">
        <v>3203</v>
      </c>
      <c r="I219" s="49">
        <v>2414</v>
      </c>
      <c r="J219" s="49">
        <v>1738</v>
      </c>
      <c r="K219" s="49">
        <v>1079</v>
      </c>
      <c r="L219" s="49">
        <v>703</v>
      </c>
      <c r="M219" s="49">
        <v>414</v>
      </c>
      <c r="N219" s="49">
        <v>362</v>
      </c>
      <c r="O219" s="49">
        <v>1356</v>
      </c>
    </row>
    <row r="220" spans="1:15" x14ac:dyDescent="0.2">
      <c r="A220" s="19" t="s">
        <v>30</v>
      </c>
      <c r="B220" s="49">
        <v>22809</v>
      </c>
      <c r="C220" s="49">
        <v>496</v>
      </c>
      <c r="D220" s="49">
        <v>1618</v>
      </c>
      <c r="E220" s="49">
        <v>3237</v>
      </c>
      <c r="F220" s="49">
        <v>1734</v>
      </c>
      <c r="G220" s="49">
        <v>4664</v>
      </c>
      <c r="H220" s="49">
        <v>3126</v>
      </c>
      <c r="I220" s="49">
        <v>2438</v>
      </c>
      <c r="J220" s="49">
        <v>1731</v>
      </c>
      <c r="K220" s="49">
        <v>1064</v>
      </c>
      <c r="L220" s="49">
        <v>662</v>
      </c>
      <c r="M220" s="49">
        <v>457</v>
      </c>
      <c r="N220" s="49">
        <v>336</v>
      </c>
      <c r="O220" s="49">
        <v>1245</v>
      </c>
    </row>
    <row r="221" spans="1:15" x14ac:dyDescent="0.2">
      <c r="A221" s="19" t="s">
        <v>31</v>
      </c>
      <c r="B221" s="49">
        <v>23235</v>
      </c>
      <c r="C221" s="49">
        <v>472</v>
      </c>
      <c r="D221" s="49">
        <v>1673</v>
      </c>
      <c r="E221" s="49">
        <v>3216</v>
      </c>
      <c r="F221" s="49">
        <v>1717</v>
      </c>
      <c r="G221" s="49">
        <v>4771</v>
      </c>
      <c r="H221" s="49">
        <v>3202</v>
      </c>
      <c r="I221" s="49">
        <v>2528</v>
      </c>
      <c r="J221" s="49">
        <v>1816</v>
      </c>
      <c r="K221" s="49">
        <v>1090</v>
      </c>
      <c r="L221" s="49">
        <v>743</v>
      </c>
      <c r="M221" s="49">
        <v>431</v>
      </c>
      <c r="N221" s="49">
        <v>350</v>
      </c>
      <c r="O221" s="49">
        <v>1227</v>
      </c>
    </row>
    <row r="222" spans="1:15" x14ac:dyDescent="0.2">
      <c r="A222" s="19" t="s">
        <v>32</v>
      </c>
      <c r="B222" s="49">
        <v>23434</v>
      </c>
      <c r="C222" s="49">
        <v>459</v>
      </c>
      <c r="D222" s="49">
        <v>1661</v>
      </c>
      <c r="E222" s="49">
        <v>3133</v>
      </c>
      <c r="F222" s="49">
        <v>1806</v>
      </c>
      <c r="G222" s="49">
        <v>4921</v>
      </c>
      <c r="H222" s="49">
        <v>3223</v>
      </c>
      <c r="I222" s="49">
        <v>2636</v>
      </c>
      <c r="J222" s="49">
        <v>1810</v>
      </c>
      <c r="K222" s="49">
        <v>1097</v>
      </c>
      <c r="L222" s="49">
        <v>676</v>
      </c>
      <c r="M222" s="49">
        <v>423</v>
      </c>
      <c r="N222" s="49">
        <v>393</v>
      </c>
      <c r="O222" s="49">
        <v>1196</v>
      </c>
    </row>
    <row r="223" spans="1:15" x14ac:dyDescent="0.2">
      <c r="A223" s="19" t="s">
        <v>33</v>
      </c>
      <c r="B223" s="49">
        <v>23574</v>
      </c>
      <c r="C223" s="49">
        <v>448</v>
      </c>
      <c r="D223" s="49">
        <v>1734</v>
      </c>
      <c r="E223" s="49">
        <v>3212</v>
      </c>
      <c r="F223" s="49">
        <v>1776</v>
      </c>
      <c r="G223" s="49">
        <v>4939</v>
      </c>
      <c r="H223" s="49">
        <v>3284</v>
      </c>
      <c r="I223" s="49">
        <v>2593</v>
      </c>
      <c r="J223" s="49">
        <v>1920</v>
      </c>
      <c r="K223" s="49">
        <v>1054</v>
      </c>
      <c r="L223" s="49">
        <v>682</v>
      </c>
      <c r="M223" s="49">
        <v>437</v>
      </c>
      <c r="N223" s="49">
        <v>340</v>
      </c>
      <c r="O223" s="49">
        <v>1154</v>
      </c>
    </row>
    <row r="224" spans="1:15" x14ac:dyDescent="0.2">
      <c r="A224" s="19" t="s">
        <v>34</v>
      </c>
      <c r="B224" s="49">
        <v>23438</v>
      </c>
      <c r="C224" s="49">
        <v>401</v>
      </c>
      <c r="D224" s="49">
        <v>1660</v>
      </c>
      <c r="E224" s="49">
        <v>3139</v>
      </c>
      <c r="F224" s="49">
        <v>1849</v>
      </c>
      <c r="G224" s="49">
        <v>4882</v>
      </c>
      <c r="H224" s="49">
        <v>3280</v>
      </c>
      <c r="I224" s="49">
        <v>2594</v>
      </c>
      <c r="J224" s="49">
        <v>1831</v>
      </c>
      <c r="K224" s="49">
        <v>1195</v>
      </c>
      <c r="L224" s="49">
        <v>710</v>
      </c>
      <c r="M224" s="49">
        <v>453</v>
      </c>
      <c r="N224" s="49">
        <v>334</v>
      </c>
      <c r="O224" s="49">
        <v>1111</v>
      </c>
    </row>
    <row r="225" spans="1:15" x14ac:dyDescent="0.2">
      <c r="A225" s="19" t="s">
        <v>35</v>
      </c>
      <c r="B225" s="49">
        <v>23336</v>
      </c>
      <c r="C225" s="49">
        <v>384</v>
      </c>
      <c r="D225" s="49">
        <v>1663</v>
      </c>
      <c r="E225" s="49">
        <v>3125</v>
      </c>
      <c r="F225" s="49">
        <v>1775</v>
      </c>
      <c r="G225" s="49">
        <v>4849</v>
      </c>
      <c r="H225" s="49">
        <v>3181</v>
      </c>
      <c r="I225" s="49">
        <v>2746</v>
      </c>
      <c r="J225" s="49">
        <v>1950</v>
      </c>
      <c r="K225" s="49">
        <v>1113</v>
      </c>
      <c r="L225" s="49">
        <v>691</v>
      </c>
      <c r="M225" s="49">
        <v>439</v>
      </c>
      <c r="N225" s="49">
        <v>347</v>
      </c>
      <c r="O225" s="49">
        <v>1073</v>
      </c>
    </row>
    <row r="226" spans="1:15" x14ac:dyDescent="0.2">
      <c r="A226" s="19" t="s">
        <v>36</v>
      </c>
      <c r="B226" s="49">
        <v>23766</v>
      </c>
      <c r="C226" s="49">
        <v>401</v>
      </c>
      <c r="D226" s="49">
        <v>1663</v>
      </c>
      <c r="E226" s="49">
        <v>3173</v>
      </c>
      <c r="F226" s="49">
        <v>1803</v>
      </c>
      <c r="G226" s="49">
        <v>5065</v>
      </c>
      <c r="H226" s="49">
        <v>3214</v>
      </c>
      <c r="I226" s="49">
        <v>2779</v>
      </c>
      <c r="J226" s="49">
        <v>1870</v>
      </c>
      <c r="K226" s="49">
        <v>1147</v>
      </c>
      <c r="L226" s="49">
        <v>685</v>
      </c>
      <c r="M226" s="49">
        <v>513</v>
      </c>
      <c r="N226" s="49">
        <v>354</v>
      </c>
      <c r="O226" s="49">
        <v>1099</v>
      </c>
    </row>
    <row r="227" spans="1:15" x14ac:dyDescent="0.2">
      <c r="A227" s="19" t="s">
        <v>37</v>
      </c>
      <c r="B227" s="49">
        <v>23595</v>
      </c>
      <c r="C227" s="49">
        <v>403</v>
      </c>
      <c r="D227" s="49">
        <v>1643</v>
      </c>
      <c r="E227" s="49">
        <v>3150</v>
      </c>
      <c r="F227" s="49">
        <v>1963</v>
      </c>
      <c r="G227" s="49">
        <v>5013</v>
      </c>
      <c r="H227" s="49">
        <v>3311</v>
      </c>
      <c r="I227" s="49">
        <v>2655</v>
      </c>
      <c r="J227" s="49">
        <v>1873</v>
      </c>
      <c r="K227" s="49">
        <v>1074</v>
      </c>
      <c r="L227" s="49">
        <v>687</v>
      </c>
      <c r="M227" s="49">
        <v>437</v>
      </c>
      <c r="N227" s="49">
        <v>327</v>
      </c>
      <c r="O227" s="49">
        <v>1057</v>
      </c>
    </row>
    <row r="228" spans="1:15" x14ac:dyDescent="0.2">
      <c r="A228" s="19" t="s">
        <v>38</v>
      </c>
      <c r="B228" s="49">
        <v>23347</v>
      </c>
      <c r="C228" s="49">
        <v>337</v>
      </c>
      <c r="D228" s="49">
        <v>1663</v>
      </c>
      <c r="E228" s="49">
        <v>3028</v>
      </c>
      <c r="F228" s="49">
        <v>1793</v>
      </c>
      <c r="G228" s="49">
        <v>4998</v>
      </c>
      <c r="H228" s="49">
        <v>3245</v>
      </c>
      <c r="I228" s="49">
        <v>2751</v>
      </c>
      <c r="J228" s="49">
        <v>1925</v>
      </c>
      <c r="K228" s="49">
        <v>1110</v>
      </c>
      <c r="L228" s="49">
        <v>739</v>
      </c>
      <c r="M228" s="49">
        <v>428</v>
      </c>
      <c r="N228" s="49">
        <v>341</v>
      </c>
      <c r="O228" s="49">
        <v>988</v>
      </c>
    </row>
    <row r="229" spans="1:15" x14ac:dyDescent="0.2">
      <c r="A229" s="19" t="s">
        <v>420</v>
      </c>
      <c r="B229" s="49">
        <v>23191</v>
      </c>
      <c r="C229" s="49">
        <v>343</v>
      </c>
      <c r="D229" s="49">
        <v>1672</v>
      </c>
      <c r="E229" s="49">
        <v>3039</v>
      </c>
      <c r="F229" s="49">
        <v>1941</v>
      </c>
      <c r="G229" s="49">
        <v>4975</v>
      </c>
      <c r="H229" s="49">
        <v>3168</v>
      </c>
      <c r="I229" s="49">
        <v>2781</v>
      </c>
      <c r="J229" s="49">
        <v>1813</v>
      </c>
      <c r="K229" s="49">
        <v>1100</v>
      </c>
      <c r="L229" s="49">
        <v>698</v>
      </c>
      <c r="M229" s="49">
        <v>396</v>
      </c>
      <c r="N229" s="49">
        <v>308</v>
      </c>
      <c r="O229" s="49">
        <v>958</v>
      </c>
    </row>
    <row r="230" spans="1:15" x14ac:dyDescent="0.2">
      <c r="A230" s="19" t="s">
        <v>421</v>
      </c>
      <c r="B230" s="49">
        <v>22979</v>
      </c>
      <c r="C230" s="49">
        <v>333</v>
      </c>
      <c r="D230" s="49">
        <v>1610</v>
      </c>
      <c r="E230" s="49">
        <v>3005</v>
      </c>
      <c r="F230" s="49">
        <v>1833</v>
      </c>
      <c r="G230" s="49">
        <v>4905</v>
      </c>
      <c r="H230" s="49">
        <v>3080</v>
      </c>
      <c r="I230" s="49">
        <v>2729</v>
      </c>
      <c r="J230" s="49">
        <v>1958</v>
      </c>
      <c r="K230" s="49">
        <v>1098</v>
      </c>
      <c r="L230" s="49">
        <v>711</v>
      </c>
      <c r="M230" s="49">
        <v>435</v>
      </c>
      <c r="N230" s="49">
        <v>309</v>
      </c>
      <c r="O230" s="49">
        <v>973</v>
      </c>
    </row>
    <row r="231" spans="1:15" x14ac:dyDescent="0.2">
      <c r="A231" s="19" t="s">
        <v>422</v>
      </c>
      <c r="B231" s="49">
        <v>22914</v>
      </c>
      <c r="C231" s="49">
        <v>329</v>
      </c>
      <c r="D231" s="49">
        <v>1642</v>
      </c>
      <c r="E231" s="49">
        <v>3039</v>
      </c>
      <c r="F231" s="49">
        <v>1920</v>
      </c>
      <c r="G231" s="49">
        <v>5037</v>
      </c>
      <c r="H231" s="49">
        <v>3052</v>
      </c>
      <c r="I231" s="49">
        <v>2686</v>
      </c>
      <c r="J231" s="49">
        <v>1925</v>
      </c>
      <c r="K231" s="49">
        <v>1066</v>
      </c>
      <c r="L231" s="49">
        <v>673</v>
      </c>
      <c r="M231" s="49">
        <v>401</v>
      </c>
      <c r="N231" s="49">
        <v>269</v>
      </c>
      <c r="O231" s="49">
        <v>874</v>
      </c>
    </row>
    <row r="232" spans="1:15" x14ac:dyDescent="0.2">
      <c r="A232" s="19" t="s">
        <v>423</v>
      </c>
      <c r="B232" s="49">
        <v>22555</v>
      </c>
      <c r="C232" s="49">
        <v>291</v>
      </c>
      <c r="D232" s="49">
        <v>1585</v>
      </c>
      <c r="E232" s="49">
        <v>2890</v>
      </c>
      <c r="F232" s="49">
        <v>1862</v>
      </c>
      <c r="G232" s="49">
        <v>4916</v>
      </c>
      <c r="H232" s="49">
        <v>3014</v>
      </c>
      <c r="I232" s="49">
        <v>2713</v>
      </c>
      <c r="J232" s="49">
        <v>1872</v>
      </c>
      <c r="K232" s="49">
        <v>1078</v>
      </c>
      <c r="L232" s="49">
        <v>675</v>
      </c>
      <c r="M232" s="49">
        <v>416</v>
      </c>
      <c r="N232" s="49">
        <v>280</v>
      </c>
      <c r="O232" s="49">
        <v>963</v>
      </c>
    </row>
    <row r="233" spans="1:15" x14ac:dyDescent="0.2">
      <c r="A233" s="19" t="s">
        <v>424</v>
      </c>
      <c r="B233" s="49">
        <v>22034</v>
      </c>
      <c r="C233" s="49">
        <v>305</v>
      </c>
      <c r="D233" s="49">
        <v>1624</v>
      </c>
      <c r="E233" s="49">
        <v>2911</v>
      </c>
      <c r="F233" s="49">
        <v>1720</v>
      </c>
      <c r="G233" s="49">
        <v>4883</v>
      </c>
      <c r="H233" s="49">
        <v>3063</v>
      </c>
      <c r="I233" s="49">
        <v>2569</v>
      </c>
      <c r="J233" s="49">
        <v>1773</v>
      </c>
      <c r="K233" s="49">
        <v>1049</v>
      </c>
      <c r="L233" s="49">
        <v>676</v>
      </c>
      <c r="M233" s="49">
        <v>405</v>
      </c>
      <c r="N233" s="49">
        <v>225</v>
      </c>
      <c r="O233" s="49">
        <v>831</v>
      </c>
    </row>
    <row r="234" spans="1:15" x14ac:dyDescent="0.2">
      <c r="A234" s="19" t="s">
        <v>425</v>
      </c>
      <c r="B234" s="49">
        <v>22050</v>
      </c>
      <c r="C234" s="49">
        <v>281</v>
      </c>
      <c r="D234" s="49">
        <v>1544</v>
      </c>
      <c r="E234" s="49">
        <v>2940</v>
      </c>
      <c r="F234" s="49">
        <v>1832</v>
      </c>
      <c r="G234" s="49">
        <v>4706</v>
      </c>
      <c r="H234" s="49">
        <v>3118</v>
      </c>
      <c r="I234" s="49">
        <v>2480</v>
      </c>
      <c r="J234" s="49">
        <v>1895</v>
      </c>
      <c r="K234" s="49">
        <v>1019</v>
      </c>
      <c r="L234" s="49">
        <v>681</v>
      </c>
      <c r="M234" s="49">
        <v>458</v>
      </c>
      <c r="N234" s="49">
        <v>257</v>
      </c>
      <c r="O234" s="49">
        <v>839</v>
      </c>
    </row>
    <row r="235" spans="1:15" x14ac:dyDescent="0.2">
      <c r="A235" s="19" t="s">
        <v>426</v>
      </c>
      <c r="B235" s="49">
        <v>21632</v>
      </c>
      <c r="C235" s="49">
        <v>277</v>
      </c>
      <c r="D235" s="49">
        <v>1537</v>
      </c>
      <c r="E235" s="49">
        <v>2764</v>
      </c>
      <c r="F235" s="49">
        <v>1852</v>
      </c>
      <c r="G235" s="49">
        <v>4833</v>
      </c>
      <c r="H235" s="49">
        <v>2955</v>
      </c>
      <c r="I235" s="49">
        <v>2492</v>
      </c>
      <c r="J235" s="49">
        <v>1838</v>
      </c>
      <c r="K235" s="49">
        <v>976</v>
      </c>
      <c r="L235" s="49">
        <v>644</v>
      </c>
      <c r="M235" s="49">
        <v>430</v>
      </c>
      <c r="N235" s="49">
        <v>263</v>
      </c>
      <c r="O235" s="49">
        <v>771</v>
      </c>
    </row>
    <row r="236" spans="1:15" x14ac:dyDescent="0.2">
      <c r="A236" s="19" t="s">
        <v>427</v>
      </c>
      <c r="B236" s="49">
        <v>21244</v>
      </c>
      <c r="C236" s="49">
        <v>276</v>
      </c>
      <c r="D236" s="49">
        <v>1541</v>
      </c>
      <c r="E236" s="49">
        <v>2713</v>
      </c>
      <c r="F236" s="49">
        <v>1865</v>
      </c>
      <c r="G236" s="49">
        <v>4714</v>
      </c>
      <c r="H236" s="49">
        <v>2874</v>
      </c>
      <c r="I236" s="49">
        <v>2503</v>
      </c>
      <c r="J236" s="49">
        <v>1690</v>
      </c>
      <c r="K236" s="49">
        <v>960</v>
      </c>
      <c r="L236" s="49">
        <v>644</v>
      </c>
      <c r="M236" s="49">
        <v>399</v>
      </c>
      <c r="N236" s="49">
        <v>263</v>
      </c>
      <c r="O236" s="49">
        <v>803</v>
      </c>
    </row>
    <row r="237" spans="1:15" x14ac:dyDescent="0.2">
      <c r="A237" s="19" t="s">
        <v>428</v>
      </c>
      <c r="B237" s="49">
        <v>20792</v>
      </c>
      <c r="C237" s="49">
        <v>237</v>
      </c>
      <c r="D237" s="49">
        <v>1385</v>
      </c>
      <c r="E237" s="49">
        <v>2738</v>
      </c>
      <c r="F237" s="49">
        <v>1803</v>
      </c>
      <c r="G237" s="49">
        <v>4672</v>
      </c>
      <c r="H237" s="49">
        <v>2860</v>
      </c>
      <c r="I237" s="49">
        <v>2421</v>
      </c>
      <c r="J237" s="49">
        <v>1759</v>
      </c>
      <c r="K237" s="49">
        <v>908</v>
      </c>
      <c r="L237" s="49">
        <v>600</v>
      </c>
      <c r="M237" s="49">
        <v>367</v>
      </c>
      <c r="N237" s="49">
        <v>244</v>
      </c>
      <c r="O237" s="49">
        <v>798</v>
      </c>
    </row>
    <row r="238" spans="1:15" x14ac:dyDescent="0.2">
      <c r="A238" s="19" t="s">
        <v>429</v>
      </c>
      <c r="B238" s="49">
        <v>20273</v>
      </c>
      <c r="C238" s="49">
        <v>239</v>
      </c>
      <c r="D238" s="49">
        <v>1413</v>
      </c>
      <c r="E238" s="49">
        <v>2534</v>
      </c>
      <c r="F238" s="49">
        <v>1724</v>
      </c>
      <c r="G238" s="49">
        <v>4573</v>
      </c>
      <c r="H238" s="49">
        <v>2889</v>
      </c>
      <c r="I238" s="49">
        <v>2452</v>
      </c>
      <c r="J238" s="49">
        <v>1688</v>
      </c>
      <c r="K238" s="49">
        <v>863</v>
      </c>
      <c r="L238" s="49">
        <v>591</v>
      </c>
      <c r="M238" s="49">
        <v>381</v>
      </c>
      <c r="N238" s="49">
        <v>212</v>
      </c>
      <c r="O238" s="49">
        <v>714</v>
      </c>
    </row>
    <row r="239" spans="1:15" x14ac:dyDescent="0.2">
      <c r="A239" s="19" t="s">
        <v>430</v>
      </c>
      <c r="B239" s="49">
        <v>19879</v>
      </c>
      <c r="C239" s="49">
        <v>206</v>
      </c>
      <c r="D239" s="49">
        <v>1316</v>
      </c>
      <c r="E239" s="49">
        <v>2485</v>
      </c>
      <c r="F239" s="49">
        <v>1740</v>
      </c>
      <c r="G239" s="49">
        <v>4548</v>
      </c>
      <c r="H239" s="49">
        <v>2702</v>
      </c>
      <c r="I239" s="49">
        <v>2348</v>
      </c>
      <c r="J239" s="49">
        <v>1671</v>
      </c>
      <c r="K239" s="49">
        <v>900</v>
      </c>
      <c r="L239" s="49">
        <v>596</v>
      </c>
      <c r="M239" s="49">
        <v>391</v>
      </c>
      <c r="N239" s="49">
        <v>249</v>
      </c>
      <c r="O239" s="49">
        <v>727</v>
      </c>
    </row>
    <row r="240" spans="1:15" x14ac:dyDescent="0.2">
      <c r="A240" s="19" t="s">
        <v>431</v>
      </c>
      <c r="B240" s="49">
        <v>19498</v>
      </c>
      <c r="C240" s="49">
        <v>204</v>
      </c>
      <c r="D240" s="49">
        <v>1344</v>
      </c>
      <c r="E240" s="49">
        <v>2477</v>
      </c>
      <c r="F240" s="49">
        <v>1719</v>
      </c>
      <c r="G240" s="49">
        <v>4468</v>
      </c>
      <c r="H240" s="49">
        <v>2645</v>
      </c>
      <c r="I240" s="49">
        <v>2289</v>
      </c>
      <c r="J240" s="49">
        <v>1642</v>
      </c>
      <c r="K240" s="49">
        <v>903</v>
      </c>
      <c r="L240" s="49">
        <v>549</v>
      </c>
      <c r="M240" s="49">
        <v>360</v>
      </c>
      <c r="N240" s="49">
        <v>240</v>
      </c>
      <c r="O240" s="49">
        <v>658</v>
      </c>
    </row>
    <row r="241" spans="1:15" x14ac:dyDescent="0.2">
      <c r="A241" s="19" t="s">
        <v>432</v>
      </c>
      <c r="B241" s="49">
        <v>18920</v>
      </c>
      <c r="C241" s="49">
        <v>218</v>
      </c>
      <c r="D241" s="49">
        <v>1262</v>
      </c>
      <c r="E241" s="49">
        <v>2427</v>
      </c>
      <c r="F241" s="49">
        <v>1653</v>
      </c>
      <c r="G241" s="49">
        <v>4226</v>
      </c>
      <c r="H241" s="49">
        <v>2643</v>
      </c>
      <c r="I241" s="49">
        <v>2237</v>
      </c>
      <c r="J241" s="49">
        <v>1573</v>
      </c>
      <c r="K241" s="49">
        <v>871</v>
      </c>
      <c r="L241" s="49">
        <v>560</v>
      </c>
      <c r="M241" s="49">
        <v>369</v>
      </c>
      <c r="N241" s="49">
        <v>219</v>
      </c>
      <c r="O241" s="49">
        <v>663</v>
      </c>
    </row>
    <row r="242" spans="1:15" x14ac:dyDescent="0.2">
      <c r="A242" s="19" t="s">
        <v>433</v>
      </c>
      <c r="B242" s="49">
        <v>18379</v>
      </c>
      <c r="C242" s="49">
        <v>167</v>
      </c>
      <c r="D242" s="49">
        <v>1202</v>
      </c>
      <c r="E242" s="49">
        <v>2330</v>
      </c>
      <c r="F242" s="49">
        <v>1683</v>
      </c>
      <c r="G242" s="49">
        <v>4066</v>
      </c>
      <c r="H242" s="49">
        <v>2542</v>
      </c>
      <c r="I242" s="49">
        <v>2224</v>
      </c>
      <c r="J242" s="49">
        <v>1538</v>
      </c>
      <c r="K242" s="49">
        <v>878</v>
      </c>
      <c r="L242" s="49">
        <v>527</v>
      </c>
      <c r="M242" s="49">
        <v>376</v>
      </c>
      <c r="N242" s="49">
        <v>225</v>
      </c>
      <c r="O242" s="49">
        <v>620</v>
      </c>
    </row>
    <row r="243" spans="1:15" x14ac:dyDescent="0.2">
      <c r="A243" s="19" t="s">
        <v>434</v>
      </c>
      <c r="B243" s="49">
        <v>17770</v>
      </c>
      <c r="C243" s="49">
        <v>195</v>
      </c>
      <c r="D243" s="49">
        <v>1257</v>
      </c>
      <c r="E243" s="49">
        <v>2175</v>
      </c>
      <c r="F243" s="49">
        <v>1573</v>
      </c>
      <c r="G243" s="49">
        <v>4094</v>
      </c>
      <c r="H243" s="49">
        <v>2403</v>
      </c>
      <c r="I243" s="49">
        <v>2149</v>
      </c>
      <c r="J243" s="49">
        <v>1483</v>
      </c>
      <c r="K243" s="49">
        <v>755</v>
      </c>
      <c r="L243" s="49">
        <v>536</v>
      </c>
      <c r="M243" s="49">
        <v>357</v>
      </c>
      <c r="N243" s="49">
        <v>219</v>
      </c>
      <c r="O243" s="49">
        <v>574</v>
      </c>
    </row>
    <row r="244" spans="1:15" x14ac:dyDescent="0.2">
      <c r="A244" s="19" t="s">
        <v>435</v>
      </c>
      <c r="B244" s="49">
        <v>17395</v>
      </c>
      <c r="C244" s="49">
        <v>155</v>
      </c>
      <c r="D244" s="49">
        <v>1123</v>
      </c>
      <c r="E244" s="49">
        <v>2182</v>
      </c>
      <c r="F244" s="49">
        <v>1640</v>
      </c>
      <c r="G244" s="49">
        <v>4049</v>
      </c>
      <c r="H244" s="49">
        <v>2371</v>
      </c>
      <c r="I244" s="49">
        <v>2086</v>
      </c>
      <c r="J244" s="49">
        <v>1485</v>
      </c>
      <c r="K244" s="49">
        <v>728</v>
      </c>
      <c r="L244" s="49">
        <v>524</v>
      </c>
      <c r="M244" s="49">
        <v>329</v>
      </c>
      <c r="N244" s="49">
        <v>207</v>
      </c>
      <c r="O244" s="49">
        <v>516</v>
      </c>
    </row>
    <row r="245" spans="1:15" x14ac:dyDescent="0.2">
      <c r="A245" s="19" t="s">
        <v>436</v>
      </c>
      <c r="B245" s="49">
        <v>17038</v>
      </c>
      <c r="C245" s="49">
        <v>165</v>
      </c>
      <c r="D245" s="49">
        <v>1137</v>
      </c>
      <c r="E245" s="49">
        <v>2129</v>
      </c>
      <c r="F245" s="49">
        <v>1545</v>
      </c>
      <c r="G245" s="49">
        <v>3936</v>
      </c>
      <c r="H245" s="49">
        <v>2345</v>
      </c>
      <c r="I245" s="49">
        <v>2050</v>
      </c>
      <c r="J245" s="49">
        <v>1417</v>
      </c>
      <c r="K245" s="49">
        <v>767</v>
      </c>
      <c r="L245" s="49">
        <v>458</v>
      </c>
      <c r="M245" s="49">
        <v>341</v>
      </c>
      <c r="N245" s="49">
        <v>204</v>
      </c>
      <c r="O245" s="49">
        <v>543</v>
      </c>
    </row>
    <row r="246" spans="1:15" x14ac:dyDescent="0.2">
      <c r="A246" s="19" t="s">
        <v>437</v>
      </c>
      <c r="B246" s="49">
        <v>16460</v>
      </c>
      <c r="C246" s="49">
        <v>145</v>
      </c>
      <c r="D246" s="49">
        <v>1099</v>
      </c>
      <c r="E246" s="49">
        <v>2045</v>
      </c>
      <c r="F246" s="49">
        <v>1593</v>
      </c>
      <c r="G246" s="49">
        <v>3781</v>
      </c>
      <c r="H246" s="49">
        <v>2256</v>
      </c>
      <c r="I246" s="49">
        <v>1998</v>
      </c>
      <c r="J246" s="49">
        <v>1395</v>
      </c>
      <c r="K246" s="49">
        <v>719</v>
      </c>
      <c r="L246" s="49">
        <v>453</v>
      </c>
      <c r="M246" s="49">
        <v>317</v>
      </c>
      <c r="N246" s="49">
        <v>168</v>
      </c>
      <c r="O246" s="49">
        <v>492</v>
      </c>
    </row>
    <row r="247" spans="1:15" x14ac:dyDescent="0.2">
      <c r="A247" s="19" t="s">
        <v>438</v>
      </c>
      <c r="B247" s="49">
        <v>15573</v>
      </c>
      <c r="C247" s="49">
        <v>146</v>
      </c>
      <c r="D247" s="49">
        <v>1031</v>
      </c>
      <c r="E247" s="49">
        <v>1846</v>
      </c>
      <c r="F247" s="49">
        <v>1394</v>
      </c>
      <c r="G247" s="49">
        <v>3561</v>
      </c>
      <c r="H247" s="49">
        <v>2204</v>
      </c>
      <c r="I247" s="49">
        <v>1947</v>
      </c>
      <c r="J247" s="49">
        <v>1315</v>
      </c>
      <c r="K247" s="49">
        <v>638</v>
      </c>
      <c r="L247" s="49">
        <v>473</v>
      </c>
      <c r="M247" s="49">
        <v>327</v>
      </c>
      <c r="N247" s="49">
        <v>173</v>
      </c>
      <c r="O247" s="49">
        <v>517</v>
      </c>
    </row>
    <row r="248" spans="1:15" x14ac:dyDescent="0.2">
      <c r="A248" s="19" t="s">
        <v>439</v>
      </c>
      <c r="B248" s="49">
        <v>15309</v>
      </c>
      <c r="C248" s="49">
        <v>130</v>
      </c>
      <c r="D248" s="49">
        <v>945</v>
      </c>
      <c r="E248" s="49">
        <v>1904</v>
      </c>
      <c r="F248" s="49">
        <v>1376</v>
      </c>
      <c r="G248" s="49">
        <v>3594</v>
      </c>
      <c r="H248" s="49">
        <v>2102</v>
      </c>
      <c r="I248" s="49">
        <v>1810</v>
      </c>
      <c r="J248" s="49">
        <v>1323</v>
      </c>
      <c r="K248" s="49">
        <v>712</v>
      </c>
      <c r="L248" s="49">
        <v>481</v>
      </c>
      <c r="M248" s="49">
        <v>319</v>
      </c>
      <c r="N248" s="49">
        <v>164</v>
      </c>
      <c r="O248" s="49">
        <v>448</v>
      </c>
    </row>
    <row r="249" spans="1:15" x14ac:dyDescent="0.2">
      <c r="A249" s="19" t="s">
        <v>440</v>
      </c>
      <c r="B249" s="49">
        <v>14814</v>
      </c>
      <c r="C249" s="49">
        <v>126</v>
      </c>
      <c r="D249" s="49">
        <v>950</v>
      </c>
      <c r="E249" s="49">
        <v>1845</v>
      </c>
      <c r="F249" s="49">
        <v>1292</v>
      </c>
      <c r="G249" s="49">
        <v>3534</v>
      </c>
      <c r="H249" s="49">
        <v>2072</v>
      </c>
      <c r="I249" s="49">
        <v>1817</v>
      </c>
      <c r="J249" s="49">
        <v>1257</v>
      </c>
      <c r="K249" s="49">
        <v>612</v>
      </c>
      <c r="L249" s="49">
        <v>435</v>
      </c>
      <c r="M249" s="49">
        <v>285</v>
      </c>
      <c r="N249" s="49">
        <v>157</v>
      </c>
      <c r="O249" s="49">
        <v>433</v>
      </c>
    </row>
    <row r="250" spans="1:15" x14ac:dyDescent="0.2">
      <c r="A250" s="19" t="s">
        <v>441</v>
      </c>
      <c r="B250" s="49">
        <v>14442</v>
      </c>
      <c r="C250" s="49">
        <v>119</v>
      </c>
      <c r="D250" s="49">
        <v>897</v>
      </c>
      <c r="E250" s="49">
        <v>1709</v>
      </c>
      <c r="F250" s="49">
        <v>1363</v>
      </c>
      <c r="G250" s="49">
        <v>3493</v>
      </c>
      <c r="H250" s="49">
        <v>1995</v>
      </c>
      <c r="I250" s="49">
        <v>1727</v>
      </c>
      <c r="J250" s="49">
        <v>1220</v>
      </c>
      <c r="K250" s="49">
        <v>649</v>
      </c>
      <c r="L250" s="49">
        <v>400</v>
      </c>
      <c r="M250" s="49">
        <v>295</v>
      </c>
      <c r="N250" s="49">
        <v>146</v>
      </c>
      <c r="O250" s="49">
        <v>429</v>
      </c>
    </row>
    <row r="251" spans="1:15" x14ac:dyDescent="0.2">
      <c r="A251" s="19" t="s">
        <v>442</v>
      </c>
      <c r="B251" s="49">
        <v>13989</v>
      </c>
      <c r="C251" s="49">
        <v>107</v>
      </c>
      <c r="D251" s="49">
        <v>782</v>
      </c>
      <c r="E251" s="49">
        <v>1634</v>
      </c>
      <c r="F251" s="49">
        <v>1386</v>
      </c>
      <c r="G251" s="49">
        <v>3400</v>
      </c>
      <c r="H251" s="49">
        <v>1963</v>
      </c>
      <c r="I251" s="49">
        <v>1683</v>
      </c>
      <c r="J251" s="49">
        <v>1135</v>
      </c>
      <c r="K251" s="49">
        <v>656</v>
      </c>
      <c r="L251" s="49">
        <v>422</v>
      </c>
      <c r="M251" s="49">
        <v>263</v>
      </c>
      <c r="N251" s="49">
        <v>145</v>
      </c>
      <c r="O251" s="49">
        <v>412</v>
      </c>
    </row>
    <row r="252" spans="1:15" x14ac:dyDescent="0.2">
      <c r="A252" s="19" t="s">
        <v>469</v>
      </c>
      <c r="B252" s="49">
        <v>13527</v>
      </c>
      <c r="C252" s="49">
        <v>92</v>
      </c>
      <c r="D252" s="49">
        <v>818</v>
      </c>
      <c r="E252" s="49">
        <v>1547</v>
      </c>
      <c r="F252" s="49">
        <v>1262</v>
      </c>
      <c r="G252" s="49">
        <v>3276</v>
      </c>
      <c r="H252" s="49">
        <v>2023</v>
      </c>
      <c r="I252" s="49">
        <v>1636</v>
      </c>
      <c r="J252" s="49">
        <v>1133</v>
      </c>
      <c r="K252" s="49">
        <v>544</v>
      </c>
      <c r="L252" s="49">
        <v>386</v>
      </c>
      <c r="M252" s="49">
        <v>266</v>
      </c>
      <c r="N252" s="49">
        <v>135</v>
      </c>
      <c r="O252" s="49">
        <v>410</v>
      </c>
    </row>
    <row r="253" spans="1:15" x14ac:dyDescent="0.2">
      <c r="A253" s="19" t="s">
        <v>468</v>
      </c>
      <c r="B253" s="49">
        <v>13132</v>
      </c>
      <c r="C253" s="49">
        <v>99</v>
      </c>
      <c r="D253" s="49">
        <v>811</v>
      </c>
      <c r="E253" s="49">
        <v>1399</v>
      </c>
      <c r="F253" s="49">
        <v>1306</v>
      </c>
      <c r="G253" s="49">
        <v>3209</v>
      </c>
      <c r="H253" s="49">
        <v>1872</v>
      </c>
      <c r="I253" s="49">
        <v>1545</v>
      </c>
      <c r="J253" s="49">
        <v>1138</v>
      </c>
      <c r="K253" s="49">
        <v>552</v>
      </c>
      <c r="L253" s="49">
        <v>382</v>
      </c>
      <c r="M253" s="49">
        <v>250</v>
      </c>
      <c r="N253" s="49">
        <v>131</v>
      </c>
      <c r="O253" s="49">
        <v>437</v>
      </c>
    </row>
    <row r="254" spans="1:15" x14ac:dyDescent="0.2">
      <c r="A254" s="19" t="s">
        <v>470</v>
      </c>
      <c r="B254" s="49">
        <v>12695</v>
      </c>
      <c r="C254" s="49">
        <v>102</v>
      </c>
      <c r="D254" s="49">
        <v>743</v>
      </c>
      <c r="E254" s="49">
        <v>1450</v>
      </c>
      <c r="F254" s="49">
        <v>1191</v>
      </c>
      <c r="G254" s="49">
        <v>3154</v>
      </c>
      <c r="H254" s="49">
        <v>1833</v>
      </c>
      <c r="I254" s="49">
        <v>1557</v>
      </c>
      <c r="J254" s="49">
        <v>1064</v>
      </c>
      <c r="K254" s="49">
        <v>533</v>
      </c>
      <c r="L254" s="49">
        <v>330</v>
      </c>
      <c r="M254" s="49">
        <v>249</v>
      </c>
      <c r="N254" s="49">
        <v>113</v>
      </c>
      <c r="O254" s="49">
        <v>375</v>
      </c>
    </row>
    <row r="255" spans="1:15" x14ac:dyDescent="0.2">
      <c r="A255" s="19" t="s">
        <v>443</v>
      </c>
      <c r="B255" s="49">
        <v>12063</v>
      </c>
      <c r="C255" s="49">
        <v>90</v>
      </c>
      <c r="D255" s="49">
        <v>740</v>
      </c>
      <c r="E255" s="49">
        <v>1312</v>
      </c>
      <c r="F255" s="49">
        <v>1198</v>
      </c>
      <c r="G255" s="49">
        <v>2880</v>
      </c>
      <c r="H255" s="49">
        <v>1769</v>
      </c>
      <c r="I255" s="49">
        <v>1432</v>
      </c>
      <c r="J255" s="49">
        <v>987</v>
      </c>
      <c r="K255" s="49">
        <v>562</v>
      </c>
      <c r="L255" s="49">
        <v>332</v>
      </c>
      <c r="M255" s="49">
        <v>258</v>
      </c>
      <c r="N255" s="49">
        <v>131</v>
      </c>
      <c r="O255" s="49">
        <v>373</v>
      </c>
    </row>
    <row r="256" spans="1:15" x14ac:dyDescent="0.2">
      <c r="A256" s="19" t="s">
        <v>444</v>
      </c>
      <c r="B256" s="49">
        <v>11637</v>
      </c>
      <c r="C256" s="49">
        <v>86</v>
      </c>
      <c r="D256" s="49">
        <v>632</v>
      </c>
      <c r="E256" s="49">
        <v>1319</v>
      </c>
      <c r="F256" s="49">
        <v>1107</v>
      </c>
      <c r="G256" s="49">
        <v>2844</v>
      </c>
      <c r="H256" s="49">
        <v>1734</v>
      </c>
      <c r="I256" s="49">
        <v>1426</v>
      </c>
      <c r="J256" s="49">
        <v>984</v>
      </c>
      <c r="K256" s="49">
        <v>518</v>
      </c>
      <c r="L256" s="49">
        <v>299</v>
      </c>
      <c r="M256" s="49">
        <v>234</v>
      </c>
      <c r="N256" s="49">
        <v>119</v>
      </c>
      <c r="O256" s="49">
        <v>337</v>
      </c>
    </row>
    <row r="257" spans="1:15" x14ac:dyDescent="0.2">
      <c r="A257" s="19" t="s">
        <v>445</v>
      </c>
      <c r="B257" s="49">
        <v>11292</v>
      </c>
      <c r="C257" s="49">
        <v>83</v>
      </c>
      <c r="D257" s="49">
        <v>638</v>
      </c>
      <c r="E257" s="49">
        <v>1247</v>
      </c>
      <c r="F257" s="49">
        <v>1124</v>
      </c>
      <c r="G257" s="49">
        <v>2727</v>
      </c>
      <c r="H257" s="49">
        <v>1679</v>
      </c>
      <c r="I257" s="49">
        <v>1300</v>
      </c>
      <c r="J257" s="49">
        <v>947</v>
      </c>
      <c r="K257" s="49">
        <v>504</v>
      </c>
      <c r="L257" s="49">
        <v>336</v>
      </c>
      <c r="M257" s="49">
        <v>237</v>
      </c>
      <c r="N257" s="49">
        <v>132</v>
      </c>
      <c r="O257" s="49">
        <v>339</v>
      </c>
    </row>
    <row r="258" spans="1:15" x14ac:dyDescent="0.2">
      <c r="A258" s="19" t="s">
        <v>446</v>
      </c>
      <c r="B258" s="49">
        <v>10780</v>
      </c>
      <c r="C258" s="49">
        <v>64</v>
      </c>
      <c r="D258" s="49">
        <v>588</v>
      </c>
      <c r="E258" s="49">
        <v>1136</v>
      </c>
      <c r="F258" s="49">
        <v>1112</v>
      </c>
      <c r="G258" s="49">
        <v>2653</v>
      </c>
      <c r="H258" s="49">
        <v>1540</v>
      </c>
      <c r="I258" s="49">
        <v>1290</v>
      </c>
      <c r="J258" s="49">
        <v>915</v>
      </c>
      <c r="K258" s="49">
        <v>464</v>
      </c>
      <c r="L258" s="49">
        <v>337</v>
      </c>
      <c r="M258" s="49">
        <v>246</v>
      </c>
      <c r="N258" s="49">
        <v>110</v>
      </c>
      <c r="O258" s="49">
        <v>325</v>
      </c>
    </row>
    <row r="259" spans="1:15" x14ac:dyDescent="0.2">
      <c r="A259" s="19" t="s">
        <v>447</v>
      </c>
      <c r="B259" s="49">
        <v>10422</v>
      </c>
      <c r="C259" s="49">
        <v>58</v>
      </c>
      <c r="D259" s="49">
        <v>591</v>
      </c>
      <c r="E259" s="49">
        <v>1089</v>
      </c>
      <c r="F259" s="49">
        <v>1101</v>
      </c>
      <c r="G259" s="49">
        <v>2481</v>
      </c>
      <c r="H259" s="49">
        <v>1550</v>
      </c>
      <c r="I259" s="49">
        <v>1308</v>
      </c>
      <c r="J259" s="49">
        <v>857</v>
      </c>
      <c r="K259" s="49">
        <v>440</v>
      </c>
      <c r="L259" s="49">
        <v>263</v>
      </c>
      <c r="M259" s="49">
        <v>277</v>
      </c>
      <c r="N259" s="49">
        <v>94</v>
      </c>
      <c r="O259" s="49">
        <v>314</v>
      </c>
    </row>
    <row r="260" spans="1:15" x14ac:dyDescent="0.2">
      <c r="A260" s="19" t="s">
        <v>448</v>
      </c>
      <c r="B260" s="49">
        <v>10135</v>
      </c>
      <c r="C260" s="49">
        <v>60</v>
      </c>
      <c r="D260" s="49">
        <v>553</v>
      </c>
      <c r="E260" s="49">
        <v>1115</v>
      </c>
      <c r="F260" s="49">
        <v>1024</v>
      </c>
      <c r="G260" s="49">
        <v>2385</v>
      </c>
      <c r="H260" s="49">
        <v>1562</v>
      </c>
      <c r="I260" s="49">
        <v>1300</v>
      </c>
      <c r="J260" s="49">
        <v>887</v>
      </c>
      <c r="K260" s="49">
        <v>393</v>
      </c>
      <c r="L260" s="49">
        <v>274</v>
      </c>
      <c r="M260" s="49">
        <v>234</v>
      </c>
      <c r="N260" s="49">
        <v>90</v>
      </c>
      <c r="O260" s="49">
        <v>258</v>
      </c>
    </row>
    <row r="261" spans="1:15" x14ac:dyDescent="0.2">
      <c r="A261" s="19" t="s">
        <v>449</v>
      </c>
      <c r="B261" s="49">
        <v>9465</v>
      </c>
      <c r="C261" s="49">
        <v>56</v>
      </c>
      <c r="D261" s="49">
        <v>493</v>
      </c>
      <c r="E261" s="49">
        <v>993</v>
      </c>
      <c r="F261" s="49">
        <v>970</v>
      </c>
      <c r="G261" s="49">
        <v>2233</v>
      </c>
      <c r="H261" s="49">
        <v>1404</v>
      </c>
      <c r="I261" s="49">
        <v>1224</v>
      </c>
      <c r="J261" s="49">
        <v>848</v>
      </c>
      <c r="K261" s="49">
        <v>401</v>
      </c>
      <c r="L261" s="49">
        <v>250</v>
      </c>
      <c r="M261" s="49">
        <v>217</v>
      </c>
      <c r="N261" s="49">
        <v>102</v>
      </c>
      <c r="O261" s="49">
        <v>275</v>
      </c>
    </row>
    <row r="262" spans="1:15" x14ac:dyDescent="0.2">
      <c r="A262" s="19" t="s">
        <v>450</v>
      </c>
      <c r="B262" s="49">
        <v>9222</v>
      </c>
      <c r="C262" s="49">
        <v>49</v>
      </c>
      <c r="D262" s="49">
        <v>480</v>
      </c>
      <c r="E262" s="49">
        <v>934</v>
      </c>
      <c r="F262" s="49">
        <v>946</v>
      </c>
      <c r="G262" s="49">
        <v>2297</v>
      </c>
      <c r="H262" s="49">
        <v>1349</v>
      </c>
      <c r="I262" s="49">
        <v>1191</v>
      </c>
      <c r="J262" s="49">
        <v>769</v>
      </c>
      <c r="K262" s="49">
        <v>383</v>
      </c>
      <c r="L262" s="49">
        <v>248</v>
      </c>
      <c r="M262" s="49">
        <v>197</v>
      </c>
      <c r="N262" s="49">
        <v>87</v>
      </c>
      <c r="O262" s="49">
        <v>292</v>
      </c>
    </row>
    <row r="263" spans="1:15" x14ac:dyDescent="0.2">
      <c r="A263" s="19" t="s">
        <v>451</v>
      </c>
      <c r="B263" s="49">
        <v>9114</v>
      </c>
      <c r="C263" s="49">
        <v>57</v>
      </c>
      <c r="D263" s="49">
        <v>439</v>
      </c>
      <c r="E263" s="49">
        <v>872</v>
      </c>
      <c r="F263" s="49">
        <v>939</v>
      </c>
      <c r="G263" s="49">
        <v>2302</v>
      </c>
      <c r="H263" s="49">
        <v>1328</v>
      </c>
      <c r="I263" s="49">
        <v>1166</v>
      </c>
      <c r="J263" s="49">
        <v>811</v>
      </c>
      <c r="K263" s="49">
        <v>387</v>
      </c>
      <c r="L263" s="49">
        <v>264</v>
      </c>
      <c r="M263" s="49">
        <v>231</v>
      </c>
      <c r="N263" s="49">
        <v>86</v>
      </c>
      <c r="O263" s="49">
        <v>230</v>
      </c>
    </row>
    <row r="264" spans="1:15" x14ac:dyDescent="0.2">
      <c r="A264" s="19" t="s">
        <v>452</v>
      </c>
      <c r="B264" s="49">
        <v>8572</v>
      </c>
      <c r="C264" s="49">
        <v>51</v>
      </c>
      <c r="D264" s="49">
        <v>459</v>
      </c>
      <c r="E264" s="49">
        <v>829</v>
      </c>
      <c r="F264" s="49">
        <v>886</v>
      </c>
      <c r="G264" s="49">
        <v>2179</v>
      </c>
      <c r="H264" s="49">
        <v>1260</v>
      </c>
      <c r="I264" s="49">
        <v>1031</v>
      </c>
      <c r="J264" s="49">
        <v>776</v>
      </c>
      <c r="K264" s="49">
        <v>367</v>
      </c>
      <c r="L264" s="49">
        <v>221</v>
      </c>
      <c r="M264" s="49">
        <v>185</v>
      </c>
      <c r="N264" s="49">
        <v>84</v>
      </c>
      <c r="O264" s="49">
        <v>243</v>
      </c>
    </row>
    <row r="265" spans="1:15" x14ac:dyDescent="0.2">
      <c r="A265" s="19" t="s">
        <v>453</v>
      </c>
      <c r="B265" s="49">
        <v>8266</v>
      </c>
      <c r="C265" s="49">
        <v>36</v>
      </c>
      <c r="D265" s="49">
        <v>430</v>
      </c>
      <c r="E265" s="49">
        <v>840</v>
      </c>
      <c r="F265" s="49">
        <v>844</v>
      </c>
      <c r="G265" s="49">
        <v>2107</v>
      </c>
      <c r="H265" s="49">
        <v>1269</v>
      </c>
      <c r="I265" s="49">
        <v>977</v>
      </c>
      <c r="J265" s="49">
        <v>696</v>
      </c>
      <c r="K265" s="49">
        <v>342</v>
      </c>
      <c r="L265" s="49">
        <v>208</v>
      </c>
      <c r="M265" s="49">
        <v>193</v>
      </c>
      <c r="N265" s="49">
        <v>80</v>
      </c>
      <c r="O265" s="49">
        <v>244</v>
      </c>
    </row>
    <row r="266" spans="1:15" x14ac:dyDescent="0.2">
      <c r="A266" s="19" t="s">
        <v>454</v>
      </c>
      <c r="B266" s="49">
        <v>7818</v>
      </c>
      <c r="C266" s="49">
        <v>40</v>
      </c>
      <c r="D266" s="49">
        <v>371</v>
      </c>
      <c r="E266" s="49">
        <v>785</v>
      </c>
      <c r="F266" s="49">
        <v>756</v>
      </c>
      <c r="G266" s="49">
        <v>1929</v>
      </c>
      <c r="H266" s="49">
        <v>1237</v>
      </c>
      <c r="I266" s="49">
        <v>964</v>
      </c>
      <c r="J266" s="49">
        <v>689</v>
      </c>
      <c r="K266" s="49">
        <v>316</v>
      </c>
      <c r="L266" s="49">
        <v>230</v>
      </c>
      <c r="M266" s="49">
        <v>180</v>
      </c>
      <c r="N266" s="49">
        <v>83</v>
      </c>
      <c r="O266" s="49">
        <v>241</v>
      </c>
    </row>
    <row r="267" spans="1:15" x14ac:dyDescent="0.2">
      <c r="A267" s="19" t="s">
        <v>455</v>
      </c>
      <c r="B267" s="49">
        <v>7615</v>
      </c>
      <c r="C267" s="49">
        <v>33</v>
      </c>
      <c r="D267" s="49">
        <v>333</v>
      </c>
      <c r="E267" s="49">
        <v>674</v>
      </c>
      <c r="F267" s="49">
        <v>799</v>
      </c>
      <c r="G267" s="49">
        <v>1966</v>
      </c>
      <c r="H267" s="49">
        <v>1198</v>
      </c>
      <c r="I267" s="49">
        <v>963</v>
      </c>
      <c r="J267" s="49">
        <v>649</v>
      </c>
      <c r="K267" s="49">
        <v>351</v>
      </c>
      <c r="L267" s="49">
        <v>192</v>
      </c>
      <c r="M267" s="49">
        <v>175</v>
      </c>
      <c r="N267" s="49">
        <v>67</v>
      </c>
      <c r="O267" s="49">
        <v>215</v>
      </c>
    </row>
    <row r="268" spans="1:15" x14ac:dyDescent="0.2">
      <c r="A268" s="19" t="s">
        <v>456</v>
      </c>
      <c r="B268" s="49">
        <v>7336</v>
      </c>
      <c r="C268" s="49">
        <v>33</v>
      </c>
      <c r="D268" s="49">
        <v>360</v>
      </c>
      <c r="E268" s="49">
        <v>745</v>
      </c>
      <c r="F268" s="49">
        <v>716</v>
      </c>
      <c r="G268" s="49">
        <v>1826</v>
      </c>
      <c r="H268" s="49">
        <v>1162</v>
      </c>
      <c r="I268" s="49">
        <v>880</v>
      </c>
      <c r="J268" s="49">
        <v>662</v>
      </c>
      <c r="K268" s="49">
        <v>290</v>
      </c>
      <c r="L268" s="49">
        <v>196</v>
      </c>
      <c r="M268" s="49">
        <v>186</v>
      </c>
      <c r="N268" s="49">
        <v>66</v>
      </c>
      <c r="O268" s="49">
        <v>213</v>
      </c>
    </row>
    <row r="269" spans="1:15" x14ac:dyDescent="0.2">
      <c r="A269" s="19" t="s">
        <v>7</v>
      </c>
      <c r="B269" s="49">
        <v>168532</v>
      </c>
      <c r="C269" s="49">
        <v>562</v>
      </c>
      <c r="D269" s="49">
        <v>5710</v>
      </c>
      <c r="E269" s="49">
        <v>12242</v>
      </c>
      <c r="F269" s="49">
        <v>18778</v>
      </c>
      <c r="G269" s="49">
        <v>41568</v>
      </c>
      <c r="H269" s="49">
        <v>26506</v>
      </c>
      <c r="I269" s="49">
        <v>21478</v>
      </c>
      <c r="J269" s="49">
        <v>15256</v>
      </c>
      <c r="K269" s="49">
        <v>7702</v>
      </c>
      <c r="L269" s="49">
        <v>4127</v>
      </c>
      <c r="M269" s="49">
        <v>5074</v>
      </c>
      <c r="N269" s="49">
        <v>1637</v>
      </c>
      <c r="O269" s="49">
        <v>7891</v>
      </c>
    </row>
    <row r="270" spans="1:15" x14ac:dyDescent="0.2">
      <c r="A270" s="20"/>
      <c r="B270" s="20"/>
      <c r="C270" s="20"/>
      <c r="D270" s="20"/>
      <c r="E270" s="20"/>
      <c r="F270" s="20"/>
      <c r="G270" s="20"/>
      <c r="H270" s="20"/>
      <c r="I270" s="20"/>
      <c r="J270" s="20"/>
      <c r="K270" s="20"/>
      <c r="L270" s="20"/>
      <c r="M270" s="20"/>
      <c r="N270" s="20"/>
      <c r="O270" s="20"/>
    </row>
    <row r="271" spans="1:15" ht="10.5" x14ac:dyDescent="0.25">
      <c r="A271" s="21"/>
      <c r="B271" s="29" t="s">
        <v>6</v>
      </c>
      <c r="C271" s="20"/>
      <c r="D271" s="21"/>
      <c r="E271" s="21"/>
      <c r="F271" s="30"/>
      <c r="G271" s="22"/>
      <c r="H271" s="22"/>
      <c r="I271" s="22"/>
      <c r="J271" s="22"/>
      <c r="K271" s="22"/>
      <c r="L271" s="22"/>
      <c r="M271" s="22"/>
      <c r="N271" s="22"/>
    </row>
    <row r="272" spans="1:15" ht="10.5" x14ac:dyDescent="0.25">
      <c r="A272" s="30"/>
      <c r="B272" s="35"/>
      <c r="C272" s="22"/>
      <c r="D272" s="30"/>
      <c r="E272" s="30"/>
      <c r="F272" s="30"/>
      <c r="G272" s="22"/>
      <c r="H272" s="22"/>
      <c r="I272" s="22"/>
      <c r="J272" s="22"/>
      <c r="K272" s="22"/>
      <c r="L272" s="22"/>
      <c r="M272" s="22"/>
      <c r="N272" s="22"/>
    </row>
    <row r="273" spans="1:16" x14ac:dyDescent="0.2">
      <c r="A273" s="22"/>
      <c r="B273" s="23" t="s">
        <v>457</v>
      </c>
      <c r="C273" s="46" t="s">
        <v>497</v>
      </c>
      <c r="D273" s="46" t="s">
        <v>498</v>
      </c>
      <c r="E273" s="46" t="s">
        <v>499</v>
      </c>
    </row>
    <row r="274" spans="1:16" x14ac:dyDescent="0.2">
      <c r="A274" s="22"/>
      <c r="B274" s="34"/>
      <c r="C274" s="22"/>
      <c r="D274" s="22"/>
      <c r="E274" s="22"/>
    </row>
    <row r="275" spans="1:16" x14ac:dyDescent="0.2">
      <c r="A275" s="22"/>
      <c r="B275" s="20" t="s">
        <v>2</v>
      </c>
      <c r="C275" s="20"/>
      <c r="D275" s="20"/>
      <c r="E275" s="20"/>
    </row>
    <row r="277" spans="1:16" ht="10.5" x14ac:dyDescent="0.25">
      <c r="A277" s="25" t="s">
        <v>0</v>
      </c>
      <c r="B277" s="26">
        <v>101835</v>
      </c>
      <c r="C277" s="26">
        <v>22335</v>
      </c>
      <c r="D277" s="26">
        <v>57865</v>
      </c>
      <c r="E277" s="26">
        <v>21635</v>
      </c>
      <c r="F277" s="26"/>
      <c r="G277" s="26"/>
      <c r="H277" s="26"/>
      <c r="I277" s="26"/>
      <c r="J277" s="26"/>
      <c r="K277" s="26"/>
      <c r="L277" s="26"/>
      <c r="M277" s="26"/>
      <c r="N277" s="26"/>
      <c r="O277" s="26"/>
      <c r="P277" s="26"/>
    </row>
    <row r="278" spans="1:16" ht="10.5" x14ac:dyDescent="0.25">
      <c r="A278" s="27"/>
      <c r="B278" s="28"/>
      <c r="C278" s="26"/>
      <c r="D278" s="26"/>
      <c r="E278" s="26"/>
    </row>
    <row r="279" spans="1:16" ht="10.5" x14ac:dyDescent="0.25">
      <c r="A279" s="25" t="s">
        <v>3</v>
      </c>
      <c r="B279" s="26"/>
      <c r="C279" s="26"/>
      <c r="D279" s="26"/>
      <c r="E279" s="26"/>
    </row>
    <row r="280" spans="1:16" x14ac:dyDescent="0.2">
      <c r="A280" s="19" t="s">
        <v>471</v>
      </c>
      <c r="B280" s="26">
        <v>12049</v>
      </c>
      <c r="C280" s="26">
        <v>1611</v>
      </c>
      <c r="D280" s="26">
        <v>6973</v>
      </c>
      <c r="E280" s="26">
        <v>3466</v>
      </c>
      <c r="F280" s="26"/>
      <c r="G280" s="26"/>
      <c r="H280" s="26"/>
      <c r="I280" s="26"/>
      <c r="J280" s="26"/>
      <c r="K280" s="26"/>
      <c r="L280" s="26"/>
      <c r="M280" s="26"/>
      <c r="N280" s="26"/>
      <c r="O280" s="26"/>
      <c r="P280" s="26"/>
    </row>
    <row r="281" spans="1:16" x14ac:dyDescent="0.2">
      <c r="A281" s="39" t="s">
        <v>479</v>
      </c>
      <c r="B281" s="26">
        <v>2743</v>
      </c>
      <c r="C281" s="26">
        <v>439</v>
      </c>
      <c r="D281" s="26">
        <v>1857</v>
      </c>
      <c r="E281" s="26">
        <v>447</v>
      </c>
      <c r="F281" s="26"/>
      <c r="G281" s="26"/>
      <c r="H281" s="26"/>
      <c r="I281" s="26"/>
      <c r="J281" s="26"/>
      <c r="K281" s="26"/>
      <c r="L281" s="26"/>
      <c r="M281" s="26"/>
      <c r="N281" s="26"/>
      <c r="O281" s="26"/>
      <c r="P281" s="26"/>
    </row>
    <row r="282" spans="1:16" x14ac:dyDescent="0.2">
      <c r="A282" s="39" t="s">
        <v>478</v>
      </c>
      <c r="B282" s="26">
        <v>2290</v>
      </c>
      <c r="C282" s="26">
        <v>498</v>
      </c>
      <c r="D282" s="26">
        <v>1427</v>
      </c>
      <c r="E282" s="26">
        <v>365</v>
      </c>
      <c r="F282" s="26"/>
      <c r="G282" s="26"/>
      <c r="H282" s="26"/>
      <c r="I282" s="26"/>
      <c r="J282" s="26"/>
      <c r="K282" s="26"/>
      <c r="L282" s="26"/>
      <c r="M282" s="26"/>
      <c r="N282" s="26"/>
      <c r="O282" s="26"/>
      <c r="P282" s="26"/>
    </row>
    <row r="283" spans="1:16" x14ac:dyDescent="0.2">
      <c r="A283" s="39" t="s">
        <v>477</v>
      </c>
      <c r="B283" s="26">
        <v>2208</v>
      </c>
      <c r="C283" s="26">
        <v>545</v>
      </c>
      <c r="D283" s="26">
        <v>1370</v>
      </c>
      <c r="E283" s="26">
        <v>293</v>
      </c>
      <c r="F283" s="26"/>
      <c r="G283" s="26"/>
      <c r="H283" s="26"/>
      <c r="I283" s="26"/>
      <c r="J283" s="26"/>
      <c r="K283" s="26"/>
      <c r="L283" s="26"/>
      <c r="M283" s="26"/>
      <c r="N283" s="26"/>
      <c r="O283" s="26"/>
      <c r="P283" s="26"/>
    </row>
    <row r="284" spans="1:16" x14ac:dyDescent="0.2">
      <c r="A284" s="39" t="s">
        <v>476</v>
      </c>
      <c r="B284" s="26">
        <v>2331</v>
      </c>
      <c r="C284" s="26">
        <v>598</v>
      </c>
      <c r="D284" s="26">
        <v>1404</v>
      </c>
      <c r="E284" s="26">
        <v>329</v>
      </c>
      <c r="F284" s="26"/>
      <c r="G284" s="26"/>
      <c r="H284" s="26"/>
      <c r="I284" s="26"/>
      <c r="J284" s="26"/>
      <c r="K284" s="26"/>
      <c r="L284" s="26"/>
      <c r="M284" s="26"/>
      <c r="N284" s="26"/>
      <c r="O284" s="26"/>
      <c r="P284" s="26"/>
    </row>
    <row r="285" spans="1:16" x14ac:dyDescent="0.2">
      <c r="A285" s="39" t="s">
        <v>475</v>
      </c>
      <c r="B285" s="26">
        <v>2264</v>
      </c>
      <c r="C285" s="26">
        <v>638</v>
      </c>
      <c r="D285" s="26">
        <v>1411</v>
      </c>
      <c r="E285" s="26">
        <v>215</v>
      </c>
      <c r="F285" s="26"/>
      <c r="G285" s="26"/>
      <c r="H285" s="26"/>
      <c r="I285" s="26"/>
      <c r="J285" s="26"/>
      <c r="K285" s="26"/>
      <c r="L285" s="26"/>
      <c r="M285" s="26"/>
      <c r="N285" s="26"/>
      <c r="O285" s="26"/>
      <c r="P285" s="26"/>
    </row>
    <row r="286" spans="1:16" x14ac:dyDescent="0.2">
      <c r="A286" s="39" t="s">
        <v>474</v>
      </c>
      <c r="B286" s="26">
        <v>2231</v>
      </c>
      <c r="C286" s="26">
        <v>609</v>
      </c>
      <c r="D286" s="26">
        <v>1335</v>
      </c>
      <c r="E286" s="26">
        <v>286</v>
      </c>
      <c r="F286" s="26"/>
      <c r="G286" s="26"/>
      <c r="H286" s="26"/>
      <c r="I286" s="26"/>
      <c r="J286" s="26"/>
      <c r="K286" s="26"/>
      <c r="L286" s="26"/>
      <c r="M286" s="26"/>
      <c r="N286" s="26"/>
      <c r="O286" s="26"/>
      <c r="P286" s="26"/>
    </row>
    <row r="287" spans="1:16" x14ac:dyDescent="0.2">
      <c r="A287" s="39" t="s">
        <v>473</v>
      </c>
      <c r="B287" s="26">
        <v>2328</v>
      </c>
      <c r="C287" s="26">
        <v>614</v>
      </c>
      <c r="D287" s="26">
        <v>1448</v>
      </c>
      <c r="E287" s="26">
        <v>266</v>
      </c>
      <c r="F287" s="26"/>
      <c r="G287" s="26"/>
      <c r="H287" s="26"/>
      <c r="I287" s="26"/>
      <c r="J287" s="26"/>
      <c r="K287" s="26"/>
      <c r="L287" s="26"/>
      <c r="M287" s="26"/>
      <c r="N287" s="26"/>
      <c r="O287" s="26"/>
      <c r="P287" s="26"/>
    </row>
    <row r="288" spans="1:16" x14ac:dyDescent="0.2">
      <c r="A288" s="39" t="s">
        <v>472</v>
      </c>
      <c r="B288" s="26">
        <v>2132</v>
      </c>
      <c r="C288" s="26">
        <v>516</v>
      </c>
      <c r="D288" s="26">
        <v>1293</v>
      </c>
      <c r="E288" s="26">
        <v>323</v>
      </c>
      <c r="F288" s="26"/>
      <c r="G288" s="26"/>
      <c r="H288" s="26"/>
      <c r="I288" s="26"/>
      <c r="J288" s="26"/>
      <c r="K288" s="26"/>
      <c r="L288" s="26"/>
      <c r="M288" s="26"/>
      <c r="N288" s="26"/>
      <c r="O288" s="26"/>
      <c r="P288" s="26"/>
    </row>
    <row r="289" spans="1:16" x14ac:dyDescent="0.2">
      <c r="A289" s="19" t="s">
        <v>9</v>
      </c>
      <c r="B289" s="26">
        <v>2176</v>
      </c>
      <c r="C289" s="26">
        <v>525</v>
      </c>
      <c r="D289" s="26">
        <v>1367</v>
      </c>
      <c r="E289" s="26">
        <v>284</v>
      </c>
      <c r="F289" s="26"/>
      <c r="G289" s="26"/>
      <c r="H289" s="26"/>
      <c r="I289" s="26"/>
      <c r="J289" s="26"/>
      <c r="K289" s="26"/>
      <c r="L289" s="26"/>
      <c r="M289" s="26"/>
      <c r="N289" s="26"/>
      <c r="O289" s="26"/>
      <c r="P289" s="26"/>
    </row>
    <row r="290" spans="1:16" x14ac:dyDescent="0.2">
      <c r="A290" s="19" t="s">
        <v>10</v>
      </c>
      <c r="B290" s="26">
        <v>2104</v>
      </c>
      <c r="C290" s="26">
        <v>549</v>
      </c>
      <c r="D290" s="26">
        <v>1283</v>
      </c>
      <c r="E290" s="26">
        <v>272</v>
      </c>
      <c r="F290" s="26"/>
      <c r="G290" s="26"/>
      <c r="H290" s="26"/>
      <c r="I290" s="26"/>
      <c r="J290" s="26"/>
      <c r="K290" s="26"/>
      <c r="L290" s="26"/>
      <c r="M290" s="26"/>
      <c r="N290" s="26"/>
      <c r="O290" s="26"/>
      <c r="P290" s="26"/>
    </row>
    <row r="291" spans="1:16" x14ac:dyDescent="0.2">
      <c r="A291" s="19" t="s">
        <v>12</v>
      </c>
      <c r="B291" s="26">
        <v>2090</v>
      </c>
      <c r="C291" s="26">
        <v>562</v>
      </c>
      <c r="D291" s="26">
        <v>1311</v>
      </c>
      <c r="E291" s="26">
        <v>217</v>
      </c>
      <c r="F291" s="26"/>
      <c r="G291" s="26"/>
      <c r="H291" s="26"/>
      <c r="I291" s="26"/>
      <c r="J291" s="26"/>
      <c r="K291" s="26"/>
      <c r="L291" s="26"/>
      <c r="M291" s="26"/>
      <c r="N291" s="26"/>
      <c r="O291" s="26"/>
      <c r="P291" s="26"/>
    </row>
    <row r="292" spans="1:16" x14ac:dyDescent="0.2">
      <c r="A292" s="19" t="s">
        <v>11</v>
      </c>
      <c r="B292" s="26">
        <v>1986</v>
      </c>
      <c r="C292" s="26">
        <v>470</v>
      </c>
      <c r="D292" s="26">
        <v>1271</v>
      </c>
      <c r="E292" s="26">
        <v>245</v>
      </c>
      <c r="F292" s="26"/>
      <c r="G292" s="26"/>
      <c r="H292" s="26"/>
      <c r="I292" s="26"/>
      <c r="J292" s="26"/>
      <c r="K292" s="26"/>
      <c r="L292" s="26"/>
      <c r="M292" s="26"/>
      <c r="N292" s="26"/>
      <c r="O292" s="26"/>
      <c r="P292" s="26"/>
    </row>
    <row r="293" spans="1:16" x14ac:dyDescent="0.2">
      <c r="A293" s="19" t="s">
        <v>13</v>
      </c>
      <c r="B293" s="26">
        <v>2045</v>
      </c>
      <c r="C293" s="26">
        <v>616</v>
      </c>
      <c r="D293" s="26">
        <v>1181</v>
      </c>
      <c r="E293" s="26">
        <v>247</v>
      </c>
      <c r="F293" s="26"/>
      <c r="G293" s="26"/>
      <c r="H293" s="26"/>
      <c r="I293" s="26"/>
      <c r="J293" s="26"/>
      <c r="K293" s="26"/>
      <c r="L293" s="26"/>
      <c r="M293" s="26"/>
      <c r="N293" s="26"/>
      <c r="O293" s="26"/>
      <c r="P293" s="26"/>
    </row>
    <row r="294" spans="1:16" x14ac:dyDescent="0.2">
      <c r="A294" s="19" t="s">
        <v>14</v>
      </c>
      <c r="B294" s="26">
        <v>1958</v>
      </c>
      <c r="C294" s="26">
        <v>558</v>
      </c>
      <c r="D294" s="26">
        <v>1188</v>
      </c>
      <c r="E294" s="26">
        <v>212</v>
      </c>
      <c r="F294" s="26"/>
      <c r="G294" s="26"/>
      <c r="H294" s="26"/>
      <c r="I294" s="26"/>
      <c r="J294" s="26"/>
      <c r="K294" s="26"/>
      <c r="L294" s="26"/>
      <c r="M294" s="26"/>
      <c r="N294" s="26"/>
      <c r="O294" s="26"/>
      <c r="P294" s="26"/>
    </row>
    <row r="295" spans="1:16" x14ac:dyDescent="0.2">
      <c r="A295" s="19" t="s">
        <v>15</v>
      </c>
      <c r="B295" s="26">
        <v>1965</v>
      </c>
      <c r="C295" s="26">
        <v>477</v>
      </c>
      <c r="D295" s="26">
        <v>1236</v>
      </c>
      <c r="E295" s="26">
        <v>252</v>
      </c>
      <c r="F295" s="26"/>
      <c r="G295" s="26"/>
      <c r="H295" s="26"/>
      <c r="I295" s="26"/>
      <c r="J295" s="26"/>
      <c r="K295" s="26"/>
      <c r="L295" s="26"/>
      <c r="M295" s="26"/>
      <c r="N295" s="26"/>
      <c r="O295" s="26"/>
      <c r="P295" s="26"/>
    </row>
    <row r="296" spans="1:16" x14ac:dyDescent="0.2">
      <c r="A296" s="19" t="s">
        <v>16</v>
      </c>
      <c r="B296" s="26">
        <v>1839</v>
      </c>
      <c r="C296" s="26">
        <v>514</v>
      </c>
      <c r="D296" s="26">
        <v>1105</v>
      </c>
      <c r="E296" s="26">
        <v>220</v>
      </c>
      <c r="F296" s="26"/>
      <c r="G296" s="26"/>
      <c r="H296" s="26"/>
      <c r="I296" s="26"/>
      <c r="J296" s="26"/>
      <c r="K296" s="26"/>
      <c r="L296" s="26"/>
      <c r="M296" s="26"/>
      <c r="N296" s="26"/>
      <c r="O296" s="26"/>
      <c r="P296" s="26"/>
    </row>
    <row r="297" spans="1:16" x14ac:dyDescent="0.2">
      <c r="A297" s="19" t="s">
        <v>17</v>
      </c>
      <c r="B297" s="26">
        <v>2009</v>
      </c>
      <c r="C297" s="26">
        <v>535</v>
      </c>
      <c r="D297" s="26">
        <v>1252</v>
      </c>
      <c r="E297" s="26">
        <v>222</v>
      </c>
      <c r="F297" s="26"/>
      <c r="G297" s="26"/>
      <c r="H297" s="26"/>
      <c r="I297" s="26"/>
      <c r="J297" s="26"/>
      <c r="K297" s="26"/>
      <c r="L297" s="26"/>
      <c r="M297" s="26"/>
      <c r="N297" s="26"/>
      <c r="O297" s="26"/>
      <c r="P297" s="26"/>
    </row>
    <row r="298" spans="1:16" x14ac:dyDescent="0.2">
      <c r="A298" s="19" t="s">
        <v>18</v>
      </c>
      <c r="B298" s="26">
        <v>1783</v>
      </c>
      <c r="C298" s="26">
        <v>422</v>
      </c>
      <c r="D298" s="26">
        <v>1124</v>
      </c>
      <c r="E298" s="26">
        <v>237</v>
      </c>
      <c r="F298" s="26"/>
      <c r="G298" s="26"/>
      <c r="H298" s="26"/>
      <c r="I298" s="26"/>
      <c r="J298" s="26"/>
      <c r="K298" s="26"/>
      <c r="L298" s="26"/>
      <c r="M298" s="26"/>
      <c r="N298" s="26"/>
      <c r="O298" s="26"/>
      <c r="P298" s="26"/>
    </row>
    <row r="299" spans="1:16" x14ac:dyDescent="0.2">
      <c r="A299" s="19" t="s">
        <v>19</v>
      </c>
      <c r="B299" s="26">
        <v>1528</v>
      </c>
      <c r="C299" s="26">
        <v>331</v>
      </c>
      <c r="D299" s="26">
        <v>998</v>
      </c>
      <c r="E299" s="26">
        <v>198</v>
      </c>
      <c r="F299" s="26"/>
      <c r="G299" s="26"/>
      <c r="H299" s="26"/>
      <c r="I299" s="26"/>
      <c r="J299" s="26"/>
      <c r="K299" s="26"/>
      <c r="L299" s="26"/>
      <c r="M299" s="26"/>
      <c r="N299" s="26"/>
      <c r="O299" s="26"/>
      <c r="P299" s="26"/>
    </row>
    <row r="300" spans="1:16" x14ac:dyDescent="0.2">
      <c r="A300" s="19" t="s">
        <v>20</v>
      </c>
      <c r="B300" s="26">
        <v>1745</v>
      </c>
      <c r="C300" s="26">
        <v>385</v>
      </c>
      <c r="D300" s="26">
        <v>1129</v>
      </c>
      <c r="E300" s="26">
        <v>232</v>
      </c>
      <c r="F300" s="26"/>
      <c r="G300" s="26"/>
      <c r="H300" s="26"/>
      <c r="I300" s="26"/>
      <c r="J300" s="26"/>
      <c r="K300" s="26"/>
      <c r="L300" s="26"/>
      <c r="M300" s="26"/>
      <c r="N300" s="26"/>
      <c r="O300" s="26"/>
      <c r="P300" s="26"/>
    </row>
    <row r="301" spans="1:16" x14ac:dyDescent="0.2">
      <c r="A301" s="19" t="s">
        <v>21</v>
      </c>
      <c r="B301" s="26">
        <v>1550</v>
      </c>
      <c r="C301" s="26">
        <v>413</v>
      </c>
      <c r="D301" s="26">
        <v>957</v>
      </c>
      <c r="E301" s="26">
        <v>179</v>
      </c>
      <c r="F301" s="26"/>
      <c r="G301" s="26"/>
      <c r="H301" s="26"/>
      <c r="I301" s="26"/>
      <c r="J301" s="26"/>
      <c r="K301" s="26"/>
      <c r="L301" s="26"/>
      <c r="M301" s="26"/>
      <c r="N301" s="26"/>
      <c r="O301" s="26"/>
      <c r="P301" s="26"/>
    </row>
    <row r="302" spans="1:16" x14ac:dyDescent="0.2">
      <c r="A302" s="19" t="s">
        <v>22</v>
      </c>
      <c r="B302" s="26">
        <v>1578</v>
      </c>
      <c r="C302" s="26">
        <v>360</v>
      </c>
      <c r="D302" s="26">
        <v>1025</v>
      </c>
      <c r="E302" s="26">
        <v>193</v>
      </c>
      <c r="F302" s="26"/>
      <c r="G302" s="26"/>
      <c r="H302" s="26"/>
      <c r="I302" s="26"/>
      <c r="J302" s="26"/>
      <c r="K302" s="26"/>
      <c r="L302" s="26"/>
      <c r="M302" s="26"/>
      <c r="N302" s="26"/>
      <c r="O302" s="26"/>
      <c r="P302" s="26"/>
    </row>
    <row r="303" spans="1:16" x14ac:dyDescent="0.2">
      <c r="A303" s="19" t="s">
        <v>23</v>
      </c>
      <c r="B303" s="26">
        <v>1522</v>
      </c>
      <c r="C303" s="26">
        <v>430</v>
      </c>
      <c r="D303" s="26">
        <v>920</v>
      </c>
      <c r="E303" s="26">
        <v>172</v>
      </c>
      <c r="F303" s="26"/>
      <c r="G303" s="26"/>
      <c r="H303" s="26"/>
      <c r="I303" s="26"/>
      <c r="J303" s="26"/>
      <c r="K303" s="26"/>
      <c r="L303" s="26"/>
      <c r="M303" s="26"/>
      <c r="N303" s="26"/>
      <c r="O303" s="26"/>
      <c r="P303" s="26"/>
    </row>
    <row r="304" spans="1:16" x14ac:dyDescent="0.2">
      <c r="A304" s="19" t="s">
        <v>24</v>
      </c>
      <c r="B304" s="26">
        <v>1674</v>
      </c>
      <c r="C304" s="26">
        <v>352</v>
      </c>
      <c r="D304" s="26">
        <v>1075</v>
      </c>
      <c r="E304" s="26">
        <v>247</v>
      </c>
      <c r="F304" s="26"/>
      <c r="G304" s="26"/>
      <c r="H304" s="26"/>
      <c r="I304" s="26"/>
      <c r="J304" s="26"/>
      <c r="K304" s="26"/>
      <c r="L304" s="26"/>
      <c r="M304" s="26"/>
      <c r="N304" s="26"/>
      <c r="O304" s="26"/>
      <c r="P304" s="26"/>
    </row>
    <row r="305" spans="1:16" x14ac:dyDescent="0.2">
      <c r="A305" s="19" t="s">
        <v>25</v>
      </c>
      <c r="B305" s="26">
        <v>1504</v>
      </c>
      <c r="C305" s="26">
        <v>362</v>
      </c>
      <c r="D305" s="26">
        <v>954</v>
      </c>
      <c r="E305" s="26">
        <v>189</v>
      </c>
      <c r="F305" s="26"/>
      <c r="G305" s="26"/>
      <c r="H305" s="26"/>
      <c r="I305" s="26"/>
      <c r="J305" s="26"/>
      <c r="K305" s="26"/>
      <c r="L305" s="26"/>
      <c r="M305" s="26"/>
      <c r="N305" s="26"/>
      <c r="O305" s="26"/>
      <c r="P305" s="26"/>
    </row>
    <row r="306" spans="1:16" x14ac:dyDescent="0.2">
      <c r="A306" s="19" t="s">
        <v>26</v>
      </c>
      <c r="B306" s="26">
        <v>1381</v>
      </c>
      <c r="C306" s="26">
        <v>293</v>
      </c>
      <c r="D306" s="26">
        <v>865</v>
      </c>
      <c r="E306" s="26">
        <v>222</v>
      </c>
      <c r="F306" s="26"/>
      <c r="G306" s="26"/>
      <c r="H306" s="26"/>
      <c r="I306" s="26"/>
      <c r="J306" s="26"/>
      <c r="K306" s="26"/>
      <c r="L306" s="26"/>
      <c r="M306" s="26"/>
      <c r="N306" s="26"/>
      <c r="O306" s="26"/>
      <c r="P306" s="26"/>
    </row>
    <row r="307" spans="1:16" x14ac:dyDescent="0.2">
      <c r="A307" s="19" t="s">
        <v>27</v>
      </c>
      <c r="B307" s="26">
        <v>1348</v>
      </c>
      <c r="C307" s="26">
        <v>283</v>
      </c>
      <c r="D307" s="26">
        <v>864</v>
      </c>
      <c r="E307" s="26">
        <v>202</v>
      </c>
      <c r="F307" s="26"/>
      <c r="G307" s="26"/>
      <c r="H307" s="26"/>
      <c r="I307" s="26"/>
      <c r="J307" s="26"/>
      <c r="K307" s="26"/>
      <c r="L307" s="26"/>
      <c r="M307" s="26"/>
      <c r="N307" s="26"/>
      <c r="O307" s="26"/>
      <c r="P307" s="26"/>
    </row>
    <row r="308" spans="1:16" x14ac:dyDescent="0.2">
      <c r="A308" s="19" t="s">
        <v>28</v>
      </c>
      <c r="B308" s="26">
        <v>1276</v>
      </c>
      <c r="C308" s="26">
        <v>277</v>
      </c>
      <c r="D308" s="26">
        <v>827</v>
      </c>
      <c r="E308" s="26">
        <v>172</v>
      </c>
      <c r="F308" s="26"/>
      <c r="G308" s="26"/>
      <c r="H308" s="26"/>
      <c r="I308" s="26"/>
      <c r="J308" s="26"/>
      <c r="K308" s="26"/>
      <c r="L308" s="26"/>
      <c r="M308" s="26"/>
      <c r="N308" s="26"/>
      <c r="O308" s="26"/>
      <c r="P308" s="26"/>
    </row>
    <row r="309" spans="1:16" x14ac:dyDescent="0.2">
      <c r="A309" s="19" t="s">
        <v>29</v>
      </c>
      <c r="B309" s="26">
        <v>1317</v>
      </c>
      <c r="C309" s="26">
        <v>328</v>
      </c>
      <c r="D309" s="26">
        <v>770</v>
      </c>
      <c r="E309" s="26">
        <v>219</v>
      </c>
      <c r="F309" s="26"/>
      <c r="G309" s="26"/>
      <c r="H309" s="26"/>
      <c r="I309" s="26"/>
      <c r="J309" s="26"/>
      <c r="K309" s="26"/>
      <c r="L309" s="26"/>
      <c r="M309" s="26"/>
      <c r="N309" s="26"/>
      <c r="O309" s="26"/>
      <c r="P309" s="26"/>
    </row>
    <row r="310" spans="1:16" x14ac:dyDescent="0.2">
      <c r="A310" s="19" t="s">
        <v>30</v>
      </c>
      <c r="B310" s="26">
        <v>1284</v>
      </c>
      <c r="C310" s="26">
        <v>340</v>
      </c>
      <c r="D310" s="26">
        <v>704</v>
      </c>
      <c r="E310" s="26">
        <v>240</v>
      </c>
      <c r="F310" s="26"/>
      <c r="G310" s="26"/>
      <c r="H310" s="26"/>
      <c r="I310" s="26"/>
      <c r="J310" s="26"/>
      <c r="K310" s="26"/>
      <c r="L310" s="26"/>
      <c r="M310" s="26"/>
      <c r="N310" s="26"/>
      <c r="O310" s="26"/>
      <c r="P310" s="26"/>
    </row>
    <row r="311" spans="1:16" x14ac:dyDescent="0.2">
      <c r="A311" s="19" t="s">
        <v>31</v>
      </c>
      <c r="B311" s="26">
        <v>1221</v>
      </c>
      <c r="C311" s="26">
        <v>330</v>
      </c>
      <c r="D311" s="26">
        <v>721</v>
      </c>
      <c r="E311" s="26">
        <v>170</v>
      </c>
      <c r="F311" s="26"/>
      <c r="G311" s="26"/>
      <c r="H311" s="26"/>
      <c r="I311" s="26"/>
      <c r="J311" s="26"/>
      <c r="K311" s="26"/>
      <c r="L311" s="26"/>
      <c r="M311" s="26"/>
      <c r="N311" s="26"/>
      <c r="O311" s="26"/>
      <c r="P311" s="26"/>
    </row>
    <row r="312" spans="1:16" x14ac:dyDescent="0.2">
      <c r="A312" s="19" t="s">
        <v>32</v>
      </c>
      <c r="B312" s="26">
        <v>1281</v>
      </c>
      <c r="C312" s="26">
        <v>289</v>
      </c>
      <c r="D312" s="26">
        <v>756</v>
      </c>
      <c r="E312" s="26">
        <v>237</v>
      </c>
      <c r="F312" s="26"/>
      <c r="G312" s="26"/>
      <c r="H312" s="26"/>
      <c r="I312" s="26"/>
      <c r="J312" s="26"/>
      <c r="K312" s="26"/>
      <c r="L312" s="26"/>
      <c r="M312" s="26"/>
      <c r="N312" s="26"/>
      <c r="O312" s="26"/>
      <c r="P312" s="26"/>
    </row>
    <row r="313" spans="1:16" x14ac:dyDescent="0.2">
      <c r="A313" s="19" t="s">
        <v>33</v>
      </c>
      <c r="B313" s="26">
        <v>1328</v>
      </c>
      <c r="C313" s="26">
        <v>321</v>
      </c>
      <c r="D313" s="26">
        <v>766</v>
      </c>
      <c r="E313" s="26">
        <v>241</v>
      </c>
      <c r="F313" s="26"/>
      <c r="G313" s="26"/>
      <c r="H313" s="26"/>
      <c r="I313" s="26"/>
      <c r="J313" s="26"/>
      <c r="K313" s="26"/>
      <c r="L313" s="26"/>
      <c r="M313" s="26"/>
      <c r="N313" s="26"/>
      <c r="O313" s="26"/>
      <c r="P313" s="26"/>
    </row>
    <row r="314" spans="1:16" x14ac:dyDescent="0.2">
      <c r="A314" s="19" t="s">
        <v>34</v>
      </c>
      <c r="B314" s="26">
        <v>1065</v>
      </c>
      <c r="C314" s="26">
        <v>237</v>
      </c>
      <c r="D314" s="26">
        <v>630</v>
      </c>
      <c r="E314" s="26">
        <v>198</v>
      </c>
      <c r="F314" s="26"/>
      <c r="G314" s="26"/>
      <c r="H314" s="26"/>
      <c r="I314" s="26"/>
      <c r="J314" s="26"/>
      <c r="K314" s="26"/>
      <c r="L314" s="26"/>
      <c r="M314" s="26"/>
      <c r="N314" s="26"/>
      <c r="O314" s="26"/>
      <c r="P314" s="26"/>
    </row>
    <row r="315" spans="1:16" x14ac:dyDescent="0.2">
      <c r="A315" s="19" t="s">
        <v>35</v>
      </c>
      <c r="B315" s="26">
        <v>1096</v>
      </c>
      <c r="C315" s="26">
        <v>260</v>
      </c>
      <c r="D315" s="26">
        <v>599</v>
      </c>
      <c r="E315" s="26">
        <v>237</v>
      </c>
      <c r="F315" s="26"/>
      <c r="G315" s="26"/>
      <c r="H315" s="26"/>
      <c r="I315" s="26"/>
      <c r="J315" s="26"/>
      <c r="K315" s="26"/>
      <c r="L315" s="26"/>
      <c r="M315" s="26"/>
      <c r="N315" s="26"/>
      <c r="O315" s="26"/>
      <c r="P315" s="26"/>
    </row>
    <row r="316" spans="1:16" x14ac:dyDescent="0.2">
      <c r="A316" s="19" t="s">
        <v>36</v>
      </c>
      <c r="B316" s="26">
        <v>1140</v>
      </c>
      <c r="C316" s="26">
        <v>215</v>
      </c>
      <c r="D316" s="26">
        <v>680</v>
      </c>
      <c r="E316" s="26">
        <v>245</v>
      </c>
      <c r="F316" s="26"/>
      <c r="G316" s="26"/>
      <c r="H316" s="26"/>
      <c r="I316" s="26"/>
      <c r="J316" s="26"/>
      <c r="K316" s="26"/>
      <c r="L316" s="26"/>
      <c r="M316" s="26"/>
      <c r="N316" s="26"/>
      <c r="O316" s="26"/>
      <c r="P316" s="26"/>
    </row>
    <row r="317" spans="1:16" x14ac:dyDescent="0.2">
      <c r="A317" s="19" t="s">
        <v>37</v>
      </c>
      <c r="B317" s="26">
        <v>998</v>
      </c>
      <c r="C317" s="26">
        <v>210</v>
      </c>
      <c r="D317" s="26">
        <v>553</v>
      </c>
      <c r="E317" s="26">
        <v>235</v>
      </c>
      <c r="F317" s="26"/>
      <c r="G317" s="26"/>
      <c r="H317" s="26"/>
      <c r="I317" s="26"/>
      <c r="J317" s="26"/>
      <c r="K317" s="26"/>
      <c r="L317" s="26"/>
      <c r="M317" s="26"/>
      <c r="N317" s="26"/>
      <c r="O317" s="26"/>
      <c r="P317" s="26"/>
    </row>
    <row r="318" spans="1:16" x14ac:dyDescent="0.2">
      <c r="A318" s="19" t="s">
        <v>38</v>
      </c>
      <c r="B318" s="26">
        <v>1070</v>
      </c>
      <c r="C318" s="26">
        <v>215</v>
      </c>
      <c r="D318" s="26">
        <v>600</v>
      </c>
      <c r="E318" s="26">
        <v>255</v>
      </c>
      <c r="F318" s="26"/>
      <c r="G318" s="26"/>
      <c r="H318" s="26"/>
      <c r="I318" s="26"/>
      <c r="J318" s="26"/>
      <c r="K318" s="26"/>
      <c r="L318" s="26"/>
      <c r="M318" s="26"/>
      <c r="N318" s="26"/>
      <c r="O318" s="26"/>
      <c r="P318" s="26"/>
    </row>
    <row r="319" spans="1:16" x14ac:dyDescent="0.2">
      <c r="A319" s="19" t="s">
        <v>420</v>
      </c>
      <c r="B319" s="26">
        <v>936</v>
      </c>
      <c r="C319" s="26">
        <v>208</v>
      </c>
      <c r="D319" s="26">
        <v>499</v>
      </c>
      <c r="E319" s="26">
        <v>229</v>
      </c>
      <c r="F319" s="26"/>
      <c r="G319" s="26"/>
      <c r="H319" s="26"/>
      <c r="I319" s="26"/>
      <c r="J319" s="26"/>
      <c r="K319" s="26"/>
      <c r="L319" s="26"/>
      <c r="M319" s="26"/>
      <c r="N319" s="26"/>
      <c r="O319" s="26"/>
      <c r="P319" s="26"/>
    </row>
    <row r="320" spans="1:16" x14ac:dyDescent="0.2">
      <c r="A320" s="19" t="s">
        <v>421</v>
      </c>
      <c r="B320" s="26">
        <v>894</v>
      </c>
      <c r="C320" s="26">
        <v>193</v>
      </c>
      <c r="D320" s="26">
        <v>472</v>
      </c>
      <c r="E320" s="26">
        <v>229</v>
      </c>
      <c r="F320" s="26"/>
      <c r="G320" s="26"/>
      <c r="H320" s="26"/>
      <c r="I320" s="26"/>
      <c r="J320" s="26"/>
      <c r="K320" s="26"/>
      <c r="L320" s="26"/>
      <c r="M320" s="26"/>
      <c r="N320" s="26"/>
      <c r="O320" s="26"/>
      <c r="P320" s="26"/>
    </row>
    <row r="321" spans="1:16" x14ac:dyDescent="0.2">
      <c r="A321" s="19" t="s">
        <v>422</v>
      </c>
      <c r="B321" s="26">
        <v>897</v>
      </c>
      <c r="C321" s="26">
        <v>194</v>
      </c>
      <c r="D321" s="26">
        <v>500</v>
      </c>
      <c r="E321" s="26">
        <v>203</v>
      </c>
      <c r="F321" s="26"/>
      <c r="G321" s="26"/>
      <c r="H321" s="26"/>
      <c r="I321" s="26"/>
      <c r="J321" s="26"/>
      <c r="K321" s="26"/>
      <c r="L321" s="26"/>
      <c r="M321" s="26"/>
      <c r="N321" s="26"/>
      <c r="O321" s="26"/>
      <c r="P321" s="26"/>
    </row>
    <row r="322" spans="1:16" x14ac:dyDescent="0.2">
      <c r="A322" s="19" t="s">
        <v>423</v>
      </c>
      <c r="B322" s="26">
        <v>846</v>
      </c>
      <c r="C322" s="26">
        <v>165</v>
      </c>
      <c r="D322" s="26">
        <v>458</v>
      </c>
      <c r="E322" s="26">
        <v>223</v>
      </c>
      <c r="F322" s="26"/>
      <c r="G322" s="26"/>
      <c r="H322" s="26"/>
      <c r="I322" s="26"/>
      <c r="J322" s="26"/>
      <c r="K322" s="26"/>
      <c r="L322" s="26"/>
      <c r="M322" s="26"/>
      <c r="N322" s="26"/>
      <c r="O322" s="26"/>
      <c r="P322" s="26"/>
    </row>
    <row r="323" spans="1:16" x14ac:dyDescent="0.2">
      <c r="A323" s="19" t="s">
        <v>424</v>
      </c>
      <c r="B323" s="26">
        <v>892</v>
      </c>
      <c r="C323" s="26">
        <v>157</v>
      </c>
      <c r="D323" s="26">
        <v>459</v>
      </c>
      <c r="E323" s="26">
        <v>276</v>
      </c>
      <c r="F323" s="26"/>
      <c r="G323" s="26"/>
      <c r="H323" s="26"/>
      <c r="I323" s="26"/>
      <c r="J323" s="26"/>
      <c r="K323" s="26"/>
      <c r="L323" s="26"/>
      <c r="M323" s="26"/>
      <c r="N323" s="26"/>
      <c r="O323" s="26"/>
      <c r="P323" s="26"/>
    </row>
    <row r="324" spans="1:16" x14ac:dyDescent="0.2">
      <c r="A324" s="19" t="s">
        <v>425</v>
      </c>
      <c r="B324" s="26">
        <v>826</v>
      </c>
      <c r="C324" s="26">
        <v>174</v>
      </c>
      <c r="D324" s="26">
        <v>399</v>
      </c>
      <c r="E324" s="26">
        <v>252</v>
      </c>
      <c r="F324" s="26"/>
      <c r="G324" s="26"/>
      <c r="H324" s="26"/>
      <c r="I324" s="26"/>
      <c r="J324" s="26"/>
      <c r="K324" s="26"/>
      <c r="L324" s="26"/>
      <c r="M324" s="26"/>
      <c r="N324" s="26"/>
      <c r="O324" s="26"/>
      <c r="P324" s="26"/>
    </row>
    <row r="325" spans="1:16" x14ac:dyDescent="0.2">
      <c r="A325" s="19" t="s">
        <v>426</v>
      </c>
      <c r="B325" s="26">
        <v>814</v>
      </c>
      <c r="C325" s="26">
        <v>181</v>
      </c>
      <c r="D325" s="26">
        <v>383</v>
      </c>
      <c r="E325" s="26">
        <v>250</v>
      </c>
      <c r="F325" s="26"/>
      <c r="G325" s="26"/>
      <c r="H325" s="26"/>
      <c r="I325" s="26"/>
      <c r="J325" s="26"/>
      <c r="K325" s="26"/>
      <c r="L325" s="26"/>
      <c r="M325" s="26"/>
      <c r="N325" s="26"/>
      <c r="O325" s="26"/>
      <c r="P325" s="26"/>
    </row>
    <row r="326" spans="1:16" x14ac:dyDescent="0.2">
      <c r="A326" s="19" t="s">
        <v>427</v>
      </c>
      <c r="B326" s="26">
        <v>746</v>
      </c>
      <c r="C326" s="26">
        <v>173</v>
      </c>
      <c r="D326" s="26">
        <v>368</v>
      </c>
      <c r="E326" s="26">
        <v>205</v>
      </c>
      <c r="F326" s="26"/>
      <c r="G326" s="26"/>
      <c r="H326" s="26"/>
      <c r="I326" s="26"/>
      <c r="J326" s="26"/>
      <c r="K326" s="26"/>
      <c r="L326" s="26"/>
      <c r="M326" s="26"/>
      <c r="N326" s="26"/>
      <c r="O326" s="26"/>
      <c r="P326" s="26"/>
    </row>
    <row r="327" spans="1:16" x14ac:dyDescent="0.2">
      <c r="A327" s="19" t="s">
        <v>428</v>
      </c>
      <c r="B327" s="26">
        <v>631</v>
      </c>
      <c r="C327" s="26">
        <v>130</v>
      </c>
      <c r="D327" s="26">
        <v>307</v>
      </c>
      <c r="E327" s="26">
        <v>194</v>
      </c>
      <c r="F327" s="26"/>
      <c r="G327" s="26"/>
      <c r="H327" s="26"/>
      <c r="I327" s="26"/>
      <c r="J327" s="26"/>
      <c r="K327" s="26"/>
      <c r="L327" s="26"/>
      <c r="M327" s="26"/>
      <c r="N327" s="26"/>
      <c r="O327" s="26"/>
      <c r="P327" s="26"/>
    </row>
    <row r="328" spans="1:16" x14ac:dyDescent="0.2">
      <c r="A328" s="19" t="s">
        <v>429</v>
      </c>
      <c r="B328" s="26">
        <v>700</v>
      </c>
      <c r="C328" s="26">
        <v>151</v>
      </c>
      <c r="D328" s="26">
        <v>336</v>
      </c>
      <c r="E328" s="26">
        <v>212</v>
      </c>
      <c r="F328" s="26"/>
      <c r="G328" s="26"/>
      <c r="H328" s="26"/>
      <c r="I328" s="26"/>
      <c r="J328" s="26"/>
      <c r="K328" s="26"/>
      <c r="L328" s="26"/>
      <c r="M328" s="26"/>
      <c r="N328" s="26"/>
      <c r="O328" s="26"/>
      <c r="P328" s="26"/>
    </row>
    <row r="329" spans="1:16" x14ac:dyDescent="0.2">
      <c r="A329" s="19" t="s">
        <v>430</v>
      </c>
      <c r="B329" s="26">
        <v>648</v>
      </c>
      <c r="C329" s="26">
        <v>151</v>
      </c>
      <c r="D329" s="26">
        <v>265</v>
      </c>
      <c r="E329" s="26">
        <v>232</v>
      </c>
      <c r="F329" s="26"/>
      <c r="G329" s="26"/>
      <c r="H329" s="26"/>
      <c r="I329" s="26"/>
      <c r="J329" s="26"/>
      <c r="K329" s="26"/>
      <c r="L329" s="26"/>
      <c r="M329" s="26"/>
      <c r="N329" s="26"/>
      <c r="O329" s="26"/>
      <c r="P329" s="26"/>
    </row>
    <row r="330" spans="1:16" x14ac:dyDescent="0.2">
      <c r="A330" s="19" t="s">
        <v>431</v>
      </c>
      <c r="B330" s="26">
        <v>642</v>
      </c>
      <c r="C330" s="26">
        <v>104</v>
      </c>
      <c r="D330" s="26">
        <v>315</v>
      </c>
      <c r="E330" s="26">
        <v>224</v>
      </c>
      <c r="F330" s="26"/>
      <c r="G330" s="26"/>
      <c r="H330" s="26"/>
      <c r="I330" s="26"/>
      <c r="J330" s="26"/>
      <c r="K330" s="26"/>
      <c r="L330" s="26"/>
      <c r="M330" s="26"/>
      <c r="N330" s="26"/>
      <c r="O330" s="26"/>
      <c r="P330" s="26"/>
    </row>
    <row r="331" spans="1:16" x14ac:dyDescent="0.2">
      <c r="A331" s="19" t="s">
        <v>432</v>
      </c>
      <c r="B331" s="26">
        <v>574</v>
      </c>
      <c r="C331" s="26">
        <v>123</v>
      </c>
      <c r="D331" s="26">
        <v>266</v>
      </c>
      <c r="E331" s="26">
        <v>185</v>
      </c>
      <c r="F331" s="26"/>
      <c r="G331" s="26"/>
      <c r="H331" s="26"/>
      <c r="I331" s="26"/>
      <c r="J331" s="26"/>
      <c r="K331" s="26"/>
      <c r="L331" s="26"/>
      <c r="M331" s="26"/>
      <c r="N331" s="26"/>
      <c r="O331" s="26"/>
      <c r="P331" s="26"/>
    </row>
    <row r="332" spans="1:16" x14ac:dyDescent="0.2">
      <c r="A332" s="19" t="s">
        <v>433</v>
      </c>
      <c r="B332" s="26">
        <v>612</v>
      </c>
      <c r="C332" s="26">
        <v>123</v>
      </c>
      <c r="D332" s="26">
        <v>295</v>
      </c>
      <c r="E332" s="26">
        <v>194</v>
      </c>
      <c r="F332" s="26"/>
      <c r="G332" s="26"/>
      <c r="H332" s="26"/>
      <c r="I332" s="26"/>
      <c r="J332" s="26"/>
      <c r="K332" s="26"/>
      <c r="L332" s="26"/>
      <c r="M332" s="26"/>
      <c r="N332" s="26"/>
      <c r="O332" s="26"/>
      <c r="P332" s="26"/>
    </row>
    <row r="333" spans="1:16" x14ac:dyDescent="0.2">
      <c r="A333" s="19" t="s">
        <v>434</v>
      </c>
      <c r="B333" s="26">
        <v>559</v>
      </c>
      <c r="C333" s="26">
        <v>139</v>
      </c>
      <c r="D333" s="26">
        <v>215</v>
      </c>
      <c r="E333" s="26">
        <v>206</v>
      </c>
      <c r="F333" s="26"/>
      <c r="G333" s="26"/>
      <c r="H333" s="26"/>
      <c r="I333" s="26"/>
      <c r="J333" s="26"/>
      <c r="K333" s="26"/>
      <c r="L333" s="26"/>
      <c r="M333" s="26"/>
      <c r="N333" s="26"/>
      <c r="O333" s="26"/>
      <c r="P333" s="26"/>
    </row>
    <row r="334" spans="1:16" x14ac:dyDescent="0.2">
      <c r="A334" s="19" t="s">
        <v>435</v>
      </c>
      <c r="B334" s="26">
        <v>549</v>
      </c>
      <c r="C334" s="26">
        <v>95</v>
      </c>
      <c r="D334" s="26">
        <v>256</v>
      </c>
      <c r="E334" s="26">
        <v>198</v>
      </c>
      <c r="F334" s="26"/>
      <c r="G334" s="26"/>
      <c r="H334" s="26"/>
      <c r="I334" s="26"/>
      <c r="J334" s="26"/>
      <c r="K334" s="26"/>
      <c r="L334" s="26"/>
      <c r="M334" s="26"/>
      <c r="N334" s="26"/>
      <c r="O334" s="26"/>
      <c r="P334" s="26"/>
    </row>
    <row r="335" spans="1:16" x14ac:dyDescent="0.2">
      <c r="A335" s="19" t="s">
        <v>436</v>
      </c>
      <c r="B335" s="26">
        <v>501</v>
      </c>
      <c r="C335" s="26">
        <v>99</v>
      </c>
      <c r="D335" s="26">
        <v>237</v>
      </c>
      <c r="E335" s="26">
        <v>166</v>
      </c>
      <c r="F335" s="26"/>
      <c r="G335" s="26"/>
      <c r="H335" s="26"/>
      <c r="I335" s="26"/>
      <c r="J335" s="26"/>
      <c r="K335" s="26"/>
      <c r="L335" s="26"/>
      <c r="M335" s="26"/>
      <c r="N335" s="26"/>
      <c r="O335" s="26"/>
      <c r="P335" s="26"/>
    </row>
    <row r="336" spans="1:16" x14ac:dyDescent="0.2">
      <c r="A336" s="19" t="s">
        <v>437</v>
      </c>
      <c r="B336" s="26">
        <v>447</v>
      </c>
      <c r="C336" s="26">
        <v>79</v>
      </c>
      <c r="D336" s="26">
        <v>196</v>
      </c>
      <c r="E336" s="26">
        <v>172</v>
      </c>
      <c r="F336" s="26"/>
      <c r="G336" s="26"/>
      <c r="H336" s="26"/>
      <c r="I336" s="26"/>
      <c r="J336" s="26"/>
      <c r="K336" s="26"/>
      <c r="L336" s="26"/>
      <c r="M336" s="26"/>
      <c r="N336" s="26"/>
      <c r="O336" s="26"/>
      <c r="P336" s="26"/>
    </row>
    <row r="337" spans="1:16" x14ac:dyDescent="0.2">
      <c r="A337" s="19" t="s">
        <v>438</v>
      </c>
      <c r="B337" s="26">
        <v>463</v>
      </c>
      <c r="C337" s="26">
        <v>89</v>
      </c>
      <c r="D337" s="26">
        <v>212</v>
      </c>
      <c r="E337" s="26">
        <v>161</v>
      </c>
      <c r="F337" s="26"/>
      <c r="G337" s="26"/>
      <c r="H337" s="26"/>
      <c r="I337" s="26"/>
      <c r="J337" s="26"/>
      <c r="K337" s="26"/>
      <c r="L337" s="26"/>
      <c r="M337" s="26"/>
      <c r="N337" s="26"/>
      <c r="O337" s="26"/>
      <c r="P337" s="26"/>
    </row>
    <row r="338" spans="1:16" x14ac:dyDescent="0.2">
      <c r="A338" s="19" t="s">
        <v>439</v>
      </c>
      <c r="B338" s="26">
        <v>504</v>
      </c>
      <c r="C338" s="26">
        <v>110</v>
      </c>
      <c r="D338" s="26">
        <v>202</v>
      </c>
      <c r="E338" s="26">
        <v>192</v>
      </c>
      <c r="F338" s="26"/>
      <c r="G338" s="26"/>
      <c r="H338" s="26"/>
      <c r="I338" s="26"/>
      <c r="J338" s="26"/>
      <c r="K338" s="26"/>
      <c r="L338" s="26"/>
      <c r="M338" s="26"/>
      <c r="N338" s="26"/>
      <c r="O338" s="26"/>
      <c r="P338" s="26"/>
    </row>
    <row r="339" spans="1:16" x14ac:dyDescent="0.2">
      <c r="A339" s="19" t="s">
        <v>440</v>
      </c>
      <c r="B339" s="26">
        <v>492</v>
      </c>
      <c r="C339" s="26">
        <v>102</v>
      </c>
      <c r="D339" s="26">
        <v>193</v>
      </c>
      <c r="E339" s="26">
        <v>196</v>
      </c>
      <c r="F339" s="26"/>
      <c r="G339" s="26"/>
      <c r="H339" s="26"/>
      <c r="I339" s="26"/>
      <c r="J339" s="26"/>
      <c r="K339" s="26"/>
      <c r="L339" s="26"/>
      <c r="M339" s="26"/>
      <c r="N339" s="26"/>
      <c r="O339" s="26"/>
      <c r="P339" s="26"/>
    </row>
    <row r="340" spans="1:16" x14ac:dyDescent="0.2">
      <c r="A340" s="19" t="s">
        <v>441</v>
      </c>
      <c r="B340" s="26">
        <v>407</v>
      </c>
      <c r="C340" s="26">
        <v>73</v>
      </c>
      <c r="D340" s="26">
        <v>162</v>
      </c>
      <c r="E340" s="26">
        <v>172</v>
      </c>
      <c r="F340" s="26"/>
      <c r="G340" s="26"/>
      <c r="H340" s="26"/>
      <c r="I340" s="26"/>
      <c r="J340" s="26"/>
      <c r="K340" s="26"/>
      <c r="L340" s="26"/>
      <c r="M340" s="26"/>
      <c r="N340" s="26"/>
      <c r="O340" s="26"/>
      <c r="P340" s="26"/>
    </row>
    <row r="341" spans="1:16" x14ac:dyDescent="0.2">
      <c r="A341" s="19" t="s">
        <v>442</v>
      </c>
      <c r="B341" s="26">
        <v>437</v>
      </c>
      <c r="C341" s="26">
        <v>81</v>
      </c>
      <c r="D341" s="26">
        <v>195</v>
      </c>
      <c r="E341" s="26">
        <v>162</v>
      </c>
      <c r="F341" s="26"/>
      <c r="G341" s="26"/>
      <c r="H341" s="26"/>
      <c r="I341" s="26"/>
      <c r="J341" s="26"/>
      <c r="K341" s="26"/>
      <c r="L341" s="26"/>
      <c r="M341" s="26"/>
      <c r="N341" s="26"/>
      <c r="O341" s="26"/>
      <c r="P341" s="26"/>
    </row>
    <row r="342" spans="1:16" x14ac:dyDescent="0.2">
      <c r="A342" s="19" t="s">
        <v>469</v>
      </c>
      <c r="B342" s="26">
        <v>410</v>
      </c>
      <c r="C342" s="26">
        <v>71</v>
      </c>
      <c r="D342" s="26">
        <v>176</v>
      </c>
      <c r="E342" s="26">
        <v>162</v>
      </c>
      <c r="F342" s="26"/>
      <c r="G342" s="26"/>
      <c r="H342" s="26"/>
      <c r="I342" s="26"/>
      <c r="J342" s="26"/>
      <c r="K342" s="26"/>
      <c r="L342" s="26"/>
      <c r="M342" s="26"/>
      <c r="N342" s="26"/>
      <c r="O342" s="26"/>
      <c r="P342" s="26"/>
    </row>
    <row r="343" spans="1:16" x14ac:dyDescent="0.2">
      <c r="A343" s="19" t="s">
        <v>468</v>
      </c>
      <c r="B343" s="26">
        <v>409</v>
      </c>
      <c r="C343" s="26">
        <v>71</v>
      </c>
      <c r="D343" s="26">
        <v>170</v>
      </c>
      <c r="E343" s="26">
        <v>168</v>
      </c>
      <c r="F343" s="26"/>
      <c r="G343" s="26"/>
      <c r="H343" s="26"/>
      <c r="I343" s="26"/>
      <c r="J343" s="26"/>
      <c r="K343" s="26"/>
      <c r="L343" s="26"/>
      <c r="M343" s="26"/>
      <c r="N343" s="26"/>
      <c r="O343" s="26"/>
      <c r="P343" s="26"/>
    </row>
    <row r="344" spans="1:16" x14ac:dyDescent="0.2">
      <c r="A344" s="19" t="s">
        <v>470</v>
      </c>
      <c r="B344" s="26">
        <v>435</v>
      </c>
      <c r="C344" s="26">
        <v>86</v>
      </c>
      <c r="D344" s="26">
        <v>171</v>
      </c>
      <c r="E344" s="26">
        <v>178</v>
      </c>
      <c r="F344" s="26"/>
      <c r="G344" s="26"/>
      <c r="H344" s="26"/>
      <c r="I344" s="26"/>
      <c r="J344" s="26"/>
      <c r="K344" s="26"/>
      <c r="L344" s="26"/>
      <c r="M344" s="26"/>
      <c r="N344" s="26"/>
      <c r="O344" s="26"/>
      <c r="P344" s="26"/>
    </row>
    <row r="345" spans="1:16" x14ac:dyDescent="0.2">
      <c r="A345" s="19" t="s">
        <v>443</v>
      </c>
      <c r="B345" s="26">
        <v>321</v>
      </c>
      <c r="C345" s="26">
        <v>56</v>
      </c>
      <c r="D345" s="26">
        <v>116</v>
      </c>
      <c r="E345" s="26">
        <v>149</v>
      </c>
      <c r="F345" s="26"/>
      <c r="G345" s="26"/>
      <c r="H345" s="26"/>
      <c r="I345" s="26"/>
      <c r="J345" s="26"/>
      <c r="K345" s="26"/>
      <c r="L345" s="26"/>
      <c r="M345" s="26"/>
      <c r="N345" s="26"/>
      <c r="O345" s="26"/>
      <c r="P345" s="26"/>
    </row>
    <row r="346" spans="1:16" x14ac:dyDescent="0.2">
      <c r="A346" s="19" t="s">
        <v>444</v>
      </c>
      <c r="B346" s="26">
        <v>376</v>
      </c>
      <c r="C346" s="26">
        <v>71</v>
      </c>
      <c r="D346" s="26">
        <v>152</v>
      </c>
      <c r="E346" s="26">
        <v>153</v>
      </c>
      <c r="F346" s="26"/>
      <c r="G346" s="26"/>
      <c r="H346" s="26"/>
      <c r="I346" s="26"/>
      <c r="J346" s="26"/>
      <c r="K346" s="26"/>
      <c r="L346" s="26"/>
      <c r="M346" s="26"/>
      <c r="N346" s="26"/>
      <c r="O346" s="26"/>
      <c r="P346" s="26"/>
    </row>
    <row r="347" spans="1:16" x14ac:dyDescent="0.2">
      <c r="A347" s="19" t="s">
        <v>445</v>
      </c>
      <c r="B347" s="26">
        <v>284</v>
      </c>
      <c r="C347" s="26">
        <v>69</v>
      </c>
      <c r="D347" s="26">
        <v>83</v>
      </c>
      <c r="E347" s="26">
        <v>132</v>
      </c>
      <c r="F347" s="26"/>
      <c r="G347" s="26"/>
      <c r="H347" s="26"/>
      <c r="I347" s="26"/>
      <c r="J347" s="26"/>
      <c r="K347" s="26"/>
      <c r="L347" s="26"/>
      <c r="M347" s="26"/>
      <c r="N347" s="26"/>
      <c r="O347" s="26"/>
      <c r="P347" s="26"/>
    </row>
    <row r="348" spans="1:16" x14ac:dyDescent="0.2">
      <c r="A348" s="19" t="s">
        <v>446</v>
      </c>
      <c r="B348" s="26">
        <v>317</v>
      </c>
      <c r="C348" s="26">
        <v>58</v>
      </c>
      <c r="D348" s="26">
        <v>125</v>
      </c>
      <c r="E348" s="26">
        <v>133</v>
      </c>
      <c r="F348" s="26"/>
      <c r="G348" s="26"/>
      <c r="H348" s="26"/>
      <c r="I348" s="26"/>
      <c r="J348" s="26"/>
      <c r="K348" s="26"/>
      <c r="L348" s="26"/>
      <c r="M348" s="26"/>
      <c r="N348" s="26"/>
      <c r="O348" s="26"/>
      <c r="P348" s="26"/>
    </row>
    <row r="349" spans="1:16" x14ac:dyDescent="0.2">
      <c r="A349" s="19" t="s">
        <v>447</v>
      </c>
      <c r="B349" s="26">
        <v>290</v>
      </c>
      <c r="C349" s="26">
        <v>38</v>
      </c>
      <c r="D349" s="26">
        <v>135</v>
      </c>
      <c r="E349" s="26">
        <v>117</v>
      </c>
      <c r="F349" s="26"/>
      <c r="G349" s="26"/>
      <c r="H349" s="26"/>
      <c r="I349" s="26"/>
      <c r="J349" s="26"/>
      <c r="K349" s="26"/>
      <c r="L349" s="26"/>
      <c r="M349" s="26"/>
      <c r="N349" s="26"/>
      <c r="O349" s="26"/>
      <c r="P349" s="26"/>
    </row>
    <row r="350" spans="1:16" x14ac:dyDescent="0.2">
      <c r="A350" s="19" t="s">
        <v>448</v>
      </c>
      <c r="B350" s="26">
        <v>261</v>
      </c>
      <c r="C350" s="26">
        <v>37</v>
      </c>
      <c r="D350" s="26">
        <v>95</v>
      </c>
      <c r="E350" s="26">
        <v>129</v>
      </c>
      <c r="F350" s="26"/>
      <c r="G350" s="26"/>
      <c r="H350" s="26"/>
      <c r="I350" s="26"/>
      <c r="J350" s="26"/>
      <c r="K350" s="26"/>
      <c r="L350" s="26"/>
      <c r="M350" s="26"/>
      <c r="N350" s="26"/>
      <c r="O350" s="26"/>
      <c r="P350" s="26"/>
    </row>
    <row r="351" spans="1:16" x14ac:dyDescent="0.2">
      <c r="A351" s="19" t="s">
        <v>449</v>
      </c>
      <c r="B351" s="26">
        <v>259</v>
      </c>
      <c r="C351" s="26">
        <v>39</v>
      </c>
      <c r="D351" s="26">
        <v>103</v>
      </c>
      <c r="E351" s="26">
        <v>117</v>
      </c>
      <c r="F351" s="26"/>
      <c r="G351" s="26"/>
      <c r="H351" s="26"/>
      <c r="I351" s="26"/>
      <c r="J351" s="26"/>
      <c r="K351" s="26"/>
      <c r="L351" s="26"/>
      <c r="M351" s="26"/>
      <c r="N351" s="26"/>
      <c r="O351" s="26"/>
      <c r="P351" s="26"/>
    </row>
    <row r="352" spans="1:16" x14ac:dyDescent="0.2">
      <c r="A352" s="19" t="s">
        <v>450</v>
      </c>
      <c r="B352" s="26">
        <v>236</v>
      </c>
      <c r="C352" s="26">
        <v>30</v>
      </c>
      <c r="D352" s="26">
        <v>103</v>
      </c>
      <c r="E352" s="26">
        <v>102</v>
      </c>
      <c r="F352" s="26"/>
      <c r="G352" s="26"/>
      <c r="H352" s="26"/>
      <c r="I352" s="26"/>
      <c r="J352" s="26"/>
      <c r="K352" s="26"/>
      <c r="L352" s="26"/>
      <c r="M352" s="26"/>
      <c r="N352" s="26"/>
      <c r="O352" s="26"/>
      <c r="P352" s="26"/>
    </row>
    <row r="353" spans="1:16" x14ac:dyDescent="0.2">
      <c r="A353" s="19" t="s">
        <v>451</v>
      </c>
      <c r="B353" s="26">
        <v>238</v>
      </c>
      <c r="C353" s="26">
        <v>46</v>
      </c>
      <c r="D353" s="26">
        <v>112</v>
      </c>
      <c r="E353" s="26">
        <v>80</v>
      </c>
      <c r="F353" s="26"/>
      <c r="G353" s="26"/>
      <c r="H353" s="26"/>
      <c r="I353" s="26"/>
      <c r="J353" s="26"/>
      <c r="K353" s="26"/>
      <c r="L353" s="26"/>
      <c r="M353" s="26"/>
      <c r="N353" s="26"/>
      <c r="O353" s="26"/>
      <c r="P353" s="26"/>
    </row>
    <row r="354" spans="1:16" x14ac:dyDescent="0.2">
      <c r="A354" s="19" t="s">
        <v>452</v>
      </c>
      <c r="B354" s="26">
        <v>237</v>
      </c>
      <c r="C354" s="26">
        <v>51</v>
      </c>
      <c r="D354" s="26">
        <v>81</v>
      </c>
      <c r="E354" s="26">
        <v>106</v>
      </c>
      <c r="F354" s="26"/>
      <c r="G354" s="26"/>
      <c r="H354" s="26"/>
      <c r="I354" s="26"/>
      <c r="J354" s="26"/>
      <c r="K354" s="26"/>
      <c r="L354" s="26"/>
      <c r="M354" s="26"/>
      <c r="N354" s="26"/>
      <c r="O354" s="26"/>
      <c r="P354" s="26"/>
    </row>
    <row r="355" spans="1:16" x14ac:dyDescent="0.2">
      <c r="A355" s="19" t="s">
        <v>453</v>
      </c>
      <c r="B355" s="26">
        <v>240</v>
      </c>
      <c r="C355" s="26">
        <v>46</v>
      </c>
      <c r="D355" s="26">
        <v>73</v>
      </c>
      <c r="E355" s="26">
        <v>121</v>
      </c>
      <c r="F355" s="26"/>
      <c r="G355" s="26"/>
      <c r="H355" s="26"/>
      <c r="I355" s="26"/>
      <c r="J355" s="26"/>
      <c r="K355" s="26"/>
      <c r="L355" s="26"/>
      <c r="M355" s="26"/>
      <c r="N355" s="26"/>
      <c r="O355" s="26"/>
      <c r="P355" s="26"/>
    </row>
    <row r="356" spans="1:16" x14ac:dyDescent="0.2">
      <c r="A356" s="19" t="s">
        <v>454</v>
      </c>
      <c r="B356" s="26">
        <v>248</v>
      </c>
      <c r="C356" s="26">
        <v>36</v>
      </c>
      <c r="D356" s="26">
        <v>93</v>
      </c>
      <c r="E356" s="26">
        <v>120</v>
      </c>
      <c r="F356" s="26"/>
      <c r="G356" s="26"/>
      <c r="H356" s="26"/>
      <c r="I356" s="26"/>
      <c r="J356" s="26"/>
      <c r="K356" s="26"/>
      <c r="L356" s="26"/>
      <c r="M356" s="26"/>
      <c r="N356" s="26"/>
      <c r="O356" s="26"/>
      <c r="P356" s="26"/>
    </row>
    <row r="357" spans="1:16" x14ac:dyDescent="0.2">
      <c r="A357" s="19" t="s">
        <v>455</v>
      </c>
      <c r="B357" s="26">
        <v>190</v>
      </c>
      <c r="C357" s="26">
        <v>41</v>
      </c>
      <c r="D357" s="26">
        <v>60</v>
      </c>
      <c r="E357" s="26">
        <v>89</v>
      </c>
      <c r="F357" s="26"/>
      <c r="G357" s="26"/>
      <c r="H357" s="26"/>
      <c r="I357" s="26"/>
      <c r="J357" s="26"/>
      <c r="K357" s="26"/>
      <c r="L357" s="26"/>
      <c r="M357" s="26"/>
      <c r="N357" s="26"/>
      <c r="O357" s="26"/>
      <c r="P357" s="26"/>
    </row>
    <row r="358" spans="1:16" x14ac:dyDescent="0.2">
      <c r="A358" s="19" t="s">
        <v>456</v>
      </c>
      <c r="B358" s="26">
        <v>168</v>
      </c>
      <c r="C358" s="26">
        <v>19</v>
      </c>
      <c r="D358" s="26">
        <v>68</v>
      </c>
      <c r="E358" s="26">
        <v>80</v>
      </c>
      <c r="F358" s="26"/>
      <c r="G358" s="26"/>
      <c r="H358" s="26"/>
      <c r="I358" s="26"/>
      <c r="J358" s="26"/>
      <c r="K358" s="26"/>
      <c r="L358" s="26"/>
      <c r="M358" s="26"/>
      <c r="N358" s="26"/>
      <c r="O358" s="26"/>
      <c r="P358" s="26"/>
    </row>
    <row r="359" spans="1:16" x14ac:dyDescent="0.2">
      <c r="A359" s="22" t="s">
        <v>7</v>
      </c>
      <c r="B359" s="26">
        <v>4463</v>
      </c>
      <c r="C359" s="26">
        <v>849</v>
      </c>
      <c r="D359" s="26">
        <v>1529</v>
      </c>
      <c r="E359" s="26">
        <v>2085</v>
      </c>
      <c r="F359" s="36"/>
      <c r="G359" s="36"/>
      <c r="H359" s="36"/>
      <c r="I359" s="36"/>
      <c r="J359" s="36"/>
      <c r="K359" s="36"/>
      <c r="L359" s="36"/>
      <c r="M359" s="36"/>
      <c r="N359" s="36"/>
      <c r="O359" s="36"/>
      <c r="P359" s="36"/>
    </row>
    <row r="360" spans="1:16" x14ac:dyDescent="0.2">
      <c r="A360" s="20"/>
      <c r="B360" s="20"/>
      <c r="C360" s="20"/>
      <c r="D360" s="20"/>
      <c r="E360" s="20"/>
      <c r="F360" s="22"/>
      <c r="G360" s="22"/>
      <c r="H360" s="22"/>
      <c r="I360" s="22"/>
      <c r="J360" s="22"/>
      <c r="K360" s="22"/>
      <c r="L360" s="22"/>
      <c r="M360" s="22"/>
      <c r="N360" s="22"/>
      <c r="O360" s="22"/>
      <c r="P360" s="22"/>
    </row>
    <row r="361" spans="1:16" x14ac:dyDescent="0.2">
      <c r="A361" s="19" t="s">
        <v>458</v>
      </c>
    </row>
  </sheetData>
  <pageMargins left="0.25" right="0.25" top="0.75" bottom="0.75" header="0.3" footer="0.3"/>
  <pageSetup paperSize="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1"/>
  <sheetViews>
    <sheetView showGridLines="0" zoomScaleNormal="100" workbookViewId="0"/>
  </sheetViews>
  <sheetFormatPr defaultColWidth="9.1796875" defaultRowHeight="10" x14ac:dyDescent="0.2"/>
  <cols>
    <col min="1" max="1" width="22.26953125" style="19" customWidth="1"/>
    <col min="2" max="15" width="18.1796875" style="19" customWidth="1"/>
    <col min="16" max="16" width="12" style="19" customWidth="1"/>
    <col min="17" max="16384" width="9.1796875" style="19"/>
  </cols>
  <sheetData>
    <row r="1" spans="1:17" ht="10.5" x14ac:dyDescent="0.25">
      <c r="A1" s="18" t="s">
        <v>462</v>
      </c>
    </row>
    <row r="2" spans="1:17" ht="10.5" x14ac:dyDescent="0.25">
      <c r="A2" s="42" t="s">
        <v>481</v>
      </c>
      <c r="B2" s="20"/>
      <c r="C2" s="20"/>
      <c r="D2" s="20"/>
      <c r="E2" s="20"/>
      <c r="F2" s="20"/>
      <c r="G2" s="20"/>
      <c r="H2" s="20"/>
      <c r="I2" s="20"/>
      <c r="J2" s="20"/>
      <c r="K2" s="20"/>
      <c r="L2" s="20"/>
      <c r="M2" s="20"/>
      <c r="N2" s="20"/>
      <c r="O2" s="20"/>
      <c r="P2" s="20"/>
      <c r="Q2" s="22"/>
    </row>
    <row r="3" spans="1:17" x14ac:dyDescent="0.2">
      <c r="A3" s="21"/>
      <c r="B3" s="20" t="s">
        <v>8</v>
      </c>
      <c r="C3" s="20"/>
      <c r="D3" s="21"/>
      <c r="E3" s="21"/>
      <c r="F3" s="21"/>
      <c r="G3" s="20"/>
      <c r="H3" s="20"/>
      <c r="I3" s="20"/>
      <c r="J3" s="20"/>
      <c r="K3" s="20"/>
      <c r="L3" s="20"/>
      <c r="M3" s="20"/>
      <c r="N3" s="20"/>
      <c r="O3" s="20"/>
      <c r="P3" s="20"/>
      <c r="Q3" s="22"/>
    </row>
    <row r="4" spans="1:17" ht="30" customHeight="1" x14ac:dyDescent="0.2">
      <c r="A4" s="22"/>
      <c r="B4" s="23" t="s">
        <v>457</v>
      </c>
      <c r="C4" s="46" t="s">
        <v>483</v>
      </c>
      <c r="D4" s="46" t="s">
        <v>484</v>
      </c>
      <c r="E4" s="46" t="s">
        <v>485</v>
      </c>
      <c r="F4" s="46" t="s">
        <v>486</v>
      </c>
      <c r="G4" s="46" t="s">
        <v>487</v>
      </c>
      <c r="H4" s="46" t="s">
        <v>488</v>
      </c>
      <c r="I4" s="46" t="s">
        <v>489</v>
      </c>
      <c r="J4" s="46" t="s">
        <v>490</v>
      </c>
      <c r="K4" s="46" t="s">
        <v>491</v>
      </c>
      <c r="L4" s="46" t="s">
        <v>492</v>
      </c>
      <c r="M4" s="46" t="s">
        <v>496</v>
      </c>
      <c r="N4" s="46" t="s">
        <v>493</v>
      </c>
      <c r="O4" s="46" t="s">
        <v>494</v>
      </c>
      <c r="P4" s="46" t="s">
        <v>495</v>
      </c>
    </row>
    <row r="5" spans="1:17" ht="30" customHeight="1" x14ac:dyDescent="0.2">
      <c r="A5" s="22"/>
      <c r="B5" s="24" t="s">
        <v>459</v>
      </c>
      <c r="C5" s="24"/>
      <c r="D5" s="24"/>
      <c r="E5" s="24"/>
      <c r="F5" s="24"/>
      <c r="G5" s="24"/>
      <c r="H5" s="24"/>
      <c r="I5" s="24"/>
      <c r="J5" s="24"/>
      <c r="K5" s="24"/>
      <c r="L5" s="24"/>
      <c r="M5" s="24"/>
      <c r="N5" s="24"/>
      <c r="O5" s="24"/>
      <c r="P5" s="24"/>
    </row>
    <row r="7" spans="1:17" ht="10.5" x14ac:dyDescent="0.25">
      <c r="A7" s="25" t="s">
        <v>0</v>
      </c>
      <c r="B7" s="43">
        <v>112980.8</v>
      </c>
      <c r="C7" s="43">
        <v>12058.8</v>
      </c>
      <c r="D7" s="43">
        <v>7762.4</v>
      </c>
      <c r="E7" s="43">
        <v>13684.1</v>
      </c>
      <c r="F7" s="43">
        <v>13272.5</v>
      </c>
      <c r="G7" s="43">
        <v>14278.5</v>
      </c>
      <c r="H7" s="43">
        <v>17386.599999999999</v>
      </c>
      <c r="I7" s="43">
        <v>12081.1</v>
      </c>
      <c r="J7" s="43">
        <v>8518.2000000000007</v>
      </c>
      <c r="K7" s="43">
        <v>5122.8999999999996</v>
      </c>
      <c r="L7" s="43">
        <v>2823.4</v>
      </c>
      <c r="M7" s="43">
        <v>1757.9</v>
      </c>
      <c r="N7" s="43">
        <v>987.8</v>
      </c>
      <c r="O7" s="43">
        <v>674.8</v>
      </c>
      <c r="P7" s="43">
        <v>2571.6999999999998</v>
      </c>
    </row>
    <row r="8" spans="1:17" ht="10.5" x14ac:dyDescent="0.25">
      <c r="A8" s="27"/>
      <c r="B8" s="44"/>
      <c r="C8" s="43"/>
      <c r="D8" s="43"/>
      <c r="E8" s="43"/>
      <c r="F8" s="43"/>
      <c r="G8" s="43"/>
      <c r="H8" s="43"/>
      <c r="I8" s="43"/>
      <c r="J8" s="43"/>
      <c r="K8" s="43"/>
      <c r="L8" s="43"/>
      <c r="M8" s="43"/>
      <c r="N8" s="43"/>
      <c r="O8" s="45"/>
      <c r="P8" s="45"/>
    </row>
    <row r="9" spans="1:17" ht="10.5" x14ac:dyDescent="0.25">
      <c r="A9" s="25" t="s">
        <v>3</v>
      </c>
      <c r="B9" s="43"/>
      <c r="C9" s="43"/>
      <c r="D9" s="43"/>
      <c r="E9" s="43"/>
      <c r="F9" s="43"/>
      <c r="G9" s="43"/>
      <c r="H9" s="43"/>
      <c r="I9" s="43"/>
      <c r="J9" s="43"/>
      <c r="K9" s="43"/>
      <c r="L9" s="43"/>
      <c r="M9" s="43"/>
      <c r="N9" s="43"/>
      <c r="O9" s="45"/>
      <c r="P9" s="45"/>
    </row>
    <row r="10" spans="1:17" x14ac:dyDescent="0.2">
      <c r="A10" s="19" t="s">
        <v>471</v>
      </c>
      <c r="B10" s="43">
        <v>152.1</v>
      </c>
      <c r="C10" s="43">
        <v>32.4</v>
      </c>
      <c r="D10" s="43">
        <v>19.3</v>
      </c>
      <c r="E10" s="43">
        <v>21.2</v>
      </c>
      <c r="F10" s="43">
        <v>16.600000000000001</v>
      </c>
      <c r="G10" s="43">
        <v>13.9</v>
      </c>
      <c r="H10" s="43">
        <v>13.9</v>
      </c>
      <c r="I10" s="43">
        <v>9.1</v>
      </c>
      <c r="J10" s="43">
        <v>6.4</v>
      </c>
      <c r="K10" s="43">
        <v>4.9000000000000004</v>
      </c>
      <c r="L10" s="43">
        <v>3.1</v>
      </c>
      <c r="M10" s="43">
        <v>2.6</v>
      </c>
      <c r="N10" s="43">
        <v>1.2</v>
      </c>
      <c r="O10" s="43">
        <v>1</v>
      </c>
      <c r="P10" s="43">
        <v>6.5</v>
      </c>
    </row>
    <row r="11" spans="1:17" x14ac:dyDescent="0.2">
      <c r="A11" s="39" t="s">
        <v>479</v>
      </c>
      <c r="B11" s="43">
        <v>184.9</v>
      </c>
      <c r="C11" s="43">
        <v>41.9</v>
      </c>
      <c r="D11" s="43">
        <v>27.7</v>
      </c>
      <c r="E11" s="43">
        <v>29</v>
      </c>
      <c r="F11" s="43">
        <v>20.6</v>
      </c>
      <c r="G11" s="43">
        <v>17</v>
      </c>
      <c r="H11" s="43">
        <v>15.6</v>
      </c>
      <c r="I11" s="43">
        <v>9.6</v>
      </c>
      <c r="J11" s="43">
        <v>6.1</v>
      </c>
      <c r="K11" s="43">
        <v>4.5</v>
      </c>
      <c r="L11" s="43">
        <v>2.9</v>
      </c>
      <c r="M11" s="43">
        <v>2</v>
      </c>
      <c r="N11" s="43">
        <v>1</v>
      </c>
      <c r="O11" s="43">
        <v>0.8</v>
      </c>
      <c r="P11" s="43">
        <v>6.3</v>
      </c>
    </row>
    <row r="12" spans="1:17" x14ac:dyDescent="0.2">
      <c r="A12" s="39" t="s">
        <v>478</v>
      </c>
      <c r="B12" s="43">
        <v>276.89999999999998</v>
      </c>
      <c r="C12" s="43">
        <v>63</v>
      </c>
      <c r="D12" s="43">
        <v>42.6</v>
      </c>
      <c r="E12" s="43">
        <v>44.5</v>
      </c>
      <c r="F12" s="43">
        <v>32.1</v>
      </c>
      <c r="G12" s="43">
        <v>25.9</v>
      </c>
      <c r="H12" s="43">
        <v>23.6</v>
      </c>
      <c r="I12" s="43">
        <v>14.1</v>
      </c>
      <c r="J12" s="43">
        <v>8.4</v>
      </c>
      <c r="K12" s="43">
        <v>5.8</v>
      </c>
      <c r="L12" s="43">
        <v>3.8</v>
      </c>
      <c r="M12" s="43">
        <v>2.4</v>
      </c>
      <c r="N12" s="43">
        <v>1.3</v>
      </c>
      <c r="O12" s="43">
        <v>1</v>
      </c>
      <c r="P12" s="43">
        <v>8.3000000000000007</v>
      </c>
    </row>
    <row r="13" spans="1:17" x14ac:dyDescent="0.2">
      <c r="A13" s="39" t="s">
        <v>477</v>
      </c>
      <c r="B13" s="43">
        <v>382.3</v>
      </c>
      <c r="C13" s="43">
        <v>87.4</v>
      </c>
      <c r="D13" s="43">
        <v>59.2</v>
      </c>
      <c r="E13" s="43">
        <v>62.2</v>
      </c>
      <c r="F13" s="43">
        <v>44.8</v>
      </c>
      <c r="G13" s="43">
        <v>36.200000000000003</v>
      </c>
      <c r="H13" s="43">
        <v>33</v>
      </c>
      <c r="I13" s="43">
        <v>20.2</v>
      </c>
      <c r="J13" s="43">
        <v>11.1</v>
      </c>
      <c r="K13" s="43">
        <v>7</v>
      </c>
      <c r="L13" s="43">
        <v>4.5999999999999996</v>
      </c>
      <c r="M13" s="43">
        <v>3.2</v>
      </c>
      <c r="N13" s="43">
        <v>1.6</v>
      </c>
      <c r="O13" s="43">
        <v>1.3</v>
      </c>
      <c r="P13" s="43">
        <v>10.4</v>
      </c>
    </row>
    <row r="14" spans="1:17" x14ac:dyDescent="0.2">
      <c r="A14" s="39" t="s">
        <v>476</v>
      </c>
      <c r="B14" s="43">
        <v>494.3</v>
      </c>
      <c r="C14" s="43">
        <v>112.9</v>
      </c>
      <c r="D14" s="43">
        <v>75.099999999999994</v>
      </c>
      <c r="E14" s="43">
        <v>81.8</v>
      </c>
      <c r="F14" s="43">
        <v>58</v>
      </c>
      <c r="G14" s="43">
        <v>48.8</v>
      </c>
      <c r="H14" s="43">
        <v>42.9</v>
      </c>
      <c r="I14" s="43">
        <v>25.8</v>
      </c>
      <c r="J14" s="43">
        <v>14.4</v>
      </c>
      <c r="K14" s="43">
        <v>8.9</v>
      </c>
      <c r="L14" s="43">
        <v>5.5</v>
      </c>
      <c r="M14" s="43">
        <v>4.0999999999999996</v>
      </c>
      <c r="N14" s="43">
        <v>1.8</v>
      </c>
      <c r="O14" s="43">
        <v>1.7</v>
      </c>
      <c r="P14" s="43">
        <v>12.7</v>
      </c>
    </row>
    <row r="15" spans="1:17" x14ac:dyDescent="0.2">
      <c r="A15" s="39" t="s">
        <v>475</v>
      </c>
      <c r="B15" s="43">
        <v>612.79999999999995</v>
      </c>
      <c r="C15" s="43">
        <v>137</v>
      </c>
      <c r="D15" s="43">
        <v>92</v>
      </c>
      <c r="E15" s="43">
        <v>100.8</v>
      </c>
      <c r="F15" s="43">
        <v>74.099999999999994</v>
      </c>
      <c r="G15" s="43">
        <v>61.5</v>
      </c>
      <c r="H15" s="43">
        <v>55.3</v>
      </c>
      <c r="I15" s="43">
        <v>33</v>
      </c>
      <c r="J15" s="43">
        <v>18.100000000000001</v>
      </c>
      <c r="K15" s="43">
        <v>11</v>
      </c>
      <c r="L15" s="43">
        <v>6.7</v>
      </c>
      <c r="M15" s="43">
        <v>4.4000000000000004</v>
      </c>
      <c r="N15" s="43">
        <v>2</v>
      </c>
      <c r="O15" s="43">
        <v>1.9</v>
      </c>
      <c r="P15" s="43">
        <v>14.9</v>
      </c>
    </row>
    <row r="16" spans="1:17" x14ac:dyDescent="0.2">
      <c r="A16" s="39" t="s">
        <v>474</v>
      </c>
      <c r="B16" s="43">
        <v>734.7</v>
      </c>
      <c r="C16" s="43">
        <v>160.19999999999999</v>
      </c>
      <c r="D16" s="43">
        <v>108.9</v>
      </c>
      <c r="E16" s="43">
        <v>121.8</v>
      </c>
      <c r="F16" s="43">
        <v>88.4</v>
      </c>
      <c r="G16" s="43">
        <v>75.599999999999994</v>
      </c>
      <c r="H16" s="43">
        <v>67.900000000000006</v>
      </c>
      <c r="I16" s="43">
        <v>40.5</v>
      </c>
      <c r="J16" s="43">
        <v>22.5</v>
      </c>
      <c r="K16" s="43">
        <v>12.8</v>
      </c>
      <c r="L16" s="43">
        <v>7.9</v>
      </c>
      <c r="M16" s="43">
        <v>5.2</v>
      </c>
      <c r="N16" s="43">
        <v>2.5</v>
      </c>
      <c r="O16" s="43">
        <v>2.2999999999999998</v>
      </c>
      <c r="P16" s="43">
        <v>18</v>
      </c>
    </row>
    <row r="17" spans="1:16" x14ac:dyDescent="0.2">
      <c r="A17" s="39" t="s">
        <v>473</v>
      </c>
      <c r="B17" s="43">
        <v>858.4</v>
      </c>
      <c r="C17" s="43">
        <v>187.3</v>
      </c>
      <c r="D17" s="43">
        <v>124.2</v>
      </c>
      <c r="E17" s="43">
        <v>141.5</v>
      </c>
      <c r="F17" s="43">
        <v>104.3</v>
      </c>
      <c r="G17" s="43">
        <v>89.7</v>
      </c>
      <c r="H17" s="43">
        <v>80.2</v>
      </c>
      <c r="I17" s="43">
        <v>49.7</v>
      </c>
      <c r="J17" s="43">
        <v>26.5</v>
      </c>
      <c r="K17" s="43">
        <v>15.6</v>
      </c>
      <c r="L17" s="43">
        <v>9.4</v>
      </c>
      <c r="M17" s="43">
        <v>6</v>
      </c>
      <c r="N17" s="43">
        <v>2.5</v>
      </c>
      <c r="O17" s="43">
        <v>2.5</v>
      </c>
      <c r="P17" s="43">
        <v>18.8</v>
      </c>
    </row>
    <row r="18" spans="1:16" x14ac:dyDescent="0.2">
      <c r="A18" s="39" t="s">
        <v>472</v>
      </c>
      <c r="B18" s="43">
        <v>981.9</v>
      </c>
      <c r="C18" s="43">
        <v>208</v>
      </c>
      <c r="D18" s="43">
        <v>139.1</v>
      </c>
      <c r="E18" s="43">
        <v>162.4</v>
      </c>
      <c r="F18" s="43">
        <v>121.4</v>
      </c>
      <c r="G18" s="43">
        <v>105.4</v>
      </c>
      <c r="H18" s="43">
        <v>94</v>
      </c>
      <c r="I18" s="43">
        <v>58.5</v>
      </c>
      <c r="J18" s="43">
        <v>31.6</v>
      </c>
      <c r="K18" s="43">
        <v>17.3</v>
      </c>
      <c r="L18" s="43">
        <v>10.7</v>
      </c>
      <c r="M18" s="43">
        <v>6.5</v>
      </c>
      <c r="N18" s="43">
        <v>3</v>
      </c>
      <c r="O18" s="43">
        <v>2.9</v>
      </c>
      <c r="P18" s="43">
        <v>21</v>
      </c>
    </row>
    <row r="19" spans="1:16" x14ac:dyDescent="0.2">
      <c r="A19" s="19" t="s">
        <v>9</v>
      </c>
      <c r="B19" s="43">
        <v>1106.4000000000001</v>
      </c>
      <c r="C19" s="43">
        <v>227.7</v>
      </c>
      <c r="D19" s="43">
        <v>153.69999999999999</v>
      </c>
      <c r="E19" s="43">
        <v>179.8</v>
      </c>
      <c r="F19" s="43">
        <v>139</v>
      </c>
      <c r="G19" s="43">
        <v>122</v>
      </c>
      <c r="H19" s="43">
        <v>108.6</v>
      </c>
      <c r="I19" s="43">
        <v>70.3</v>
      </c>
      <c r="J19" s="43">
        <v>36.5</v>
      </c>
      <c r="K19" s="43">
        <v>20.5</v>
      </c>
      <c r="L19" s="43">
        <v>11.8</v>
      </c>
      <c r="M19" s="43">
        <v>7.9</v>
      </c>
      <c r="N19" s="43">
        <v>3.4</v>
      </c>
      <c r="O19" s="43">
        <v>3.5</v>
      </c>
      <c r="P19" s="43">
        <v>21.7</v>
      </c>
    </row>
    <row r="20" spans="1:16" x14ac:dyDescent="0.2">
      <c r="A20" s="19" t="s">
        <v>10</v>
      </c>
      <c r="B20" s="43">
        <v>1219.5</v>
      </c>
      <c r="C20" s="43">
        <v>248.5</v>
      </c>
      <c r="D20" s="43">
        <v>164</v>
      </c>
      <c r="E20" s="43">
        <v>198.7</v>
      </c>
      <c r="F20" s="43">
        <v>152.1</v>
      </c>
      <c r="G20" s="43">
        <v>137.30000000000001</v>
      </c>
      <c r="H20" s="43">
        <v>123.4</v>
      </c>
      <c r="I20" s="43">
        <v>78.8</v>
      </c>
      <c r="J20" s="43">
        <v>41.7</v>
      </c>
      <c r="K20" s="43">
        <v>22.6</v>
      </c>
      <c r="L20" s="43">
        <v>13.7</v>
      </c>
      <c r="M20" s="43">
        <v>8.5</v>
      </c>
      <c r="N20" s="43">
        <v>3.5</v>
      </c>
      <c r="O20" s="43">
        <v>3.6</v>
      </c>
      <c r="P20" s="43">
        <v>23.1</v>
      </c>
    </row>
    <row r="21" spans="1:16" x14ac:dyDescent="0.2">
      <c r="A21" s="19" t="s">
        <v>12</v>
      </c>
      <c r="B21" s="43">
        <v>1346.9</v>
      </c>
      <c r="C21" s="43">
        <v>267.3</v>
      </c>
      <c r="D21" s="43">
        <v>178.1</v>
      </c>
      <c r="E21" s="43">
        <v>216.9</v>
      </c>
      <c r="F21" s="43">
        <v>168.4</v>
      </c>
      <c r="G21" s="43">
        <v>151.6</v>
      </c>
      <c r="H21" s="43">
        <v>142.5</v>
      </c>
      <c r="I21" s="43">
        <v>89.9</v>
      </c>
      <c r="J21" s="43">
        <v>48.9</v>
      </c>
      <c r="K21" s="43">
        <v>26</v>
      </c>
      <c r="L21" s="43">
        <v>15.8</v>
      </c>
      <c r="M21" s="43">
        <v>9.6</v>
      </c>
      <c r="N21" s="43">
        <v>4</v>
      </c>
      <c r="O21" s="43">
        <v>4.2</v>
      </c>
      <c r="P21" s="43">
        <v>23.9</v>
      </c>
    </row>
    <row r="22" spans="1:16" x14ac:dyDescent="0.2">
      <c r="A22" s="19" t="s">
        <v>11</v>
      </c>
      <c r="B22" s="43">
        <v>1449.9</v>
      </c>
      <c r="C22" s="43">
        <v>279.60000000000002</v>
      </c>
      <c r="D22" s="43">
        <v>186.4</v>
      </c>
      <c r="E22" s="43">
        <v>234.2</v>
      </c>
      <c r="F22" s="43">
        <v>180</v>
      </c>
      <c r="G22" s="43">
        <v>169.1</v>
      </c>
      <c r="H22" s="43">
        <v>156</v>
      </c>
      <c r="I22" s="43">
        <v>99.9</v>
      </c>
      <c r="J22" s="43">
        <v>55.5</v>
      </c>
      <c r="K22" s="43">
        <v>28.1</v>
      </c>
      <c r="L22" s="43">
        <v>17.399999999999999</v>
      </c>
      <c r="M22" s="43">
        <v>10</v>
      </c>
      <c r="N22" s="43">
        <v>4.5</v>
      </c>
      <c r="O22" s="43">
        <v>4.7</v>
      </c>
      <c r="P22" s="43">
        <v>24.4</v>
      </c>
    </row>
    <row r="23" spans="1:16" x14ac:dyDescent="0.2">
      <c r="A23" s="19" t="s">
        <v>13</v>
      </c>
      <c r="B23" s="43">
        <v>1562.6</v>
      </c>
      <c r="C23" s="43">
        <v>294.8</v>
      </c>
      <c r="D23" s="43">
        <v>195.1</v>
      </c>
      <c r="E23" s="43">
        <v>250.2</v>
      </c>
      <c r="F23" s="43">
        <v>196.1</v>
      </c>
      <c r="G23" s="43">
        <v>184</v>
      </c>
      <c r="H23" s="43">
        <v>168.4</v>
      </c>
      <c r="I23" s="43">
        <v>115.2</v>
      </c>
      <c r="J23" s="43">
        <v>61.1</v>
      </c>
      <c r="K23" s="43">
        <v>32.700000000000003</v>
      </c>
      <c r="L23" s="43">
        <v>18.2</v>
      </c>
      <c r="M23" s="43">
        <v>11.1</v>
      </c>
      <c r="N23" s="43">
        <v>5.2</v>
      </c>
      <c r="O23" s="43">
        <v>5.3</v>
      </c>
      <c r="P23" s="43">
        <v>25.2</v>
      </c>
    </row>
    <row r="24" spans="1:16" x14ac:dyDescent="0.2">
      <c r="A24" s="19" t="s">
        <v>14</v>
      </c>
      <c r="B24" s="43">
        <v>1649.1</v>
      </c>
      <c r="C24" s="43">
        <v>301.8</v>
      </c>
      <c r="D24" s="43">
        <v>199.9</v>
      </c>
      <c r="E24" s="43">
        <v>258.7</v>
      </c>
      <c r="F24" s="43">
        <v>209.1</v>
      </c>
      <c r="G24" s="43">
        <v>197.3</v>
      </c>
      <c r="H24" s="43">
        <v>187</v>
      </c>
      <c r="I24" s="43">
        <v>124.3</v>
      </c>
      <c r="J24" s="43">
        <v>68.099999999999994</v>
      </c>
      <c r="K24" s="43">
        <v>33.9</v>
      </c>
      <c r="L24" s="43">
        <v>20.7</v>
      </c>
      <c r="M24" s="43">
        <v>11.5</v>
      </c>
      <c r="N24" s="43">
        <v>6</v>
      </c>
      <c r="O24" s="43">
        <v>5.5</v>
      </c>
      <c r="P24" s="43">
        <v>25.3</v>
      </c>
    </row>
    <row r="25" spans="1:16" x14ac:dyDescent="0.2">
      <c r="A25" s="19" t="s">
        <v>15</v>
      </c>
      <c r="B25" s="43">
        <v>1751.7</v>
      </c>
      <c r="C25" s="43">
        <v>310.39999999999998</v>
      </c>
      <c r="D25" s="43">
        <v>209.4</v>
      </c>
      <c r="E25" s="43">
        <v>274.2</v>
      </c>
      <c r="F25" s="43">
        <v>220.7</v>
      </c>
      <c r="G25" s="43">
        <v>208.6</v>
      </c>
      <c r="H25" s="43">
        <v>202.8</v>
      </c>
      <c r="I25" s="43">
        <v>138.1</v>
      </c>
      <c r="J25" s="43">
        <v>75.400000000000006</v>
      </c>
      <c r="K25" s="43">
        <v>37.299999999999997</v>
      </c>
      <c r="L25" s="43">
        <v>22.7</v>
      </c>
      <c r="M25" s="43">
        <v>13.6</v>
      </c>
      <c r="N25" s="43">
        <v>6</v>
      </c>
      <c r="O25" s="43">
        <v>6.6</v>
      </c>
      <c r="P25" s="43">
        <v>25.9</v>
      </c>
    </row>
    <row r="26" spans="1:16" x14ac:dyDescent="0.2">
      <c r="A26" s="19" t="s">
        <v>16</v>
      </c>
      <c r="B26" s="43">
        <v>1831.1</v>
      </c>
      <c r="C26" s="43">
        <v>317.8</v>
      </c>
      <c r="D26" s="43">
        <v>209.9</v>
      </c>
      <c r="E26" s="43">
        <v>284.5</v>
      </c>
      <c r="F26" s="43">
        <v>233.3</v>
      </c>
      <c r="G26" s="43">
        <v>225.6</v>
      </c>
      <c r="H26" s="43">
        <v>215</v>
      </c>
      <c r="I26" s="43">
        <v>149</v>
      </c>
      <c r="J26" s="43">
        <v>79.7</v>
      </c>
      <c r="K26" s="43">
        <v>40.299999999999997</v>
      </c>
      <c r="L26" s="43">
        <v>24.1</v>
      </c>
      <c r="M26" s="43">
        <v>13.8</v>
      </c>
      <c r="N26" s="43">
        <v>6.1</v>
      </c>
      <c r="O26" s="43">
        <v>6.3</v>
      </c>
      <c r="P26" s="43">
        <v>25.8</v>
      </c>
    </row>
    <row r="27" spans="1:16" x14ac:dyDescent="0.2">
      <c r="A27" s="19" t="s">
        <v>17</v>
      </c>
      <c r="B27" s="43">
        <v>1909.6</v>
      </c>
      <c r="C27" s="43">
        <v>320.89999999999998</v>
      </c>
      <c r="D27" s="43">
        <v>215</v>
      </c>
      <c r="E27" s="43">
        <v>295.8</v>
      </c>
      <c r="F27" s="43">
        <v>238.9</v>
      </c>
      <c r="G27" s="43">
        <v>235.4</v>
      </c>
      <c r="H27" s="43">
        <v>229</v>
      </c>
      <c r="I27" s="43">
        <v>160.19999999999999</v>
      </c>
      <c r="J27" s="43">
        <v>86.8</v>
      </c>
      <c r="K27" s="43">
        <v>43.6</v>
      </c>
      <c r="L27" s="43">
        <v>27</v>
      </c>
      <c r="M27" s="43">
        <v>15.3</v>
      </c>
      <c r="N27" s="43">
        <v>7</v>
      </c>
      <c r="O27" s="43">
        <v>7.3</v>
      </c>
      <c r="P27" s="43">
        <v>27.5</v>
      </c>
    </row>
    <row r="28" spans="1:16" x14ac:dyDescent="0.2">
      <c r="A28" s="19" t="s">
        <v>18</v>
      </c>
      <c r="B28" s="43">
        <v>1977.5</v>
      </c>
      <c r="C28" s="43">
        <v>327.7</v>
      </c>
      <c r="D28" s="43">
        <v>215.4</v>
      </c>
      <c r="E28" s="43">
        <v>299.5</v>
      </c>
      <c r="F28" s="43">
        <v>248.1</v>
      </c>
      <c r="G28" s="43">
        <v>247.8</v>
      </c>
      <c r="H28" s="43">
        <v>243.4</v>
      </c>
      <c r="I28" s="43">
        <v>170.1</v>
      </c>
      <c r="J28" s="43">
        <v>93.2</v>
      </c>
      <c r="K28" s="43">
        <v>46.8</v>
      </c>
      <c r="L28" s="43">
        <v>27.8</v>
      </c>
      <c r="M28" s="43">
        <v>16.600000000000001</v>
      </c>
      <c r="N28" s="43">
        <v>7.5</v>
      </c>
      <c r="O28" s="43">
        <v>7</v>
      </c>
      <c r="P28" s="43">
        <v>26.5</v>
      </c>
    </row>
    <row r="29" spans="1:16" x14ac:dyDescent="0.2">
      <c r="A29" s="19" t="s">
        <v>19</v>
      </c>
      <c r="B29" s="43">
        <v>2035.9</v>
      </c>
      <c r="C29" s="43">
        <v>329.8</v>
      </c>
      <c r="D29" s="43">
        <v>212.8</v>
      </c>
      <c r="E29" s="43">
        <v>304.10000000000002</v>
      </c>
      <c r="F29" s="43">
        <v>254.3</v>
      </c>
      <c r="G29" s="43">
        <v>259.60000000000002</v>
      </c>
      <c r="H29" s="43">
        <v>257.2</v>
      </c>
      <c r="I29" s="43">
        <v>177.8</v>
      </c>
      <c r="J29" s="43">
        <v>100.9</v>
      </c>
      <c r="K29" s="43">
        <v>49.8</v>
      </c>
      <c r="L29" s="43">
        <v>29.9</v>
      </c>
      <c r="M29" s="43">
        <v>16.399999999999999</v>
      </c>
      <c r="N29" s="43">
        <v>7.6</v>
      </c>
      <c r="O29" s="43">
        <v>7.8</v>
      </c>
      <c r="P29" s="43">
        <v>28</v>
      </c>
    </row>
    <row r="30" spans="1:16" x14ac:dyDescent="0.2">
      <c r="A30" s="19" t="s">
        <v>20</v>
      </c>
      <c r="B30" s="43">
        <v>2075.1999999999998</v>
      </c>
      <c r="C30" s="43">
        <v>325.10000000000002</v>
      </c>
      <c r="D30" s="43">
        <v>211.9</v>
      </c>
      <c r="E30" s="43">
        <v>309</v>
      </c>
      <c r="F30" s="43">
        <v>257.39999999999998</v>
      </c>
      <c r="G30" s="43">
        <v>266.8</v>
      </c>
      <c r="H30" s="43">
        <v>266.10000000000002</v>
      </c>
      <c r="I30" s="43">
        <v>189.1</v>
      </c>
      <c r="J30" s="43">
        <v>103.8</v>
      </c>
      <c r="K30" s="43">
        <v>53.4</v>
      </c>
      <c r="L30" s="43">
        <v>31.7</v>
      </c>
      <c r="M30" s="43">
        <v>17</v>
      </c>
      <c r="N30" s="43">
        <v>7.5</v>
      </c>
      <c r="O30" s="43">
        <v>8.1</v>
      </c>
      <c r="P30" s="43">
        <v>28.4</v>
      </c>
    </row>
    <row r="31" spans="1:16" x14ac:dyDescent="0.2">
      <c r="A31" s="19" t="s">
        <v>21</v>
      </c>
      <c r="B31" s="43">
        <v>2109.1</v>
      </c>
      <c r="C31" s="43">
        <v>320.39999999999998</v>
      </c>
      <c r="D31" s="43">
        <v>209.9</v>
      </c>
      <c r="E31" s="43">
        <v>311.3</v>
      </c>
      <c r="F31" s="43">
        <v>263.60000000000002</v>
      </c>
      <c r="G31" s="43">
        <v>271.8</v>
      </c>
      <c r="H31" s="43">
        <v>274.8</v>
      </c>
      <c r="I31" s="43">
        <v>195.5</v>
      </c>
      <c r="J31" s="43">
        <v>109.6</v>
      </c>
      <c r="K31" s="43">
        <v>54.8</v>
      </c>
      <c r="L31" s="43">
        <v>33.4</v>
      </c>
      <c r="M31" s="43">
        <v>18.2</v>
      </c>
      <c r="N31" s="43">
        <v>8.1</v>
      </c>
      <c r="O31" s="43">
        <v>8.9</v>
      </c>
      <c r="P31" s="43">
        <v>28.7</v>
      </c>
    </row>
    <row r="32" spans="1:16" x14ac:dyDescent="0.2">
      <c r="A32" s="19" t="s">
        <v>22</v>
      </c>
      <c r="B32" s="43">
        <v>2137.5</v>
      </c>
      <c r="C32" s="43">
        <v>315.5</v>
      </c>
      <c r="D32" s="43">
        <v>206</v>
      </c>
      <c r="E32" s="43">
        <v>310.8</v>
      </c>
      <c r="F32" s="43">
        <v>266</v>
      </c>
      <c r="G32" s="43">
        <v>277</v>
      </c>
      <c r="H32" s="43">
        <v>283.7</v>
      </c>
      <c r="I32" s="43">
        <v>200.2</v>
      </c>
      <c r="J32" s="43">
        <v>116.5</v>
      </c>
      <c r="K32" s="43">
        <v>59.9</v>
      </c>
      <c r="L32" s="43">
        <v>36.299999999999997</v>
      </c>
      <c r="M32" s="43">
        <v>20.100000000000001</v>
      </c>
      <c r="N32" s="43">
        <v>7.9</v>
      </c>
      <c r="O32" s="43">
        <v>8.3000000000000007</v>
      </c>
      <c r="P32" s="43">
        <v>29.3</v>
      </c>
    </row>
    <row r="33" spans="1:16" x14ac:dyDescent="0.2">
      <c r="A33" s="19" t="s">
        <v>23</v>
      </c>
      <c r="B33" s="43">
        <v>2155.5</v>
      </c>
      <c r="C33" s="43">
        <v>308.89999999999998</v>
      </c>
      <c r="D33" s="43">
        <v>201.8</v>
      </c>
      <c r="E33" s="43">
        <v>313</v>
      </c>
      <c r="F33" s="43">
        <v>267.8</v>
      </c>
      <c r="G33" s="43">
        <v>281.3</v>
      </c>
      <c r="H33" s="43">
        <v>289.7</v>
      </c>
      <c r="I33" s="43">
        <v>208.6</v>
      </c>
      <c r="J33" s="43">
        <v>121.4</v>
      </c>
      <c r="K33" s="43">
        <v>61.6</v>
      </c>
      <c r="L33" s="43">
        <v>34.700000000000003</v>
      </c>
      <c r="M33" s="43">
        <v>20.399999999999999</v>
      </c>
      <c r="N33" s="43">
        <v>8.6999999999999993</v>
      </c>
      <c r="O33" s="43">
        <v>9.4</v>
      </c>
      <c r="P33" s="43">
        <v>28.1</v>
      </c>
    </row>
    <row r="34" spans="1:16" x14ac:dyDescent="0.2">
      <c r="A34" s="19" t="s">
        <v>24</v>
      </c>
      <c r="B34" s="43">
        <v>2168.1999999999998</v>
      </c>
      <c r="C34" s="43">
        <v>297.39999999999998</v>
      </c>
      <c r="D34" s="43">
        <v>199.3</v>
      </c>
      <c r="E34" s="43">
        <v>311</v>
      </c>
      <c r="F34" s="43">
        <v>266.8</v>
      </c>
      <c r="G34" s="43">
        <v>290.3</v>
      </c>
      <c r="H34" s="43">
        <v>292.7</v>
      </c>
      <c r="I34" s="43">
        <v>213.8</v>
      </c>
      <c r="J34" s="43">
        <v>127.2</v>
      </c>
      <c r="K34" s="43">
        <v>61.5</v>
      </c>
      <c r="L34" s="43">
        <v>39.1</v>
      </c>
      <c r="M34" s="43">
        <v>21.7</v>
      </c>
      <c r="N34" s="43">
        <v>9.6</v>
      </c>
      <c r="O34" s="43">
        <v>9.1</v>
      </c>
      <c r="P34" s="43">
        <v>28.7</v>
      </c>
    </row>
    <row r="35" spans="1:16" x14ac:dyDescent="0.2">
      <c r="A35" s="19" t="s">
        <v>25</v>
      </c>
      <c r="B35" s="43">
        <v>2177.1999999999998</v>
      </c>
      <c r="C35" s="43">
        <v>292.60000000000002</v>
      </c>
      <c r="D35" s="43">
        <v>194.2</v>
      </c>
      <c r="E35" s="43">
        <v>312.60000000000002</v>
      </c>
      <c r="F35" s="43">
        <v>265.60000000000002</v>
      </c>
      <c r="G35" s="43">
        <v>288.10000000000002</v>
      </c>
      <c r="H35" s="43">
        <v>300.60000000000002</v>
      </c>
      <c r="I35" s="43">
        <v>218.6</v>
      </c>
      <c r="J35" s="43">
        <v>132.30000000000001</v>
      </c>
      <c r="K35" s="43">
        <v>65.400000000000006</v>
      </c>
      <c r="L35" s="43">
        <v>37</v>
      </c>
      <c r="M35" s="43">
        <v>22.6</v>
      </c>
      <c r="N35" s="43">
        <v>9.3000000000000007</v>
      </c>
      <c r="O35" s="43">
        <v>10</v>
      </c>
      <c r="P35" s="43">
        <v>28.3</v>
      </c>
    </row>
    <row r="36" spans="1:16" x14ac:dyDescent="0.2">
      <c r="A36" s="19" t="s">
        <v>26</v>
      </c>
      <c r="B36" s="43">
        <v>2169.1999999999998</v>
      </c>
      <c r="C36" s="43">
        <v>284.3</v>
      </c>
      <c r="D36" s="43">
        <v>188.4</v>
      </c>
      <c r="E36" s="43">
        <v>304.2</v>
      </c>
      <c r="F36" s="43">
        <v>268.39999999999998</v>
      </c>
      <c r="G36" s="43">
        <v>288.3</v>
      </c>
      <c r="H36" s="43">
        <v>298.8</v>
      </c>
      <c r="I36" s="43">
        <v>219.7</v>
      </c>
      <c r="J36" s="43">
        <v>133.69999999999999</v>
      </c>
      <c r="K36" s="43">
        <v>68.8</v>
      </c>
      <c r="L36" s="43">
        <v>40.6</v>
      </c>
      <c r="M36" s="43">
        <v>23.5</v>
      </c>
      <c r="N36" s="43">
        <v>9.8000000000000007</v>
      </c>
      <c r="O36" s="43">
        <v>10.5</v>
      </c>
      <c r="P36" s="43">
        <v>30</v>
      </c>
    </row>
    <row r="37" spans="1:16" x14ac:dyDescent="0.2">
      <c r="A37" s="19" t="s">
        <v>27</v>
      </c>
      <c r="B37" s="43">
        <v>2176.5</v>
      </c>
      <c r="C37" s="43">
        <v>281.10000000000002</v>
      </c>
      <c r="D37" s="43">
        <v>181.9</v>
      </c>
      <c r="E37" s="43">
        <v>301</v>
      </c>
      <c r="F37" s="43">
        <v>268.39999999999998</v>
      </c>
      <c r="G37" s="43">
        <v>288.89999999999998</v>
      </c>
      <c r="H37" s="43">
        <v>309.5</v>
      </c>
      <c r="I37" s="43">
        <v>225.4</v>
      </c>
      <c r="J37" s="43">
        <v>132.30000000000001</v>
      </c>
      <c r="K37" s="43">
        <v>69.900000000000006</v>
      </c>
      <c r="L37" s="43">
        <v>42.7</v>
      </c>
      <c r="M37" s="43">
        <v>24.3</v>
      </c>
      <c r="N37" s="43">
        <v>10.3</v>
      </c>
      <c r="O37" s="43">
        <v>10.8</v>
      </c>
      <c r="P37" s="43">
        <v>30.2</v>
      </c>
    </row>
    <row r="38" spans="1:16" x14ac:dyDescent="0.2">
      <c r="A38" s="19" t="s">
        <v>28</v>
      </c>
      <c r="B38" s="43">
        <v>2140.5</v>
      </c>
      <c r="C38" s="43">
        <v>268.5</v>
      </c>
      <c r="D38" s="43">
        <v>175.4</v>
      </c>
      <c r="E38" s="43">
        <v>291.89999999999998</v>
      </c>
      <c r="F38" s="43">
        <v>262.2</v>
      </c>
      <c r="G38" s="43">
        <v>287.10000000000002</v>
      </c>
      <c r="H38" s="43">
        <v>306.3</v>
      </c>
      <c r="I38" s="43">
        <v>223.2</v>
      </c>
      <c r="J38" s="43">
        <v>136.69999999999999</v>
      </c>
      <c r="K38" s="43">
        <v>71.5</v>
      </c>
      <c r="L38" s="43">
        <v>42.6</v>
      </c>
      <c r="M38" s="43">
        <v>24.4</v>
      </c>
      <c r="N38" s="43">
        <v>10.6</v>
      </c>
      <c r="O38" s="43">
        <v>10.3</v>
      </c>
      <c r="P38" s="43">
        <v>29.8</v>
      </c>
    </row>
    <row r="39" spans="1:16" x14ac:dyDescent="0.2">
      <c r="A39" s="19" t="s">
        <v>29</v>
      </c>
      <c r="B39" s="43">
        <v>2120.4</v>
      </c>
      <c r="C39" s="43">
        <v>258.60000000000002</v>
      </c>
      <c r="D39" s="43">
        <v>173.3</v>
      </c>
      <c r="E39" s="43">
        <v>287.89999999999998</v>
      </c>
      <c r="F39" s="43">
        <v>257.60000000000002</v>
      </c>
      <c r="G39" s="43">
        <v>283.10000000000002</v>
      </c>
      <c r="H39" s="43">
        <v>303</v>
      </c>
      <c r="I39" s="43">
        <v>227.4</v>
      </c>
      <c r="J39" s="43">
        <v>135.69999999999999</v>
      </c>
      <c r="K39" s="43">
        <v>71.900000000000006</v>
      </c>
      <c r="L39" s="43">
        <v>44.1</v>
      </c>
      <c r="M39" s="43">
        <v>25.5</v>
      </c>
      <c r="N39" s="43">
        <v>10.199999999999999</v>
      </c>
      <c r="O39" s="43">
        <v>11</v>
      </c>
      <c r="P39" s="43">
        <v>31.2</v>
      </c>
    </row>
    <row r="40" spans="1:16" x14ac:dyDescent="0.2">
      <c r="A40" s="19" t="s">
        <v>30</v>
      </c>
      <c r="B40" s="43">
        <v>2078.3000000000002</v>
      </c>
      <c r="C40" s="43">
        <v>246.8</v>
      </c>
      <c r="D40" s="43">
        <v>164.9</v>
      </c>
      <c r="E40" s="43">
        <v>282.7</v>
      </c>
      <c r="F40" s="43">
        <v>254</v>
      </c>
      <c r="G40" s="43">
        <v>279.10000000000002</v>
      </c>
      <c r="H40" s="43">
        <v>300.2</v>
      </c>
      <c r="I40" s="43">
        <v>220.6</v>
      </c>
      <c r="J40" s="43">
        <v>137.6</v>
      </c>
      <c r="K40" s="43">
        <v>72.599999999999994</v>
      </c>
      <c r="L40" s="43">
        <v>42.9</v>
      </c>
      <c r="M40" s="43">
        <v>24.4</v>
      </c>
      <c r="N40" s="43">
        <v>11.1</v>
      </c>
      <c r="O40" s="43">
        <v>10.3</v>
      </c>
      <c r="P40" s="43">
        <v>31</v>
      </c>
    </row>
    <row r="41" spans="1:16" x14ac:dyDescent="0.2">
      <c r="A41" s="19" t="s">
        <v>31</v>
      </c>
      <c r="B41" s="43">
        <v>2057.5</v>
      </c>
      <c r="C41" s="43">
        <v>241.5</v>
      </c>
      <c r="D41" s="43">
        <v>158.5</v>
      </c>
      <c r="E41" s="43">
        <v>272.3</v>
      </c>
      <c r="F41" s="43">
        <v>251.8</v>
      </c>
      <c r="G41" s="43">
        <v>270.8</v>
      </c>
      <c r="H41" s="43">
        <v>299.89999999999998</v>
      </c>
      <c r="I41" s="43">
        <v>226.3</v>
      </c>
      <c r="J41" s="43">
        <v>140.30000000000001</v>
      </c>
      <c r="K41" s="43">
        <v>75.5</v>
      </c>
      <c r="L41" s="43">
        <v>44.4</v>
      </c>
      <c r="M41" s="43">
        <v>25.6</v>
      </c>
      <c r="N41" s="43">
        <v>10.199999999999999</v>
      </c>
      <c r="O41" s="43">
        <v>10.9</v>
      </c>
      <c r="P41" s="43">
        <v>29.5</v>
      </c>
    </row>
    <row r="42" spans="1:16" x14ac:dyDescent="0.2">
      <c r="A42" s="19" t="s">
        <v>32</v>
      </c>
      <c r="B42" s="43">
        <v>2024.6</v>
      </c>
      <c r="C42" s="43">
        <v>228.7</v>
      </c>
      <c r="D42" s="43">
        <v>147.80000000000001</v>
      </c>
      <c r="E42" s="43">
        <v>269.3</v>
      </c>
      <c r="F42" s="43">
        <v>243.4</v>
      </c>
      <c r="G42" s="43">
        <v>272.8</v>
      </c>
      <c r="H42" s="43">
        <v>298.7</v>
      </c>
      <c r="I42" s="43">
        <v>222.1</v>
      </c>
      <c r="J42" s="43">
        <v>141.9</v>
      </c>
      <c r="K42" s="43">
        <v>73.400000000000006</v>
      </c>
      <c r="L42" s="43">
        <v>46.2</v>
      </c>
      <c r="M42" s="43">
        <v>26.6</v>
      </c>
      <c r="N42" s="43">
        <v>10.5</v>
      </c>
      <c r="O42" s="43">
        <v>11.3</v>
      </c>
      <c r="P42" s="43">
        <v>31.8</v>
      </c>
    </row>
    <row r="43" spans="1:16" x14ac:dyDescent="0.2">
      <c r="A43" s="19" t="s">
        <v>33</v>
      </c>
      <c r="B43" s="43">
        <v>1983.8</v>
      </c>
      <c r="C43" s="43">
        <v>216.9</v>
      </c>
      <c r="D43" s="43">
        <v>144.5</v>
      </c>
      <c r="E43" s="43">
        <v>261.3</v>
      </c>
      <c r="F43" s="43">
        <v>243.9</v>
      </c>
      <c r="G43" s="43">
        <v>264.89999999999998</v>
      </c>
      <c r="H43" s="43">
        <v>293</v>
      </c>
      <c r="I43" s="43">
        <v>217.1</v>
      </c>
      <c r="J43" s="43">
        <v>140.80000000000001</v>
      </c>
      <c r="K43" s="43">
        <v>76.3</v>
      </c>
      <c r="L43" s="43">
        <v>44.7</v>
      </c>
      <c r="M43" s="43">
        <v>26.2</v>
      </c>
      <c r="N43" s="43">
        <v>11.1</v>
      </c>
      <c r="O43" s="43">
        <v>11.2</v>
      </c>
      <c r="P43" s="43">
        <v>31.9</v>
      </c>
    </row>
    <row r="44" spans="1:16" x14ac:dyDescent="0.2">
      <c r="A44" s="19" t="s">
        <v>34</v>
      </c>
      <c r="B44" s="43">
        <v>1940.8</v>
      </c>
      <c r="C44" s="43">
        <v>206</v>
      </c>
      <c r="D44" s="43">
        <v>134</v>
      </c>
      <c r="E44" s="43">
        <v>253.5</v>
      </c>
      <c r="F44" s="43">
        <v>237.2</v>
      </c>
      <c r="G44" s="43">
        <v>261.5</v>
      </c>
      <c r="H44" s="43">
        <v>288.5</v>
      </c>
      <c r="I44" s="43">
        <v>217.9</v>
      </c>
      <c r="J44" s="43">
        <v>140.19999999999999</v>
      </c>
      <c r="K44" s="43">
        <v>77.099999999999994</v>
      </c>
      <c r="L44" s="43">
        <v>46.4</v>
      </c>
      <c r="M44" s="43">
        <v>26.1</v>
      </c>
      <c r="N44" s="43">
        <v>11.4</v>
      </c>
      <c r="O44" s="43">
        <v>10.7</v>
      </c>
      <c r="P44" s="43">
        <v>30.3</v>
      </c>
    </row>
    <row r="45" spans="1:16" x14ac:dyDescent="0.2">
      <c r="A45" s="19" t="s">
        <v>35</v>
      </c>
      <c r="B45" s="43">
        <v>1894.3</v>
      </c>
      <c r="C45" s="43">
        <v>199.3</v>
      </c>
      <c r="D45" s="43">
        <v>129.1</v>
      </c>
      <c r="E45" s="43">
        <v>244.4</v>
      </c>
      <c r="F45" s="43">
        <v>229.5</v>
      </c>
      <c r="G45" s="43">
        <v>254.8</v>
      </c>
      <c r="H45" s="43">
        <v>281.5</v>
      </c>
      <c r="I45" s="43">
        <v>211.7</v>
      </c>
      <c r="J45" s="43">
        <v>139.80000000000001</v>
      </c>
      <c r="K45" s="43">
        <v>78.8</v>
      </c>
      <c r="L45" s="43">
        <v>45.4</v>
      </c>
      <c r="M45" s="43">
        <v>26.3</v>
      </c>
      <c r="N45" s="43">
        <v>11.4</v>
      </c>
      <c r="O45" s="43">
        <v>11</v>
      </c>
      <c r="P45" s="43">
        <v>31.4</v>
      </c>
    </row>
    <row r="46" spans="1:16" x14ac:dyDescent="0.2">
      <c r="A46" s="19" t="s">
        <v>36</v>
      </c>
      <c r="B46" s="43">
        <v>1869.9</v>
      </c>
      <c r="C46" s="43">
        <v>192.7</v>
      </c>
      <c r="D46" s="43">
        <v>122.5</v>
      </c>
      <c r="E46" s="43">
        <v>240.8</v>
      </c>
      <c r="F46" s="43">
        <v>228.5</v>
      </c>
      <c r="G46" s="43">
        <v>248.4</v>
      </c>
      <c r="H46" s="43">
        <v>281.7</v>
      </c>
      <c r="I46" s="43">
        <v>206.2</v>
      </c>
      <c r="J46" s="43">
        <v>141.9</v>
      </c>
      <c r="K46" s="43">
        <v>77.400000000000006</v>
      </c>
      <c r="L46" s="43">
        <v>46.6</v>
      </c>
      <c r="M46" s="43">
        <v>28.3</v>
      </c>
      <c r="N46" s="43">
        <v>13</v>
      </c>
      <c r="O46" s="43">
        <v>10.9</v>
      </c>
      <c r="P46" s="43">
        <v>31.1</v>
      </c>
    </row>
    <row r="47" spans="1:16" x14ac:dyDescent="0.2">
      <c r="A47" s="19" t="s">
        <v>37</v>
      </c>
      <c r="B47" s="43">
        <v>1813.8</v>
      </c>
      <c r="C47" s="43">
        <v>181.8</v>
      </c>
      <c r="D47" s="43">
        <v>116.3</v>
      </c>
      <c r="E47" s="43">
        <v>226.6</v>
      </c>
      <c r="F47" s="43">
        <v>221.9</v>
      </c>
      <c r="G47" s="43">
        <v>242.9</v>
      </c>
      <c r="H47" s="43">
        <v>277.89999999999998</v>
      </c>
      <c r="I47" s="43">
        <v>203.5</v>
      </c>
      <c r="J47" s="43">
        <v>137.19999999999999</v>
      </c>
      <c r="K47" s="43">
        <v>77.8</v>
      </c>
      <c r="L47" s="43">
        <v>45.1</v>
      </c>
      <c r="M47" s="43">
        <v>28.5</v>
      </c>
      <c r="N47" s="43">
        <v>11.9</v>
      </c>
      <c r="O47" s="43">
        <v>10.8</v>
      </c>
      <c r="P47" s="43">
        <v>31.6</v>
      </c>
    </row>
    <row r="48" spans="1:16" x14ac:dyDescent="0.2">
      <c r="A48" s="19" t="s">
        <v>38</v>
      </c>
      <c r="B48" s="43">
        <v>1764.8</v>
      </c>
      <c r="C48" s="43">
        <v>171.5</v>
      </c>
      <c r="D48" s="43">
        <v>108.2</v>
      </c>
      <c r="E48" s="43">
        <v>219.6</v>
      </c>
      <c r="F48" s="43">
        <v>218.2</v>
      </c>
      <c r="G48" s="43">
        <v>235.5</v>
      </c>
      <c r="H48" s="43">
        <v>269.3</v>
      </c>
      <c r="I48" s="43">
        <v>196.8</v>
      </c>
      <c r="J48" s="43">
        <v>139.30000000000001</v>
      </c>
      <c r="K48" s="43">
        <v>78</v>
      </c>
      <c r="L48" s="43">
        <v>45.1</v>
      </c>
      <c r="M48" s="43">
        <v>28.9</v>
      </c>
      <c r="N48" s="43">
        <v>11.4</v>
      </c>
      <c r="O48" s="43">
        <v>11.4</v>
      </c>
      <c r="P48" s="43">
        <v>31.6</v>
      </c>
    </row>
    <row r="49" spans="1:16" x14ac:dyDescent="0.2">
      <c r="A49" s="19" t="s">
        <v>420</v>
      </c>
      <c r="B49" s="43">
        <v>1717.1</v>
      </c>
      <c r="C49" s="43">
        <v>163</v>
      </c>
      <c r="D49" s="43">
        <v>101.2</v>
      </c>
      <c r="E49" s="43">
        <v>218.1</v>
      </c>
      <c r="F49" s="43">
        <v>213.9</v>
      </c>
      <c r="G49" s="43">
        <v>228.4</v>
      </c>
      <c r="H49" s="43">
        <v>266</v>
      </c>
      <c r="I49" s="43">
        <v>191.9</v>
      </c>
      <c r="J49" s="43">
        <v>134.5</v>
      </c>
      <c r="K49" s="43">
        <v>74.2</v>
      </c>
      <c r="L49" s="43">
        <v>44.9</v>
      </c>
      <c r="M49" s="43">
        <v>27.2</v>
      </c>
      <c r="N49" s="43">
        <v>11</v>
      </c>
      <c r="O49" s="43">
        <v>11.5</v>
      </c>
      <c r="P49" s="43">
        <v>31.5</v>
      </c>
    </row>
    <row r="50" spans="1:16" x14ac:dyDescent="0.2">
      <c r="A50" s="19" t="s">
        <v>421</v>
      </c>
      <c r="B50" s="43">
        <v>1685.6</v>
      </c>
      <c r="C50" s="43">
        <v>151.9</v>
      </c>
      <c r="D50" s="43">
        <v>100.4</v>
      </c>
      <c r="E50" s="43">
        <v>208</v>
      </c>
      <c r="F50" s="43">
        <v>206.9</v>
      </c>
      <c r="G50" s="43">
        <v>222.8</v>
      </c>
      <c r="H50" s="43">
        <v>260.3</v>
      </c>
      <c r="I50" s="43">
        <v>189.3</v>
      </c>
      <c r="J50" s="43">
        <v>137.6</v>
      </c>
      <c r="K50" s="43">
        <v>79.8</v>
      </c>
      <c r="L50" s="43">
        <v>45.3</v>
      </c>
      <c r="M50" s="43">
        <v>28.9</v>
      </c>
      <c r="N50" s="43">
        <v>12.1</v>
      </c>
      <c r="O50" s="43">
        <v>10.4</v>
      </c>
      <c r="P50" s="43">
        <v>31.9</v>
      </c>
    </row>
    <row r="51" spans="1:16" x14ac:dyDescent="0.2">
      <c r="A51" s="19" t="s">
        <v>422</v>
      </c>
      <c r="B51" s="43">
        <v>1628.4</v>
      </c>
      <c r="C51" s="43">
        <v>145.80000000000001</v>
      </c>
      <c r="D51" s="43">
        <v>91.2</v>
      </c>
      <c r="E51" s="43">
        <v>205.9</v>
      </c>
      <c r="F51" s="43">
        <v>201.4</v>
      </c>
      <c r="G51" s="43">
        <v>214.5</v>
      </c>
      <c r="H51" s="43">
        <v>257.8</v>
      </c>
      <c r="I51" s="43">
        <v>179</v>
      </c>
      <c r="J51" s="43">
        <v>132</v>
      </c>
      <c r="K51" s="43">
        <v>76.5</v>
      </c>
      <c r="L51" s="43">
        <v>44.6</v>
      </c>
      <c r="M51" s="43">
        <v>28.3</v>
      </c>
      <c r="N51" s="43">
        <v>11.3</v>
      </c>
      <c r="O51" s="43">
        <v>10</v>
      </c>
      <c r="P51" s="43">
        <v>29.9</v>
      </c>
    </row>
    <row r="52" spans="1:16" x14ac:dyDescent="0.2">
      <c r="A52" s="19" t="s">
        <v>423</v>
      </c>
      <c r="B52" s="43">
        <v>1581.7</v>
      </c>
      <c r="C52" s="43">
        <v>141.30000000000001</v>
      </c>
      <c r="D52" s="43">
        <v>86.2</v>
      </c>
      <c r="E52" s="43">
        <v>191.8</v>
      </c>
      <c r="F52" s="43">
        <v>192.1</v>
      </c>
      <c r="G52" s="43">
        <v>210</v>
      </c>
      <c r="H52" s="43">
        <v>252.5</v>
      </c>
      <c r="I52" s="43">
        <v>176</v>
      </c>
      <c r="J52" s="43">
        <v>130.80000000000001</v>
      </c>
      <c r="K52" s="43">
        <v>76.099999999999994</v>
      </c>
      <c r="L52" s="43">
        <v>42.7</v>
      </c>
      <c r="M52" s="43">
        <v>28.3</v>
      </c>
      <c r="N52" s="43">
        <v>11.7</v>
      </c>
      <c r="O52" s="43">
        <v>9.8000000000000007</v>
      </c>
      <c r="P52" s="43">
        <v>32.4</v>
      </c>
    </row>
    <row r="53" spans="1:16" x14ac:dyDescent="0.2">
      <c r="A53" s="19" t="s">
        <v>424</v>
      </c>
      <c r="B53" s="43">
        <v>1529.1</v>
      </c>
      <c r="C53" s="43">
        <v>134.9</v>
      </c>
      <c r="D53" s="43">
        <v>81</v>
      </c>
      <c r="E53" s="43">
        <v>182.6</v>
      </c>
      <c r="F53" s="43">
        <v>189.2</v>
      </c>
      <c r="G53" s="43">
        <v>199.7</v>
      </c>
      <c r="H53" s="43">
        <v>245</v>
      </c>
      <c r="I53" s="43">
        <v>173.2</v>
      </c>
      <c r="J53" s="43">
        <v>127.1</v>
      </c>
      <c r="K53" s="43">
        <v>74.2</v>
      </c>
      <c r="L53" s="43">
        <v>44</v>
      </c>
      <c r="M53" s="43">
        <v>26.4</v>
      </c>
      <c r="N53" s="43">
        <v>12.3</v>
      </c>
      <c r="O53" s="43">
        <v>8.3000000000000007</v>
      </c>
      <c r="P53" s="43">
        <v>31.3</v>
      </c>
    </row>
    <row r="54" spans="1:16" x14ac:dyDescent="0.2">
      <c r="A54" s="19" t="s">
        <v>425</v>
      </c>
      <c r="B54" s="43">
        <v>1487.7</v>
      </c>
      <c r="C54" s="43">
        <v>126.5</v>
      </c>
      <c r="D54" s="43">
        <v>75.900000000000006</v>
      </c>
      <c r="E54" s="43">
        <v>177</v>
      </c>
      <c r="F54" s="43">
        <v>182.9</v>
      </c>
      <c r="G54" s="43">
        <v>193.6</v>
      </c>
      <c r="H54" s="43">
        <v>236.5</v>
      </c>
      <c r="I54" s="43">
        <v>170.5</v>
      </c>
      <c r="J54" s="43">
        <v>122.4</v>
      </c>
      <c r="K54" s="43">
        <v>75.900000000000006</v>
      </c>
      <c r="L54" s="43">
        <v>43.9</v>
      </c>
      <c r="M54" s="43">
        <v>28.1</v>
      </c>
      <c r="N54" s="43">
        <v>13.4</v>
      </c>
      <c r="O54" s="43">
        <v>9.6</v>
      </c>
      <c r="P54" s="43">
        <v>31.5</v>
      </c>
    </row>
    <row r="55" spans="1:16" x14ac:dyDescent="0.2">
      <c r="A55" s="19" t="s">
        <v>426</v>
      </c>
      <c r="B55" s="43">
        <v>1428.5</v>
      </c>
      <c r="C55" s="43">
        <v>115.9</v>
      </c>
      <c r="D55" s="43">
        <v>70.599999999999994</v>
      </c>
      <c r="E55" s="43">
        <v>170.3</v>
      </c>
      <c r="F55" s="43">
        <v>174.7</v>
      </c>
      <c r="G55" s="43">
        <v>186.4</v>
      </c>
      <c r="H55" s="43">
        <v>234.8</v>
      </c>
      <c r="I55" s="43">
        <v>158.4</v>
      </c>
      <c r="J55" s="43">
        <v>120.9</v>
      </c>
      <c r="K55" s="43">
        <v>75.900000000000006</v>
      </c>
      <c r="L55" s="43">
        <v>41.5</v>
      </c>
      <c r="M55" s="43">
        <v>27</v>
      </c>
      <c r="N55" s="43">
        <v>12.8</v>
      </c>
      <c r="O55" s="43">
        <v>9.6</v>
      </c>
      <c r="P55" s="43">
        <v>29.7</v>
      </c>
    </row>
    <row r="56" spans="1:16" x14ac:dyDescent="0.2">
      <c r="A56" s="19" t="s">
        <v>427</v>
      </c>
      <c r="B56" s="43">
        <v>1394.3</v>
      </c>
      <c r="C56" s="43">
        <v>109.3</v>
      </c>
      <c r="D56" s="43">
        <v>69.3</v>
      </c>
      <c r="E56" s="43">
        <v>164</v>
      </c>
      <c r="F56" s="43">
        <v>168.7</v>
      </c>
      <c r="G56" s="43">
        <v>184</v>
      </c>
      <c r="H56" s="43">
        <v>223.4</v>
      </c>
      <c r="I56" s="43">
        <v>161</v>
      </c>
      <c r="J56" s="43">
        <v>124.5</v>
      </c>
      <c r="K56" s="43">
        <v>70</v>
      </c>
      <c r="L56" s="43">
        <v>41</v>
      </c>
      <c r="M56" s="43">
        <v>27.6</v>
      </c>
      <c r="N56" s="43">
        <v>12.3</v>
      </c>
      <c r="O56" s="43">
        <v>9.5</v>
      </c>
      <c r="P56" s="43">
        <v>29.7</v>
      </c>
    </row>
    <row r="57" spans="1:16" x14ac:dyDescent="0.2">
      <c r="A57" s="19" t="s">
        <v>428</v>
      </c>
      <c r="B57" s="43">
        <v>1343.7</v>
      </c>
      <c r="C57" s="43">
        <v>104.6</v>
      </c>
      <c r="D57" s="43">
        <v>63.1</v>
      </c>
      <c r="E57" s="43">
        <v>151.9</v>
      </c>
      <c r="F57" s="43">
        <v>168.2</v>
      </c>
      <c r="G57" s="43">
        <v>173.4</v>
      </c>
      <c r="H57" s="43">
        <v>221.1</v>
      </c>
      <c r="I57" s="43">
        <v>154.80000000000001</v>
      </c>
      <c r="J57" s="43">
        <v>118.1</v>
      </c>
      <c r="K57" s="43">
        <v>74.099999999999994</v>
      </c>
      <c r="L57" s="43">
        <v>37.1</v>
      </c>
      <c r="M57" s="43">
        <v>26.7</v>
      </c>
      <c r="N57" s="43">
        <v>11.4</v>
      </c>
      <c r="O57" s="43">
        <v>9.5</v>
      </c>
      <c r="P57" s="43">
        <v>29.8</v>
      </c>
    </row>
    <row r="58" spans="1:16" x14ac:dyDescent="0.2">
      <c r="A58" s="19" t="s">
        <v>429</v>
      </c>
      <c r="B58" s="43">
        <v>1307.7</v>
      </c>
      <c r="C58" s="43">
        <v>100</v>
      </c>
      <c r="D58" s="43">
        <v>59.2</v>
      </c>
      <c r="E58" s="43">
        <v>147</v>
      </c>
      <c r="F58" s="43">
        <v>161.9</v>
      </c>
      <c r="G58" s="43">
        <v>165.6</v>
      </c>
      <c r="H58" s="43">
        <v>218</v>
      </c>
      <c r="I58" s="43">
        <v>155.19999999999999</v>
      </c>
      <c r="J58" s="43">
        <v>115.9</v>
      </c>
      <c r="K58" s="43">
        <v>71.3</v>
      </c>
      <c r="L58" s="43">
        <v>38</v>
      </c>
      <c r="M58" s="43">
        <v>26.5</v>
      </c>
      <c r="N58" s="43">
        <v>11.8</v>
      </c>
      <c r="O58" s="43">
        <v>8.6999999999999993</v>
      </c>
      <c r="P58" s="43">
        <v>28.6</v>
      </c>
    </row>
    <row r="59" spans="1:16" x14ac:dyDescent="0.2">
      <c r="A59" s="19" t="s">
        <v>430</v>
      </c>
      <c r="B59" s="43">
        <v>1267.0999999999999</v>
      </c>
      <c r="C59" s="43">
        <v>92.6</v>
      </c>
      <c r="D59" s="43">
        <v>56.7</v>
      </c>
      <c r="E59" s="43">
        <v>140.9</v>
      </c>
      <c r="F59" s="43">
        <v>153.19999999999999</v>
      </c>
      <c r="G59" s="43">
        <v>163.4</v>
      </c>
      <c r="H59" s="43">
        <v>215.4</v>
      </c>
      <c r="I59" s="43">
        <v>147.4</v>
      </c>
      <c r="J59" s="43">
        <v>113.6</v>
      </c>
      <c r="K59" s="43">
        <v>68.5</v>
      </c>
      <c r="L59" s="43">
        <v>38.6</v>
      </c>
      <c r="M59" s="43">
        <v>25.5</v>
      </c>
      <c r="N59" s="43">
        <v>12.2</v>
      </c>
      <c r="O59" s="43">
        <v>10.199999999999999</v>
      </c>
      <c r="P59" s="43">
        <v>29</v>
      </c>
    </row>
    <row r="60" spans="1:16" x14ac:dyDescent="0.2">
      <c r="A60" s="19" t="s">
        <v>431</v>
      </c>
      <c r="B60" s="43">
        <v>1212.2</v>
      </c>
      <c r="C60" s="43">
        <v>86.5</v>
      </c>
      <c r="D60" s="43">
        <v>49.2</v>
      </c>
      <c r="E60" s="43">
        <v>134</v>
      </c>
      <c r="F60" s="43">
        <v>148.9</v>
      </c>
      <c r="G60" s="43">
        <v>155.9</v>
      </c>
      <c r="H60" s="43">
        <v>207.9</v>
      </c>
      <c r="I60" s="43">
        <v>138.4</v>
      </c>
      <c r="J60" s="43">
        <v>111.7</v>
      </c>
      <c r="K60" s="43">
        <v>68.400000000000006</v>
      </c>
      <c r="L60" s="43">
        <v>37.799999999999997</v>
      </c>
      <c r="M60" s="43">
        <v>24.7</v>
      </c>
      <c r="N60" s="43">
        <v>11.6</v>
      </c>
      <c r="O60" s="43">
        <v>9.3000000000000007</v>
      </c>
      <c r="P60" s="43">
        <v>27.9</v>
      </c>
    </row>
    <row r="61" spans="1:16" x14ac:dyDescent="0.2">
      <c r="A61" s="19" t="s">
        <v>432</v>
      </c>
      <c r="B61" s="43">
        <v>1168.3</v>
      </c>
      <c r="C61" s="43">
        <v>81.2</v>
      </c>
      <c r="D61" s="43">
        <v>48.9</v>
      </c>
      <c r="E61" s="43">
        <v>127.3</v>
      </c>
      <c r="F61" s="43">
        <v>143.1</v>
      </c>
      <c r="G61" s="43">
        <v>146.9</v>
      </c>
      <c r="H61" s="43">
        <v>197.2</v>
      </c>
      <c r="I61" s="43">
        <v>138.5</v>
      </c>
      <c r="J61" s="43">
        <v>108.2</v>
      </c>
      <c r="K61" s="43">
        <v>67.3</v>
      </c>
      <c r="L61" s="43">
        <v>36.700000000000003</v>
      </c>
      <c r="M61" s="43">
        <v>24.2</v>
      </c>
      <c r="N61" s="43">
        <v>11.8</v>
      </c>
      <c r="O61" s="43">
        <v>8.5</v>
      </c>
      <c r="P61" s="43">
        <v>28.5</v>
      </c>
    </row>
    <row r="62" spans="1:16" x14ac:dyDescent="0.2">
      <c r="A62" s="19" t="s">
        <v>433</v>
      </c>
      <c r="B62" s="43">
        <v>1133</v>
      </c>
      <c r="C62" s="43">
        <v>72.7</v>
      </c>
      <c r="D62" s="43">
        <v>43.7</v>
      </c>
      <c r="E62" s="43">
        <v>122.1</v>
      </c>
      <c r="F62" s="43">
        <v>142.4</v>
      </c>
      <c r="G62" s="43">
        <v>145.19999999999999</v>
      </c>
      <c r="H62" s="43">
        <v>190.1</v>
      </c>
      <c r="I62" s="43">
        <v>132.30000000000001</v>
      </c>
      <c r="J62" s="43">
        <v>106.6</v>
      </c>
      <c r="K62" s="43">
        <v>66.400000000000006</v>
      </c>
      <c r="L62" s="43">
        <v>38</v>
      </c>
      <c r="M62" s="43">
        <v>25.5</v>
      </c>
      <c r="N62" s="43">
        <v>12.1</v>
      </c>
      <c r="O62" s="43">
        <v>8.5</v>
      </c>
      <c r="P62" s="43">
        <v>27.3</v>
      </c>
    </row>
    <row r="63" spans="1:16" x14ac:dyDescent="0.2">
      <c r="A63" s="19" t="s">
        <v>434</v>
      </c>
      <c r="B63" s="43">
        <v>1093.4000000000001</v>
      </c>
      <c r="C63" s="43">
        <v>72</v>
      </c>
      <c r="D63" s="43">
        <v>44.7</v>
      </c>
      <c r="E63" s="43">
        <v>116.8</v>
      </c>
      <c r="F63" s="43">
        <v>132.80000000000001</v>
      </c>
      <c r="G63" s="43">
        <v>138.19999999999999</v>
      </c>
      <c r="H63" s="43">
        <v>190.1</v>
      </c>
      <c r="I63" s="43">
        <v>127.3</v>
      </c>
      <c r="J63" s="43">
        <v>103</v>
      </c>
      <c r="K63" s="43">
        <v>63.6</v>
      </c>
      <c r="L63" s="43">
        <v>33.799999999999997</v>
      </c>
      <c r="M63" s="43">
        <v>23.8</v>
      </c>
      <c r="N63" s="43">
        <v>11.8</v>
      </c>
      <c r="O63" s="43">
        <v>9.1999999999999993</v>
      </c>
      <c r="P63" s="43">
        <v>26.3</v>
      </c>
    </row>
    <row r="64" spans="1:16" x14ac:dyDescent="0.2">
      <c r="A64" s="19" t="s">
        <v>435</v>
      </c>
      <c r="B64" s="43">
        <v>1060.7</v>
      </c>
      <c r="C64" s="43">
        <v>68.900000000000006</v>
      </c>
      <c r="D64" s="43">
        <v>41</v>
      </c>
      <c r="E64" s="43">
        <v>109.5</v>
      </c>
      <c r="F64" s="43">
        <v>127.8</v>
      </c>
      <c r="G64" s="43">
        <v>136</v>
      </c>
      <c r="H64" s="43">
        <v>187.3</v>
      </c>
      <c r="I64" s="43">
        <v>122.8</v>
      </c>
      <c r="J64" s="43">
        <v>102.7</v>
      </c>
      <c r="K64" s="43">
        <v>64.5</v>
      </c>
      <c r="L64" s="43">
        <v>32.4</v>
      </c>
      <c r="M64" s="43">
        <v>23.1</v>
      </c>
      <c r="N64" s="43">
        <v>10.9</v>
      </c>
      <c r="O64" s="43">
        <v>8.1999999999999993</v>
      </c>
      <c r="P64" s="43">
        <v>25.4</v>
      </c>
    </row>
    <row r="65" spans="1:16" x14ac:dyDescent="0.2">
      <c r="A65" s="19" t="s">
        <v>436</v>
      </c>
      <c r="B65" s="43">
        <v>1030.2</v>
      </c>
      <c r="C65" s="43">
        <v>62.1</v>
      </c>
      <c r="D65" s="43">
        <v>38.4</v>
      </c>
      <c r="E65" s="43">
        <v>109</v>
      </c>
      <c r="F65" s="43">
        <v>128.30000000000001</v>
      </c>
      <c r="G65" s="43">
        <v>128.6</v>
      </c>
      <c r="H65" s="43">
        <v>181.2</v>
      </c>
      <c r="I65" s="43">
        <v>121.7</v>
      </c>
      <c r="J65" s="43">
        <v>99.2</v>
      </c>
      <c r="K65" s="43">
        <v>62.7</v>
      </c>
      <c r="L65" s="43">
        <v>33.200000000000003</v>
      </c>
      <c r="M65" s="43">
        <v>22.3</v>
      </c>
      <c r="N65" s="43">
        <v>11.2</v>
      </c>
      <c r="O65" s="43">
        <v>7.9</v>
      </c>
      <c r="P65" s="43">
        <v>24.6</v>
      </c>
    </row>
    <row r="66" spans="1:16" x14ac:dyDescent="0.2">
      <c r="A66" s="19" t="s">
        <v>437</v>
      </c>
      <c r="B66" s="43">
        <v>978.6</v>
      </c>
      <c r="C66" s="43">
        <v>59.7</v>
      </c>
      <c r="D66" s="43">
        <v>33.200000000000003</v>
      </c>
      <c r="E66" s="43">
        <v>99.6</v>
      </c>
      <c r="F66" s="43">
        <v>118.2</v>
      </c>
      <c r="G66" s="43">
        <v>125.1</v>
      </c>
      <c r="H66" s="43">
        <v>174</v>
      </c>
      <c r="I66" s="43">
        <v>116.6</v>
      </c>
      <c r="J66" s="43">
        <v>94.7</v>
      </c>
      <c r="K66" s="43">
        <v>61.8</v>
      </c>
      <c r="L66" s="43">
        <v>32.1</v>
      </c>
      <c r="M66" s="43">
        <v>21.9</v>
      </c>
      <c r="N66" s="43">
        <v>10.8</v>
      </c>
      <c r="O66" s="43">
        <v>7.9</v>
      </c>
      <c r="P66" s="43">
        <v>23</v>
      </c>
    </row>
    <row r="67" spans="1:16" x14ac:dyDescent="0.2">
      <c r="A67" s="19" t="s">
        <v>438</v>
      </c>
      <c r="B67" s="43">
        <v>949</v>
      </c>
      <c r="C67" s="43">
        <v>56.2</v>
      </c>
      <c r="D67" s="43">
        <v>32.1</v>
      </c>
      <c r="E67" s="43">
        <v>94</v>
      </c>
      <c r="F67" s="43">
        <v>115.3</v>
      </c>
      <c r="G67" s="43">
        <v>117.5</v>
      </c>
      <c r="H67" s="43">
        <v>166.4</v>
      </c>
      <c r="I67" s="43">
        <v>114.7</v>
      </c>
      <c r="J67" s="43">
        <v>95.6</v>
      </c>
      <c r="K67" s="43">
        <v>59.6</v>
      </c>
      <c r="L67" s="43">
        <v>30.8</v>
      </c>
      <c r="M67" s="43">
        <v>22.9</v>
      </c>
      <c r="N67" s="43">
        <v>11.8</v>
      </c>
      <c r="O67" s="43">
        <v>7</v>
      </c>
      <c r="P67" s="43">
        <v>25.1</v>
      </c>
    </row>
    <row r="68" spans="1:16" x14ac:dyDescent="0.2">
      <c r="A68" s="19" t="s">
        <v>439</v>
      </c>
      <c r="B68" s="43">
        <v>924.9</v>
      </c>
      <c r="C68" s="43">
        <v>51.7</v>
      </c>
      <c r="D68" s="43">
        <v>31.7</v>
      </c>
      <c r="E68" s="43">
        <v>90.7</v>
      </c>
      <c r="F68" s="43">
        <v>113.2</v>
      </c>
      <c r="G68" s="43">
        <v>115.3</v>
      </c>
      <c r="H68" s="43">
        <v>165.1</v>
      </c>
      <c r="I68" s="43">
        <v>110.5</v>
      </c>
      <c r="J68" s="43">
        <v>88.7</v>
      </c>
      <c r="K68" s="43">
        <v>60</v>
      </c>
      <c r="L68" s="43">
        <v>32.799999999999997</v>
      </c>
      <c r="M68" s="43">
        <v>22.8</v>
      </c>
      <c r="N68" s="43">
        <v>11.4</v>
      </c>
      <c r="O68" s="43">
        <v>7.4</v>
      </c>
      <c r="P68" s="43">
        <v>23.6</v>
      </c>
    </row>
    <row r="69" spans="1:16" x14ac:dyDescent="0.2">
      <c r="A69" s="19" t="s">
        <v>440</v>
      </c>
      <c r="B69" s="43">
        <v>898</v>
      </c>
      <c r="C69" s="43">
        <v>51.7</v>
      </c>
      <c r="D69" s="43">
        <v>28.4</v>
      </c>
      <c r="E69" s="43">
        <v>84.7</v>
      </c>
      <c r="F69" s="43">
        <v>109.5</v>
      </c>
      <c r="G69" s="43">
        <v>108.3</v>
      </c>
      <c r="H69" s="43">
        <v>164.6</v>
      </c>
      <c r="I69" s="43">
        <v>109.8</v>
      </c>
      <c r="J69" s="43">
        <v>90.8</v>
      </c>
      <c r="K69" s="43">
        <v>58.7</v>
      </c>
      <c r="L69" s="43">
        <v>29.1</v>
      </c>
      <c r="M69" s="43">
        <v>21.9</v>
      </c>
      <c r="N69" s="43">
        <v>10.3</v>
      </c>
      <c r="O69" s="43">
        <v>7</v>
      </c>
      <c r="P69" s="43">
        <v>23.1</v>
      </c>
    </row>
    <row r="70" spans="1:16" x14ac:dyDescent="0.2">
      <c r="A70" s="19" t="s">
        <v>441</v>
      </c>
      <c r="B70" s="43">
        <v>852.3</v>
      </c>
      <c r="C70" s="43">
        <v>45.2</v>
      </c>
      <c r="D70" s="43">
        <v>26.9</v>
      </c>
      <c r="E70" s="43">
        <v>81.5</v>
      </c>
      <c r="F70" s="43">
        <v>103.5</v>
      </c>
      <c r="G70" s="43">
        <v>104.5</v>
      </c>
      <c r="H70" s="43">
        <v>155.19999999999999</v>
      </c>
      <c r="I70" s="43">
        <v>102.6</v>
      </c>
      <c r="J70" s="43">
        <v>86.2</v>
      </c>
      <c r="K70" s="43">
        <v>55.1</v>
      </c>
      <c r="L70" s="43">
        <v>30.7</v>
      </c>
      <c r="M70" s="43">
        <v>20.9</v>
      </c>
      <c r="N70" s="43">
        <v>10.4</v>
      </c>
      <c r="O70" s="43">
        <v>6.3</v>
      </c>
      <c r="P70" s="43">
        <v>23.3</v>
      </c>
    </row>
    <row r="71" spans="1:16" x14ac:dyDescent="0.2">
      <c r="A71" s="19" t="s">
        <v>442</v>
      </c>
      <c r="B71" s="43">
        <v>832.3</v>
      </c>
      <c r="C71" s="43">
        <v>43.3</v>
      </c>
      <c r="D71" s="43">
        <v>23.6</v>
      </c>
      <c r="E71" s="43">
        <v>74.400000000000006</v>
      </c>
      <c r="F71" s="43">
        <v>98.1</v>
      </c>
      <c r="G71" s="43">
        <v>106.2</v>
      </c>
      <c r="H71" s="43">
        <v>156.1</v>
      </c>
      <c r="I71" s="43">
        <v>101.6</v>
      </c>
      <c r="J71" s="43">
        <v>85.1</v>
      </c>
      <c r="K71" s="43">
        <v>53.3</v>
      </c>
      <c r="L71" s="43">
        <v>30.8</v>
      </c>
      <c r="M71" s="43">
        <v>21.2</v>
      </c>
      <c r="N71" s="43">
        <v>9.4</v>
      </c>
      <c r="O71" s="43">
        <v>6.5</v>
      </c>
      <c r="P71" s="43">
        <v>22.8</v>
      </c>
    </row>
    <row r="72" spans="1:16" x14ac:dyDescent="0.2">
      <c r="A72" s="19" t="s">
        <v>469</v>
      </c>
      <c r="B72" s="43">
        <v>802.3</v>
      </c>
      <c r="C72" s="43">
        <v>41.4</v>
      </c>
      <c r="D72" s="43">
        <v>23.1</v>
      </c>
      <c r="E72" s="43">
        <v>73</v>
      </c>
      <c r="F72" s="43">
        <v>93.8</v>
      </c>
      <c r="G72" s="43">
        <v>100</v>
      </c>
      <c r="H72" s="43">
        <v>147.80000000000001</v>
      </c>
      <c r="I72" s="43">
        <v>102</v>
      </c>
      <c r="J72" s="43">
        <v>83</v>
      </c>
      <c r="K72" s="43">
        <v>53.7</v>
      </c>
      <c r="L72" s="43">
        <v>26.6</v>
      </c>
      <c r="M72" s="43">
        <v>19.8</v>
      </c>
      <c r="N72" s="43">
        <v>9.6</v>
      </c>
      <c r="O72" s="43">
        <v>6.1</v>
      </c>
      <c r="P72" s="43">
        <v>22.4</v>
      </c>
    </row>
    <row r="73" spans="1:16" x14ac:dyDescent="0.2">
      <c r="A73" s="19" t="s">
        <v>468</v>
      </c>
      <c r="B73" s="43">
        <v>784.6</v>
      </c>
      <c r="C73" s="43">
        <v>38.700000000000003</v>
      </c>
      <c r="D73" s="43">
        <v>19.399999999999999</v>
      </c>
      <c r="E73" s="43">
        <v>74.8</v>
      </c>
      <c r="F73" s="43">
        <v>87.1</v>
      </c>
      <c r="G73" s="43">
        <v>97.6</v>
      </c>
      <c r="H73" s="43">
        <v>149.1</v>
      </c>
      <c r="I73" s="43">
        <v>98</v>
      </c>
      <c r="J73" s="43">
        <v>80.599999999999994</v>
      </c>
      <c r="K73" s="43">
        <v>53.1</v>
      </c>
      <c r="L73" s="43">
        <v>27.6</v>
      </c>
      <c r="M73" s="43">
        <v>19.2</v>
      </c>
      <c r="N73" s="43">
        <v>9.4</v>
      </c>
      <c r="O73" s="43">
        <v>6</v>
      </c>
      <c r="P73" s="43">
        <v>23.9</v>
      </c>
    </row>
    <row r="74" spans="1:16" x14ac:dyDescent="0.2">
      <c r="A74" s="19" t="s">
        <v>470</v>
      </c>
      <c r="B74" s="43">
        <v>755.8</v>
      </c>
      <c r="C74" s="43">
        <v>34.799999999999997</v>
      </c>
      <c r="D74" s="43">
        <v>20.9</v>
      </c>
      <c r="E74" s="43">
        <v>67.900000000000006</v>
      </c>
      <c r="F74" s="43">
        <v>87.4</v>
      </c>
      <c r="G74" s="43">
        <v>92.7</v>
      </c>
      <c r="H74" s="43">
        <v>144.4</v>
      </c>
      <c r="I74" s="43">
        <v>94.4</v>
      </c>
      <c r="J74" s="43">
        <v>80.2</v>
      </c>
      <c r="K74" s="43">
        <v>51.4</v>
      </c>
      <c r="L74" s="43">
        <v>27.4</v>
      </c>
      <c r="M74" s="43">
        <v>17.8</v>
      </c>
      <c r="N74" s="43">
        <v>9.1999999999999993</v>
      </c>
      <c r="O74" s="43">
        <v>5.3</v>
      </c>
      <c r="P74" s="43">
        <v>22</v>
      </c>
    </row>
    <row r="75" spans="1:16" x14ac:dyDescent="0.2">
      <c r="A75" s="19" t="s">
        <v>443</v>
      </c>
      <c r="B75" s="43">
        <v>725.3</v>
      </c>
      <c r="C75" s="43">
        <v>36.1</v>
      </c>
      <c r="D75" s="43">
        <v>18.399999999999999</v>
      </c>
      <c r="E75" s="43">
        <v>65.599999999999994</v>
      </c>
      <c r="F75" s="43">
        <v>80.3</v>
      </c>
      <c r="G75" s="43">
        <v>90.7</v>
      </c>
      <c r="H75" s="43">
        <v>139.19999999999999</v>
      </c>
      <c r="I75" s="43">
        <v>91.9</v>
      </c>
      <c r="J75" s="43">
        <v>74.400000000000006</v>
      </c>
      <c r="K75" s="43">
        <v>47.6</v>
      </c>
      <c r="L75" s="43">
        <v>26.8</v>
      </c>
      <c r="M75" s="43">
        <v>17.399999999999999</v>
      </c>
      <c r="N75" s="43">
        <v>9.3000000000000007</v>
      </c>
      <c r="O75" s="43">
        <v>6</v>
      </c>
      <c r="P75" s="43">
        <v>21.5</v>
      </c>
    </row>
    <row r="76" spans="1:16" x14ac:dyDescent="0.2">
      <c r="A76" s="19" t="s">
        <v>444</v>
      </c>
      <c r="B76" s="43">
        <v>692</v>
      </c>
      <c r="C76" s="43">
        <v>32.1</v>
      </c>
      <c r="D76" s="43">
        <v>15.9</v>
      </c>
      <c r="E76" s="43">
        <v>57</v>
      </c>
      <c r="F76" s="43">
        <v>79.2</v>
      </c>
      <c r="G76" s="43">
        <v>86.2</v>
      </c>
      <c r="H76" s="43">
        <v>132.9</v>
      </c>
      <c r="I76" s="43">
        <v>89.5</v>
      </c>
      <c r="J76" s="43">
        <v>73.900000000000006</v>
      </c>
      <c r="K76" s="43">
        <v>48</v>
      </c>
      <c r="L76" s="43">
        <v>26.3</v>
      </c>
      <c r="M76" s="43">
        <v>16.5</v>
      </c>
      <c r="N76" s="43">
        <v>8.6</v>
      </c>
      <c r="O76" s="43">
        <v>5.9</v>
      </c>
      <c r="P76" s="43">
        <v>20</v>
      </c>
    </row>
    <row r="77" spans="1:16" x14ac:dyDescent="0.2">
      <c r="A77" s="19" t="s">
        <v>445</v>
      </c>
      <c r="B77" s="43">
        <v>678</v>
      </c>
      <c r="C77" s="43">
        <v>31.2</v>
      </c>
      <c r="D77" s="43">
        <v>16.3</v>
      </c>
      <c r="E77" s="43">
        <v>62.3</v>
      </c>
      <c r="F77" s="43">
        <v>74.599999999999994</v>
      </c>
      <c r="G77" s="43">
        <v>83.8</v>
      </c>
      <c r="H77" s="43">
        <v>129</v>
      </c>
      <c r="I77" s="43">
        <v>87.6</v>
      </c>
      <c r="J77" s="43">
        <v>70.599999999999994</v>
      </c>
      <c r="K77" s="43">
        <v>46.5</v>
      </c>
      <c r="L77" s="43">
        <v>23.6</v>
      </c>
      <c r="M77" s="43">
        <v>17.2</v>
      </c>
      <c r="N77" s="43">
        <v>9.1</v>
      </c>
      <c r="O77" s="43">
        <v>6.1</v>
      </c>
      <c r="P77" s="43">
        <v>20.2</v>
      </c>
    </row>
    <row r="78" spans="1:16" x14ac:dyDescent="0.2">
      <c r="A78" s="19" t="s">
        <v>446</v>
      </c>
      <c r="B78" s="43">
        <v>652.4</v>
      </c>
      <c r="C78" s="43">
        <v>25.2</v>
      </c>
      <c r="D78" s="43">
        <v>15.4</v>
      </c>
      <c r="E78" s="43">
        <v>56.4</v>
      </c>
      <c r="F78" s="43">
        <v>72.5</v>
      </c>
      <c r="G78" s="43">
        <v>83</v>
      </c>
      <c r="H78" s="43">
        <v>126.9</v>
      </c>
      <c r="I78" s="43">
        <v>79.8</v>
      </c>
      <c r="J78" s="43">
        <v>70.7</v>
      </c>
      <c r="K78" s="43">
        <v>46.4</v>
      </c>
      <c r="L78" s="43">
        <v>22.9</v>
      </c>
      <c r="M78" s="43">
        <v>18.899999999999999</v>
      </c>
      <c r="N78" s="43">
        <v>9.6</v>
      </c>
      <c r="O78" s="43">
        <v>5.5</v>
      </c>
      <c r="P78" s="43">
        <v>19.2</v>
      </c>
    </row>
    <row r="79" spans="1:16" x14ac:dyDescent="0.2">
      <c r="A79" s="19" t="s">
        <v>447</v>
      </c>
      <c r="B79" s="43">
        <v>623.70000000000005</v>
      </c>
      <c r="C79" s="43">
        <v>25</v>
      </c>
      <c r="D79" s="43">
        <v>13.8</v>
      </c>
      <c r="E79" s="43">
        <v>51.8</v>
      </c>
      <c r="F79" s="43">
        <v>70.2</v>
      </c>
      <c r="G79" s="43">
        <v>78.900000000000006</v>
      </c>
      <c r="H79" s="43">
        <v>117.6</v>
      </c>
      <c r="I79" s="43">
        <v>82.7</v>
      </c>
      <c r="J79" s="43">
        <v>70.400000000000006</v>
      </c>
      <c r="K79" s="43">
        <v>43.5</v>
      </c>
      <c r="L79" s="43">
        <v>22.2</v>
      </c>
      <c r="M79" s="43">
        <v>14.4</v>
      </c>
      <c r="N79" s="43">
        <v>10.3</v>
      </c>
      <c r="O79" s="43">
        <v>5.0999999999999996</v>
      </c>
      <c r="P79" s="43">
        <v>17.7</v>
      </c>
    </row>
    <row r="80" spans="1:16" x14ac:dyDescent="0.2">
      <c r="A80" s="19" t="s">
        <v>448</v>
      </c>
      <c r="B80" s="43">
        <v>611.20000000000005</v>
      </c>
      <c r="C80" s="43">
        <v>24.3</v>
      </c>
      <c r="D80" s="43">
        <v>12.8</v>
      </c>
      <c r="E80" s="43">
        <v>48.6</v>
      </c>
      <c r="F80" s="43">
        <v>70.400000000000006</v>
      </c>
      <c r="G80" s="43">
        <v>78</v>
      </c>
      <c r="H80" s="43">
        <v>118.1</v>
      </c>
      <c r="I80" s="43">
        <v>80.099999999999994</v>
      </c>
      <c r="J80" s="43">
        <v>68</v>
      </c>
      <c r="K80" s="43">
        <v>44.9</v>
      </c>
      <c r="L80" s="43">
        <v>19.7</v>
      </c>
      <c r="M80" s="43">
        <v>15.2</v>
      </c>
      <c r="N80" s="43">
        <v>9.3000000000000007</v>
      </c>
      <c r="O80" s="43">
        <v>4.8</v>
      </c>
      <c r="P80" s="43">
        <v>16.8</v>
      </c>
    </row>
    <row r="81" spans="1:17" x14ac:dyDescent="0.2">
      <c r="A81" s="19" t="s">
        <v>449</v>
      </c>
      <c r="B81" s="43">
        <v>578.4</v>
      </c>
      <c r="C81" s="43">
        <v>21.6</v>
      </c>
      <c r="D81" s="43">
        <v>13.9</v>
      </c>
      <c r="E81" s="43">
        <v>45</v>
      </c>
      <c r="F81" s="43">
        <v>62.2</v>
      </c>
      <c r="G81" s="43">
        <v>71.900000000000006</v>
      </c>
      <c r="H81" s="43">
        <v>110.2</v>
      </c>
      <c r="I81" s="43">
        <v>76.400000000000006</v>
      </c>
      <c r="J81" s="43">
        <v>68.2</v>
      </c>
      <c r="K81" s="43">
        <v>44.7</v>
      </c>
      <c r="L81" s="43">
        <v>19.600000000000001</v>
      </c>
      <c r="M81" s="43">
        <v>14.2</v>
      </c>
      <c r="N81" s="43">
        <v>8.9</v>
      </c>
      <c r="O81" s="43">
        <v>4.7</v>
      </c>
      <c r="P81" s="43">
        <v>16.899999999999999</v>
      </c>
    </row>
    <row r="82" spans="1:17" x14ac:dyDescent="0.2">
      <c r="A82" s="19" t="s">
        <v>450</v>
      </c>
      <c r="B82" s="43">
        <v>557.20000000000005</v>
      </c>
      <c r="C82" s="43">
        <v>22.7</v>
      </c>
      <c r="D82" s="43">
        <v>11.6</v>
      </c>
      <c r="E82" s="43">
        <v>41.4</v>
      </c>
      <c r="F82" s="43">
        <v>59</v>
      </c>
      <c r="G82" s="43">
        <v>69.099999999999994</v>
      </c>
      <c r="H82" s="43">
        <v>111.3</v>
      </c>
      <c r="I82" s="43">
        <v>71.5</v>
      </c>
      <c r="J82" s="43">
        <v>64.400000000000006</v>
      </c>
      <c r="K82" s="43">
        <v>41.3</v>
      </c>
      <c r="L82" s="43">
        <v>20.6</v>
      </c>
      <c r="M82" s="43">
        <v>13.9</v>
      </c>
      <c r="N82" s="43">
        <v>8.4</v>
      </c>
      <c r="O82" s="43">
        <v>4.7</v>
      </c>
      <c r="P82" s="43">
        <v>17.3</v>
      </c>
    </row>
    <row r="83" spans="1:17" x14ac:dyDescent="0.2">
      <c r="A83" s="19" t="s">
        <v>451</v>
      </c>
      <c r="B83" s="43">
        <v>542.79999999999995</v>
      </c>
      <c r="C83" s="43">
        <v>19</v>
      </c>
      <c r="D83" s="43">
        <v>11.1</v>
      </c>
      <c r="E83" s="43">
        <v>38.6</v>
      </c>
      <c r="F83" s="43">
        <v>57.3</v>
      </c>
      <c r="G83" s="43">
        <v>66.900000000000006</v>
      </c>
      <c r="H83" s="43">
        <v>111.4</v>
      </c>
      <c r="I83" s="43">
        <v>72.3</v>
      </c>
      <c r="J83" s="43">
        <v>62</v>
      </c>
      <c r="K83" s="43">
        <v>41.5</v>
      </c>
      <c r="L83" s="43">
        <v>19.899999999999999</v>
      </c>
      <c r="M83" s="43">
        <v>14.7</v>
      </c>
      <c r="N83" s="43">
        <v>9.6</v>
      </c>
      <c r="O83" s="43">
        <v>3.9</v>
      </c>
      <c r="P83" s="43">
        <v>14.6</v>
      </c>
    </row>
    <row r="84" spans="1:17" x14ac:dyDescent="0.2">
      <c r="A84" s="19" t="s">
        <v>452</v>
      </c>
      <c r="B84" s="43">
        <v>521.79999999999995</v>
      </c>
      <c r="C84" s="43">
        <v>18.7</v>
      </c>
      <c r="D84" s="43">
        <v>10.3</v>
      </c>
      <c r="E84" s="43">
        <v>40.9</v>
      </c>
      <c r="F84" s="43">
        <v>54.4</v>
      </c>
      <c r="G84" s="43">
        <v>66.2</v>
      </c>
      <c r="H84" s="43">
        <v>108.6</v>
      </c>
      <c r="I84" s="43">
        <v>68</v>
      </c>
      <c r="J84" s="43">
        <v>55.4</v>
      </c>
      <c r="K84" s="43">
        <v>39.200000000000003</v>
      </c>
      <c r="L84" s="43">
        <v>20</v>
      </c>
      <c r="M84" s="43">
        <v>12.3</v>
      </c>
      <c r="N84" s="43">
        <v>7.8</v>
      </c>
      <c r="O84" s="43">
        <v>4.0999999999999996</v>
      </c>
      <c r="P84" s="43">
        <v>15.7</v>
      </c>
    </row>
    <row r="85" spans="1:17" x14ac:dyDescent="0.2">
      <c r="A85" s="19" t="s">
        <v>453</v>
      </c>
      <c r="B85" s="43">
        <v>504.2</v>
      </c>
      <c r="C85" s="43">
        <v>18.899999999999999</v>
      </c>
      <c r="D85" s="43">
        <v>7.7</v>
      </c>
      <c r="E85" s="43">
        <v>38.6</v>
      </c>
      <c r="F85" s="43">
        <v>53.1</v>
      </c>
      <c r="G85" s="43">
        <v>62</v>
      </c>
      <c r="H85" s="43">
        <v>104.8</v>
      </c>
      <c r="I85" s="43">
        <v>68.8</v>
      </c>
      <c r="J85" s="43">
        <v>54.5</v>
      </c>
      <c r="K85" s="43">
        <v>37.6</v>
      </c>
      <c r="L85" s="43">
        <v>17.7</v>
      </c>
      <c r="M85" s="43">
        <v>12.1</v>
      </c>
      <c r="N85" s="43">
        <v>7.9</v>
      </c>
      <c r="O85" s="43">
        <v>4.5</v>
      </c>
      <c r="P85" s="43">
        <v>15.9</v>
      </c>
    </row>
    <row r="86" spans="1:17" x14ac:dyDescent="0.2">
      <c r="A86" s="19" t="s">
        <v>454</v>
      </c>
      <c r="B86" s="43">
        <v>488.9</v>
      </c>
      <c r="C86" s="43">
        <v>16.5</v>
      </c>
      <c r="D86" s="43">
        <v>9.6</v>
      </c>
      <c r="E86" s="43">
        <v>35.6</v>
      </c>
      <c r="F86" s="43">
        <v>51.3</v>
      </c>
      <c r="G86" s="43">
        <v>60.4</v>
      </c>
      <c r="H86" s="43">
        <v>98.1</v>
      </c>
      <c r="I86" s="43">
        <v>66.7</v>
      </c>
      <c r="J86" s="43">
        <v>54</v>
      </c>
      <c r="K86" s="43">
        <v>38.200000000000003</v>
      </c>
      <c r="L86" s="43">
        <v>17.399999999999999</v>
      </c>
      <c r="M86" s="43">
        <v>13.7</v>
      </c>
      <c r="N86" s="43">
        <v>7.6</v>
      </c>
      <c r="O86" s="43">
        <v>4.4000000000000004</v>
      </c>
      <c r="P86" s="43">
        <v>15.5</v>
      </c>
    </row>
    <row r="87" spans="1:17" x14ac:dyDescent="0.2">
      <c r="A87" s="19" t="s">
        <v>455</v>
      </c>
      <c r="B87" s="43">
        <v>463.5</v>
      </c>
      <c r="C87" s="43">
        <v>15.6</v>
      </c>
      <c r="D87" s="43">
        <v>7.8</v>
      </c>
      <c r="E87" s="43">
        <v>30.9</v>
      </c>
      <c r="F87" s="43">
        <v>44.5</v>
      </c>
      <c r="G87" s="43">
        <v>58.4</v>
      </c>
      <c r="H87" s="43">
        <v>97.4</v>
      </c>
      <c r="I87" s="43">
        <v>64</v>
      </c>
      <c r="J87" s="43">
        <v>54.7</v>
      </c>
      <c r="K87" s="43">
        <v>35.9</v>
      </c>
      <c r="L87" s="43">
        <v>18</v>
      </c>
      <c r="M87" s="43">
        <v>11.5</v>
      </c>
      <c r="N87" s="43">
        <v>7.4</v>
      </c>
      <c r="O87" s="43">
        <v>3.8</v>
      </c>
      <c r="P87" s="43">
        <v>13.7</v>
      </c>
    </row>
    <row r="88" spans="1:17" x14ac:dyDescent="0.2">
      <c r="A88" s="19" t="s">
        <v>456</v>
      </c>
      <c r="B88" s="43">
        <v>452.3</v>
      </c>
      <c r="C88" s="43">
        <v>14.6</v>
      </c>
      <c r="D88" s="43">
        <v>6.7</v>
      </c>
      <c r="E88" s="43">
        <v>33.1</v>
      </c>
      <c r="F88" s="43">
        <v>49.2</v>
      </c>
      <c r="G88" s="43">
        <v>55</v>
      </c>
      <c r="H88" s="43">
        <v>92.7</v>
      </c>
      <c r="I88" s="43">
        <v>62</v>
      </c>
      <c r="J88" s="43">
        <v>50.4</v>
      </c>
      <c r="K88" s="43">
        <v>35.799999999999997</v>
      </c>
      <c r="L88" s="43">
        <v>16.100000000000001</v>
      </c>
      <c r="M88" s="43">
        <v>11.5</v>
      </c>
      <c r="N88" s="43">
        <v>7.9</v>
      </c>
      <c r="O88" s="43">
        <v>3.6</v>
      </c>
      <c r="P88" s="43">
        <v>13.7</v>
      </c>
    </row>
    <row r="89" spans="1:17" x14ac:dyDescent="0.2">
      <c r="A89" s="19" t="s">
        <v>7</v>
      </c>
      <c r="B89" s="43">
        <v>12667.2</v>
      </c>
      <c r="C89" s="43">
        <v>391.6</v>
      </c>
      <c r="D89" s="43">
        <v>236.1</v>
      </c>
      <c r="E89" s="43">
        <v>736.1</v>
      </c>
      <c r="F89" s="43">
        <v>1059.3</v>
      </c>
      <c r="G89" s="43">
        <v>1542.6</v>
      </c>
      <c r="H89" s="43">
        <v>2605.1</v>
      </c>
      <c r="I89" s="43">
        <v>1754.1</v>
      </c>
      <c r="J89" s="43">
        <v>1431.6</v>
      </c>
      <c r="K89" s="43">
        <v>1020.6</v>
      </c>
      <c r="L89" s="43">
        <v>518.20000000000005</v>
      </c>
      <c r="M89" s="43">
        <v>292.3</v>
      </c>
      <c r="N89" s="43">
        <v>300.7</v>
      </c>
      <c r="O89" s="43">
        <v>117.5</v>
      </c>
      <c r="P89" s="43">
        <v>661.4</v>
      </c>
    </row>
    <row r="90" spans="1:17" x14ac:dyDescent="0.2">
      <c r="A90" s="20"/>
      <c r="B90" s="20"/>
      <c r="C90" s="20"/>
      <c r="D90" s="20"/>
      <c r="E90" s="20"/>
      <c r="F90" s="20"/>
      <c r="G90" s="20"/>
      <c r="H90" s="20"/>
      <c r="I90" s="20"/>
      <c r="J90" s="20"/>
      <c r="K90" s="20"/>
      <c r="L90" s="20"/>
      <c r="M90" s="20"/>
      <c r="N90" s="20"/>
      <c r="O90" s="20"/>
      <c r="P90" s="20"/>
      <c r="Q90" s="22"/>
    </row>
    <row r="91" spans="1:17" ht="10.5" x14ac:dyDescent="0.25">
      <c r="A91" s="21"/>
      <c r="B91" s="41" t="s">
        <v>4</v>
      </c>
      <c r="C91" s="20"/>
      <c r="D91" s="21"/>
      <c r="E91" s="21"/>
      <c r="F91" s="21"/>
      <c r="G91" s="20"/>
      <c r="H91" s="20"/>
      <c r="I91" s="20"/>
      <c r="J91" s="20"/>
      <c r="K91" s="20"/>
      <c r="L91" s="20"/>
      <c r="M91" s="20"/>
      <c r="N91" s="20"/>
      <c r="O91" s="22"/>
      <c r="P91" s="22"/>
      <c r="Q91" s="22"/>
    </row>
    <row r="92" spans="1:17" ht="10.5" x14ac:dyDescent="0.25">
      <c r="A92" s="30"/>
      <c r="B92" s="31"/>
      <c r="C92" s="32"/>
      <c r="D92" s="33"/>
      <c r="E92" s="33"/>
      <c r="F92" s="33"/>
      <c r="G92" s="32"/>
      <c r="H92" s="32"/>
      <c r="I92" s="32"/>
      <c r="J92" s="32"/>
      <c r="K92" s="32"/>
      <c r="L92" s="32"/>
      <c r="M92" s="32"/>
      <c r="N92" s="32"/>
      <c r="O92" s="22"/>
      <c r="P92" s="22"/>
      <c r="Q92" s="22"/>
    </row>
    <row r="93" spans="1:17" x14ac:dyDescent="0.2">
      <c r="A93" s="22"/>
      <c r="B93" s="23" t="s">
        <v>457</v>
      </c>
      <c r="C93" s="46" t="s">
        <v>483</v>
      </c>
      <c r="D93" s="46" t="s">
        <v>484</v>
      </c>
      <c r="E93" s="46" t="s">
        <v>485</v>
      </c>
      <c r="F93" s="46" t="s">
        <v>486</v>
      </c>
      <c r="G93" s="46" t="s">
        <v>487</v>
      </c>
      <c r="H93" s="46" t="s">
        <v>488</v>
      </c>
      <c r="I93" s="46" t="s">
        <v>489</v>
      </c>
      <c r="J93" s="46" t="s">
        <v>490</v>
      </c>
      <c r="K93" s="46" t="s">
        <v>491</v>
      </c>
      <c r="L93" s="46" t="s">
        <v>492</v>
      </c>
      <c r="M93" s="46" t="s">
        <v>496</v>
      </c>
      <c r="N93" s="46" t="s">
        <v>500</v>
      </c>
      <c r="O93" s="22"/>
      <c r="P93" s="22"/>
      <c r="Q93" s="22"/>
    </row>
    <row r="94" spans="1:17" x14ac:dyDescent="0.2">
      <c r="A94" s="22"/>
      <c r="B94" s="34"/>
      <c r="C94" s="22"/>
      <c r="D94" s="22"/>
      <c r="E94" s="22"/>
      <c r="F94" s="22"/>
      <c r="G94" s="22"/>
      <c r="H94" s="22"/>
      <c r="I94" s="22"/>
      <c r="J94" s="22"/>
      <c r="K94" s="22"/>
      <c r="L94" s="22"/>
      <c r="M94" s="22"/>
      <c r="O94" s="22"/>
      <c r="P94" s="22"/>
      <c r="Q94" s="22"/>
    </row>
    <row r="95" spans="1:17" x14ac:dyDescent="0.2">
      <c r="A95" s="22"/>
      <c r="B95" s="20" t="s">
        <v>2</v>
      </c>
      <c r="C95" s="20"/>
      <c r="D95" s="20"/>
      <c r="E95" s="20"/>
      <c r="F95" s="20"/>
      <c r="G95" s="20"/>
      <c r="H95" s="20"/>
      <c r="I95" s="20"/>
      <c r="J95" s="20"/>
      <c r="K95" s="20"/>
      <c r="L95" s="20"/>
      <c r="M95" s="20"/>
      <c r="N95" s="20"/>
      <c r="O95" s="22"/>
      <c r="P95" s="22"/>
      <c r="Q95" s="22"/>
    </row>
    <row r="97" spans="1:14" ht="10.5" x14ac:dyDescent="0.25">
      <c r="A97" s="25" t="s">
        <v>0</v>
      </c>
      <c r="B97" s="43">
        <v>77283.600000000006</v>
      </c>
      <c r="C97" s="43">
        <v>11962.2</v>
      </c>
      <c r="D97" s="43">
        <v>7464.1</v>
      </c>
      <c r="E97" s="43">
        <v>11751.7</v>
      </c>
      <c r="F97" s="43">
        <v>9442.2999999999993</v>
      </c>
      <c r="G97" s="43">
        <v>11020</v>
      </c>
      <c r="H97" s="43">
        <v>9606.5</v>
      </c>
      <c r="I97" s="43">
        <v>6997.6</v>
      </c>
      <c r="J97" s="43">
        <v>4160.6000000000004</v>
      </c>
      <c r="K97" s="43">
        <v>2188</v>
      </c>
      <c r="L97" s="43">
        <v>1090.9000000000001</v>
      </c>
      <c r="M97" s="43">
        <v>731</v>
      </c>
      <c r="N97" s="43">
        <v>868.8</v>
      </c>
    </row>
    <row r="98" spans="1:14" ht="10.5" x14ac:dyDescent="0.25">
      <c r="A98" s="27"/>
      <c r="B98" s="44"/>
      <c r="C98" s="43"/>
      <c r="D98" s="43"/>
      <c r="E98" s="43"/>
      <c r="F98" s="43"/>
      <c r="G98" s="43"/>
      <c r="H98" s="43"/>
      <c r="I98" s="43"/>
      <c r="J98" s="43"/>
      <c r="K98" s="43"/>
      <c r="L98" s="43"/>
      <c r="M98" s="43"/>
      <c r="N98" s="45"/>
    </row>
    <row r="99" spans="1:14" ht="10.5" x14ac:dyDescent="0.25">
      <c r="A99" s="25" t="s">
        <v>3</v>
      </c>
      <c r="B99" s="43"/>
      <c r="C99" s="43"/>
      <c r="D99" s="43"/>
      <c r="E99" s="43"/>
      <c r="F99" s="43"/>
      <c r="G99" s="43"/>
      <c r="H99" s="43"/>
      <c r="I99" s="43"/>
      <c r="J99" s="43"/>
      <c r="K99" s="43"/>
      <c r="L99" s="43"/>
      <c r="M99" s="43"/>
      <c r="N99" s="45"/>
    </row>
    <row r="100" spans="1:14" x14ac:dyDescent="0.2">
      <c r="A100" s="19" t="s">
        <v>471</v>
      </c>
      <c r="B100" s="43">
        <v>134</v>
      </c>
      <c r="C100" s="43">
        <v>32.200000000000003</v>
      </c>
      <c r="D100" s="43">
        <v>19.100000000000001</v>
      </c>
      <c r="E100" s="43">
        <v>20.7</v>
      </c>
      <c r="F100" s="43">
        <v>15.4</v>
      </c>
      <c r="G100" s="43">
        <v>13</v>
      </c>
      <c r="H100" s="43">
        <v>12.3</v>
      </c>
      <c r="I100" s="43">
        <v>7.4</v>
      </c>
      <c r="J100" s="43">
        <v>4.9000000000000004</v>
      </c>
      <c r="K100" s="43">
        <v>3.4</v>
      </c>
      <c r="L100" s="43">
        <v>2.1</v>
      </c>
      <c r="M100" s="43">
        <v>1.1000000000000001</v>
      </c>
      <c r="N100" s="43">
        <v>2.5</v>
      </c>
    </row>
    <row r="101" spans="1:14" x14ac:dyDescent="0.2">
      <c r="A101" s="39" t="s">
        <v>479</v>
      </c>
      <c r="B101" s="43">
        <v>167.7</v>
      </c>
      <c r="C101" s="43">
        <v>41.7</v>
      </c>
      <c r="D101" s="43">
        <v>27.5</v>
      </c>
      <c r="E101" s="43">
        <v>28.4</v>
      </c>
      <c r="F101" s="43">
        <v>19.2</v>
      </c>
      <c r="G101" s="43">
        <v>16.2</v>
      </c>
      <c r="H101" s="43">
        <v>14</v>
      </c>
      <c r="I101" s="43">
        <v>8.1999999999999993</v>
      </c>
      <c r="J101" s="43">
        <v>4.9000000000000004</v>
      </c>
      <c r="K101" s="43">
        <v>3</v>
      </c>
      <c r="L101" s="43">
        <v>1.8</v>
      </c>
      <c r="M101" s="43">
        <v>1</v>
      </c>
      <c r="N101" s="43">
        <v>1.8</v>
      </c>
    </row>
    <row r="102" spans="1:14" x14ac:dyDescent="0.2">
      <c r="A102" s="39" t="s">
        <v>478</v>
      </c>
      <c r="B102" s="43">
        <v>253.7</v>
      </c>
      <c r="C102" s="43">
        <v>62.7</v>
      </c>
      <c r="D102" s="43">
        <v>42.3</v>
      </c>
      <c r="E102" s="43">
        <v>43.6</v>
      </c>
      <c r="F102" s="43">
        <v>29.9</v>
      </c>
      <c r="G102" s="43">
        <v>24.8</v>
      </c>
      <c r="H102" s="43">
        <v>21.4</v>
      </c>
      <c r="I102" s="43">
        <v>12.1</v>
      </c>
      <c r="J102" s="43">
        <v>6.7</v>
      </c>
      <c r="K102" s="43">
        <v>4.0999999999999996</v>
      </c>
      <c r="L102" s="43">
        <v>2.5</v>
      </c>
      <c r="M102" s="43">
        <v>1.2</v>
      </c>
      <c r="N102" s="43">
        <v>2.4</v>
      </c>
    </row>
    <row r="103" spans="1:14" x14ac:dyDescent="0.2">
      <c r="A103" s="39" t="s">
        <v>477</v>
      </c>
      <c r="B103" s="43">
        <v>351.7</v>
      </c>
      <c r="C103" s="43">
        <v>87</v>
      </c>
      <c r="D103" s="43">
        <v>58.7</v>
      </c>
      <c r="E103" s="43">
        <v>61</v>
      </c>
      <c r="F103" s="43">
        <v>41.6</v>
      </c>
      <c r="G103" s="43">
        <v>34.6</v>
      </c>
      <c r="H103" s="43">
        <v>29.8</v>
      </c>
      <c r="I103" s="43">
        <v>17.3</v>
      </c>
      <c r="J103" s="43">
        <v>9</v>
      </c>
      <c r="K103" s="43">
        <v>5.3</v>
      </c>
      <c r="L103" s="43">
        <v>3</v>
      </c>
      <c r="M103" s="43">
        <v>1.5</v>
      </c>
      <c r="N103" s="43">
        <v>2.8</v>
      </c>
    </row>
    <row r="104" spans="1:14" x14ac:dyDescent="0.2">
      <c r="A104" s="39" t="s">
        <v>476</v>
      </c>
      <c r="B104" s="43">
        <v>455.3</v>
      </c>
      <c r="C104" s="43">
        <v>112.4</v>
      </c>
      <c r="D104" s="43">
        <v>74.400000000000006</v>
      </c>
      <c r="E104" s="43">
        <v>80.2</v>
      </c>
      <c r="F104" s="43">
        <v>53.9</v>
      </c>
      <c r="G104" s="43">
        <v>46.6</v>
      </c>
      <c r="H104" s="43">
        <v>38.299999999999997</v>
      </c>
      <c r="I104" s="43">
        <v>22.4</v>
      </c>
      <c r="J104" s="43">
        <v>11.9</v>
      </c>
      <c r="K104" s="43">
        <v>6.3</v>
      </c>
      <c r="L104" s="43">
        <v>3.8</v>
      </c>
      <c r="M104" s="43">
        <v>1.9</v>
      </c>
      <c r="N104" s="43">
        <v>3.2</v>
      </c>
    </row>
    <row r="105" spans="1:14" x14ac:dyDescent="0.2">
      <c r="A105" s="39" t="s">
        <v>475</v>
      </c>
      <c r="B105" s="43">
        <v>565.29999999999995</v>
      </c>
      <c r="C105" s="43">
        <v>136.5</v>
      </c>
      <c r="D105" s="43">
        <v>91.2</v>
      </c>
      <c r="E105" s="43">
        <v>98.8</v>
      </c>
      <c r="F105" s="43">
        <v>68.400000000000006</v>
      </c>
      <c r="G105" s="43">
        <v>59.1</v>
      </c>
      <c r="H105" s="43">
        <v>49.9</v>
      </c>
      <c r="I105" s="43">
        <v>28.3</v>
      </c>
      <c r="J105" s="43">
        <v>14.7</v>
      </c>
      <c r="K105" s="43">
        <v>7.9</v>
      </c>
      <c r="L105" s="43">
        <v>4.4000000000000004</v>
      </c>
      <c r="M105" s="43">
        <v>2.1</v>
      </c>
      <c r="N105" s="43">
        <v>3.8</v>
      </c>
    </row>
    <row r="106" spans="1:14" x14ac:dyDescent="0.2">
      <c r="A106" s="39" t="s">
        <v>474</v>
      </c>
      <c r="B106" s="43">
        <v>676.9</v>
      </c>
      <c r="C106" s="43">
        <v>159.5</v>
      </c>
      <c r="D106" s="43">
        <v>107.9</v>
      </c>
      <c r="E106" s="43">
        <v>119.1</v>
      </c>
      <c r="F106" s="43">
        <v>81.599999999999994</v>
      </c>
      <c r="G106" s="43">
        <v>72.2</v>
      </c>
      <c r="H106" s="43">
        <v>61.1</v>
      </c>
      <c r="I106" s="43">
        <v>35.299999999999997</v>
      </c>
      <c r="J106" s="43">
        <v>18.2</v>
      </c>
      <c r="K106" s="43">
        <v>9.4</v>
      </c>
      <c r="L106" s="43">
        <v>5.4</v>
      </c>
      <c r="M106" s="43">
        <v>2.7</v>
      </c>
      <c r="N106" s="43">
        <v>4.4000000000000004</v>
      </c>
    </row>
    <row r="107" spans="1:14" x14ac:dyDescent="0.2">
      <c r="A107" s="39" t="s">
        <v>473</v>
      </c>
      <c r="B107" s="43">
        <v>791.6</v>
      </c>
      <c r="C107" s="43">
        <v>186.5</v>
      </c>
      <c r="D107" s="43">
        <v>123</v>
      </c>
      <c r="E107" s="43">
        <v>138.19999999999999</v>
      </c>
      <c r="F107" s="43">
        <v>95.7</v>
      </c>
      <c r="G107" s="43">
        <v>85.7</v>
      </c>
      <c r="H107" s="43">
        <v>72</v>
      </c>
      <c r="I107" s="43">
        <v>43.3</v>
      </c>
      <c r="J107" s="43">
        <v>21.3</v>
      </c>
      <c r="K107" s="43">
        <v>11.8</v>
      </c>
      <c r="L107" s="43">
        <v>6.1</v>
      </c>
      <c r="M107" s="43">
        <v>3.2</v>
      </c>
      <c r="N107" s="43">
        <v>4.8</v>
      </c>
    </row>
    <row r="108" spans="1:14" x14ac:dyDescent="0.2">
      <c r="A108" s="39" t="s">
        <v>472</v>
      </c>
      <c r="B108" s="43">
        <v>906.2</v>
      </c>
      <c r="C108" s="43">
        <v>207.1</v>
      </c>
      <c r="D108" s="43">
        <v>137.6</v>
      </c>
      <c r="E108" s="43">
        <v>158.80000000000001</v>
      </c>
      <c r="F108" s="43">
        <v>111.6</v>
      </c>
      <c r="G108" s="43">
        <v>101.1</v>
      </c>
      <c r="H108" s="43">
        <v>84.3</v>
      </c>
      <c r="I108" s="43">
        <v>50.7</v>
      </c>
      <c r="J108" s="43">
        <v>26</v>
      </c>
      <c r="K108" s="43">
        <v>13</v>
      </c>
      <c r="L108" s="43">
        <v>7.1</v>
      </c>
      <c r="M108" s="43">
        <v>3.3</v>
      </c>
      <c r="N108" s="43">
        <v>5.7</v>
      </c>
    </row>
    <row r="109" spans="1:14" x14ac:dyDescent="0.2">
      <c r="A109" s="19" t="s">
        <v>9</v>
      </c>
      <c r="B109" s="43">
        <v>1019.4</v>
      </c>
      <c r="C109" s="43">
        <v>226.9</v>
      </c>
      <c r="D109" s="43">
        <v>151.9</v>
      </c>
      <c r="E109" s="43">
        <v>175.4</v>
      </c>
      <c r="F109" s="43">
        <v>127</v>
      </c>
      <c r="G109" s="43">
        <v>117.1</v>
      </c>
      <c r="H109" s="43">
        <v>97.1</v>
      </c>
      <c r="I109" s="43">
        <v>60.5</v>
      </c>
      <c r="J109" s="43">
        <v>30</v>
      </c>
      <c r="K109" s="43">
        <v>15.6</v>
      </c>
      <c r="L109" s="43">
        <v>7.7</v>
      </c>
      <c r="M109" s="43">
        <v>4.0999999999999996</v>
      </c>
      <c r="N109" s="43">
        <v>6.3</v>
      </c>
    </row>
    <row r="110" spans="1:14" x14ac:dyDescent="0.2">
      <c r="A110" s="19" t="s">
        <v>10</v>
      </c>
      <c r="B110" s="43">
        <v>1124.9000000000001</v>
      </c>
      <c r="C110" s="43">
        <v>247.3</v>
      </c>
      <c r="D110" s="43">
        <v>162</v>
      </c>
      <c r="E110" s="43">
        <v>193.5</v>
      </c>
      <c r="F110" s="43">
        <v>139.5</v>
      </c>
      <c r="G110" s="43">
        <v>131.6</v>
      </c>
      <c r="H110" s="43">
        <v>110.6</v>
      </c>
      <c r="I110" s="43">
        <v>68.2</v>
      </c>
      <c r="J110" s="43">
        <v>34.5</v>
      </c>
      <c r="K110" s="43">
        <v>16.8</v>
      </c>
      <c r="L110" s="43">
        <v>9</v>
      </c>
      <c r="M110" s="43">
        <v>4.7</v>
      </c>
      <c r="N110" s="43">
        <v>7.2</v>
      </c>
    </row>
    <row r="111" spans="1:14" x14ac:dyDescent="0.2">
      <c r="A111" s="19" t="s">
        <v>12</v>
      </c>
      <c r="B111" s="43">
        <v>1239.3</v>
      </c>
      <c r="C111" s="43">
        <v>266.2</v>
      </c>
      <c r="D111" s="43">
        <v>176</v>
      </c>
      <c r="E111" s="43">
        <v>211.3</v>
      </c>
      <c r="F111" s="43">
        <v>153.30000000000001</v>
      </c>
      <c r="G111" s="43">
        <v>144.5</v>
      </c>
      <c r="H111" s="43">
        <v>127.2</v>
      </c>
      <c r="I111" s="43">
        <v>77.8</v>
      </c>
      <c r="J111" s="43">
        <v>39.700000000000003</v>
      </c>
      <c r="K111" s="43">
        <v>19.8</v>
      </c>
      <c r="L111" s="43">
        <v>10.5</v>
      </c>
      <c r="M111" s="43">
        <v>5.3</v>
      </c>
      <c r="N111" s="43">
        <v>7.6</v>
      </c>
    </row>
    <row r="112" spans="1:14" x14ac:dyDescent="0.2">
      <c r="A112" s="19" t="s">
        <v>11</v>
      </c>
      <c r="B112" s="43">
        <v>1333.3</v>
      </c>
      <c r="C112" s="43">
        <v>278.5</v>
      </c>
      <c r="D112" s="43">
        <v>183.8</v>
      </c>
      <c r="E112" s="43">
        <v>227.9</v>
      </c>
      <c r="F112" s="43">
        <v>163.5</v>
      </c>
      <c r="G112" s="43">
        <v>161.80000000000001</v>
      </c>
      <c r="H112" s="43">
        <v>138.9</v>
      </c>
      <c r="I112" s="43">
        <v>86.4</v>
      </c>
      <c r="J112" s="43">
        <v>45</v>
      </c>
      <c r="K112" s="43">
        <v>21.4</v>
      </c>
      <c r="L112" s="43">
        <v>11.5</v>
      </c>
      <c r="M112" s="43">
        <v>5.8</v>
      </c>
      <c r="N112" s="43">
        <v>8.8000000000000007</v>
      </c>
    </row>
    <row r="113" spans="1:14" x14ac:dyDescent="0.2">
      <c r="A113" s="19" t="s">
        <v>13</v>
      </c>
      <c r="B113" s="43">
        <v>1433.4</v>
      </c>
      <c r="C113" s="43">
        <v>293.8</v>
      </c>
      <c r="D113" s="43">
        <v>192.2</v>
      </c>
      <c r="E113" s="43">
        <v>243.5</v>
      </c>
      <c r="F113" s="43">
        <v>178</v>
      </c>
      <c r="G113" s="43">
        <v>175</v>
      </c>
      <c r="H113" s="43">
        <v>149.19999999999999</v>
      </c>
      <c r="I113" s="43">
        <v>99.5</v>
      </c>
      <c r="J113" s="43">
        <v>49.8</v>
      </c>
      <c r="K113" s="43">
        <v>24.4</v>
      </c>
      <c r="L113" s="43">
        <v>12.3</v>
      </c>
      <c r="M113" s="43">
        <v>6.2</v>
      </c>
      <c r="N113" s="43">
        <v>9.6</v>
      </c>
    </row>
    <row r="114" spans="1:14" x14ac:dyDescent="0.2">
      <c r="A114" s="19" t="s">
        <v>14</v>
      </c>
      <c r="B114" s="43">
        <v>1509.2</v>
      </c>
      <c r="C114" s="43">
        <v>300.39999999999998</v>
      </c>
      <c r="D114" s="43">
        <v>196.7</v>
      </c>
      <c r="E114" s="43">
        <v>250.5</v>
      </c>
      <c r="F114" s="43">
        <v>189.1</v>
      </c>
      <c r="G114" s="43">
        <v>187.7</v>
      </c>
      <c r="H114" s="43">
        <v>165.6</v>
      </c>
      <c r="I114" s="43">
        <v>107</v>
      </c>
      <c r="J114" s="43">
        <v>55.6</v>
      </c>
      <c r="K114" s="43">
        <v>25.8</v>
      </c>
      <c r="L114" s="43">
        <v>13.5</v>
      </c>
      <c r="M114" s="43">
        <v>6.7</v>
      </c>
      <c r="N114" s="43">
        <v>10.5</v>
      </c>
    </row>
    <row r="115" spans="1:14" x14ac:dyDescent="0.2">
      <c r="A115" s="19" t="s">
        <v>15</v>
      </c>
      <c r="B115" s="43">
        <v>1596.4</v>
      </c>
      <c r="C115" s="43">
        <v>308.8</v>
      </c>
      <c r="D115" s="43">
        <v>205.9</v>
      </c>
      <c r="E115" s="43">
        <v>265.39999999999998</v>
      </c>
      <c r="F115" s="43">
        <v>198.9</v>
      </c>
      <c r="G115" s="43">
        <v>198</v>
      </c>
      <c r="H115" s="43">
        <v>177.6</v>
      </c>
      <c r="I115" s="43">
        <v>119.1</v>
      </c>
      <c r="J115" s="43">
        <v>61.2</v>
      </c>
      <c r="K115" s="43">
        <v>27.7</v>
      </c>
      <c r="L115" s="43">
        <v>14.4</v>
      </c>
      <c r="M115" s="43">
        <v>7.7</v>
      </c>
      <c r="N115" s="43">
        <v>11.8</v>
      </c>
    </row>
    <row r="116" spans="1:14" x14ac:dyDescent="0.2">
      <c r="A116" s="19" t="s">
        <v>16</v>
      </c>
      <c r="B116" s="43">
        <v>1665.6</v>
      </c>
      <c r="C116" s="43">
        <v>316.2</v>
      </c>
      <c r="D116" s="43">
        <v>205.9</v>
      </c>
      <c r="E116" s="43">
        <v>274.60000000000002</v>
      </c>
      <c r="F116" s="43">
        <v>209.8</v>
      </c>
      <c r="G116" s="43">
        <v>213.9</v>
      </c>
      <c r="H116" s="43">
        <v>187.8</v>
      </c>
      <c r="I116" s="43">
        <v>127.2</v>
      </c>
      <c r="J116" s="43">
        <v>65</v>
      </c>
      <c r="K116" s="43">
        <v>30.4</v>
      </c>
      <c r="L116" s="43">
        <v>15.2</v>
      </c>
      <c r="M116" s="43">
        <v>8</v>
      </c>
      <c r="N116" s="43">
        <v>11.9</v>
      </c>
    </row>
    <row r="117" spans="1:14" x14ac:dyDescent="0.2">
      <c r="A117" s="19" t="s">
        <v>17</v>
      </c>
      <c r="B117" s="43">
        <v>1724.3</v>
      </c>
      <c r="C117" s="43">
        <v>319.3</v>
      </c>
      <c r="D117" s="43">
        <v>211.1</v>
      </c>
      <c r="E117" s="43">
        <v>284.8</v>
      </c>
      <c r="F117" s="43">
        <v>213.1</v>
      </c>
      <c r="G117" s="43">
        <v>222.2</v>
      </c>
      <c r="H117" s="43">
        <v>199.2</v>
      </c>
      <c r="I117" s="43">
        <v>135.30000000000001</v>
      </c>
      <c r="J117" s="43">
        <v>68.900000000000006</v>
      </c>
      <c r="K117" s="43">
        <v>32.4</v>
      </c>
      <c r="L117" s="43">
        <v>16.5</v>
      </c>
      <c r="M117" s="43">
        <v>8.6999999999999993</v>
      </c>
      <c r="N117" s="43">
        <v>13</v>
      </c>
    </row>
    <row r="118" spans="1:14" x14ac:dyDescent="0.2">
      <c r="A118" s="19" t="s">
        <v>18</v>
      </c>
      <c r="B118" s="43">
        <v>1782.8</v>
      </c>
      <c r="C118" s="43">
        <v>326.39999999999998</v>
      </c>
      <c r="D118" s="43">
        <v>211</v>
      </c>
      <c r="E118" s="43">
        <v>287.39999999999998</v>
      </c>
      <c r="F118" s="43">
        <v>220.3</v>
      </c>
      <c r="G118" s="43">
        <v>234.4</v>
      </c>
      <c r="H118" s="43">
        <v>211.2</v>
      </c>
      <c r="I118" s="43">
        <v>143.6</v>
      </c>
      <c r="J118" s="43">
        <v>74.5</v>
      </c>
      <c r="K118" s="43">
        <v>34.4</v>
      </c>
      <c r="L118" s="43">
        <v>17.3</v>
      </c>
      <c r="M118" s="43">
        <v>9.5</v>
      </c>
      <c r="N118" s="43">
        <v>13</v>
      </c>
    </row>
    <row r="119" spans="1:14" x14ac:dyDescent="0.2">
      <c r="A119" s="19" t="s">
        <v>19</v>
      </c>
      <c r="B119" s="43">
        <v>1829.5</v>
      </c>
      <c r="C119" s="43">
        <v>327.9</v>
      </c>
      <c r="D119" s="43">
        <v>208.4</v>
      </c>
      <c r="E119" s="43">
        <v>291.60000000000002</v>
      </c>
      <c r="F119" s="43">
        <v>225.5</v>
      </c>
      <c r="G119" s="43">
        <v>245.2</v>
      </c>
      <c r="H119" s="43">
        <v>220.6</v>
      </c>
      <c r="I119" s="43">
        <v>150.5</v>
      </c>
      <c r="J119" s="43">
        <v>80</v>
      </c>
      <c r="K119" s="43">
        <v>36.9</v>
      </c>
      <c r="L119" s="43">
        <v>18.899999999999999</v>
      </c>
      <c r="M119" s="43">
        <v>10.199999999999999</v>
      </c>
      <c r="N119" s="43">
        <v>13.8</v>
      </c>
    </row>
    <row r="120" spans="1:14" x14ac:dyDescent="0.2">
      <c r="A120" s="19" t="s">
        <v>20</v>
      </c>
      <c r="B120" s="43">
        <v>1848.4</v>
      </c>
      <c r="C120" s="43">
        <v>323.10000000000002</v>
      </c>
      <c r="D120" s="43">
        <v>206.9</v>
      </c>
      <c r="E120" s="43">
        <v>294.5</v>
      </c>
      <c r="F120" s="43">
        <v>225.3</v>
      </c>
      <c r="G120" s="43">
        <v>251.4</v>
      </c>
      <c r="H120" s="43">
        <v>226.9</v>
      </c>
      <c r="I120" s="43">
        <v>158.30000000000001</v>
      </c>
      <c r="J120" s="43">
        <v>81.3</v>
      </c>
      <c r="K120" s="43">
        <v>38.799999999999997</v>
      </c>
      <c r="L120" s="43">
        <v>18.5</v>
      </c>
      <c r="M120" s="43">
        <v>9.6999999999999993</v>
      </c>
      <c r="N120" s="43">
        <v>13.7</v>
      </c>
    </row>
    <row r="121" spans="1:14" x14ac:dyDescent="0.2">
      <c r="A121" s="19" t="s">
        <v>21</v>
      </c>
      <c r="B121" s="43">
        <v>1869.9</v>
      </c>
      <c r="C121" s="43">
        <v>318.5</v>
      </c>
      <c r="D121" s="43">
        <v>205</v>
      </c>
      <c r="E121" s="43">
        <v>296.10000000000002</v>
      </c>
      <c r="F121" s="43">
        <v>230.4</v>
      </c>
      <c r="G121" s="43">
        <v>255</v>
      </c>
      <c r="H121" s="43">
        <v>232.3</v>
      </c>
      <c r="I121" s="43">
        <v>162.9</v>
      </c>
      <c r="J121" s="43">
        <v>84.5</v>
      </c>
      <c r="K121" s="43">
        <v>39.6</v>
      </c>
      <c r="L121" s="43">
        <v>19.899999999999999</v>
      </c>
      <c r="M121" s="43">
        <v>10.7</v>
      </c>
      <c r="N121" s="43">
        <v>14.9</v>
      </c>
    </row>
    <row r="122" spans="1:14" x14ac:dyDescent="0.2">
      <c r="A122" s="19" t="s">
        <v>22</v>
      </c>
      <c r="B122" s="43">
        <v>1881.9</v>
      </c>
      <c r="C122" s="43">
        <v>314</v>
      </c>
      <c r="D122" s="43">
        <v>200.8</v>
      </c>
      <c r="E122" s="43">
        <v>294</v>
      </c>
      <c r="F122" s="43">
        <v>231.8</v>
      </c>
      <c r="G122" s="43">
        <v>258.7</v>
      </c>
      <c r="H122" s="43">
        <v>236.8</v>
      </c>
      <c r="I122" s="43">
        <v>166.2</v>
      </c>
      <c r="J122" s="43">
        <v>90.4</v>
      </c>
      <c r="K122" s="43">
        <v>41.9</v>
      </c>
      <c r="L122" s="43">
        <v>21.7</v>
      </c>
      <c r="M122" s="43">
        <v>10.9</v>
      </c>
      <c r="N122" s="43">
        <v>14.7</v>
      </c>
    </row>
    <row r="123" spans="1:14" x14ac:dyDescent="0.2">
      <c r="A123" s="19" t="s">
        <v>23</v>
      </c>
      <c r="B123" s="43">
        <v>1887.5</v>
      </c>
      <c r="C123" s="43">
        <v>307.39999999999998</v>
      </c>
      <c r="D123" s="43">
        <v>197</v>
      </c>
      <c r="E123" s="43">
        <v>296.5</v>
      </c>
      <c r="F123" s="43">
        <v>231.1</v>
      </c>
      <c r="G123" s="43">
        <v>260.39999999999998</v>
      </c>
      <c r="H123" s="43">
        <v>240.1</v>
      </c>
      <c r="I123" s="43">
        <v>171.7</v>
      </c>
      <c r="J123" s="43">
        <v>92.1</v>
      </c>
      <c r="K123" s="43">
        <v>43.4</v>
      </c>
      <c r="L123" s="43">
        <v>20.399999999999999</v>
      </c>
      <c r="M123" s="43">
        <v>11.7</v>
      </c>
      <c r="N123" s="43">
        <v>15.8</v>
      </c>
    </row>
    <row r="124" spans="1:14" x14ac:dyDescent="0.2">
      <c r="A124" s="19" t="s">
        <v>24</v>
      </c>
      <c r="B124" s="43">
        <v>1883.3</v>
      </c>
      <c r="C124" s="43">
        <v>295.5</v>
      </c>
      <c r="D124" s="43">
        <v>194.5</v>
      </c>
      <c r="E124" s="43">
        <v>292.5</v>
      </c>
      <c r="F124" s="43">
        <v>228.1</v>
      </c>
      <c r="G124" s="43">
        <v>268.7</v>
      </c>
      <c r="H124" s="43">
        <v>241</v>
      </c>
      <c r="I124" s="43">
        <v>175.3</v>
      </c>
      <c r="J124" s="43">
        <v>95.8</v>
      </c>
      <c r="K124" s="43">
        <v>42.4</v>
      </c>
      <c r="L124" s="43">
        <v>22.6</v>
      </c>
      <c r="M124" s="43">
        <v>11.9</v>
      </c>
      <c r="N124" s="43">
        <v>15.1</v>
      </c>
    </row>
    <row r="125" spans="1:14" x14ac:dyDescent="0.2">
      <c r="A125" s="19" t="s">
        <v>25</v>
      </c>
      <c r="B125" s="43">
        <v>1874.4</v>
      </c>
      <c r="C125" s="43">
        <v>290.8</v>
      </c>
      <c r="D125" s="43">
        <v>188.9</v>
      </c>
      <c r="E125" s="43">
        <v>292.5</v>
      </c>
      <c r="F125" s="43">
        <v>224.2</v>
      </c>
      <c r="G125" s="43">
        <v>266.3</v>
      </c>
      <c r="H125" s="43">
        <v>243.6</v>
      </c>
      <c r="I125" s="43">
        <v>178.3</v>
      </c>
      <c r="J125" s="43">
        <v>96.8</v>
      </c>
      <c r="K125" s="43">
        <v>44</v>
      </c>
      <c r="L125" s="43">
        <v>21</v>
      </c>
      <c r="M125" s="43">
        <v>12.7</v>
      </c>
      <c r="N125" s="43">
        <v>15.4</v>
      </c>
    </row>
    <row r="126" spans="1:14" x14ac:dyDescent="0.2">
      <c r="A126" s="19" t="s">
        <v>26</v>
      </c>
      <c r="B126" s="43">
        <v>1849.3</v>
      </c>
      <c r="C126" s="43">
        <v>282.2</v>
      </c>
      <c r="D126" s="43">
        <v>182.8</v>
      </c>
      <c r="E126" s="43">
        <v>283.7</v>
      </c>
      <c r="F126" s="43">
        <v>225.9</v>
      </c>
      <c r="G126" s="43">
        <v>265.60000000000002</v>
      </c>
      <c r="H126" s="43">
        <v>238.8</v>
      </c>
      <c r="I126" s="43">
        <v>175.5</v>
      </c>
      <c r="J126" s="43">
        <v>98.5</v>
      </c>
      <c r="K126" s="43">
        <v>45.3</v>
      </c>
      <c r="L126" s="43">
        <v>22.7</v>
      </c>
      <c r="M126" s="43">
        <v>11.8</v>
      </c>
      <c r="N126" s="43">
        <v>16.600000000000001</v>
      </c>
    </row>
    <row r="127" spans="1:14" x14ac:dyDescent="0.2">
      <c r="A127" s="19" t="s">
        <v>27</v>
      </c>
      <c r="B127" s="43">
        <v>1837.9</v>
      </c>
      <c r="C127" s="43">
        <v>279.2</v>
      </c>
      <c r="D127" s="43">
        <v>176</v>
      </c>
      <c r="E127" s="43">
        <v>278.89999999999998</v>
      </c>
      <c r="F127" s="43">
        <v>224.3</v>
      </c>
      <c r="G127" s="43">
        <v>264</v>
      </c>
      <c r="H127" s="43">
        <v>244.6</v>
      </c>
      <c r="I127" s="43">
        <v>178.7</v>
      </c>
      <c r="J127" s="43">
        <v>93.6</v>
      </c>
      <c r="K127" s="43">
        <v>45.6</v>
      </c>
      <c r="L127" s="43">
        <v>23.3</v>
      </c>
      <c r="M127" s="43">
        <v>13.2</v>
      </c>
      <c r="N127" s="43">
        <v>16.399999999999999</v>
      </c>
    </row>
    <row r="128" spans="1:14" x14ac:dyDescent="0.2">
      <c r="A128" s="19" t="s">
        <v>28</v>
      </c>
      <c r="B128" s="43">
        <v>1793.7</v>
      </c>
      <c r="C128" s="43">
        <v>266.5</v>
      </c>
      <c r="D128" s="43">
        <v>169.4</v>
      </c>
      <c r="E128" s="43">
        <v>269.5</v>
      </c>
      <c r="F128" s="43">
        <v>216.7</v>
      </c>
      <c r="G128" s="43">
        <v>260.89999999999998</v>
      </c>
      <c r="H128" s="43">
        <v>238.5</v>
      </c>
      <c r="I128" s="43">
        <v>176.7</v>
      </c>
      <c r="J128" s="43">
        <v>96.4</v>
      </c>
      <c r="K128" s="43">
        <v>45.7</v>
      </c>
      <c r="L128" s="43">
        <v>24.2</v>
      </c>
      <c r="M128" s="43">
        <v>12.4</v>
      </c>
      <c r="N128" s="43">
        <v>16.8</v>
      </c>
    </row>
    <row r="129" spans="1:14" x14ac:dyDescent="0.2">
      <c r="A129" s="19" t="s">
        <v>29</v>
      </c>
      <c r="B129" s="43">
        <v>1750.2</v>
      </c>
      <c r="C129" s="43">
        <v>256.60000000000002</v>
      </c>
      <c r="D129" s="43">
        <v>166.9</v>
      </c>
      <c r="E129" s="43">
        <v>263.5</v>
      </c>
      <c r="F129" s="43">
        <v>209.2</v>
      </c>
      <c r="G129" s="43">
        <v>256.10000000000002</v>
      </c>
      <c r="H129" s="43">
        <v>230.2</v>
      </c>
      <c r="I129" s="43">
        <v>176.4</v>
      </c>
      <c r="J129" s="43">
        <v>93.6</v>
      </c>
      <c r="K129" s="43">
        <v>44.5</v>
      </c>
      <c r="L129" s="43">
        <v>23.5</v>
      </c>
      <c r="M129" s="43">
        <v>13.2</v>
      </c>
      <c r="N129" s="43">
        <v>16.600000000000001</v>
      </c>
    </row>
    <row r="130" spans="1:14" x14ac:dyDescent="0.2">
      <c r="A130" s="19" t="s">
        <v>30</v>
      </c>
      <c r="B130" s="43">
        <v>1698.8</v>
      </c>
      <c r="C130" s="43">
        <v>245.1</v>
      </c>
      <c r="D130" s="43">
        <v>158.4</v>
      </c>
      <c r="E130" s="43">
        <v>257.2</v>
      </c>
      <c r="F130" s="43">
        <v>202.8</v>
      </c>
      <c r="G130" s="43">
        <v>249.9</v>
      </c>
      <c r="H130" s="43">
        <v>226.3</v>
      </c>
      <c r="I130" s="43">
        <v>169.2</v>
      </c>
      <c r="J130" s="43">
        <v>93.1</v>
      </c>
      <c r="K130" s="43">
        <v>44.7</v>
      </c>
      <c r="L130" s="43">
        <v>22.8</v>
      </c>
      <c r="M130" s="43">
        <v>12.9</v>
      </c>
      <c r="N130" s="43">
        <v>16.5</v>
      </c>
    </row>
    <row r="131" spans="1:14" x14ac:dyDescent="0.2">
      <c r="A131" s="19" t="s">
        <v>31</v>
      </c>
      <c r="B131" s="43">
        <v>1660.1</v>
      </c>
      <c r="C131" s="43">
        <v>239.8</v>
      </c>
      <c r="D131" s="43">
        <v>152.30000000000001</v>
      </c>
      <c r="E131" s="43">
        <v>245.1</v>
      </c>
      <c r="F131" s="43">
        <v>199.3</v>
      </c>
      <c r="G131" s="43">
        <v>241</v>
      </c>
      <c r="H131" s="43">
        <v>222</v>
      </c>
      <c r="I131" s="43">
        <v>171.7</v>
      </c>
      <c r="J131" s="43">
        <v>94.1</v>
      </c>
      <c r="K131" s="43">
        <v>45.4</v>
      </c>
      <c r="L131" s="43">
        <v>21.8</v>
      </c>
      <c r="M131" s="43">
        <v>12.4</v>
      </c>
      <c r="N131" s="43">
        <v>15.2</v>
      </c>
    </row>
    <row r="132" spans="1:14" x14ac:dyDescent="0.2">
      <c r="A132" s="19" t="s">
        <v>32</v>
      </c>
      <c r="B132" s="43">
        <v>1610.6</v>
      </c>
      <c r="C132" s="43">
        <v>227.1</v>
      </c>
      <c r="D132" s="43">
        <v>141.1</v>
      </c>
      <c r="E132" s="43">
        <v>241.5</v>
      </c>
      <c r="F132" s="43">
        <v>190.7</v>
      </c>
      <c r="G132" s="43">
        <v>241.2</v>
      </c>
      <c r="H132" s="43">
        <v>215.8</v>
      </c>
      <c r="I132" s="43">
        <v>166</v>
      </c>
      <c r="J132" s="43">
        <v>92.3</v>
      </c>
      <c r="K132" s="43">
        <v>42.8</v>
      </c>
      <c r="L132" s="43">
        <v>22.7</v>
      </c>
      <c r="M132" s="43">
        <v>13.5</v>
      </c>
      <c r="N132" s="43">
        <v>16</v>
      </c>
    </row>
    <row r="133" spans="1:14" x14ac:dyDescent="0.2">
      <c r="A133" s="19" t="s">
        <v>33</v>
      </c>
      <c r="B133" s="43">
        <v>1554.2</v>
      </c>
      <c r="C133" s="43">
        <v>215.3</v>
      </c>
      <c r="D133" s="43">
        <v>137.80000000000001</v>
      </c>
      <c r="E133" s="43">
        <v>231.4</v>
      </c>
      <c r="F133" s="43">
        <v>188.3</v>
      </c>
      <c r="G133" s="43">
        <v>232.1</v>
      </c>
      <c r="H133" s="43">
        <v>207.7</v>
      </c>
      <c r="I133" s="43">
        <v>158</v>
      </c>
      <c r="J133" s="43">
        <v>88.9</v>
      </c>
      <c r="K133" s="43">
        <v>42.6</v>
      </c>
      <c r="L133" s="43">
        <v>23</v>
      </c>
      <c r="M133" s="43">
        <v>12.3</v>
      </c>
      <c r="N133" s="43">
        <v>16.7</v>
      </c>
    </row>
    <row r="134" spans="1:14" x14ac:dyDescent="0.2">
      <c r="A134" s="19" t="s">
        <v>34</v>
      </c>
      <c r="B134" s="43">
        <v>1505.9</v>
      </c>
      <c r="C134" s="43">
        <v>204.5</v>
      </c>
      <c r="D134" s="43">
        <v>127.9</v>
      </c>
      <c r="E134" s="43">
        <v>224</v>
      </c>
      <c r="F134" s="43">
        <v>181.4</v>
      </c>
      <c r="G134" s="43">
        <v>226.8</v>
      </c>
      <c r="H134" s="43">
        <v>201.7</v>
      </c>
      <c r="I134" s="43">
        <v>158.1</v>
      </c>
      <c r="J134" s="43">
        <v>88.5</v>
      </c>
      <c r="K134" s="43">
        <v>43.6</v>
      </c>
      <c r="L134" s="43">
        <v>21.5</v>
      </c>
      <c r="M134" s="43">
        <v>12.8</v>
      </c>
      <c r="N134" s="43">
        <v>15.1</v>
      </c>
    </row>
    <row r="135" spans="1:14" x14ac:dyDescent="0.2">
      <c r="A135" s="19" t="s">
        <v>35</v>
      </c>
      <c r="B135" s="43">
        <v>1448.5</v>
      </c>
      <c r="C135" s="43">
        <v>197.7</v>
      </c>
      <c r="D135" s="43">
        <v>123.2</v>
      </c>
      <c r="E135" s="43">
        <v>214.1</v>
      </c>
      <c r="F135" s="43">
        <v>172.3</v>
      </c>
      <c r="G135" s="43">
        <v>220.8</v>
      </c>
      <c r="H135" s="43">
        <v>192.6</v>
      </c>
      <c r="I135" s="43">
        <v>151.4</v>
      </c>
      <c r="J135" s="43">
        <v>83.8</v>
      </c>
      <c r="K135" s="43">
        <v>42.9</v>
      </c>
      <c r="L135" s="43">
        <v>21.6</v>
      </c>
      <c r="M135" s="43">
        <v>12.4</v>
      </c>
      <c r="N135" s="43">
        <v>15.6</v>
      </c>
    </row>
    <row r="136" spans="1:14" x14ac:dyDescent="0.2">
      <c r="A136" s="19" t="s">
        <v>36</v>
      </c>
      <c r="B136" s="43">
        <v>1402.9</v>
      </c>
      <c r="C136" s="43">
        <v>190.6</v>
      </c>
      <c r="D136" s="43">
        <v>116.8</v>
      </c>
      <c r="E136" s="43">
        <v>209.6</v>
      </c>
      <c r="F136" s="43">
        <v>169</v>
      </c>
      <c r="G136" s="43">
        <v>212.8</v>
      </c>
      <c r="H136" s="43">
        <v>186.6</v>
      </c>
      <c r="I136" s="43">
        <v>144.19999999999999</v>
      </c>
      <c r="J136" s="43">
        <v>83.5</v>
      </c>
      <c r="K136" s="43">
        <v>41.9</v>
      </c>
      <c r="L136" s="43">
        <v>20.399999999999999</v>
      </c>
      <c r="M136" s="43">
        <v>13.9</v>
      </c>
      <c r="N136" s="43">
        <v>13.6</v>
      </c>
    </row>
    <row r="137" spans="1:14" x14ac:dyDescent="0.2">
      <c r="A137" s="19" t="s">
        <v>37</v>
      </c>
      <c r="B137" s="43">
        <v>1340.4</v>
      </c>
      <c r="C137" s="43">
        <v>179.9</v>
      </c>
      <c r="D137" s="43">
        <v>110.2</v>
      </c>
      <c r="E137" s="43">
        <v>194.9</v>
      </c>
      <c r="F137" s="43">
        <v>161.19999999999999</v>
      </c>
      <c r="G137" s="43">
        <v>204.2</v>
      </c>
      <c r="H137" s="43">
        <v>181.2</v>
      </c>
      <c r="I137" s="43">
        <v>137.1</v>
      </c>
      <c r="J137" s="43">
        <v>81.599999999999994</v>
      </c>
      <c r="K137" s="43">
        <v>41.2</v>
      </c>
      <c r="L137" s="43">
        <v>20.8</v>
      </c>
      <c r="M137" s="43">
        <v>13.4</v>
      </c>
      <c r="N137" s="43">
        <v>14.7</v>
      </c>
    </row>
    <row r="138" spans="1:14" x14ac:dyDescent="0.2">
      <c r="A138" s="19" t="s">
        <v>38</v>
      </c>
      <c r="B138" s="43">
        <v>1282.7</v>
      </c>
      <c r="C138" s="43">
        <v>169.8</v>
      </c>
      <c r="D138" s="43">
        <v>103</v>
      </c>
      <c r="E138" s="43">
        <v>186.7</v>
      </c>
      <c r="F138" s="43">
        <v>158.30000000000001</v>
      </c>
      <c r="G138" s="43">
        <v>198.1</v>
      </c>
      <c r="H138" s="43">
        <v>170.2</v>
      </c>
      <c r="I138" s="43">
        <v>131</v>
      </c>
      <c r="J138" s="43">
        <v>79.099999999999994</v>
      </c>
      <c r="K138" s="43">
        <v>39.6</v>
      </c>
      <c r="L138" s="43">
        <v>19.399999999999999</v>
      </c>
      <c r="M138" s="43">
        <v>12.7</v>
      </c>
      <c r="N138" s="43">
        <v>14.6</v>
      </c>
    </row>
    <row r="139" spans="1:14" x14ac:dyDescent="0.2">
      <c r="A139" s="19" t="s">
        <v>420</v>
      </c>
      <c r="B139" s="43">
        <v>1228.5999999999999</v>
      </c>
      <c r="C139" s="43">
        <v>161.6</v>
      </c>
      <c r="D139" s="43">
        <v>95.6</v>
      </c>
      <c r="E139" s="43">
        <v>184.1</v>
      </c>
      <c r="F139" s="43">
        <v>152.30000000000001</v>
      </c>
      <c r="G139" s="43">
        <v>187.4</v>
      </c>
      <c r="H139" s="43">
        <v>165.2</v>
      </c>
      <c r="I139" s="43">
        <v>125.5</v>
      </c>
      <c r="J139" s="43">
        <v>73</v>
      </c>
      <c r="K139" s="43">
        <v>37</v>
      </c>
      <c r="L139" s="43">
        <v>19</v>
      </c>
      <c r="M139" s="43">
        <v>12.2</v>
      </c>
      <c r="N139" s="43">
        <v>15.7</v>
      </c>
    </row>
    <row r="140" spans="1:14" x14ac:dyDescent="0.2">
      <c r="A140" s="19" t="s">
        <v>421</v>
      </c>
      <c r="B140" s="43">
        <v>1190.2</v>
      </c>
      <c r="C140" s="43">
        <v>150.69999999999999</v>
      </c>
      <c r="D140" s="43">
        <v>94.6</v>
      </c>
      <c r="E140" s="43">
        <v>174.6</v>
      </c>
      <c r="F140" s="43">
        <v>144.4</v>
      </c>
      <c r="G140" s="43">
        <v>183.1</v>
      </c>
      <c r="H140" s="43">
        <v>158.4</v>
      </c>
      <c r="I140" s="43">
        <v>123.4</v>
      </c>
      <c r="J140" s="43">
        <v>75.599999999999994</v>
      </c>
      <c r="K140" s="43">
        <v>38.6</v>
      </c>
      <c r="L140" s="43">
        <v>19.7</v>
      </c>
      <c r="M140" s="43">
        <v>12.9</v>
      </c>
      <c r="N140" s="43">
        <v>14.1</v>
      </c>
    </row>
    <row r="141" spans="1:14" x14ac:dyDescent="0.2">
      <c r="A141" s="19" t="s">
        <v>422</v>
      </c>
      <c r="B141" s="43">
        <v>1122.4000000000001</v>
      </c>
      <c r="C141" s="43">
        <v>144.19999999999999</v>
      </c>
      <c r="D141" s="43">
        <v>85.8</v>
      </c>
      <c r="E141" s="43">
        <v>171</v>
      </c>
      <c r="F141" s="43">
        <v>136.69999999999999</v>
      </c>
      <c r="G141" s="43">
        <v>172</v>
      </c>
      <c r="H141" s="43">
        <v>150.4</v>
      </c>
      <c r="I141" s="43">
        <v>112.4</v>
      </c>
      <c r="J141" s="43">
        <v>69.900000000000006</v>
      </c>
      <c r="K141" s="43">
        <v>34.9</v>
      </c>
      <c r="L141" s="43">
        <v>18.8</v>
      </c>
      <c r="M141" s="43">
        <v>12.2</v>
      </c>
      <c r="N141" s="43">
        <v>14</v>
      </c>
    </row>
    <row r="142" spans="1:14" x14ac:dyDescent="0.2">
      <c r="A142" s="19" t="s">
        <v>423</v>
      </c>
      <c r="B142" s="43">
        <v>1072.8</v>
      </c>
      <c r="C142" s="43">
        <v>140.1</v>
      </c>
      <c r="D142" s="43">
        <v>81</v>
      </c>
      <c r="E142" s="43">
        <v>157.4</v>
      </c>
      <c r="F142" s="43">
        <v>129.19999999999999</v>
      </c>
      <c r="G142" s="43">
        <v>167.3</v>
      </c>
      <c r="H142" s="43">
        <v>145.5</v>
      </c>
      <c r="I142" s="43">
        <v>109.1</v>
      </c>
      <c r="J142" s="43">
        <v>66.900000000000006</v>
      </c>
      <c r="K142" s="43">
        <v>34.9</v>
      </c>
      <c r="L142" s="43">
        <v>16.100000000000001</v>
      </c>
      <c r="M142" s="43">
        <v>12.3</v>
      </c>
      <c r="N142" s="43">
        <v>13.1</v>
      </c>
    </row>
    <row r="143" spans="1:14" x14ac:dyDescent="0.2">
      <c r="A143" s="19" t="s">
        <v>424</v>
      </c>
      <c r="B143" s="43">
        <v>1019</v>
      </c>
      <c r="C143" s="43">
        <v>133.6</v>
      </c>
      <c r="D143" s="43">
        <v>75.5</v>
      </c>
      <c r="E143" s="43">
        <v>146.5</v>
      </c>
      <c r="F143" s="43">
        <v>124.2</v>
      </c>
      <c r="G143" s="43">
        <v>160.1</v>
      </c>
      <c r="H143" s="43">
        <v>136.19999999999999</v>
      </c>
      <c r="I143" s="43">
        <v>103.3</v>
      </c>
      <c r="J143" s="43">
        <v>65</v>
      </c>
      <c r="K143" s="43">
        <v>34</v>
      </c>
      <c r="L143" s="43">
        <v>17</v>
      </c>
      <c r="M143" s="43">
        <v>10.4</v>
      </c>
      <c r="N143" s="43">
        <v>13.2</v>
      </c>
    </row>
    <row r="144" spans="1:14" x14ac:dyDescent="0.2">
      <c r="A144" s="19" t="s">
        <v>425</v>
      </c>
      <c r="B144" s="43">
        <v>967.3</v>
      </c>
      <c r="C144" s="43">
        <v>124.8</v>
      </c>
      <c r="D144" s="43">
        <v>71.099999999999994</v>
      </c>
      <c r="E144" s="43">
        <v>141.9</v>
      </c>
      <c r="F144" s="43">
        <v>115.9</v>
      </c>
      <c r="G144" s="43">
        <v>150</v>
      </c>
      <c r="H144" s="43">
        <v>129.1</v>
      </c>
      <c r="I144" s="43">
        <v>98.1</v>
      </c>
      <c r="J144" s="43">
        <v>61.3</v>
      </c>
      <c r="K144" s="43">
        <v>32.299999999999997</v>
      </c>
      <c r="L144" s="43">
        <v>17.5</v>
      </c>
      <c r="M144" s="43">
        <v>11.9</v>
      </c>
      <c r="N144" s="43">
        <v>13.4</v>
      </c>
    </row>
    <row r="145" spans="1:14" x14ac:dyDescent="0.2">
      <c r="A145" s="19" t="s">
        <v>426</v>
      </c>
      <c r="B145" s="43">
        <v>906.6</v>
      </c>
      <c r="C145" s="43">
        <v>114.6</v>
      </c>
      <c r="D145" s="43">
        <v>65.400000000000006</v>
      </c>
      <c r="E145" s="43">
        <v>134.5</v>
      </c>
      <c r="F145" s="43">
        <v>110.4</v>
      </c>
      <c r="G145" s="43">
        <v>141.19999999999999</v>
      </c>
      <c r="H145" s="43">
        <v>122.2</v>
      </c>
      <c r="I145" s="43">
        <v>88</v>
      </c>
      <c r="J145" s="43">
        <v>57.5</v>
      </c>
      <c r="K145" s="43">
        <v>32.6</v>
      </c>
      <c r="L145" s="43">
        <v>16.5</v>
      </c>
      <c r="M145" s="43">
        <v>11.5</v>
      </c>
      <c r="N145" s="43">
        <v>12.3</v>
      </c>
    </row>
    <row r="146" spans="1:14" x14ac:dyDescent="0.2">
      <c r="A146" s="19" t="s">
        <v>427</v>
      </c>
      <c r="B146" s="43">
        <v>872</v>
      </c>
      <c r="C146" s="43">
        <v>108</v>
      </c>
      <c r="D146" s="43">
        <v>64</v>
      </c>
      <c r="E146" s="43">
        <v>127.4</v>
      </c>
      <c r="F146" s="43">
        <v>104.2</v>
      </c>
      <c r="G146" s="43">
        <v>137.9</v>
      </c>
      <c r="H146" s="43">
        <v>111.4</v>
      </c>
      <c r="I146" s="43">
        <v>90.6</v>
      </c>
      <c r="J146" s="43">
        <v>59.7</v>
      </c>
      <c r="K146" s="43">
        <v>29.6</v>
      </c>
      <c r="L146" s="43">
        <v>15.8</v>
      </c>
      <c r="M146" s="43">
        <v>11.5</v>
      </c>
      <c r="N146" s="43">
        <v>11.9</v>
      </c>
    </row>
    <row r="147" spans="1:14" x14ac:dyDescent="0.2">
      <c r="A147" s="19" t="s">
        <v>428</v>
      </c>
      <c r="B147" s="43">
        <v>824.2</v>
      </c>
      <c r="C147" s="43">
        <v>103.2</v>
      </c>
      <c r="D147" s="43">
        <v>58.8</v>
      </c>
      <c r="E147" s="43">
        <v>118.3</v>
      </c>
      <c r="F147" s="43">
        <v>101.7</v>
      </c>
      <c r="G147" s="43">
        <v>128.5</v>
      </c>
      <c r="H147" s="43">
        <v>107.7</v>
      </c>
      <c r="I147" s="43">
        <v>83.7</v>
      </c>
      <c r="J147" s="43">
        <v>54.4</v>
      </c>
      <c r="K147" s="43">
        <v>30.9</v>
      </c>
      <c r="L147" s="43">
        <v>13.7</v>
      </c>
      <c r="M147" s="43">
        <v>11.5</v>
      </c>
      <c r="N147" s="43">
        <v>11.8</v>
      </c>
    </row>
    <row r="148" spans="1:14" x14ac:dyDescent="0.2">
      <c r="A148" s="19" t="s">
        <v>429</v>
      </c>
      <c r="B148" s="43">
        <v>788.6</v>
      </c>
      <c r="C148" s="43">
        <v>98.7</v>
      </c>
      <c r="D148" s="43">
        <v>54.6</v>
      </c>
      <c r="E148" s="43">
        <v>112</v>
      </c>
      <c r="F148" s="43">
        <v>99.2</v>
      </c>
      <c r="G148" s="43">
        <v>121.7</v>
      </c>
      <c r="H148" s="43">
        <v>104.5</v>
      </c>
      <c r="I148" s="43">
        <v>81.599999999999994</v>
      </c>
      <c r="J148" s="43">
        <v>50.6</v>
      </c>
      <c r="K148" s="43">
        <v>28.6</v>
      </c>
      <c r="L148" s="43">
        <v>14.6</v>
      </c>
      <c r="M148" s="43">
        <v>11.1</v>
      </c>
      <c r="N148" s="43">
        <v>11.5</v>
      </c>
    </row>
    <row r="149" spans="1:14" x14ac:dyDescent="0.2">
      <c r="A149" s="19" t="s">
        <v>430</v>
      </c>
      <c r="B149" s="43">
        <v>748.9</v>
      </c>
      <c r="C149" s="43">
        <v>91.6</v>
      </c>
      <c r="D149" s="43">
        <v>52.4</v>
      </c>
      <c r="E149" s="43">
        <v>107.7</v>
      </c>
      <c r="F149" s="43">
        <v>90.3</v>
      </c>
      <c r="G149" s="43">
        <v>118.3</v>
      </c>
      <c r="H149" s="43">
        <v>100.4</v>
      </c>
      <c r="I149" s="43">
        <v>76.7</v>
      </c>
      <c r="J149" s="43">
        <v>50.5</v>
      </c>
      <c r="K149" s="43">
        <v>25.9</v>
      </c>
      <c r="L149" s="43">
        <v>14.1</v>
      </c>
      <c r="M149" s="43">
        <v>9.6999999999999993</v>
      </c>
      <c r="N149" s="43">
        <v>11</v>
      </c>
    </row>
    <row r="150" spans="1:14" x14ac:dyDescent="0.2">
      <c r="A150" s="19" t="s">
        <v>431</v>
      </c>
      <c r="B150" s="43">
        <v>693.7</v>
      </c>
      <c r="C150" s="43">
        <v>85.3</v>
      </c>
      <c r="D150" s="43">
        <v>45.2</v>
      </c>
      <c r="E150" s="43">
        <v>99.4</v>
      </c>
      <c r="F150" s="43">
        <v>85</v>
      </c>
      <c r="G150" s="43">
        <v>110.4</v>
      </c>
      <c r="H150" s="43">
        <v>92.9</v>
      </c>
      <c r="I150" s="43">
        <v>69</v>
      </c>
      <c r="J150" s="43">
        <v>48.1</v>
      </c>
      <c r="K150" s="43">
        <v>25.7</v>
      </c>
      <c r="L150" s="43">
        <v>12.4</v>
      </c>
      <c r="M150" s="43">
        <v>9.5</v>
      </c>
      <c r="N150" s="43">
        <v>10.7</v>
      </c>
    </row>
    <row r="151" spans="1:14" x14ac:dyDescent="0.2">
      <c r="A151" s="19" t="s">
        <v>432</v>
      </c>
      <c r="B151" s="43">
        <v>656.6</v>
      </c>
      <c r="C151" s="43">
        <v>79.8</v>
      </c>
      <c r="D151" s="43">
        <v>44.5</v>
      </c>
      <c r="E151" s="43">
        <v>94.1</v>
      </c>
      <c r="F151" s="43">
        <v>79.400000000000006</v>
      </c>
      <c r="G151" s="43">
        <v>102.3</v>
      </c>
      <c r="H151" s="43">
        <v>86.2</v>
      </c>
      <c r="I151" s="43">
        <v>67.2</v>
      </c>
      <c r="J151" s="43">
        <v>45.2</v>
      </c>
      <c r="K151" s="43">
        <v>25.4</v>
      </c>
      <c r="L151" s="43">
        <v>12.3</v>
      </c>
      <c r="M151" s="43">
        <v>9</v>
      </c>
      <c r="N151" s="43">
        <v>11.1</v>
      </c>
    </row>
    <row r="152" spans="1:14" x14ac:dyDescent="0.2">
      <c r="A152" s="19" t="s">
        <v>433</v>
      </c>
      <c r="B152" s="43">
        <v>625.1</v>
      </c>
      <c r="C152" s="43">
        <v>71.599999999999994</v>
      </c>
      <c r="D152" s="43">
        <v>40.299999999999997</v>
      </c>
      <c r="E152" s="43">
        <v>90</v>
      </c>
      <c r="F152" s="43">
        <v>80</v>
      </c>
      <c r="G152" s="43">
        <v>98.6</v>
      </c>
      <c r="H152" s="43">
        <v>81.3</v>
      </c>
      <c r="I152" s="43">
        <v>62.9</v>
      </c>
      <c r="J152" s="43">
        <v>41.7</v>
      </c>
      <c r="K152" s="43">
        <v>24.7</v>
      </c>
      <c r="L152" s="43">
        <v>13.1</v>
      </c>
      <c r="M152" s="43">
        <v>11</v>
      </c>
      <c r="N152" s="43">
        <v>10.1</v>
      </c>
    </row>
    <row r="153" spans="1:14" x14ac:dyDescent="0.2">
      <c r="A153" s="19" t="s">
        <v>434</v>
      </c>
      <c r="B153" s="43">
        <v>593.9</v>
      </c>
      <c r="C153" s="43">
        <v>70.599999999999994</v>
      </c>
      <c r="D153" s="43">
        <v>40.700000000000003</v>
      </c>
      <c r="E153" s="43">
        <v>82.6</v>
      </c>
      <c r="F153" s="43">
        <v>73.5</v>
      </c>
      <c r="G153" s="43">
        <v>93.5</v>
      </c>
      <c r="H153" s="43">
        <v>78.2</v>
      </c>
      <c r="I153" s="43">
        <v>60.2</v>
      </c>
      <c r="J153" s="43">
        <v>41</v>
      </c>
      <c r="K153" s="43">
        <v>22.6</v>
      </c>
      <c r="L153" s="43">
        <v>12.1</v>
      </c>
      <c r="M153" s="43">
        <v>8.5</v>
      </c>
      <c r="N153" s="43">
        <v>10.4</v>
      </c>
    </row>
    <row r="154" spans="1:14" x14ac:dyDescent="0.2">
      <c r="A154" s="19" t="s">
        <v>435</v>
      </c>
      <c r="B154" s="43">
        <v>562.79999999999995</v>
      </c>
      <c r="C154" s="43">
        <v>68.2</v>
      </c>
      <c r="D154" s="43">
        <v>37.4</v>
      </c>
      <c r="E154" s="43">
        <v>78.400000000000006</v>
      </c>
      <c r="F154" s="43">
        <v>67.3</v>
      </c>
      <c r="G154" s="43">
        <v>89.7</v>
      </c>
      <c r="H154" s="43">
        <v>74.8</v>
      </c>
      <c r="I154" s="43">
        <v>55.3</v>
      </c>
      <c r="J154" s="43">
        <v>40</v>
      </c>
      <c r="K154" s="43">
        <v>22.8</v>
      </c>
      <c r="L154" s="43">
        <v>10.8</v>
      </c>
      <c r="M154" s="43">
        <v>8.1999999999999993</v>
      </c>
      <c r="N154" s="43">
        <v>9.9</v>
      </c>
    </row>
    <row r="155" spans="1:14" x14ac:dyDescent="0.2">
      <c r="A155" s="19" t="s">
        <v>436</v>
      </c>
      <c r="B155" s="43">
        <v>534.70000000000005</v>
      </c>
      <c r="C155" s="43">
        <v>61.3</v>
      </c>
      <c r="D155" s="43">
        <v>34.5</v>
      </c>
      <c r="E155" s="43">
        <v>76.900000000000006</v>
      </c>
      <c r="F155" s="43">
        <v>68.099999999999994</v>
      </c>
      <c r="G155" s="43">
        <v>84</v>
      </c>
      <c r="H155" s="43">
        <v>69.900000000000006</v>
      </c>
      <c r="I155" s="43">
        <v>53.7</v>
      </c>
      <c r="J155" s="43">
        <v>37.700000000000003</v>
      </c>
      <c r="K155" s="43">
        <v>21.8</v>
      </c>
      <c r="L155" s="43">
        <v>9.5</v>
      </c>
      <c r="M155" s="43">
        <v>9.3000000000000007</v>
      </c>
      <c r="N155" s="43">
        <v>8.1999999999999993</v>
      </c>
    </row>
    <row r="156" spans="1:14" x14ac:dyDescent="0.2">
      <c r="A156" s="19" t="s">
        <v>437</v>
      </c>
      <c r="B156" s="43">
        <v>492.5</v>
      </c>
      <c r="C156" s="43">
        <v>58.7</v>
      </c>
      <c r="D156" s="43">
        <v>30</v>
      </c>
      <c r="E156" s="43">
        <v>68.099999999999994</v>
      </c>
      <c r="F156" s="43">
        <v>59.4</v>
      </c>
      <c r="G156" s="43">
        <v>78.400000000000006</v>
      </c>
      <c r="H156" s="43">
        <v>65.3</v>
      </c>
      <c r="I156" s="43">
        <v>50.4</v>
      </c>
      <c r="J156" s="43">
        <v>33.5</v>
      </c>
      <c r="K156" s="43">
        <v>21.3</v>
      </c>
      <c r="L156" s="43">
        <v>10.3</v>
      </c>
      <c r="M156" s="43">
        <v>8.6</v>
      </c>
      <c r="N156" s="43">
        <v>8.6999999999999993</v>
      </c>
    </row>
    <row r="157" spans="1:14" x14ac:dyDescent="0.2">
      <c r="A157" s="19" t="s">
        <v>438</v>
      </c>
      <c r="B157" s="43">
        <v>480</v>
      </c>
      <c r="C157" s="43">
        <v>55</v>
      </c>
      <c r="D157" s="43">
        <v>29</v>
      </c>
      <c r="E157" s="43">
        <v>63.9</v>
      </c>
      <c r="F157" s="43">
        <v>61.3</v>
      </c>
      <c r="G157" s="43">
        <v>75.7</v>
      </c>
      <c r="H157" s="43">
        <v>62.3</v>
      </c>
      <c r="I157" s="43">
        <v>48.6</v>
      </c>
      <c r="J157" s="43">
        <v>35.200000000000003</v>
      </c>
      <c r="K157" s="43">
        <v>20.9</v>
      </c>
      <c r="L157" s="43">
        <v>10.199999999999999</v>
      </c>
      <c r="M157" s="43">
        <v>8.5</v>
      </c>
      <c r="N157" s="43">
        <v>9.5</v>
      </c>
    </row>
    <row r="158" spans="1:14" x14ac:dyDescent="0.2">
      <c r="A158" s="19" t="s">
        <v>439</v>
      </c>
      <c r="B158" s="43">
        <v>454.4</v>
      </c>
      <c r="C158" s="43">
        <v>51.2</v>
      </c>
      <c r="D158" s="43">
        <v>28.3</v>
      </c>
      <c r="E158" s="43">
        <v>62.5</v>
      </c>
      <c r="F158" s="43">
        <v>56.6</v>
      </c>
      <c r="G158" s="43">
        <v>73.400000000000006</v>
      </c>
      <c r="H158" s="43">
        <v>57.9</v>
      </c>
      <c r="I158" s="43">
        <v>46.1</v>
      </c>
      <c r="J158" s="43">
        <v>31.5</v>
      </c>
      <c r="K158" s="43">
        <v>19.899999999999999</v>
      </c>
      <c r="L158" s="43">
        <v>9.9</v>
      </c>
      <c r="M158" s="43">
        <v>8.1999999999999993</v>
      </c>
      <c r="N158" s="43">
        <v>8.9</v>
      </c>
    </row>
    <row r="159" spans="1:14" x14ac:dyDescent="0.2">
      <c r="A159" s="19" t="s">
        <v>440</v>
      </c>
      <c r="B159" s="43">
        <v>435.1</v>
      </c>
      <c r="C159" s="43">
        <v>50.5</v>
      </c>
      <c r="D159" s="43">
        <v>25.7</v>
      </c>
      <c r="E159" s="43">
        <v>56</v>
      </c>
      <c r="F159" s="43">
        <v>53.5</v>
      </c>
      <c r="G159" s="43">
        <v>68.2</v>
      </c>
      <c r="H159" s="43">
        <v>57.7</v>
      </c>
      <c r="I159" s="43">
        <v>45.2</v>
      </c>
      <c r="J159" s="43">
        <v>31.6</v>
      </c>
      <c r="K159" s="43">
        <v>20.100000000000001</v>
      </c>
      <c r="L159" s="43">
        <v>9.6999999999999993</v>
      </c>
      <c r="M159" s="43">
        <v>8.6</v>
      </c>
      <c r="N159" s="43">
        <v>8.1</v>
      </c>
    </row>
    <row r="160" spans="1:14" x14ac:dyDescent="0.2">
      <c r="A160" s="19" t="s">
        <v>441</v>
      </c>
      <c r="B160" s="43">
        <v>395.8</v>
      </c>
      <c r="C160" s="43">
        <v>44.5</v>
      </c>
      <c r="D160" s="43">
        <v>24</v>
      </c>
      <c r="E160" s="43">
        <v>53.9</v>
      </c>
      <c r="F160" s="43">
        <v>50.9</v>
      </c>
      <c r="G160" s="43">
        <v>61.8</v>
      </c>
      <c r="H160" s="43">
        <v>47.8</v>
      </c>
      <c r="I160" s="43">
        <v>39.799999999999997</v>
      </c>
      <c r="J160" s="43">
        <v>30</v>
      </c>
      <c r="K160" s="43">
        <v>17.3</v>
      </c>
      <c r="L160" s="43">
        <v>9.3000000000000007</v>
      </c>
      <c r="M160" s="43">
        <v>8.6</v>
      </c>
      <c r="N160" s="43">
        <v>8</v>
      </c>
    </row>
    <row r="161" spans="1:14" x14ac:dyDescent="0.2">
      <c r="A161" s="19" t="s">
        <v>442</v>
      </c>
      <c r="B161" s="43">
        <v>381.5</v>
      </c>
      <c r="C161" s="43">
        <v>42.4</v>
      </c>
      <c r="D161" s="43">
        <v>21.1</v>
      </c>
      <c r="E161" s="43">
        <v>49.9</v>
      </c>
      <c r="F161" s="43">
        <v>47</v>
      </c>
      <c r="G161" s="43">
        <v>62</v>
      </c>
      <c r="H161" s="43">
        <v>49.8</v>
      </c>
      <c r="I161" s="43">
        <v>38.700000000000003</v>
      </c>
      <c r="J161" s="43">
        <v>28.9</v>
      </c>
      <c r="K161" s="43">
        <v>16.7</v>
      </c>
      <c r="L161" s="43">
        <v>9.1</v>
      </c>
      <c r="M161" s="43">
        <v>7.8</v>
      </c>
      <c r="N161" s="43">
        <v>8</v>
      </c>
    </row>
    <row r="162" spans="1:14" x14ac:dyDescent="0.2">
      <c r="A162" s="19" t="s">
        <v>469</v>
      </c>
      <c r="B162" s="43">
        <v>359.8</v>
      </c>
      <c r="C162" s="43">
        <v>40.799999999999997</v>
      </c>
      <c r="D162" s="43">
        <v>20.8</v>
      </c>
      <c r="E162" s="43">
        <v>47</v>
      </c>
      <c r="F162" s="43">
        <v>44.7</v>
      </c>
      <c r="G162" s="43">
        <v>59.2</v>
      </c>
      <c r="H162" s="43">
        <v>43.7</v>
      </c>
      <c r="I162" s="43">
        <v>36.4</v>
      </c>
      <c r="J162" s="43">
        <v>27.5</v>
      </c>
      <c r="K162" s="43">
        <v>17.399999999999999</v>
      </c>
      <c r="L162" s="43">
        <v>7.9</v>
      </c>
      <c r="M162" s="43">
        <v>7.4</v>
      </c>
      <c r="N162" s="43">
        <v>7.2</v>
      </c>
    </row>
    <row r="163" spans="1:14" x14ac:dyDescent="0.2">
      <c r="A163" s="19" t="s">
        <v>468</v>
      </c>
      <c r="B163" s="43">
        <v>347.9</v>
      </c>
      <c r="C163" s="43">
        <v>37.9</v>
      </c>
      <c r="D163" s="43">
        <v>17</v>
      </c>
      <c r="E163" s="43">
        <v>48.7</v>
      </c>
      <c r="F163" s="43">
        <v>42</v>
      </c>
      <c r="G163" s="43">
        <v>55</v>
      </c>
      <c r="H163" s="43">
        <v>45.4</v>
      </c>
      <c r="I163" s="43">
        <v>36</v>
      </c>
      <c r="J163" s="43">
        <v>26.9</v>
      </c>
      <c r="K163" s="43">
        <v>16</v>
      </c>
      <c r="L163" s="43">
        <v>8.6</v>
      </c>
      <c r="M163" s="43">
        <v>6.8</v>
      </c>
      <c r="N163" s="43">
        <v>7.5</v>
      </c>
    </row>
    <row r="164" spans="1:14" x14ac:dyDescent="0.2">
      <c r="A164" s="19" t="s">
        <v>470</v>
      </c>
      <c r="B164" s="43">
        <v>325.8</v>
      </c>
      <c r="C164" s="43">
        <v>34</v>
      </c>
      <c r="D164" s="43">
        <v>18.3</v>
      </c>
      <c r="E164" s="43">
        <v>43.4</v>
      </c>
      <c r="F164" s="43">
        <v>39.9</v>
      </c>
      <c r="G164" s="43">
        <v>52.7</v>
      </c>
      <c r="H164" s="43">
        <v>41</v>
      </c>
      <c r="I164" s="43">
        <v>32.799999999999997</v>
      </c>
      <c r="J164" s="43">
        <v>25.6</v>
      </c>
      <c r="K164" s="43">
        <v>16.100000000000001</v>
      </c>
      <c r="L164" s="43">
        <v>8.5</v>
      </c>
      <c r="M164" s="43">
        <v>6.8</v>
      </c>
      <c r="N164" s="43">
        <v>6.6</v>
      </c>
    </row>
    <row r="165" spans="1:14" x14ac:dyDescent="0.2">
      <c r="A165" s="19" t="s">
        <v>443</v>
      </c>
      <c r="B165" s="43">
        <v>313.5</v>
      </c>
      <c r="C165" s="43">
        <v>35.4</v>
      </c>
      <c r="D165" s="43">
        <v>16.100000000000001</v>
      </c>
      <c r="E165" s="43">
        <v>41</v>
      </c>
      <c r="F165" s="43">
        <v>36.700000000000003</v>
      </c>
      <c r="G165" s="43">
        <v>50.1</v>
      </c>
      <c r="H165" s="43">
        <v>43.3</v>
      </c>
      <c r="I165" s="43">
        <v>32.200000000000003</v>
      </c>
      <c r="J165" s="43">
        <v>23.9</v>
      </c>
      <c r="K165" s="43">
        <v>14.5</v>
      </c>
      <c r="L165" s="43">
        <v>7.5</v>
      </c>
      <c r="M165" s="43">
        <v>6.4</v>
      </c>
      <c r="N165" s="43">
        <v>6.5</v>
      </c>
    </row>
    <row r="166" spans="1:14" x14ac:dyDescent="0.2">
      <c r="A166" s="19" t="s">
        <v>444</v>
      </c>
      <c r="B166" s="43">
        <v>286.60000000000002</v>
      </c>
      <c r="C166" s="43">
        <v>31.4</v>
      </c>
      <c r="D166" s="43">
        <v>13.7</v>
      </c>
      <c r="E166" s="43">
        <v>35.700000000000003</v>
      </c>
      <c r="F166" s="43">
        <v>34.700000000000003</v>
      </c>
      <c r="G166" s="43">
        <v>48</v>
      </c>
      <c r="H166" s="43">
        <v>36.9</v>
      </c>
      <c r="I166" s="43">
        <v>29.4</v>
      </c>
      <c r="J166" s="43">
        <v>22.9</v>
      </c>
      <c r="K166" s="43">
        <v>14.5</v>
      </c>
      <c r="L166" s="43">
        <v>7.1</v>
      </c>
      <c r="M166" s="43">
        <v>6.3</v>
      </c>
      <c r="N166" s="43">
        <v>6</v>
      </c>
    </row>
    <row r="167" spans="1:14" x14ac:dyDescent="0.2">
      <c r="A167" s="19" t="s">
        <v>445</v>
      </c>
      <c r="B167" s="43">
        <v>281.5</v>
      </c>
      <c r="C167" s="43">
        <v>30.5</v>
      </c>
      <c r="D167" s="43">
        <v>14.1</v>
      </c>
      <c r="E167" s="43">
        <v>40.4</v>
      </c>
      <c r="F167" s="43">
        <v>31.9</v>
      </c>
      <c r="G167" s="43">
        <v>44.6</v>
      </c>
      <c r="H167" s="43">
        <v>35.6</v>
      </c>
      <c r="I167" s="43">
        <v>28.4</v>
      </c>
      <c r="J167" s="43">
        <v>23.9</v>
      </c>
      <c r="K167" s="43">
        <v>13.8</v>
      </c>
      <c r="L167" s="43">
        <v>6.1</v>
      </c>
      <c r="M167" s="43">
        <v>5.5</v>
      </c>
      <c r="N167" s="43">
        <v>6.6</v>
      </c>
    </row>
    <row r="168" spans="1:14" x14ac:dyDescent="0.2">
      <c r="A168" s="19" t="s">
        <v>446</v>
      </c>
      <c r="B168" s="43">
        <v>266.8</v>
      </c>
      <c r="C168" s="43">
        <v>24.7</v>
      </c>
      <c r="D168" s="43">
        <v>13.7</v>
      </c>
      <c r="E168" s="43">
        <v>35.9</v>
      </c>
      <c r="F168" s="43">
        <v>33</v>
      </c>
      <c r="G168" s="43">
        <v>43.5</v>
      </c>
      <c r="H168" s="43">
        <v>34.799999999999997</v>
      </c>
      <c r="I168" s="43">
        <v>25.1</v>
      </c>
      <c r="J168" s="43">
        <v>22.7</v>
      </c>
      <c r="K168" s="43">
        <v>14.2</v>
      </c>
      <c r="L168" s="43">
        <v>5.9</v>
      </c>
      <c r="M168" s="43">
        <v>7.2</v>
      </c>
      <c r="N168" s="43">
        <v>6</v>
      </c>
    </row>
    <row r="169" spans="1:14" x14ac:dyDescent="0.2">
      <c r="A169" s="19" t="s">
        <v>447</v>
      </c>
      <c r="B169" s="43">
        <v>246.2</v>
      </c>
      <c r="C169" s="43">
        <v>24.4</v>
      </c>
      <c r="D169" s="43">
        <v>12.3</v>
      </c>
      <c r="E169" s="43">
        <v>31</v>
      </c>
      <c r="F169" s="43">
        <v>31.8</v>
      </c>
      <c r="G169" s="43">
        <v>39.799999999999997</v>
      </c>
      <c r="H169" s="43">
        <v>30.1</v>
      </c>
      <c r="I169" s="43">
        <v>27.1</v>
      </c>
      <c r="J169" s="43">
        <v>20.8</v>
      </c>
      <c r="K169" s="43">
        <v>12.7</v>
      </c>
      <c r="L169" s="43">
        <v>6</v>
      </c>
      <c r="M169" s="43">
        <v>5.2</v>
      </c>
      <c r="N169" s="43">
        <v>4.8</v>
      </c>
    </row>
    <row r="170" spans="1:14" x14ac:dyDescent="0.2">
      <c r="A170" s="19" t="s">
        <v>448</v>
      </c>
      <c r="B170" s="43">
        <v>239.5</v>
      </c>
      <c r="C170" s="43">
        <v>23.8</v>
      </c>
      <c r="D170" s="43">
        <v>11.1</v>
      </c>
      <c r="E170" s="43">
        <v>28.8</v>
      </c>
      <c r="F170" s="43">
        <v>30.5</v>
      </c>
      <c r="G170" s="43">
        <v>41</v>
      </c>
      <c r="H170" s="43">
        <v>32.799999999999997</v>
      </c>
      <c r="I170" s="43">
        <v>23.5</v>
      </c>
      <c r="J170" s="43">
        <v>19</v>
      </c>
      <c r="K170" s="43">
        <v>13</v>
      </c>
      <c r="L170" s="43">
        <v>5.0999999999999996</v>
      </c>
      <c r="M170" s="43">
        <v>5.5</v>
      </c>
      <c r="N170" s="43">
        <v>5.4</v>
      </c>
    </row>
    <row r="171" spans="1:14" x14ac:dyDescent="0.2">
      <c r="A171" s="19" t="s">
        <v>449</v>
      </c>
      <c r="B171" s="43">
        <v>225.9</v>
      </c>
      <c r="C171" s="43">
        <v>21.3</v>
      </c>
      <c r="D171" s="43">
        <v>12.2</v>
      </c>
      <c r="E171" s="43">
        <v>27.1</v>
      </c>
      <c r="F171" s="43">
        <v>26.3</v>
      </c>
      <c r="G171" s="43">
        <v>36.4</v>
      </c>
      <c r="H171" s="43">
        <v>29.2</v>
      </c>
      <c r="I171" s="43">
        <v>24.4</v>
      </c>
      <c r="J171" s="43">
        <v>20.7</v>
      </c>
      <c r="K171" s="43">
        <v>13.5</v>
      </c>
      <c r="L171" s="43">
        <v>4.9000000000000004</v>
      </c>
      <c r="M171" s="43">
        <v>5.2</v>
      </c>
      <c r="N171" s="43">
        <v>4.8</v>
      </c>
    </row>
    <row r="172" spans="1:14" x14ac:dyDescent="0.2">
      <c r="A172" s="19" t="s">
        <v>450</v>
      </c>
      <c r="B172" s="43">
        <v>209.7</v>
      </c>
      <c r="C172" s="43">
        <v>22</v>
      </c>
      <c r="D172" s="43">
        <v>10.5</v>
      </c>
      <c r="E172" s="43">
        <v>23.8</v>
      </c>
      <c r="F172" s="43">
        <v>24.6</v>
      </c>
      <c r="G172" s="43">
        <v>34.200000000000003</v>
      </c>
      <c r="H172" s="43">
        <v>26.8</v>
      </c>
      <c r="I172" s="43">
        <v>21</v>
      </c>
      <c r="J172" s="43">
        <v>18.3</v>
      </c>
      <c r="K172" s="43">
        <v>12.7</v>
      </c>
      <c r="L172" s="43">
        <v>5.4</v>
      </c>
      <c r="M172" s="43">
        <v>4.8</v>
      </c>
      <c r="N172" s="43">
        <v>5.5</v>
      </c>
    </row>
    <row r="173" spans="1:14" x14ac:dyDescent="0.2">
      <c r="A173" s="19" t="s">
        <v>451</v>
      </c>
      <c r="B173" s="43">
        <v>194.4</v>
      </c>
      <c r="C173" s="43">
        <v>18.5</v>
      </c>
      <c r="D173" s="43">
        <v>9.5</v>
      </c>
      <c r="E173" s="43">
        <v>22.2</v>
      </c>
      <c r="F173" s="43">
        <v>24.9</v>
      </c>
      <c r="G173" s="43">
        <v>31.1</v>
      </c>
      <c r="H173" s="43">
        <v>25.7</v>
      </c>
      <c r="I173" s="43">
        <v>21.9</v>
      </c>
      <c r="J173" s="43">
        <v>15.7</v>
      </c>
      <c r="K173" s="43">
        <v>11</v>
      </c>
      <c r="L173" s="43">
        <v>4.7</v>
      </c>
      <c r="M173" s="43">
        <v>4.5999999999999996</v>
      </c>
      <c r="N173" s="43">
        <v>4.5999999999999996</v>
      </c>
    </row>
    <row r="174" spans="1:14" x14ac:dyDescent="0.2">
      <c r="A174" s="19" t="s">
        <v>452</v>
      </c>
      <c r="B174" s="43">
        <v>189.3</v>
      </c>
      <c r="C174" s="43">
        <v>18.399999999999999</v>
      </c>
      <c r="D174" s="43">
        <v>8.6999999999999993</v>
      </c>
      <c r="E174" s="43">
        <v>23.6</v>
      </c>
      <c r="F174" s="43">
        <v>23.1</v>
      </c>
      <c r="G174" s="43">
        <v>32</v>
      </c>
      <c r="H174" s="43">
        <v>26.3</v>
      </c>
      <c r="I174" s="43">
        <v>19.3</v>
      </c>
      <c r="J174" s="43">
        <v>15</v>
      </c>
      <c r="K174" s="43">
        <v>9.4</v>
      </c>
      <c r="L174" s="43">
        <v>5.0999999999999996</v>
      </c>
      <c r="M174" s="43">
        <v>4</v>
      </c>
      <c r="N174" s="43">
        <v>4.4000000000000004</v>
      </c>
    </row>
    <row r="175" spans="1:14" x14ac:dyDescent="0.2">
      <c r="A175" s="19" t="s">
        <v>453</v>
      </c>
      <c r="B175" s="43">
        <v>178.8</v>
      </c>
      <c r="C175" s="43">
        <v>18.5</v>
      </c>
      <c r="D175" s="43">
        <v>6.7</v>
      </c>
      <c r="E175" s="43">
        <v>22.2</v>
      </c>
      <c r="F175" s="43">
        <v>21</v>
      </c>
      <c r="G175" s="43">
        <v>29.2</v>
      </c>
      <c r="H175" s="43">
        <v>24.1</v>
      </c>
      <c r="I175" s="43">
        <v>19</v>
      </c>
      <c r="J175" s="43">
        <v>15.1</v>
      </c>
      <c r="K175" s="43">
        <v>10.7</v>
      </c>
      <c r="L175" s="43">
        <v>4.2</v>
      </c>
      <c r="M175" s="43">
        <v>4.0999999999999996</v>
      </c>
      <c r="N175" s="43">
        <v>4</v>
      </c>
    </row>
    <row r="176" spans="1:14" x14ac:dyDescent="0.2">
      <c r="A176" s="19" t="s">
        <v>454</v>
      </c>
      <c r="B176" s="43">
        <v>176.3</v>
      </c>
      <c r="C176" s="43">
        <v>16.2</v>
      </c>
      <c r="D176" s="43">
        <v>8.4</v>
      </c>
      <c r="E176" s="43">
        <v>21.2</v>
      </c>
      <c r="F176" s="43">
        <v>20.9</v>
      </c>
      <c r="G176" s="43">
        <v>30.9</v>
      </c>
      <c r="H176" s="43">
        <v>23.4</v>
      </c>
      <c r="I176" s="43">
        <v>17.600000000000001</v>
      </c>
      <c r="J176" s="43">
        <v>13.9</v>
      </c>
      <c r="K176" s="43">
        <v>11</v>
      </c>
      <c r="L176" s="43">
        <v>4.8</v>
      </c>
      <c r="M176" s="43">
        <v>4.8</v>
      </c>
      <c r="N176" s="43">
        <v>3.3</v>
      </c>
    </row>
    <row r="177" spans="1:17" x14ac:dyDescent="0.2">
      <c r="A177" s="19" t="s">
        <v>455</v>
      </c>
      <c r="B177" s="43">
        <v>157.19999999999999</v>
      </c>
      <c r="C177" s="43">
        <v>15.4</v>
      </c>
      <c r="D177" s="43">
        <v>6.7</v>
      </c>
      <c r="E177" s="43">
        <v>17.899999999999999</v>
      </c>
      <c r="F177" s="43">
        <v>18.100000000000001</v>
      </c>
      <c r="G177" s="43">
        <v>26.8</v>
      </c>
      <c r="H177" s="43">
        <v>20.2</v>
      </c>
      <c r="I177" s="43">
        <v>15.6</v>
      </c>
      <c r="J177" s="43">
        <v>15.5</v>
      </c>
      <c r="K177" s="43">
        <v>9.8000000000000007</v>
      </c>
      <c r="L177" s="43">
        <v>3.9</v>
      </c>
      <c r="M177" s="43">
        <v>4</v>
      </c>
      <c r="N177" s="43">
        <v>3.4</v>
      </c>
    </row>
    <row r="178" spans="1:17" x14ac:dyDescent="0.2">
      <c r="A178" s="19" t="s">
        <v>456</v>
      </c>
      <c r="B178" s="43">
        <v>154</v>
      </c>
      <c r="C178" s="43">
        <v>14.4</v>
      </c>
      <c r="D178" s="43">
        <v>5.7</v>
      </c>
      <c r="E178" s="43">
        <v>18.8</v>
      </c>
      <c r="F178" s="43">
        <v>19.5</v>
      </c>
      <c r="G178" s="43">
        <v>26.2</v>
      </c>
      <c r="H178" s="43">
        <v>20</v>
      </c>
      <c r="I178" s="43">
        <v>15.5</v>
      </c>
      <c r="J178" s="43">
        <v>13.2</v>
      </c>
      <c r="K178" s="43">
        <v>9.1999999999999993</v>
      </c>
      <c r="L178" s="43">
        <v>4.2</v>
      </c>
      <c r="M178" s="43">
        <v>3.7</v>
      </c>
      <c r="N178" s="43">
        <v>3.5</v>
      </c>
    </row>
    <row r="179" spans="1:17" x14ac:dyDescent="0.2">
      <c r="A179" s="19" t="s">
        <v>7</v>
      </c>
      <c r="B179" s="43">
        <v>3542.4</v>
      </c>
      <c r="C179" s="43">
        <v>383.7</v>
      </c>
      <c r="D179" s="43">
        <v>213.5</v>
      </c>
      <c r="E179" s="43">
        <v>451</v>
      </c>
      <c r="F179" s="43">
        <v>442.3</v>
      </c>
      <c r="G179" s="43">
        <v>554.9</v>
      </c>
      <c r="H179" s="43">
        <v>467.3</v>
      </c>
      <c r="I179" s="43">
        <v>336.4</v>
      </c>
      <c r="J179" s="43">
        <v>261.39999999999998</v>
      </c>
      <c r="K179" s="43">
        <v>184.1</v>
      </c>
      <c r="L179" s="43">
        <v>84.9</v>
      </c>
      <c r="M179" s="43">
        <v>76.400000000000006</v>
      </c>
      <c r="N179" s="43">
        <v>86.4</v>
      </c>
    </row>
    <row r="180" spans="1:17" x14ac:dyDescent="0.2">
      <c r="A180" s="20"/>
      <c r="B180" s="20"/>
      <c r="C180" s="20"/>
      <c r="D180" s="20"/>
      <c r="E180" s="20"/>
      <c r="F180" s="20"/>
      <c r="G180" s="20"/>
      <c r="H180" s="20"/>
      <c r="I180" s="20"/>
      <c r="J180" s="20"/>
      <c r="K180" s="20"/>
      <c r="L180" s="20"/>
      <c r="M180" s="20"/>
      <c r="N180" s="20"/>
      <c r="O180" s="22"/>
      <c r="P180" s="22"/>
      <c r="Q180" s="22"/>
    </row>
    <row r="181" spans="1:17" ht="10.5" x14ac:dyDescent="0.25">
      <c r="A181" s="21"/>
      <c r="B181" s="41" t="s">
        <v>5</v>
      </c>
      <c r="C181" s="20"/>
      <c r="D181" s="21"/>
      <c r="E181" s="21"/>
      <c r="F181" s="21"/>
      <c r="G181" s="20"/>
      <c r="H181" s="20"/>
      <c r="I181" s="20"/>
      <c r="J181" s="20"/>
      <c r="K181" s="20"/>
      <c r="L181" s="20"/>
      <c r="M181" s="20"/>
      <c r="N181" s="20"/>
      <c r="O181" s="20"/>
      <c r="P181" s="22"/>
      <c r="Q181" s="22"/>
    </row>
    <row r="182" spans="1:17" ht="10.5" x14ac:dyDescent="0.25">
      <c r="A182" s="30"/>
      <c r="B182" s="35"/>
      <c r="C182" s="22"/>
      <c r="D182" s="30"/>
      <c r="E182" s="30"/>
      <c r="F182" s="30"/>
      <c r="G182" s="22"/>
      <c r="H182" s="22"/>
      <c r="I182" s="22"/>
      <c r="J182" s="22"/>
      <c r="K182" s="22"/>
      <c r="L182" s="22"/>
      <c r="M182" s="22"/>
      <c r="N182" s="22"/>
      <c r="O182" s="22"/>
      <c r="P182" s="22"/>
    </row>
    <row r="183" spans="1:17" x14ac:dyDescent="0.2">
      <c r="A183" s="22"/>
      <c r="B183" s="23" t="s">
        <v>457</v>
      </c>
      <c r="C183" s="46" t="s">
        <v>501</v>
      </c>
      <c r="D183" s="46" t="s">
        <v>485</v>
      </c>
      <c r="E183" s="46" t="s">
        <v>486</v>
      </c>
      <c r="F183" s="46" t="s">
        <v>487</v>
      </c>
      <c r="G183" s="46" t="s">
        <v>488</v>
      </c>
      <c r="H183" s="46" t="s">
        <v>489</v>
      </c>
      <c r="I183" s="46" t="s">
        <v>490</v>
      </c>
      <c r="J183" s="46" t="s">
        <v>491</v>
      </c>
      <c r="K183" s="46" t="s">
        <v>492</v>
      </c>
      <c r="L183" s="46" t="s">
        <v>496</v>
      </c>
      <c r="M183" s="46" t="s">
        <v>493</v>
      </c>
      <c r="N183" s="46" t="s">
        <v>494</v>
      </c>
      <c r="O183" s="46" t="s">
        <v>495</v>
      </c>
      <c r="P183" s="22"/>
    </row>
    <row r="184" spans="1:17" x14ac:dyDescent="0.2">
      <c r="A184" s="22"/>
      <c r="B184" s="34"/>
      <c r="C184" s="22"/>
      <c r="D184" s="22"/>
      <c r="E184" s="22"/>
      <c r="F184" s="22"/>
      <c r="G184" s="22"/>
      <c r="H184" s="22"/>
      <c r="I184" s="22"/>
      <c r="J184" s="22"/>
      <c r="K184" s="22"/>
      <c r="L184" s="22"/>
      <c r="M184" s="22"/>
      <c r="N184" s="22"/>
      <c r="O184" s="22"/>
      <c r="P184" s="22"/>
    </row>
    <row r="185" spans="1:17" x14ac:dyDescent="0.2">
      <c r="A185" s="22"/>
      <c r="B185" s="20" t="s">
        <v>2</v>
      </c>
      <c r="C185" s="20"/>
      <c r="D185" s="20"/>
      <c r="E185" s="20"/>
      <c r="F185" s="20"/>
      <c r="G185" s="20"/>
      <c r="H185" s="20"/>
      <c r="I185" s="20"/>
      <c r="J185" s="20"/>
      <c r="K185" s="20"/>
      <c r="L185" s="20"/>
      <c r="M185" s="20"/>
      <c r="N185" s="20"/>
      <c r="O185" s="20"/>
      <c r="P185" s="22"/>
      <c r="Q185" s="22"/>
    </row>
    <row r="186" spans="1:17" x14ac:dyDescent="0.2">
      <c r="P186" s="22"/>
    </row>
    <row r="187" spans="1:17" ht="10.5" x14ac:dyDescent="0.25">
      <c r="A187" s="25" t="s">
        <v>0</v>
      </c>
      <c r="B187" s="43">
        <v>34293.5</v>
      </c>
      <c r="C187" s="43">
        <v>388.8</v>
      </c>
      <c r="D187" s="43">
        <v>1929.3</v>
      </c>
      <c r="E187" s="43">
        <v>3818.5</v>
      </c>
      <c r="F187" s="43">
        <v>3152.5</v>
      </c>
      <c r="G187" s="43">
        <v>7762.3</v>
      </c>
      <c r="H187" s="43">
        <v>4931.5</v>
      </c>
      <c r="I187" s="43">
        <v>4004.6</v>
      </c>
      <c r="J187" s="43">
        <v>2867.3</v>
      </c>
      <c r="K187" s="43">
        <v>1543.9</v>
      </c>
      <c r="L187" s="43">
        <v>947.8</v>
      </c>
      <c r="M187" s="43">
        <v>797.5</v>
      </c>
      <c r="N187" s="43">
        <v>415.3</v>
      </c>
      <c r="O187" s="43">
        <v>1734.2</v>
      </c>
    </row>
    <row r="188" spans="1:17" ht="10.5" x14ac:dyDescent="0.25">
      <c r="A188" s="27"/>
      <c r="B188" s="43"/>
      <c r="C188" s="43"/>
      <c r="D188" s="43"/>
      <c r="E188" s="43"/>
      <c r="F188" s="43"/>
      <c r="G188" s="43"/>
      <c r="H188" s="43"/>
      <c r="I188" s="43"/>
      <c r="J188" s="43"/>
      <c r="K188" s="43"/>
      <c r="L188" s="43"/>
      <c r="M188" s="43"/>
      <c r="N188" s="43"/>
      <c r="O188" s="43"/>
    </row>
    <row r="189" spans="1:17" ht="10.5" x14ac:dyDescent="0.25">
      <c r="A189" s="25" t="s">
        <v>3</v>
      </c>
      <c r="B189" s="43"/>
      <c r="C189" s="43"/>
      <c r="D189" s="43"/>
      <c r="E189" s="43"/>
      <c r="F189" s="43"/>
      <c r="G189" s="43"/>
      <c r="H189" s="43"/>
      <c r="I189" s="43"/>
      <c r="J189" s="43"/>
      <c r="K189" s="43"/>
      <c r="L189" s="43"/>
      <c r="M189" s="43"/>
      <c r="N189" s="43"/>
      <c r="O189" s="43"/>
    </row>
    <row r="190" spans="1:17" x14ac:dyDescent="0.2">
      <c r="A190" s="19" t="s">
        <v>471</v>
      </c>
      <c r="B190" s="43">
        <v>13.8</v>
      </c>
      <c r="C190" s="43">
        <v>0.4</v>
      </c>
      <c r="D190" s="43">
        <v>0.5</v>
      </c>
      <c r="E190" s="43">
        <v>1.2</v>
      </c>
      <c r="F190" s="43">
        <v>0.6</v>
      </c>
      <c r="G190" s="43">
        <v>1.6</v>
      </c>
      <c r="H190" s="43">
        <v>1.6</v>
      </c>
      <c r="I190" s="43">
        <v>0.9</v>
      </c>
      <c r="J190" s="43">
        <v>0.8</v>
      </c>
      <c r="K190" s="43">
        <v>0.6</v>
      </c>
      <c r="L190" s="43">
        <v>0.6</v>
      </c>
      <c r="M190" s="43">
        <v>0.5</v>
      </c>
      <c r="N190" s="43">
        <v>0.5</v>
      </c>
      <c r="O190" s="43">
        <v>4.2</v>
      </c>
    </row>
    <row r="191" spans="1:17" x14ac:dyDescent="0.2">
      <c r="A191" s="39" t="s">
        <v>479</v>
      </c>
      <c r="B191" s="43">
        <v>13.8</v>
      </c>
      <c r="C191" s="43">
        <v>0.4</v>
      </c>
      <c r="D191" s="43">
        <v>0.5</v>
      </c>
      <c r="E191" s="43">
        <v>1.3</v>
      </c>
      <c r="F191" s="43">
        <v>0.6</v>
      </c>
      <c r="G191" s="43">
        <v>1.5</v>
      </c>
      <c r="H191" s="43">
        <v>1.3</v>
      </c>
      <c r="I191" s="43">
        <v>0.8</v>
      </c>
      <c r="J191" s="43">
        <v>0.7</v>
      </c>
      <c r="K191" s="43">
        <v>0.6</v>
      </c>
      <c r="L191" s="43">
        <v>0.5</v>
      </c>
      <c r="M191" s="43">
        <v>0.4</v>
      </c>
      <c r="N191" s="43">
        <v>0.4</v>
      </c>
      <c r="O191" s="43">
        <v>4.8</v>
      </c>
    </row>
    <row r="192" spans="1:17" x14ac:dyDescent="0.2">
      <c r="A192" s="39" t="s">
        <v>478</v>
      </c>
      <c r="B192" s="43">
        <v>19.2</v>
      </c>
      <c r="C192" s="43">
        <v>0.5</v>
      </c>
      <c r="D192" s="43">
        <v>0.9</v>
      </c>
      <c r="E192" s="43">
        <v>2.1</v>
      </c>
      <c r="F192" s="43">
        <v>0.8</v>
      </c>
      <c r="G192" s="43">
        <v>2.1</v>
      </c>
      <c r="H192" s="43">
        <v>1.8</v>
      </c>
      <c r="I192" s="43">
        <v>1</v>
      </c>
      <c r="J192" s="43">
        <v>1</v>
      </c>
      <c r="K192" s="43">
        <v>0.8</v>
      </c>
      <c r="L192" s="43">
        <v>0.6</v>
      </c>
      <c r="M192" s="43">
        <v>0.6</v>
      </c>
      <c r="N192" s="43">
        <v>0.5</v>
      </c>
      <c r="O192" s="43">
        <v>6.5</v>
      </c>
    </row>
    <row r="193" spans="1:15" x14ac:dyDescent="0.2">
      <c r="A193" s="39" t="s">
        <v>477</v>
      </c>
      <c r="B193" s="43">
        <v>25.6</v>
      </c>
      <c r="C193" s="43">
        <v>0.9</v>
      </c>
      <c r="D193" s="43">
        <v>1.1000000000000001</v>
      </c>
      <c r="E193" s="43">
        <v>3</v>
      </c>
      <c r="F193" s="43">
        <v>1.1000000000000001</v>
      </c>
      <c r="G193" s="43">
        <v>3</v>
      </c>
      <c r="H193" s="43">
        <v>2.6</v>
      </c>
      <c r="I193" s="43">
        <v>1.3</v>
      </c>
      <c r="J193" s="43">
        <v>1.1000000000000001</v>
      </c>
      <c r="K193" s="43">
        <v>0.9</v>
      </c>
      <c r="L193" s="43">
        <v>0.8</v>
      </c>
      <c r="M193" s="43">
        <v>0.7</v>
      </c>
      <c r="N193" s="43">
        <v>0.6</v>
      </c>
      <c r="O193" s="43">
        <v>8.5</v>
      </c>
    </row>
    <row r="194" spans="1:15" x14ac:dyDescent="0.2">
      <c r="A194" s="39" t="s">
        <v>476</v>
      </c>
      <c r="B194" s="43">
        <v>32.5</v>
      </c>
      <c r="C194" s="43">
        <v>1</v>
      </c>
      <c r="D194" s="43">
        <v>1.5</v>
      </c>
      <c r="E194" s="43">
        <v>3.8</v>
      </c>
      <c r="F194" s="43">
        <v>1.5</v>
      </c>
      <c r="G194" s="43">
        <v>4.2</v>
      </c>
      <c r="H194" s="43">
        <v>3.2</v>
      </c>
      <c r="I194" s="43">
        <v>1.7</v>
      </c>
      <c r="J194" s="43">
        <v>1.6</v>
      </c>
      <c r="K194" s="43">
        <v>1</v>
      </c>
      <c r="L194" s="43">
        <v>0.9</v>
      </c>
      <c r="M194" s="43">
        <v>0.8</v>
      </c>
      <c r="N194" s="43">
        <v>0.9</v>
      </c>
      <c r="O194" s="43">
        <v>10.4</v>
      </c>
    </row>
    <row r="195" spans="1:15" x14ac:dyDescent="0.2">
      <c r="A195" s="39" t="s">
        <v>475</v>
      </c>
      <c r="B195" s="43">
        <v>40.1</v>
      </c>
      <c r="C195" s="43">
        <v>1.2</v>
      </c>
      <c r="D195" s="43">
        <v>1.9</v>
      </c>
      <c r="E195" s="43">
        <v>5.4</v>
      </c>
      <c r="F195" s="43">
        <v>1.7</v>
      </c>
      <c r="G195" s="43">
        <v>5</v>
      </c>
      <c r="H195" s="43">
        <v>4.0999999999999996</v>
      </c>
      <c r="I195" s="43">
        <v>2.1</v>
      </c>
      <c r="J195" s="43">
        <v>2</v>
      </c>
      <c r="K195" s="43">
        <v>1.4</v>
      </c>
      <c r="L195" s="43">
        <v>1.1000000000000001</v>
      </c>
      <c r="M195" s="43">
        <v>0.9</v>
      </c>
      <c r="N195" s="43">
        <v>0.9</v>
      </c>
      <c r="O195" s="43">
        <v>12.5</v>
      </c>
    </row>
    <row r="196" spans="1:15" x14ac:dyDescent="0.2">
      <c r="A196" s="39" t="s">
        <v>474</v>
      </c>
      <c r="B196" s="43">
        <v>49.5</v>
      </c>
      <c r="C196" s="43">
        <v>1.7</v>
      </c>
      <c r="D196" s="43">
        <v>2.7</v>
      </c>
      <c r="E196" s="43">
        <v>6.5</v>
      </c>
      <c r="F196" s="43">
        <v>2.5</v>
      </c>
      <c r="G196" s="43">
        <v>6.4</v>
      </c>
      <c r="H196" s="43">
        <v>4.7</v>
      </c>
      <c r="I196" s="43">
        <v>2.6</v>
      </c>
      <c r="J196" s="43">
        <v>2.2999999999999998</v>
      </c>
      <c r="K196" s="43">
        <v>1.5</v>
      </c>
      <c r="L196" s="43">
        <v>1.3</v>
      </c>
      <c r="M196" s="43">
        <v>1.2</v>
      </c>
      <c r="N196" s="43">
        <v>1.2</v>
      </c>
      <c r="O196" s="43">
        <v>15</v>
      </c>
    </row>
    <row r="197" spans="1:15" x14ac:dyDescent="0.2">
      <c r="A197" s="39" t="s">
        <v>473</v>
      </c>
      <c r="B197" s="43">
        <v>56.9</v>
      </c>
      <c r="C197" s="43">
        <v>1.9</v>
      </c>
      <c r="D197" s="43">
        <v>3.1</v>
      </c>
      <c r="E197" s="43">
        <v>8.1999999999999993</v>
      </c>
      <c r="F197" s="43">
        <v>3</v>
      </c>
      <c r="G197" s="43">
        <v>7.8</v>
      </c>
      <c r="H197" s="43">
        <v>5.7</v>
      </c>
      <c r="I197" s="43">
        <v>3.2</v>
      </c>
      <c r="J197" s="43">
        <v>2.6</v>
      </c>
      <c r="K197" s="43">
        <v>1.8</v>
      </c>
      <c r="L197" s="43">
        <v>1.4</v>
      </c>
      <c r="M197" s="43">
        <v>1.2</v>
      </c>
      <c r="N197" s="43">
        <v>1.2</v>
      </c>
      <c r="O197" s="43">
        <v>15.6</v>
      </c>
    </row>
    <row r="198" spans="1:15" x14ac:dyDescent="0.2">
      <c r="A198" s="39" t="s">
        <v>472</v>
      </c>
      <c r="B198" s="43">
        <v>65.5</v>
      </c>
      <c r="C198" s="43">
        <v>2.2000000000000002</v>
      </c>
      <c r="D198" s="43">
        <v>3.5</v>
      </c>
      <c r="E198" s="43">
        <v>9.4</v>
      </c>
      <c r="F198" s="43">
        <v>3.5</v>
      </c>
      <c r="G198" s="43">
        <v>9.3000000000000007</v>
      </c>
      <c r="H198" s="43">
        <v>7.1</v>
      </c>
      <c r="I198" s="43">
        <v>3.8</v>
      </c>
      <c r="J198" s="43">
        <v>3</v>
      </c>
      <c r="K198" s="43">
        <v>2.1</v>
      </c>
      <c r="L198" s="43">
        <v>1.6</v>
      </c>
      <c r="M198" s="43">
        <v>1.4</v>
      </c>
      <c r="N198" s="43">
        <v>1.3</v>
      </c>
      <c r="O198" s="43">
        <v>17</v>
      </c>
    </row>
    <row r="199" spans="1:15" x14ac:dyDescent="0.2">
      <c r="A199" s="19" t="s">
        <v>9</v>
      </c>
      <c r="B199" s="43">
        <v>75.5</v>
      </c>
      <c r="C199" s="43">
        <v>2.5</v>
      </c>
      <c r="D199" s="43">
        <v>4.3</v>
      </c>
      <c r="E199" s="43">
        <v>11.6</v>
      </c>
      <c r="F199" s="43">
        <v>4</v>
      </c>
      <c r="G199" s="43">
        <v>11.1</v>
      </c>
      <c r="H199" s="43">
        <v>9</v>
      </c>
      <c r="I199" s="43">
        <v>4.3</v>
      </c>
      <c r="J199" s="43">
        <v>3.7</v>
      </c>
      <c r="K199" s="43">
        <v>2.4</v>
      </c>
      <c r="L199" s="43">
        <v>1.8</v>
      </c>
      <c r="M199" s="43">
        <v>1.7</v>
      </c>
      <c r="N199" s="43">
        <v>1.6</v>
      </c>
      <c r="O199" s="43">
        <v>17.5</v>
      </c>
    </row>
    <row r="200" spans="1:15" x14ac:dyDescent="0.2">
      <c r="A200" s="19" t="s">
        <v>10</v>
      </c>
      <c r="B200" s="43">
        <v>82.5</v>
      </c>
      <c r="C200" s="43">
        <v>3.1</v>
      </c>
      <c r="D200" s="43">
        <v>5.0999999999999996</v>
      </c>
      <c r="E200" s="43">
        <v>12.2</v>
      </c>
      <c r="F200" s="43">
        <v>4.5999999999999996</v>
      </c>
      <c r="G200" s="43">
        <v>12.4</v>
      </c>
      <c r="H200" s="43">
        <v>9.5</v>
      </c>
      <c r="I200" s="43">
        <v>5</v>
      </c>
      <c r="J200" s="43">
        <v>4.0999999999999996</v>
      </c>
      <c r="K200" s="43">
        <v>2.8</v>
      </c>
      <c r="L200" s="43">
        <v>2.2000000000000002</v>
      </c>
      <c r="M200" s="43">
        <v>1.6</v>
      </c>
      <c r="N200" s="43">
        <v>1.6</v>
      </c>
      <c r="O200" s="43">
        <v>18.2</v>
      </c>
    </row>
    <row r="201" spans="1:15" x14ac:dyDescent="0.2">
      <c r="A201" s="19" t="s">
        <v>12</v>
      </c>
      <c r="B201" s="43">
        <v>94.6</v>
      </c>
      <c r="C201" s="43">
        <v>3.1</v>
      </c>
      <c r="D201" s="43">
        <v>5.5</v>
      </c>
      <c r="E201" s="43">
        <v>14.6</v>
      </c>
      <c r="F201" s="43">
        <v>5.2</v>
      </c>
      <c r="G201" s="43">
        <v>15</v>
      </c>
      <c r="H201" s="43">
        <v>11.4</v>
      </c>
      <c r="I201" s="43">
        <v>6.2</v>
      </c>
      <c r="J201" s="43">
        <v>5</v>
      </c>
      <c r="K201" s="43">
        <v>3</v>
      </c>
      <c r="L201" s="43">
        <v>2.6</v>
      </c>
      <c r="M201" s="43">
        <v>2</v>
      </c>
      <c r="N201" s="43">
        <v>1.7</v>
      </c>
      <c r="O201" s="43">
        <v>19.399999999999999</v>
      </c>
    </row>
    <row r="202" spans="1:15" x14ac:dyDescent="0.2">
      <c r="A202" s="19" t="s">
        <v>11</v>
      </c>
      <c r="B202" s="43">
        <v>103.3</v>
      </c>
      <c r="C202" s="43">
        <v>3.7</v>
      </c>
      <c r="D202" s="43">
        <v>6.2</v>
      </c>
      <c r="E202" s="43">
        <v>16.100000000000001</v>
      </c>
      <c r="F202" s="43">
        <v>6</v>
      </c>
      <c r="G202" s="43">
        <v>16.7</v>
      </c>
      <c r="H202" s="43">
        <v>12.5</v>
      </c>
      <c r="I202" s="43">
        <v>7.4</v>
      </c>
      <c r="J202" s="43">
        <v>5.5</v>
      </c>
      <c r="K202" s="43">
        <v>3.5</v>
      </c>
      <c r="L202" s="43">
        <v>2.4</v>
      </c>
      <c r="M202" s="43">
        <v>2.1</v>
      </c>
      <c r="N202" s="43">
        <v>1.9</v>
      </c>
      <c r="O202" s="43">
        <v>19.3</v>
      </c>
    </row>
    <row r="203" spans="1:15" x14ac:dyDescent="0.2">
      <c r="A203" s="19" t="s">
        <v>13</v>
      </c>
      <c r="B203" s="43">
        <v>114.3</v>
      </c>
      <c r="C203" s="43">
        <v>3.9</v>
      </c>
      <c r="D203" s="43">
        <v>6.6</v>
      </c>
      <c r="E203" s="43">
        <v>17.8</v>
      </c>
      <c r="F203" s="43">
        <v>7</v>
      </c>
      <c r="G203" s="43">
        <v>18.7</v>
      </c>
      <c r="H203" s="43">
        <v>14.2</v>
      </c>
      <c r="I203" s="43">
        <v>8.1999999999999993</v>
      </c>
      <c r="J203" s="43">
        <v>6.6</v>
      </c>
      <c r="K203" s="43">
        <v>4.3</v>
      </c>
      <c r="L203" s="43">
        <v>2.8</v>
      </c>
      <c r="M203" s="43">
        <v>2.4</v>
      </c>
      <c r="N203" s="43">
        <v>2.2999999999999998</v>
      </c>
      <c r="O203" s="43">
        <v>19.600000000000001</v>
      </c>
    </row>
    <row r="204" spans="1:15" x14ac:dyDescent="0.2">
      <c r="A204" s="19" t="s">
        <v>14</v>
      </c>
      <c r="B204" s="43">
        <v>124.8</v>
      </c>
      <c r="C204" s="43">
        <v>4.5999999999999996</v>
      </c>
      <c r="D204" s="43">
        <v>8.1</v>
      </c>
      <c r="E204" s="43">
        <v>19.600000000000001</v>
      </c>
      <c r="F204" s="43">
        <v>7.7</v>
      </c>
      <c r="G204" s="43">
        <v>21</v>
      </c>
      <c r="H204" s="43">
        <v>15.8</v>
      </c>
      <c r="I204" s="43">
        <v>9.5</v>
      </c>
      <c r="J204" s="43">
        <v>6.5</v>
      </c>
      <c r="K204" s="43">
        <v>4.2</v>
      </c>
      <c r="L204" s="43">
        <v>3.2</v>
      </c>
      <c r="M204" s="43">
        <v>2.9</v>
      </c>
      <c r="N204" s="43">
        <v>2.2999999999999998</v>
      </c>
      <c r="O204" s="43">
        <v>19.399999999999999</v>
      </c>
    </row>
    <row r="205" spans="1:15" x14ac:dyDescent="0.2">
      <c r="A205" s="19" t="s">
        <v>15</v>
      </c>
      <c r="B205" s="43">
        <v>139</v>
      </c>
      <c r="C205" s="43">
        <v>5</v>
      </c>
      <c r="D205" s="43">
        <v>8.6</v>
      </c>
      <c r="E205" s="43">
        <v>21.5</v>
      </c>
      <c r="F205" s="43">
        <v>8.9</v>
      </c>
      <c r="G205" s="43">
        <v>25</v>
      </c>
      <c r="H205" s="43">
        <v>17.600000000000001</v>
      </c>
      <c r="I205" s="43">
        <v>10.6</v>
      </c>
      <c r="J205" s="43">
        <v>8.4</v>
      </c>
      <c r="K205" s="43">
        <v>5.0999999999999996</v>
      </c>
      <c r="L205" s="43">
        <v>3.7</v>
      </c>
      <c r="M205" s="43">
        <v>2.8</v>
      </c>
      <c r="N205" s="43">
        <v>2.6</v>
      </c>
      <c r="O205" s="43">
        <v>19.2</v>
      </c>
    </row>
    <row r="206" spans="1:15" x14ac:dyDescent="0.2">
      <c r="A206" s="19" t="s">
        <v>16</v>
      </c>
      <c r="B206" s="43">
        <v>149.4</v>
      </c>
      <c r="C206" s="43">
        <v>5.5</v>
      </c>
      <c r="D206" s="43">
        <v>9.8000000000000007</v>
      </c>
      <c r="E206" s="43">
        <v>23.1</v>
      </c>
      <c r="F206" s="43">
        <v>9.6999999999999993</v>
      </c>
      <c r="G206" s="43">
        <v>26.7</v>
      </c>
      <c r="H206" s="43">
        <v>20.399999999999999</v>
      </c>
      <c r="I206" s="43">
        <v>11.2</v>
      </c>
      <c r="J206" s="43">
        <v>8.9</v>
      </c>
      <c r="K206" s="43">
        <v>5.6</v>
      </c>
      <c r="L206" s="43">
        <v>4</v>
      </c>
      <c r="M206" s="43">
        <v>3</v>
      </c>
      <c r="N206" s="43">
        <v>2.7</v>
      </c>
      <c r="O206" s="43">
        <v>18.7</v>
      </c>
    </row>
    <row r="207" spans="1:15" x14ac:dyDescent="0.2">
      <c r="A207" s="19" t="s">
        <v>17</v>
      </c>
      <c r="B207" s="43">
        <v>166.7</v>
      </c>
      <c r="C207" s="43">
        <v>5.5</v>
      </c>
      <c r="D207" s="43">
        <v>11</v>
      </c>
      <c r="E207" s="43">
        <v>25.3</v>
      </c>
      <c r="F207" s="43">
        <v>10.9</v>
      </c>
      <c r="G207" s="43">
        <v>29.3</v>
      </c>
      <c r="H207" s="43">
        <v>23.2</v>
      </c>
      <c r="I207" s="43">
        <v>13.7</v>
      </c>
      <c r="J207" s="43">
        <v>10.199999999999999</v>
      </c>
      <c r="K207" s="43">
        <v>6.5</v>
      </c>
      <c r="L207" s="43">
        <v>4.3</v>
      </c>
      <c r="M207" s="43">
        <v>3.5</v>
      </c>
      <c r="N207" s="43">
        <v>3.2</v>
      </c>
      <c r="O207" s="43">
        <v>20</v>
      </c>
    </row>
    <row r="208" spans="1:15" x14ac:dyDescent="0.2">
      <c r="A208" s="19" t="s">
        <v>18</v>
      </c>
      <c r="B208" s="43">
        <v>177.2</v>
      </c>
      <c r="C208" s="43">
        <v>5.6</v>
      </c>
      <c r="D208" s="43">
        <v>12.1</v>
      </c>
      <c r="E208" s="43">
        <v>27.4</v>
      </c>
      <c r="F208" s="43">
        <v>11.8</v>
      </c>
      <c r="G208" s="43">
        <v>31.9</v>
      </c>
      <c r="H208" s="43">
        <v>25</v>
      </c>
      <c r="I208" s="43">
        <v>14.7</v>
      </c>
      <c r="J208" s="43">
        <v>11.3</v>
      </c>
      <c r="K208" s="43">
        <v>7.1</v>
      </c>
      <c r="L208" s="43">
        <v>4.7</v>
      </c>
      <c r="M208" s="43">
        <v>3.7</v>
      </c>
      <c r="N208" s="43">
        <v>2.9</v>
      </c>
      <c r="O208" s="43">
        <v>19</v>
      </c>
    </row>
    <row r="209" spans="1:15" x14ac:dyDescent="0.2">
      <c r="A209" s="19" t="s">
        <v>19</v>
      </c>
      <c r="B209" s="43">
        <v>190.8</v>
      </c>
      <c r="C209" s="43">
        <v>6.2</v>
      </c>
      <c r="D209" s="43">
        <v>12.5</v>
      </c>
      <c r="E209" s="43">
        <v>28.5</v>
      </c>
      <c r="F209" s="43">
        <v>13</v>
      </c>
      <c r="G209" s="43">
        <v>36.299999999999997</v>
      </c>
      <c r="H209" s="43">
        <v>25.9</v>
      </c>
      <c r="I209" s="43">
        <v>16.600000000000001</v>
      </c>
      <c r="J209" s="43">
        <v>11.8</v>
      </c>
      <c r="K209" s="43">
        <v>7.4</v>
      </c>
      <c r="L209" s="43">
        <v>4.8</v>
      </c>
      <c r="M209" s="43">
        <v>4</v>
      </c>
      <c r="N209" s="43">
        <v>3.2</v>
      </c>
      <c r="O209" s="43">
        <v>20.399999999999999</v>
      </c>
    </row>
    <row r="210" spans="1:15" x14ac:dyDescent="0.2">
      <c r="A210" s="19" t="s">
        <v>20</v>
      </c>
      <c r="B210" s="43">
        <v>208</v>
      </c>
      <c r="C210" s="43">
        <v>6.8</v>
      </c>
      <c r="D210" s="43">
        <v>14.4</v>
      </c>
      <c r="E210" s="43">
        <v>31.5</v>
      </c>
      <c r="F210" s="43">
        <v>14.2</v>
      </c>
      <c r="G210" s="43">
        <v>38.9</v>
      </c>
      <c r="H210" s="43">
        <v>28.9</v>
      </c>
      <c r="I210" s="43">
        <v>17.7</v>
      </c>
      <c r="J210" s="43">
        <v>13.5</v>
      </c>
      <c r="K210" s="43">
        <v>8.8000000000000007</v>
      </c>
      <c r="L210" s="43">
        <v>5.5</v>
      </c>
      <c r="M210" s="43">
        <v>4.3</v>
      </c>
      <c r="N210" s="43">
        <v>3.4</v>
      </c>
      <c r="O210" s="43">
        <v>20.100000000000001</v>
      </c>
    </row>
    <row r="211" spans="1:15" x14ac:dyDescent="0.2">
      <c r="A211" s="19" t="s">
        <v>21</v>
      </c>
      <c r="B211" s="43">
        <v>221.7</v>
      </c>
      <c r="C211" s="43">
        <v>6.7</v>
      </c>
      <c r="D211" s="43">
        <v>15.2</v>
      </c>
      <c r="E211" s="43">
        <v>32.9</v>
      </c>
      <c r="F211" s="43">
        <v>15.2</v>
      </c>
      <c r="G211" s="43">
        <v>42</v>
      </c>
      <c r="H211" s="43">
        <v>30.4</v>
      </c>
      <c r="I211" s="43">
        <v>20.3</v>
      </c>
      <c r="J211" s="43">
        <v>14.6</v>
      </c>
      <c r="K211" s="43">
        <v>9.6</v>
      </c>
      <c r="L211" s="43">
        <v>6.1</v>
      </c>
      <c r="M211" s="43">
        <v>4.2</v>
      </c>
      <c r="N211" s="43">
        <v>3.9</v>
      </c>
      <c r="O211" s="43">
        <v>20.6</v>
      </c>
    </row>
    <row r="212" spans="1:15" x14ac:dyDescent="0.2">
      <c r="A212" s="19" t="s">
        <v>22</v>
      </c>
      <c r="B212" s="43">
        <v>237</v>
      </c>
      <c r="C212" s="43">
        <v>6.7</v>
      </c>
      <c r="D212" s="43">
        <v>16.8</v>
      </c>
      <c r="E212" s="43">
        <v>34</v>
      </c>
      <c r="F212" s="43">
        <v>16.399999999999999</v>
      </c>
      <c r="G212" s="43">
        <v>46.5</v>
      </c>
      <c r="H212" s="43">
        <v>32.4</v>
      </c>
      <c r="I212" s="43">
        <v>21.5</v>
      </c>
      <c r="J212" s="43">
        <v>17.3</v>
      </c>
      <c r="K212" s="43">
        <v>10.3</v>
      </c>
      <c r="L212" s="43">
        <v>6.7</v>
      </c>
      <c r="M212" s="43">
        <v>4.5</v>
      </c>
      <c r="N212" s="43">
        <v>3.6</v>
      </c>
      <c r="O212" s="43">
        <v>20.5</v>
      </c>
    </row>
    <row r="213" spans="1:15" x14ac:dyDescent="0.2">
      <c r="A213" s="19" t="s">
        <v>23</v>
      </c>
      <c r="B213" s="43">
        <v>249.4</v>
      </c>
      <c r="C213" s="43">
        <v>6.3</v>
      </c>
      <c r="D213" s="43">
        <v>16.399999999999999</v>
      </c>
      <c r="E213" s="43">
        <v>36.4</v>
      </c>
      <c r="F213" s="43">
        <v>18.7</v>
      </c>
      <c r="G213" s="43">
        <v>49.1</v>
      </c>
      <c r="H213" s="43">
        <v>34.799999999999997</v>
      </c>
      <c r="I213" s="43">
        <v>24.1</v>
      </c>
      <c r="J213" s="43">
        <v>17.8</v>
      </c>
      <c r="K213" s="43">
        <v>10.199999999999999</v>
      </c>
      <c r="L213" s="43">
        <v>7.3</v>
      </c>
      <c r="M213" s="43">
        <v>4.9000000000000004</v>
      </c>
      <c r="N213" s="43">
        <v>4</v>
      </c>
      <c r="O213" s="43">
        <v>19.399999999999999</v>
      </c>
    </row>
    <row r="214" spans="1:15" x14ac:dyDescent="0.2">
      <c r="A214" s="19" t="s">
        <v>24</v>
      </c>
      <c r="B214" s="43">
        <v>263.5</v>
      </c>
      <c r="C214" s="43">
        <v>6.6</v>
      </c>
      <c r="D214" s="43">
        <v>18.399999999999999</v>
      </c>
      <c r="E214" s="43">
        <v>38.5</v>
      </c>
      <c r="F214" s="43">
        <v>19.8</v>
      </c>
      <c r="G214" s="43">
        <v>51.3</v>
      </c>
      <c r="H214" s="43">
        <v>36.700000000000003</v>
      </c>
      <c r="I214" s="43">
        <v>25.2</v>
      </c>
      <c r="J214" s="43">
        <v>18.600000000000001</v>
      </c>
      <c r="K214" s="43">
        <v>11.4</v>
      </c>
      <c r="L214" s="43">
        <v>8</v>
      </c>
      <c r="M214" s="43">
        <v>5.6</v>
      </c>
      <c r="N214" s="43">
        <v>4.2</v>
      </c>
      <c r="O214" s="43">
        <v>19.2</v>
      </c>
    </row>
    <row r="215" spans="1:15" x14ac:dyDescent="0.2">
      <c r="A215" s="19" t="s">
        <v>25</v>
      </c>
      <c r="B215" s="43">
        <v>282.89999999999998</v>
      </c>
      <c r="C215" s="43">
        <v>7</v>
      </c>
      <c r="D215" s="43">
        <v>20.100000000000001</v>
      </c>
      <c r="E215" s="43">
        <v>41.2</v>
      </c>
      <c r="F215" s="43">
        <v>19.3</v>
      </c>
      <c r="G215" s="43">
        <v>56.9</v>
      </c>
      <c r="H215" s="43">
        <v>38.5</v>
      </c>
      <c r="I215" s="43">
        <v>29.4</v>
      </c>
      <c r="J215" s="43">
        <v>20.8</v>
      </c>
      <c r="K215" s="43">
        <v>12.1</v>
      </c>
      <c r="L215" s="43">
        <v>7.9</v>
      </c>
      <c r="M215" s="43">
        <v>5.8</v>
      </c>
      <c r="N215" s="43">
        <v>4.5</v>
      </c>
      <c r="O215" s="43">
        <v>19.3</v>
      </c>
    </row>
    <row r="216" spans="1:15" x14ac:dyDescent="0.2">
      <c r="A216" s="19" t="s">
        <v>26</v>
      </c>
      <c r="B216" s="43">
        <v>300.89999999999998</v>
      </c>
      <c r="C216" s="43">
        <v>7.5</v>
      </c>
      <c r="D216" s="43">
        <v>20.5</v>
      </c>
      <c r="E216" s="43">
        <v>42.4</v>
      </c>
      <c r="F216" s="43">
        <v>21.4</v>
      </c>
      <c r="G216" s="43">
        <v>59.5</v>
      </c>
      <c r="H216" s="43">
        <v>42.4</v>
      </c>
      <c r="I216" s="43">
        <v>30.1</v>
      </c>
      <c r="J216" s="43">
        <v>23.1</v>
      </c>
      <c r="K216" s="43">
        <v>14</v>
      </c>
      <c r="L216" s="43">
        <v>9.3000000000000007</v>
      </c>
      <c r="M216" s="43">
        <v>5.9</v>
      </c>
      <c r="N216" s="43">
        <v>4.8</v>
      </c>
      <c r="O216" s="43">
        <v>20</v>
      </c>
    </row>
    <row r="217" spans="1:15" x14ac:dyDescent="0.2">
      <c r="A217" s="19" t="s">
        <v>27</v>
      </c>
      <c r="B217" s="43">
        <v>319.39999999999998</v>
      </c>
      <c r="C217" s="43">
        <v>7.7</v>
      </c>
      <c r="D217" s="43">
        <v>22.1</v>
      </c>
      <c r="E217" s="43">
        <v>44</v>
      </c>
      <c r="F217" s="43">
        <v>23</v>
      </c>
      <c r="G217" s="43">
        <v>64.7</v>
      </c>
      <c r="H217" s="43">
        <v>44.9</v>
      </c>
      <c r="I217" s="43">
        <v>33.1</v>
      </c>
      <c r="J217" s="43">
        <v>23.8</v>
      </c>
      <c r="K217" s="43">
        <v>15</v>
      </c>
      <c r="L217" s="43">
        <v>9.1999999999999993</v>
      </c>
      <c r="M217" s="43">
        <v>6.4</v>
      </c>
      <c r="N217" s="43">
        <v>5.5</v>
      </c>
      <c r="O217" s="43">
        <v>20.100000000000001</v>
      </c>
    </row>
    <row r="218" spans="1:15" x14ac:dyDescent="0.2">
      <c r="A218" s="19" t="s">
        <v>28</v>
      </c>
      <c r="B218" s="43">
        <v>328</v>
      </c>
      <c r="C218" s="43">
        <v>7.8</v>
      </c>
      <c r="D218" s="43">
        <v>22.3</v>
      </c>
      <c r="E218" s="43">
        <v>45.4</v>
      </c>
      <c r="F218" s="43">
        <v>24.7</v>
      </c>
      <c r="G218" s="43">
        <v>67.599999999999994</v>
      </c>
      <c r="H218" s="43">
        <v>44.5</v>
      </c>
      <c r="I218" s="43">
        <v>34.4</v>
      </c>
      <c r="J218" s="43">
        <v>25.1</v>
      </c>
      <c r="K218" s="43">
        <v>14.5</v>
      </c>
      <c r="L218" s="43">
        <v>10.4</v>
      </c>
      <c r="M218" s="43">
        <v>6.5</v>
      </c>
      <c r="N218" s="43">
        <v>5.0999999999999996</v>
      </c>
      <c r="O218" s="43">
        <v>19.8</v>
      </c>
    </row>
    <row r="219" spans="1:15" x14ac:dyDescent="0.2">
      <c r="A219" s="19" t="s">
        <v>29</v>
      </c>
      <c r="B219" s="43">
        <v>350.1</v>
      </c>
      <c r="C219" s="43">
        <v>8.1</v>
      </c>
      <c r="D219" s="43">
        <v>24.4</v>
      </c>
      <c r="E219" s="43">
        <v>48.2</v>
      </c>
      <c r="F219" s="43">
        <v>25.1</v>
      </c>
      <c r="G219" s="43">
        <v>72.400000000000006</v>
      </c>
      <c r="H219" s="43">
        <v>48.8</v>
      </c>
      <c r="I219" s="43">
        <v>36.799999999999997</v>
      </c>
      <c r="J219" s="43">
        <v>26.5</v>
      </c>
      <c r="K219" s="43">
        <v>16.5</v>
      </c>
      <c r="L219" s="43">
        <v>10.7</v>
      </c>
      <c r="M219" s="43">
        <v>6.3</v>
      </c>
      <c r="N219" s="43">
        <v>5.5</v>
      </c>
      <c r="O219" s="43">
        <v>20.7</v>
      </c>
    </row>
    <row r="220" spans="1:15" x14ac:dyDescent="0.2">
      <c r="A220" s="19" t="s">
        <v>30</v>
      </c>
      <c r="B220" s="43">
        <v>359.2</v>
      </c>
      <c r="C220" s="43">
        <v>7.8</v>
      </c>
      <c r="D220" s="43">
        <v>25.5</v>
      </c>
      <c r="E220" s="43">
        <v>51</v>
      </c>
      <c r="F220" s="43">
        <v>27.3</v>
      </c>
      <c r="G220" s="43">
        <v>73.5</v>
      </c>
      <c r="H220" s="43">
        <v>49.2</v>
      </c>
      <c r="I220" s="43">
        <v>38.4</v>
      </c>
      <c r="J220" s="43">
        <v>27.3</v>
      </c>
      <c r="K220" s="43">
        <v>16.8</v>
      </c>
      <c r="L220" s="43">
        <v>10.4</v>
      </c>
      <c r="M220" s="43">
        <v>7.2</v>
      </c>
      <c r="N220" s="43">
        <v>5.3</v>
      </c>
      <c r="O220" s="43">
        <v>19.600000000000001</v>
      </c>
    </row>
    <row r="221" spans="1:15" x14ac:dyDescent="0.2">
      <c r="A221" s="19" t="s">
        <v>31</v>
      </c>
      <c r="B221" s="43">
        <v>377.6</v>
      </c>
      <c r="C221" s="43">
        <v>7.7</v>
      </c>
      <c r="D221" s="43">
        <v>27.2</v>
      </c>
      <c r="E221" s="43">
        <v>52.3</v>
      </c>
      <c r="F221" s="43">
        <v>27.9</v>
      </c>
      <c r="G221" s="43">
        <v>77.5</v>
      </c>
      <c r="H221" s="43">
        <v>52</v>
      </c>
      <c r="I221" s="43">
        <v>41.1</v>
      </c>
      <c r="J221" s="43">
        <v>29.5</v>
      </c>
      <c r="K221" s="43">
        <v>17.7</v>
      </c>
      <c r="L221" s="43">
        <v>12.1</v>
      </c>
      <c r="M221" s="43">
        <v>7</v>
      </c>
      <c r="N221" s="43">
        <v>5.7</v>
      </c>
      <c r="O221" s="43">
        <v>19.899999999999999</v>
      </c>
    </row>
    <row r="222" spans="1:15" x14ac:dyDescent="0.2">
      <c r="A222" s="19" t="s">
        <v>32</v>
      </c>
      <c r="B222" s="43">
        <v>392.5</v>
      </c>
      <c r="C222" s="43">
        <v>7.7</v>
      </c>
      <c r="D222" s="43">
        <v>27.8</v>
      </c>
      <c r="E222" s="43">
        <v>52.5</v>
      </c>
      <c r="F222" s="43">
        <v>30.3</v>
      </c>
      <c r="G222" s="43">
        <v>82.4</v>
      </c>
      <c r="H222" s="43">
        <v>54</v>
      </c>
      <c r="I222" s="43">
        <v>44.2</v>
      </c>
      <c r="J222" s="43">
        <v>30.3</v>
      </c>
      <c r="K222" s="43">
        <v>18.399999999999999</v>
      </c>
      <c r="L222" s="43">
        <v>11.3</v>
      </c>
      <c r="M222" s="43">
        <v>7.1</v>
      </c>
      <c r="N222" s="43">
        <v>6.6</v>
      </c>
      <c r="O222" s="43">
        <v>20</v>
      </c>
    </row>
    <row r="223" spans="1:15" x14ac:dyDescent="0.2">
      <c r="A223" s="19" t="s">
        <v>33</v>
      </c>
      <c r="B223" s="43">
        <v>406.7</v>
      </c>
      <c r="C223" s="43">
        <v>7.7</v>
      </c>
      <c r="D223" s="43">
        <v>29.9</v>
      </c>
      <c r="E223" s="43">
        <v>55.4</v>
      </c>
      <c r="F223" s="43">
        <v>30.6</v>
      </c>
      <c r="G223" s="43">
        <v>85.2</v>
      </c>
      <c r="H223" s="43">
        <v>56.6</v>
      </c>
      <c r="I223" s="43">
        <v>44.7</v>
      </c>
      <c r="J223" s="43">
        <v>33.1</v>
      </c>
      <c r="K223" s="43">
        <v>18.2</v>
      </c>
      <c r="L223" s="43">
        <v>11.7</v>
      </c>
      <c r="M223" s="43">
        <v>7.6</v>
      </c>
      <c r="N223" s="43">
        <v>5.9</v>
      </c>
      <c r="O223" s="43">
        <v>19.899999999999999</v>
      </c>
    </row>
    <row r="224" spans="1:15" x14ac:dyDescent="0.2">
      <c r="A224" s="19" t="s">
        <v>34</v>
      </c>
      <c r="B224" s="43">
        <v>416</v>
      </c>
      <c r="C224" s="43">
        <v>7.1</v>
      </c>
      <c r="D224" s="43">
        <v>29.5</v>
      </c>
      <c r="E224" s="43">
        <v>55.7</v>
      </c>
      <c r="F224" s="43">
        <v>32.799999999999997</v>
      </c>
      <c r="G224" s="43">
        <v>86.6</v>
      </c>
      <c r="H224" s="43">
        <v>58.2</v>
      </c>
      <c r="I224" s="43">
        <v>46</v>
      </c>
      <c r="J224" s="43">
        <v>32.5</v>
      </c>
      <c r="K224" s="43">
        <v>21.2</v>
      </c>
      <c r="L224" s="43">
        <v>12.6</v>
      </c>
      <c r="M224" s="43">
        <v>8</v>
      </c>
      <c r="N224" s="43">
        <v>5.9</v>
      </c>
      <c r="O224" s="43">
        <v>19.7</v>
      </c>
    </row>
    <row r="225" spans="1:15" x14ac:dyDescent="0.2">
      <c r="A225" s="19" t="s">
        <v>35</v>
      </c>
      <c r="B225" s="43">
        <v>425.9</v>
      </c>
      <c r="C225" s="43">
        <v>7</v>
      </c>
      <c r="D225" s="43">
        <v>30.4</v>
      </c>
      <c r="E225" s="43">
        <v>57</v>
      </c>
      <c r="F225" s="43">
        <v>32.4</v>
      </c>
      <c r="G225" s="43">
        <v>88.5</v>
      </c>
      <c r="H225" s="43">
        <v>58</v>
      </c>
      <c r="I225" s="43">
        <v>50.1</v>
      </c>
      <c r="J225" s="43">
        <v>35.6</v>
      </c>
      <c r="K225" s="43">
        <v>20.3</v>
      </c>
      <c r="L225" s="43">
        <v>12.6</v>
      </c>
      <c r="M225" s="43">
        <v>8</v>
      </c>
      <c r="N225" s="43">
        <v>6.3</v>
      </c>
      <c r="O225" s="43">
        <v>19.600000000000001</v>
      </c>
    </row>
    <row r="226" spans="1:15" x14ac:dyDescent="0.2">
      <c r="A226" s="19" t="s">
        <v>36</v>
      </c>
      <c r="B226" s="43">
        <v>445.6</v>
      </c>
      <c r="C226" s="43">
        <v>7.5</v>
      </c>
      <c r="D226" s="43">
        <v>31.2</v>
      </c>
      <c r="E226" s="43">
        <v>59.5</v>
      </c>
      <c r="F226" s="43">
        <v>33.799999999999997</v>
      </c>
      <c r="G226" s="43">
        <v>95</v>
      </c>
      <c r="H226" s="43">
        <v>60.2</v>
      </c>
      <c r="I226" s="43">
        <v>52.1</v>
      </c>
      <c r="J226" s="43">
        <v>35.1</v>
      </c>
      <c r="K226" s="43">
        <v>21.5</v>
      </c>
      <c r="L226" s="43">
        <v>12.8</v>
      </c>
      <c r="M226" s="43">
        <v>9.6</v>
      </c>
      <c r="N226" s="43">
        <v>6.6</v>
      </c>
      <c r="O226" s="43">
        <v>20.6</v>
      </c>
    </row>
    <row r="227" spans="1:15" x14ac:dyDescent="0.2">
      <c r="A227" s="19" t="s">
        <v>37</v>
      </c>
      <c r="B227" s="43">
        <v>454.2</v>
      </c>
      <c r="C227" s="43">
        <v>7.8</v>
      </c>
      <c r="D227" s="43">
        <v>31.6</v>
      </c>
      <c r="E227" s="43">
        <v>60.6</v>
      </c>
      <c r="F227" s="43">
        <v>37.799999999999997</v>
      </c>
      <c r="G227" s="43">
        <v>96.5</v>
      </c>
      <c r="H227" s="43">
        <v>63.8</v>
      </c>
      <c r="I227" s="43">
        <v>51.1</v>
      </c>
      <c r="J227" s="43">
        <v>36.1</v>
      </c>
      <c r="K227" s="43">
        <v>20.7</v>
      </c>
      <c r="L227" s="43">
        <v>13.2</v>
      </c>
      <c r="M227" s="43">
        <v>8.4</v>
      </c>
      <c r="N227" s="43">
        <v>6.3</v>
      </c>
      <c r="O227" s="43">
        <v>20.3</v>
      </c>
    </row>
    <row r="228" spans="1:15" x14ac:dyDescent="0.2">
      <c r="A228" s="19" t="s">
        <v>38</v>
      </c>
      <c r="B228" s="43">
        <v>461.1</v>
      </c>
      <c r="C228" s="43">
        <v>6.7</v>
      </c>
      <c r="D228" s="43">
        <v>32.9</v>
      </c>
      <c r="E228" s="43">
        <v>59.8</v>
      </c>
      <c r="F228" s="43">
        <v>35.4</v>
      </c>
      <c r="G228" s="43">
        <v>98.7</v>
      </c>
      <c r="H228" s="43">
        <v>64.099999999999994</v>
      </c>
      <c r="I228" s="43">
        <v>54.3</v>
      </c>
      <c r="J228" s="43">
        <v>38</v>
      </c>
      <c r="K228" s="43">
        <v>21.9</v>
      </c>
      <c r="L228" s="43">
        <v>14.6</v>
      </c>
      <c r="M228" s="43">
        <v>8.5</v>
      </c>
      <c r="N228" s="43">
        <v>6.7</v>
      </c>
      <c r="O228" s="43">
        <v>19.5</v>
      </c>
    </row>
    <row r="229" spans="1:15" x14ac:dyDescent="0.2">
      <c r="A229" s="19" t="s">
        <v>420</v>
      </c>
      <c r="B229" s="43">
        <v>469.6</v>
      </c>
      <c r="C229" s="43">
        <v>6.9</v>
      </c>
      <c r="D229" s="43">
        <v>33.9</v>
      </c>
      <c r="E229" s="43">
        <v>61.5</v>
      </c>
      <c r="F229" s="43">
        <v>39.299999999999997</v>
      </c>
      <c r="G229" s="43">
        <v>100.7</v>
      </c>
      <c r="H229" s="43">
        <v>64.099999999999994</v>
      </c>
      <c r="I229" s="43">
        <v>56.3</v>
      </c>
      <c r="J229" s="43">
        <v>36.700000000000003</v>
      </c>
      <c r="K229" s="43">
        <v>22.3</v>
      </c>
      <c r="L229" s="43">
        <v>14.1</v>
      </c>
      <c r="M229" s="43">
        <v>8</v>
      </c>
      <c r="N229" s="43">
        <v>6.2</v>
      </c>
      <c r="O229" s="43">
        <v>19.399999999999999</v>
      </c>
    </row>
    <row r="230" spans="1:15" x14ac:dyDescent="0.2">
      <c r="A230" s="19" t="s">
        <v>421</v>
      </c>
      <c r="B230" s="43">
        <v>476.8</v>
      </c>
      <c r="C230" s="43">
        <v>6.9</v>
      </c>
      <c r="D230" s="43">
        <v>33.4</v>
      </c>
      <c r="E230" s="43">
        <v>62.4</v>
      </c>
      <c r="F230" s="43">
        <v>38</v>
      </c>
      <c r="G230" s="43">
        <v>101.8</v>
      </c>
      <c r="H230" s="43">
        <v>63.9</v>
      </c>
      <c r="I230" s="43">
        <v>56.6</v>
      </c>
      <c r="J230" s="43">
        <v>40.6</v>
      </c>
      <c r="K230" s="43">
        <v>22.8</v>
      </c>
      <c r="L230" s="43">
        <v>14.8</v>
      </c>
      <c r="M230" s="43">
        <v>9</v>
      </c>
      <c r="N230" s="43">
        <v>6.4</v>
      </c>
      <c r="O230" s="43">
        <v>20.2</v>
      </c>
    </row>
    <row r="231" spans="1:15" x14ac:dyDescent="0.2">
      <c r="A231" s="19" t="s">
        <v>422</v>
      </c>
      <c r="B231" s="43">
        <v>486.9</v>
      </c>
      <c r="C231" s="43">
        <v>7</v>
      </c>
      <c r="D231" s="43">
        <v>34.9</v>
      </c>
      <c r="E231" s="43">
        <v>64.599999999999994</v>
      </c>
      <c r="F231" s="43">
        <v>40.799999999999997</v>
      </c>
      <c r="G231" s="43">
        <v>107</v>
      </c>
      <c r="H231" s="43">
        <v>64.900000000000006</v>
      </c>
      <c r="I231" s="43">
        <v>57.1</v>
      </c>
      <c r="J231" s="43">
        <v>40.9</v>
      </c>
      <c r="K231" s="43">
        <v>22.7</v>
      </c>
      <c r="L231" s="43">
        <v>14.3</v>
      </c>
      <c r="M231" s="43">
        <v>8.5</v>
      </c>
      <c r="N231" s="43">
        <v>5.7</v>
      </c>
      <c r="O231" s="43">
        <v>18.600000000000001</v>
      </c>
    </row>
    <row r="232" spans="1:15" x14ac:dyDescent="0.2">
      <c r="A232" s="19" t="s">
        <v>423</v>
      </c>
      <c r="B232" s="43">
        <v>490.5</v>
      </c>
      <c r="C232" s="43">
        <v>6.3</v>
      </c>
      <c r="D232" s="43">
        <v>34.5</v>
      </c>
      <c r="E232" s="43">
        <v>62.8</v>
      </c>
      <c r="F232" s="43">
        <v>40.5</v>
      </c>
      <c r="G232" s="43">
        <v>106.9</v>
      </c>
      <c r="H232" s="43">
        <v>65.599999999999994</v>
      </c>
      <c r="I232" s="43">
        <v>59</v>
      </c>
      <c r="J232" s="43">
        <v>40.700000000000003</v>
      </c>
      <c r="K232" s="43">
        <v>23.4</v>
      </c>
      <c r="L232" s="43">
        <v>14.7</v>
      </c>
      <c r="M232" s="43">
        <v>9.1</v>
      </c>
      <c r="N232" s="43">
        <v>6.1</v>
      </c>
      <c r="O232" s="43">
        <v>20.9</v>
      </c>
    </row>
    <row r="233" spans="1:15" x14ac:dyDescent="0.2">
      <c r="A233" s="19" t="s">
        <v>424</v>
      </c>
      <c r="B233" s="43">
        <v>490.2</v>
      </c>
      <c r="C233" s="43">
        <v>6.8</v>
      </c>
      <c r="D233" s="43">
        <v>36.1</v>
      </c>
      <c r="E233" s="43">
        <v>64.8</v>
      </c>
      <c r="F233" s="43">
        <v>38.299999999999997</v>
      </c>
      <c r="G233" s="43">
        <v>108.6</v>
      </c>
      <c r="H233" s="43">
        <v>68.2</v>
      </c>
      <c r="I233" s="43">
        <v>57.2</v>
      </c>
      <c r="J233" s="43">
        <v>39.4</v>
      </c>
      <c r="K233" s="43">
        <v>23.3</v>
      </c>
      <c r="L233" s="43">
        <v>15</v>
      </c>
      <c r="M233" s="43">
        <v>9</v>
      </c>
      <c r="N233" s="43">
        <v>5</v>
      </c>
      <c r="O233" s="43">
        <v>18.5</v>
      </c>
    </row>
    <row r="234" spans="1:15" x14ac:dyDescent="0.2">
      <c r="A234" s="19" t="s">
        <v>425</v>
      </c>
      <c r="B234" s="43">
        <v>501.6</v>
      </c>
      <c r="C234" s="43">
        <v>6.4</v>
      </c>
      <c r="D234" s="43">
        <v>35.1</v>
      </c>
      <c r="E234" s="43">
        <v>66.900000000000006</v>
      </c>
      <c r="F234" s="43">
        <v>41.7</v>
      </c>
      <c r="G234" s="43">
        <v>107.1</v>
      </c>
      <c r="H234" s="43">
        <v>70.900000000000006</v>
      </c>
      <c r="I234" s="43">
        <v>56.4</v>
      </c>
      <c r="J234" s="43">
        <v>43.1</v>
      </c>
      <c r="K234" s="43">
        <v>23.2</v>
      </c>
      <c r="L234" s="43">
        <v>15.5</v>
      </c>
      <c r="M234" s="43">
        <v>10.4</v>
      </c>
      <c r="N234" s="43">
        <v>5.9</v>
      </c>
      <c r="O234" s="43">
        <v>19.100000000000001</v>
      </c>
    </row>
    <row r="235" spans="1:15" x14ac:dyDescent="0.2">
      <c r="A235" s="19" t="s">
        <v>426</v>
      </c>
      <c r="B235" s="43">
        <v>503</v>
      </c>
      <c r="C235" s="43">
        <v>6.4</v>
      </c>
      <c r="D235" s="43">
        <v>35.700000000000003</v>
      </c>
      <c r="E235" s="43">
        <v>64.3</v>
      </c>
      <c r="F235" s="43">
        <v>43.1</v>
      </c>
      <c r="G235" s="43">
        <v>112.4</v>
      </c>
      <c r="H235" s="43">
        <v>68.7</v>
      </c>
      <c r="I235" s="43">
        <v>57.9</v>
      </c>
      <c r="J235" s="43">
        <v>42.7</v>
      </c>
      <c r="K235" s="43">
        <v>22.7</v>
      </c>
      <c r="L235" s="43">
        <v>15</v>
      </c>
      <c r="M235" s="43">
        <v>10</v>
      </c>
      <c r="N235" s="43">
        <v>6.1</v>
      </c>
      <c r="O235" s="43">
        <v>17.899999999999999</v>
      </c>
    </row>
    <row r="236" spans="1:15" x14ac:dyDescent="0.2">
      <c r="A236" s="19" t="s">
        <v>427</v>
      </c>
      <c r="B236" s="43">
        <v>504.6</v>
      </c>
      <c r="C236" s="43">
        <v>6.5</v>
      </c>
      <c r="D236" s="43">
        <v>36.6</v>
      </c>
      <c r="E236" s="43">
        <v>64.400000000000006</v>
      </c>
      <c r="F236" s="43">
        <v>44.3</v>
      </c>
      <c r="G236" s="43">
        <v>112</v>
      </c>
      <c r="H236" s="43">
        <v>68.3</v>
      </c>
      <c r="I236" s="43">
        <v>59.4</v>
      </c>
      <c r="J236" s="43">
        <v>40.1</v>
      </c>
      <c r="K236" s="43">
        <v>22.8</v>
      </c>
      <c r="L236" s="43">
        <v>15.3</v>
      </c>
      <c r="M236" s="43">
        <v>9.5</v>
      </c>
      <c r="N236" s="43">
        <v>6.3</v>
      </c>
      <c r="O236" s="43">
        <v>19.100000000000001</v>
      </c>
    </row>
    <row r="237" spans="1:15" x14ac:dyDescent="0.2">
      <c r="A237" s="19" t="s">
        <v>428</v>
      </c>
      <c r="B237" s="43">
        <v>504.2</v>
      </c>
      <c r="C237" s="43">
        <v>5.7</v>
      </c>
      <c r="D237" s="43">
        <v>33.6</v>
      </c>
      <c r="E237" s="43">
        <v>66.400000000000006</v>
      </c>
      <c r="F237" s="43">
        <v>43.7</v>
      </c>
      <c r="G237" s="43">
        <v>113.3</v>
      </c>
      <c r="H237" s="43">
        <v>69.3</v>
      </c>
      <c r="I237" s="43">
        <v>58.7</v>
      </c>
      <c r="J237" s="43">
        <v>42.7</v>
      </c>
      <c r="K237" s="43">
        <v>22</v>
      </c>
      <c r="L237" s="43">
        <v>14.5</v>
      </c>
      <c r="M237" s="43">
        <v>8.9</v>
      </c>
      <c r="N237" s="43">
        <v>5.9</v>
      </c>
      <c r="O237" s="43">
        <v>19.399999999999999</v>
      </c>
    </row>
    <row r="238" spans="1:15" x14ac:dyDescent="0.2">
      <c r="A238" s="19" t="s">
        <v>429</v>
      </c>
      <c r="B238" s="43">
        <v>501.8</v>
      </c>
      <c r="C238" s="43">
        <v>5.9</v>
      </c>
      <c r="D238" s="43">
        <v>35</v>
      </c>
      <c r="E238" s="43">
        <v>62.7</v>
      </c>
      <c r="F238" s="43">
        <v>42.7</v>
      </c>
      <c r="G238" s="43">
        <v>113.2</v>
      </c>
      <c r="H238" s="43">
        <v>71.5</v>
      </c>
      <c r="I238" s="43">
        <v>60.7</v>
      </c>
      <c r="J238" s="43">
        <v>41.8</v>
      </c>
      <c r="K238" s="43">
        <v>21.4</v>
      </c>
      <c r="L238" s="43">
        <v>14.6</v>
      </c>
      <c r="M238" s="43">
        <v>9.4</v>
      </c>
      <c r="N238" s="43">
        <v>5.2</v>
      </c>
      <c r="O238" s="43">
        <v>17.7</v>
      </c>
    </row>
    <row r="239" spans="1:15" x14ac:dyDescent="0.2">
      <c r="A239" s="19" t="s">
        <v>430</v>
      </c>
      <c r="B239" s="43">
        <v>501.9</v>
      </c>
      <c r="C239" s="43">
        <v>5.2</v>
      </c>
      <c r="D239" s="43">
        <v>33.200000000000003</v>
      </c>
      <c r="E239" s="43">
        <v>62.7</v>
      </c>
      <c r="F239" s="43">
        <v>43.9</v>
      </c>
      <c r="G239" s="43">
        <v>114.8</v>
      </c>
      <c r="H239" s="43">
        <v>68.2</v>
      </c>
      <c r="I239" s="43">
        <v>59.3</v>
      </c>
      <c r="J239" s="43">
        <v>42.2</v>
      </c>
      <c r="K239" s="43">
        <v>22.7</v>
      </c>
      <c r="L239" s="43">
        <v>15</v>
      </c>
      <c r="M239" s="43">
        <v>9.9</v>
      </c>
      <c r="N239" s="43">
        <v>6.3</v>
      </c>
      <c r="O239" s="43">
        <v>18.399999999999999</v>
      </c>
    </row>
    <row r="240" spans="1:15" x14ac:dyDescent="0.2">
      <c r="A240" s="19" t="s">
        <v>431</v>
      </c>
      <c r="B240" s="43">
        <v>502</v>
      </c>
      <c r="C240" s="43">
        <v>5.3</v>
      </c>
      <c r="D240" s="43">
        <v>34.6</v>
      </c>
      <c r="E240" s="43">
        <v>63.8</v>
      </c>
      <c r="F240" s="43">
        <v>44.3</v>
      </c>
      <c r="G240" s="43">
        <v>115</v>
      </c>
      <c r="H240" s="43">
        <v>68.099999999999994</v>
      </c>
      <c r="I240" s="43">
        <v>58.9</v>
      </c>
      <c r="J240" s="43">
        <v>42.3</v>
      </c>
      <c r="K240" s="43">
        <v>23.3</v>
      </c>
      <c r="L240" s="43">
        <v>14.1</v>
      </c>
      <c r="M240" s="43">
        <v>9.3000000000000007</v>
      </c>
      <c r="N240" s="43">
        <v>6.2</v>
      </c>
      <c r="O240" s="43">
        <v>16.899999999999999</v>
      </c>
    </row>
    <row r="241" spans="1:15" x14ac:dyDescent="0.2">
      <c r="A241" s="19" t="s">
        <v>432</v>
      </c>
      <c r="B241" s="43">
        <v>496.6</v>
      </c>
      <c r="C241" s="43">
        <v>5.7</v>
      </c>
      <c r="D241" s="43">
        <v>33.1</v>
      </c>
      <c r="E241" s="43">
        <v>63.7</v>
      </c>
      <c r="F241" s="43">
        <v>43.4</v>
      </c>
      <c r="G241" s="43">
        <v>110.9</v>
      </c>
      <c r="H241" s="43">
        <v>69.400000000000006</v>
      </c>
      <c r="I241" s="43">
        <v>58.7</v>
      </c>
      <c r="J241" s="43">
        <v>41.3</v>
      </c>
      <c r="K241" s="43">
        <v>22.9</v>
      </c>
      <c r="L241" s="43">
        <v>14.7</v>
      </c>
      <c r="M241" s="43">
        <v>9.6999999999999993</v>
      </c>
      <c r="N241" s="43">
        <v>5.7</v>
      </c>
      <c r="O241" s="43">
        <v>17.399999999999999</v>
      </c>
    </row>
    <row r="242" spans="1:15" x14ac:dyDescent="0.2">
      <c r="A242" s="19" t="s">
        <v>433</v>
      </c>
      <c r="B242" s="43">
        <v>491.6</v>
      </c>
      <c r="C242" s="43">
        <v>4.5</v>
      </c>
      <c r="D242" s="43">
        <v>32.1</v>
      </c>
      <c r="E242" s="43">
        <v>62.3</v>
      </c>
      <c r="F242" s="43">
        <v>45</v>
      </c>
      <c r="G242" s="43">
        <v>108.8</v>
      </c>
      <c r="H242" s="43">
        <v>68</v>
      </c>
      <c r="I242" s="43">
        <v>59.5</v>
      </c>
      <c r="J242" s="43">
        <v>41.1</v>
      </c>
      <c r="K242" s="43">
        <v>23.5</v>
      </c>
      <c r="L242" s="43">
        <v>14.1</v>
      </c>
      <c r="M242" s="43">
        <v>10</v>
      </c>
      <c r="N242" s="43">
        <v>6</v>
      </c>
      <c r="O242" s="43">
        <v>16.600000000000001</v>
      </c>
    </row>
    <row r="243" spans="1:15" x14ac:dyDescent="0.2">
      <c r="A243" s="19" t="s">
        <v>434</v>
      </c>
      <c r="B243" s="43">
        <v>484.2</v>
      </c>
      <c r="C243" s="43">
        <v>5.3</v>
      </c>
      <c r="D243" s="43">
        <v>34.299999999999997</v>
      </c>
      <c r="E243" s="43">
        <v>59.3</v>
      </c>
      <c r="F243" s="43">
        <v>42.8</v>
      </c>
      <c r="G243" s="43">
        <v>111.5</v>
      </c>
      <c r="H243" s="43">
        <v>65.5</v>
      </c>
      <c r="I243" s="43">
        <v>58.6</v>
      </c>
      <c r="J243" s="43">
        <v>40.4</v>
      </c>
      <c r="K243" s="43">
        <v>20.6</v>
      </c>
      <c r="L243" s="43">
        <v>14.6</v>
      </c>
      <c r="M243" s="43">
        <v>9.6999999999999993</v>
      </c>
      <c r="N243" s="43">
        <v>6</v>
      </c>
      <c r="O243" s="43">
        <v>15.6</v>
      </c>
    </row>
    <row r="244" spans="1:15" x14ac:dyDescent="0.2">
      <c r="A244" s="19" t="s">
        <v>435</v>
      </c>
      <c r="B244" s="43">
        <v>482.7</v>
      </c>
      <c r="C244" s="43">
        <v>4.3</v>
      </c>
      <c r="D244" s="43">
        <v>31.2</v>
      </c>
      <c r="E244" s="43">
        <v>60.5</v>
      </c>
      <c r="F244" s="43">
        <v>45.5</v>
      </c>
      <c r="G244" s="43">
        <v>112.4</v>
      </c>
      <c r="H244" s="43">
        <v>65.8</v>
      </c>
      <c r="I244" s="43">
        <v>57.9</v>
      </c>
      <c r="J244" s="43">
        <v>41.2</v>
      </c>
      <c r="K244" s="43">
        <v>20.2</v>
      </c>
      <c r="L244" s="43">
        <v>14.5</v>
      </c>
      <c r="M244" s="43">
        <v>9.1</v>
      </c>
      <c r="N244" s="43">
        <v>5.7</v>
      </c>
      <c r="O244" s="43">
        <v>14.3</v>
      </c>
    </row>
    <row r="245" spans="1:15" x14ac:dyDescent="0.2">
      <c r="A245" s="19" t="s">
        <v>436</v>
      </c>
      <c r="B245" s="43">
        <v>481.3</v>
      </c>
      <c r="C245" s="43">
        <v>4.7</v>
      </c>
      <c r="D245" s="43">
        <v>32.1</v>
      </c>
      <c r="E245" s="43">
        <v>60.1</v>
      </c>
      <c r="F245" s="43">
        <v>43.6</v>
      </c>
      <c r="G245" s="43">
        <v>111.2</v>
      </c>
      <c r="H245" s="43">
        <v>66.3</v>
      </c>
      <c r="I245" s="43">
        <v>57.9</v>
      </c>
      <c r="J245" s="43">
        <v>40</v>
      </c>
      <c r="K245" s="43">
        <v>21.7</v>
      </c>
      <c r="L245" s="43">
        <v>12.9</v>
      </c>
      <c r="M245" s="43">
        <v>9.6</v>
      </c>
      <c r="N245" s="43">
        <v>5.8</v>
      </c>
      <c r="O245" s="43">
        <v>15.3</v>
      </c>
    </row>
    <row r="246" spans="1:15" x14ac:dyDescent="0.2">
      <c r="A246" s="19" t="s">
        <v>437</v>
      </c>
      <c r="B246" s="43">
        <v>473.2</v>
      </c>
      <c r="C246" s="43">
        <v>4.2</v>
      </c>
      <c r="D246" s="43">
        <v>31.6</v>
      </c>
      <c r="E246" s="43">
        <v>58.8</v>
      </c>
      <c r="F246" s="43">
        <v>45.8</v>
      </c>
      <c r="G246" s="43">
        <v>108.7</v>
      </c>
      <c r="H246" s="43">
        <v>64.8</v>
      </c>
      <c r="I246" s="43">
        <v>57.4</v>
      </c>
      <c r="J246" s="43">
        <v>40.1</v>
      </c>
      <c r="K246" s="43">
        <v>20.7</v>
      </c>
      <c r="L246" s="43">
        <v>13</v>
      </c>
      <c r="M246" s="43">
        <v>9.1</v>
      </c>
      <c r="N246" s="43">
        <v>4.8</v>
      </c>
      <c r="O246" s="43">
        <v>14.1</v>
      </c>
    </row>
    <row r="247" spans="1:15" x14ac:dyDescent="0.2">
      <c r="A247" s="19" t="s">
        <v>438</v>
      </c>
      <c r="B247" s="43">
        <v>455.5</v>
      </c>
      <c r="C247" s="43">
        <v>4.3</v>
      </c>
      <c r="D247" s="43">
        <v>30.1</v>
      </c>
      <c r="E247" s="43">
        <v>54</v>
      </c>
      <c r="F247" s="43">
        <v>40.799999999999997</v>
      </c>
      <c r="G247" s="43">
        <v>104.1</v>
      </c>
      <c r="H247" s="43">
        <v>64.5</v>
      </c>
      <c r="I247" s="43">
        <v>56.9</v>
      </c>
      <c r="J247" s="43">
        <v>38.5</v>
      </c>
      <c r="K247" s="43">
        <v>18.7</v>
      </c>
      <c r="L247" s="43">
        <v>13.8</v>
      </c>
      <c r="M247" s="43">
        <v>9.6</v>
      </c>
      <c r="N247" s="43">
        <v>5.0999999999999996</v>
      </c>
      <c r="O247" s="43">
        <v>15.1</v>
      </c>
    </row>
    <row r="248" spans="1:15" x14ac:dyDescent="0.2">
      <c r="A248" s="19" t="s">
        <v>439</v>
      </c>
      <c r="B248" s="43">
        <v>455.4</v>
      </c>
      <c r="C248" s="43">
        <v>3.9</v>
      </c>
      <c r="D248" s="43">
        <v>28.1</v>
      </c>
      <c r="E248" s="43">
        <v>56.6</v>
      </c>
      <c r="F248" s="43">
        <v>40.9</v>
      </c>
      <c r="G248" s="43">
        <v>106.9</v>
      </c>
      <c r="H248" s="43">
        <v>62.5</v>
      </c>
      <c r="I248" s="43">
        <v>53.9</v>
      </c>
      <c r="J248" s="43">
        <v>39.4</v>
      </c>
      <c r="K248" s="43">
        <v>21.2</v>
      </c>
      <c r="L248" s="43">
        <v>14.3</v>
      </c>
      <c r="M248" s="43">
        <v>9.5</v>
      </c>
      <c r="N248" s="43">
        <v>4.9000000000000004</v>
      </c>
      <c r="O248" s="43">
        <v>13.3</v>
      </c>
    </row>
    <row r="249" spans="1:15" x14ac:dyDescent="0.2">
      <c r="A249" s="19" t="s">
        <v>440</v>
      </c>
      <c r="B249" s="43">
        <v>448.1</v>
      </c>
      <c r="C249" s="43">
        <v>3.8</v>
      </c>
      <c r="D249" s="43">
        <v>28.7</v>
      </c>
      <c r="E249" s="43">
        <v>55.8</v>
      </c>
      <c r="F249" s="43">
        <v>39.1</v>
      </c>
      <c r="G249" s="43">
        <v>106.9</v>
      </c>
      <c r="H249" s="43">
        <v>62.7</v>
      </c>
      <c r="I249" s="43">
        <v>54.9</v>
      </c>
      <c r="J249" s="43">
        <v>38</v>
      </c>
      <c r="K249" s="43">
        <v>18.5</v>
      </c>
      <c r="L249" s="43">
        <v>13.2</v>
      </c>
      <c r="M249" s="43">
        <v>8.6</v>
      </c>
      <c r="N249" s="43">
        <v>4.8</v>
      </c>
      <c r="O249" s="43">
        <v>13.1</v>
      </c>
    </row>
    <row r="250" spans="1:15" x14ac:dyDescent="0.2">
      <c r="A250" s="19" t="s">
        <v>441</v>
      </c>
      <c r="B250" s="43">
        <v>444.1</v>
      </c>
      <c r="C250" s="43">
        <v>3.7</v>
      </c>
      <c r="D250" s="43">
        <v>27.6</v>
      </c>
      <c r="E250" s="43">
        <v>52.6</v>
      </c>
      <c r="F250" s="43">
        <v>41.9</v>
      </c>
      <c r="G250" s="43">
        <v>107.4</v>
      </c>
      <c r="H250" s="43">
        <v>61.4</v>
      </c>
      <c r="I250" s="43">
        <v>53.1</v>
      </c>
      <c r="J250" s="43">
        <v>37.5</v>
      </c>
      <c r="K250" s="43">
        <v>20</v>
      </c>
      <c r="L250" s="43">
        <v>12.3</v>
      </c>
      <c r="M250" s="43">
        <v>9.1</v>
      </c>
      <c r="N250" s="43">
        <v>4.5</v>
      </c>
      <c r="O250" s="43">
        <v>13.2</v>
      </c>
    </row>
    <row r="251" spans="1:15" x14ac:dyDescent="0.2">
      <c r="A251" s="19" t="s">
        <v>442</v>
      </c>
      <c r="B251" s="43">
        <v>437.1</v>
      </c>
      <c r="C251" s="43">
        <v>3.3</v>
      </c>
      <c r="D251" s="43">
        <v>24.4</v>
      </c>
      <c r="E251" s="43">
        <v>51.1</v>
      </c>
      <c r="F251" s="43">
        <v>43.3</v>
      </c>
      <c r="G251" s="43">
        <v>106.2</v>
      </c>
      <c r="H251" s="43">
        <v>61.3</v>
      </c>
      <c r="I251" s="43">
        <v>52.6</v>
      </c>
      <c r="J251" s="43">
        <v>35.5</v>
      </c>
      <c r="K251" s="43">
        <v>20.5</v>
      </c>
      <c r="L251" s="43">
        <v>13.2</v>
      </c>
      <c r="M251" s="43">
        <v>8.1999999999999993</v>
      </c>
      <c r="N251" s="43">
        <v>4.5</v>
      </c>
      <c r="O251" s="43">
        <v>12.9</v>
      </c>
    </row>
    <row r="252" spans="1:15" x14ac:dyDescent="0.2">
      <c r="A252" s="19" t="s">
        <v>469</v>
      </c>
      <c r="B252" s="43">
        <v>429.5</v>
      </c>
      <c r="C252" s="43">
        <v>2.9</v>
      </c>
      <c r="D252" s="43">
        <v>26</v>
      </c>
      <c r="E252" s="43">
        <v>49.1</v>
      </c>
      <c r="F252" s="43">
        <v>40.1</v>
      </c>
      <c r="G252" s="43">
        <v>104</v>
      </c>
      <c r="H252" s="43">
        <v>64.2</v>
      </c>
      <c r="I252" s="43">
        <v>51.9</v>
      </c>
      <c r="J252" s="43">
        <v>36</v>
      </c>
      <c r="K252" s="43">
        <v>17.3</v>
      </c>
      <c r="L252" s="43">
        <v>12.2</v>
      </c>
      <c r="M252" s="43">
        <v>8.4</v>
      </c>
      <c r="N252" s="43">
        <v>4.3</v>
      </c>
      <c r="O252" s="43">
        <v>13</v>
      </c>
    </row>
    <row r="253" spans="1:15" x14ac:dyDescent="0.2">
      <c r="A253" s="19" t="s">
        <v>468</v>
      </c>
      <c r="B253" s="43">
        <v>423.5</v>
      </c>
      <c r="C253" s="43">
        <v>3.2</v>
      </c>
      <c r="D253" s="43">
        <v>26.1</v>
      </c>
      <c r="E253" s="43">
        <v>45.1</v>
      </c>
      <c r="F253" s="43">
        <v>42.1</v>
      </c>
      <c r="G253" s="43">
        <v>103.5</v>
      </c>
      <c r="H253" s="43">
        <v>60.4</v>
      </c>
      <c r="I253" s="43">
        <v>49.8</v>
      </c>
      <c r="J253" s="43">
        <v>36.700000000000003</v>
      </c>
      <c r="K253" s="43">
        <v>17.8</v>
      </c>
      <c r="L253" s="43">
        <v>12.3</v>
      </c>
      <c r="M253" s="43">
        <v>8.1</v>
      </c>
      <c r="N253" s="43">
        <v>4.2</v>
      </c>
      <c r="O253" s="43">
        <v>14.1</v>
      </c>
    </row>
    <row r="254" spans="1:15" x14ac:dyDescent="0.2">
      <c r="A254" s="19" t="s">
        <v>470</v>
      </c>
      <c r="B254" s="43">
        <v>415.7</v>
      </c>
      <c r="C254" s="43">
        <v>3.3</v>
      </c>
      <c r="D254" s="43">
        <v>24.3</v>
      </c>
      <c r="E254" s="43">
        <v>47.5</v>
      </c>
      <c r="F254" s="43">
        <v>39</v>
      </c>
      <c r="G254" s="43">
        <v>103.3</v>
      </c>
      <c r="H254" s="43">
        <v>60</v>
      </c>
      <c r="I254" s="43">
        <v>51</v>
      </c>
      <c r="J254" s="43">
        <v>34.9</v>
      </c>
      <c r="K254" s="43">
        <v>17.5</v>
      </c>
      <c r="L254" s="43">
        <v>10.8</v>
      </c>
      <c r="M254" s="43">
        <v>8.1</v>
      </c>
      <c r="N254" s="43">
        <v>3.7</v>
      </c>
      <c r="O254" s="43">
        <v>12.3</v>
      </c>
    </row>
    <row r="255" spans="1:15" x14ac:dyDescent="0.2">
      <c r="A255" s="19" t="s">
        <v>443</v>
      </c>
      <c r="B255" s="43">
        <v>401.1</v>
      </c>
      <c r="C255" s="43">
        <v>3</v>
      </c>
      <c r="D255" s="43">
        <v>24.6</v>
      </c>
      <c r="E255" s="43">
        <v>43.6</v>
      </c>
      <c r="F255" s="43">
        <v>39.799999999999997</v>
      </c>
      <c r="G255" s="43">
        <v>95.8</v>
      </c>
      <c r="H255" s="43">
        <v>58.8</v>
      </c>
      <c r="I255" s="43">
        <v>47.6</v>
      </c>
      <c r="J255" s="43">
        <v>32.799999999999997</v>
      </c>
      <c r="K255" s="43">
        <v>18.7</v>
      </c>
      <c r="L255" s="43">
        <v>11</v>
      </c>
      <c r="M255" s="43">
        <v>8.6</v>
      </c>
      <c r="N255" s="43">
        <v>4.4000000000000004</v>
      </c>
      <c r="O255" s="43">
        <v>12.4</v>
      </c>
    </row>
    <row r="256" spans="1:15" x14ac:dyDescent="0.2">
      <c r="A256" s="19" t="s">
        <v>444</v>
      </c>
      <c r="B256" s="43">
        <v>392.7</v>
      </c>
      <c r="C256" s="43">
        <v>2.9</v>
      </c>
      <c r="D256" s="43">
        <v>21.3</v>
      </c>
      <c r="E256" s="43">
        <v>44.5</v>
      </c>
      <c r="F256" s="43">
        <v>37.4</v>
      </c>
      <c r="G256" s="43">
        <v>96</v>
      </c>
      <c r="H256" s="43">
        <v>58.5</v>
      </c>
      <c r="I256" s="43">
        <v>48.1</v>
      </c>
      <c r="J256" s="43">
        <v>33.200000000000003</v>
      </c>
      <c r="K256" s="43">
        <v>17.5</v>
      </c>
      <c r="L256" s="43">
        <v>10.1</v>
      </c>
      <c r="M256" s="43">
        <v>7.9</v>
      </c>
      <c r="N256" s="43">
        <v>4</v>
      </c>
      <c r="O256" s="43">
        <v>11.4</v>
      </c>
    </row>
    <row r="257" spans="1:15" x14ac:dyDescent="0.2">
      <c r="A257" s="19" t="s">
        <v>445</v>
      </c>
      <c r="B257" s="43">
        <v>386.7</v>
      </c>
      <c r="C257" s="43">
        <v>2.8</v>
      </c>
      <c r="D257" s="43">
        <v>21.8</v>
      </c>
      <c r="E257" s="43">
        <v>42.7</v>
      </c>
      <c r="F257" s="43">
        <v>38.5</v>
      </c>
      <c r="G257" s="43">
        <v>93.4</v>
      </c>
      <c r="H257" s="43">
        <v>57.5</v>
      </c>
      <c r="I257" s="43">
        <v>44.5</v>
      </c>
      <c r="J257" s="43">
        <v>32.4</v>
      </c>
      <c r="K257" s="43">
        <v>17.3</v>
      </c>
      <c r="L257" s="43">
        <v>11.5</v>
      </c>
      <c r="M257" s="43">
        <v>8.1</v>
      </c>
      <c r="N257" s="43">
        <v>4.5</v>
      </c>
      <c r="O257" s="43">
        <v>11.6</v>
      </c>
    </row>
    <row r="258" spans="1:15" x14ac:dyDescent="0.2">
      <c r="A258" s="19" t="s">
        <v>446</v>
      </c>
      <c r="B258" s="43">
        <v>374.6</v>
      </c>
      <c r="C258" s="43">
        <v>2.2000000000000002</v>
      </c>
      <c r="D258" s="43">
        <v>20.399999999999999</v>
      </c>
      <c r="E258" s="43">
        <v>39.5</v>
      </c>
      <c r="F258" s="43">
        <v>38.6</v>
      </c>
      <c r="G258" s="43">
        <v>92.2</v>
      </c>
      <c r="H258" s="43">
        <v>53.5</v>
      </c>
      <c r="I258" s="43">
        <v>44.8</v>
      </c>
      <c r="J258" s="43">
        <v>31.8</v>
      </c>
      <c r="K258" s="43">
        <v>16.100000000000001</v>
      </c>
      <c r="L258" s="43">
        <v>11.7</v>
      </c>
      <c r="M258" s="43">
        <v>8.5</v>
      </c>
      <c r="N258" s="43">
        <v>3.8</v>
      </c>
      <c r="O258" s="43">
        <v>11.3</v>
      </c>
    </row>
    <row r="259" spans="1:15" x14ac:dyDescent="0.2">
      <c r="A259" s="19" t="s">
        <v>447</v>
      </c>
      <c r="B259" s="43">
        <v>367.3</v>
      </c>
      <c r="C259" s="43">
        <v>2</v>
      </c>
      <c r="D259" s="43">
        <v>20.8</v>
      </c>
      <c r="E259" s="43">
        <v>38.4</v>
      </c>
      <c r="F259" s="43">
        <v>38.799999999999997</v>
      </c>
      <c r="G259" s="43">
        <v>87.4</v>
      </c>
      <c r="H259" s="43">
        <v>54.6</v>
      </c>
      <c r="I259" s="43">
        <v>46.1</v>
      </c>
      <c r="J259" s="43">
        <v>30.2</v>
      </c>
      <c r="K259" s="43">
        <v>15.5</v>
      </c>
      <c r="L259" s="43">
        <v>9.3000000000000007</v>
      </c>
      <c r="M259" s="43">
        <v>9.8000000000000007</v>
      </c>
      <c r="N259" s="43">
        <v>3.3</v>
      </c>
      <c r="O259" s="43">
        <v>11.1</v>
      </c>
    </row>
    <row r="260" spans="1:15" x14ac:dyDescent="0.2">
      <c r="A260" s="19" t="s">
        <v>448</v>
      </c>
      <c r="B260" s="43">
        <v>362.3</v>
      </c>
      <c r="C260" s="43">
        <v>2.2000000000000002</v>
      </c>
      <c r="D260" s="43">
        <v>19.8</v>
      </c>
      <c r="E260" s="43">
        <v>39.9</v>
      </c>
      <c r="F260" s="43">
        <v>36.6</v>
      </c>
      <c r="G260" s="43">
        <v>85.3</v>
      </c>
      <c r="H260" s="43">
        <v>55.8</v>
      </c>
      <c r="I260" s="43">
        <v>46.5</v>
      </c>
      <c r="J260" s="43">
        <v>31.7</v>
      </c>
      <c r="K260" s="43">
        <v>14.1</v>
      </c>
      <c r="L260" s="43">
        <v>9.8000000000000007</v>
      </c>
      <c r="M260" s="43">
        <v>8.4</v>
      </c>
      <c r="N260" s="43">
        <v>3.2</v>
      </c>
      <c r="O260" s="43">
        <v>9.1999999999999993</v>
      </c>
    </row>
    <row r="261" spans="1:15" x14ac:dyDescent="0.2">
      <c r="A261" s="19" t="s">
        <v>449</v>
      </c>
      <c r="B261" s="43">
        <v>343.1</v>
      </c>
      <c r="C261" s="43">
        <v>2</v>
      </c>
      <c r="D261" s="43">
        <v>17.899999999999999</v>
      </c>
      <c r="E261" s="43">
        <v>36</v>
      </c>
      <c r="F261" s="43">
        <v>35.200000000000003</v>
      </c>
      <c r="G261" s="43">
        <v>80.900000000000006</v>
      </c>
      <c r="H261" s="43">
        <v>50.9</v>
      </c>
      <c r="I261" s="43">
        <v>44.4</v>
      </c>
      <c r="J261" s="43">
        <v>30.8</v>
      </c>
      <c r="K261" s="43">
        <v>14.5</v>
      </c>
      <c r="L261" s="43">
        <v>9</v>
      </c>
      <c r="M261" s="43">
        <v>7.9</v>
      </c>
      <c r="N261" s="43">
        <v>3.7</v>
      </c>
      <c r="O261" s="43">
        <v>10</v>
      </c>
    </row>
    <row r="262" spans="1:15" x14ac:dyDescent="0.2">
      <c r="A262" s="19" t="s">
        <v>450</v>
      </c>
      <c r="B262" s="43">
        <v>338.9</v>
      </c>
      <c r="C262" s="43">
        <v>1.8</v>
      </c>
      <c r="D262" s="43">
        <v>17.600000000000001</v>
      </c>
      <c r="E262" s="43">
        <v>34.299999999999997</v>
      </c>
      <c r="F262" s="43">
        <v>34.799999999999997</v>
      </c>
      <c r="G262" s="43">
        <v>84.4</v>
      </c>
      <c r="H262" s="43">
        <v>49.6</v>
      </c>
      <c r="I262" s="43">
        <v>43.8</v>
      </c>
      <c r="J262" s="43">
        <v>28.2</v>
      </c>
      <c r="K262" s="43">
        <v>14.1</v>
      </c>
      <c r="L262" s="43">
        <v>9.1</v>
      </c>
      <c r="M262" s="43">
        <v>7.3</v>
      </c>
      <c r="N262" s="43">
        <v>3.2</v>
      </c>
      <c r="O262" s="43">
        <v>10.7</v>
      </c>
    </row>
    <row r="263" spans="1:15" x14ac:dyDescent="0.2">
      <c r="A263" s="19" t="s">
        <v>451</v>
      </c>
      <c r="B263" s="43">
        <v>339.5</v>
      </c>
      <c r="C263" s="43">
        <v>2.1</v>
      </c>
      <c r="D263" s="43">
        <v>16.3</v>
      </c>
      <c r="E263" s="43">
        <v>32.5</v>
      </c>
      <c r="F263" s="43">
        <v>35</v>
      </c>
      <c r="G263" s="43">
        <v>85.8</v>
      </c>
      <c r="H263" s="43">
        <v>49.5</v>
      </c>
      <c r="I263" s="43">
        <v>43.4</v>
      </c>
      <c r="J263" s="43">
        <v>30.2</v>
      </c>
      <c r="K263" s="43">
        <v>14.4</v>
      </c>
      <c r="L263" s="43">
        <v>9.8000000000000007</v>
      </c>
      <c r="M263" s="43">
        <v>8.6</v>
      </c>
      <c r="N263" s="43">
        <v>3.2</v>
      </c>
      <c r="O263" s="43">
        <v>8.6</v>
      </c>
    </row>
    <row r="264" spans="1:15" x14ac:dyDescent="0.2">
      <c r="A264" s="19" t="s">
        <v>452</v>
      </c>
      <c r="B264" s="43">
        <v>323.60000000000002</v>
      </c>
      <c r="C264" s="43">
        <v>1.9</v>
      </c>
      <c r="D264" s="43">
        <v>17.3</v>
      </c>
      <c r="E264" s="43">
        <v>31.3</v>
      </c>
      <c r="F264" s="43">
        <v>33.4</v>
      </c>
      <c r="G264" s="43">
        <v>82.3</v>
      </c>
      <c r="H264" s="43">
        <v>47.5</v>
      </c>
      <c r="I264" s="43">
        <v>38.9</v>
      </c>
      <c r="J264" s="43">
        <v>29.3</v>
      </c>
      <c r="K264" s="43">
        <v>13.9</v>
      </c>
      <c r="L264" s="43">
        <v>8.4</v>
      </c>
      <c r="M264" s="43">
        <v>7</v>
      </c>
      <c r="N264" s="43">
        <v>3.2</v>
      </c>
      <c r="O264" s="43">
        <v>9.1999999999999993</v>
      </c>
    </row>
    <row r="265" spans="1:15" x14ac:dyDescent="0.2">
      <c r="A265" s="19" t="s">
        <v>453</v>
      </c>
      <c r="B265" s="43">
        <v>316.2</v>
      </c>
      <c r="C265" s="43">
        <v>1.4</v>
      </c>
      <c r="D265" s="43">
        <v>16.399999999999999</v>
      </c>
      <c r="E265" s="43">
        <v>32.1</v>
      </c>
      <c r="F265" s="43">
        <v>32.299999999999997</v>
      </c>
      <c r="G265" s="43">
        <v>80.599999999999994</v>
      </c>
      <c r="H265" s="43">
        <v>48.6</v>
      </c>
      <c r="I265" s="43">
        <v>37.4</v>
      </c>
      <c r="J265" s="43">
        <v>26.6</v>
      </c>
      <c r="K265" s="43">
        <v>13.1</v>
      </c>
      <c r="L265" s="43">
        <v>8</v>
      </c>
      <c r="M265" s="43">
        <v>7.4</v>
      </c>
      <c r="N265" s="43">
        <v>3.1</v>
      </c>
      <c r="O265" s="43">
        <v>9.3000000000000007</v>
      </c>
    </row>
    <row r="266" spans="1:15" x14ac:dyDescent="0.2">
      <c r="A266" s="19" t="s">
        <v>454</v>
      </c>
      <c r="B266" s="43">
        <v>302.89999999999998</v>
      </c>
      <c r="C266" s="43">
        <v>1.5</v>
      </c>
      <c r="D266" s="43">
        <v>14.4</v>
      </c>
      <c r="E266" s="43">
        <v>30.4</v>
      </c>
      <c r="F266" s="43">
        <v>29.3</v>
      </c>
      <c r="G266" s="43">
        <v>74.7</v>
      </c>
      <c r="H266" s="43">
        <v>47.9</v>
      </c>
      <c r="I266" s="43">
        <v>37.4</v>
      </c>
      <c r="J266" s="43">
        <v>26.7</v>
      </c>
      <c r="K266" s="43">
        <v>12.2</v>
      </c>
      <c r="L266" s="43">
        <v>8.9</v>
      </c>
      <c r="M266" s="43">
        <v>7</v>
      </c>
      <c r="N266" s="43">
        <v>3.2</v>
      </c>
      <c r="O266" s="43">
        <v>9.3000000000000007</v>
      </c>
    </row>
    <row r="267" spans="1:15" x14ac:dyDescent="0.2">
      <c r="A267" s="19" t="s">
        <v>455</v>
      </c>
      <c r="B267" s="43">
        <v>298.8</v>
      </c>
      <c r="C267" s="43" t="s">
        <v>482</v>
      </c>
      <c r="D267" s="43">
        <v>13.1</v>
      </c>
      <c r="E267" s="43">
        <v>26.5</v>
      </c>
      <c r="F267" s="43">
        <v>31.4</v>
      </c>
      <c r="G267" s="43">
        <v>77.2</v>
      </c>
      <c r="H267" s="43">
        <v>47</v>
      </c>
      <c r="I267" s="43">
        <v>37.799999999999997</v>
      </c>
      <c r="J267" s="43">
        <v>25.5</v>
      </c>
      <c r="K267" s="43">
        <v>13.8</v>
      </c>
      <c r="L267" s="43">
        <v>7.5</v>
      </c>
      <c r="M267" s="43">
        <v>6.8</v>
      </c>
      <c r="N267" s="43">
        <v>2.6</v>
      </c>
      <c r="O267" s="43">
        <v>8.4</v>
      </c>
    </row>
    <row r="268" spans="1:15" x14ac:dyDescent="0.2">
      <c r="A268" s="19" t="s">
        <v>456</v>
      </c>
      <c r="B268" s="43">
        <v>291.60000000000002</v>
      </c>
      <c r="C268" s="43" t="s">
        <v>482</v>
      </c>
      <c r="D268" s="43">
        <v>14.3</v>
      </c>
      <c r="E268" s="43">
        <v>29.6</v>
      </c>
      <c r="F268" s="43">
        <v>28.5</v>
      </c>
      <c r="G268" s="43">
        <v>72.599999999999994</v>
      </c>
      <c r="H268" s="43">
        <v>46.2</v>
      </c>
      <c r="I268" s="43">
        <v>35</v>
      </c>
      <c r="J268" s="43">
        <v>26.3</v>
      </c>
      <c r="K268" s="43">
        <v>11.5</v>
      </c>
      <c r="L268" s="43">
        <v>7.8</v>
      </c>
      <c r="M268" s="43">
        <v>7.4</v>
      </c>
      <c r="N268" s="43">
        <v>2.6</v>
      </c>
      <c r="O268" s="43">
        <v>8.5</v>
      </c>
    </row>
    <row r="269" spans="1:15" x14ac:dyDescent="0.2">
      <c r="A269" s="19" t="s">
        <v>7</v>
      </c>
      <c r="B269" s="43">
        <v>8867.9</v>
      </c>
      <c r="C269" s="43">
        <v>30.3</v>
      </c>
      <c r="D269" s="43">
        <v>284.8</v>
      </c>
      <c r="E269" s="43">
        <v>616.6</v>
      </c>
      <c r="F269" s="43">
        <v>979</v>
      </c>
      <c r="G269" s="43">
        <v>2137.1999999999998</v>
      </c>
      <c r="H269" s="43">
        <v>1381.9</v>
      </c>
      <c r="I269" s="43">
        <v>1117.4000000000001</v>
      </c>
      <c r="J269" s="43">
        <v>821.9</v>
      </c>
      <c r="K269" s="43">
        <v>422.3</v>
      </c>
      <c r="L269" s="43">
        <v>215.3</v>
      </c>
      <c r="M269" s="43">
        <v>285.89999999999998</v>
      </c>
      <c r="N269" s="43">
        <v>92.5</v>
      </c>
      <c r="O269" s="43">
        <v>482.9</v>
      </c>
    </row>
    <row r="270" spans="1:15" x14ac:dyDescent="0.2">
      <c r="A270" s="20"/>
      <c r="B270" s="20"/>
      <c r="C270" s="20"/>
      <c r="D270" s="20"/>
      <c r="E270" s="20"/>
      <c r="F270" s="20"/>
      <c r="G270" s="20"/>
      <c r="H270" s="20"/>
      <c r="I270" s="20"/>
      <c r="J270" s="20"/>
      <c r="K270" s="20"/>
      <c r="L270" s="20"/>
      <c r="M270" s="20"/>
      <c r="N270" s="20"/>
      <c r="O270" s="20"/>
    </row>
    <row r="271" spans="1:15" ht="10.5" x14ac:dyDescent="0.25">
      <c r="A271" s="21"/>
      <c r="B271" s="29" t="s">
        <v>6</v>
      </c>
      <c r="C271" s="20"/>
      <c r="D271" s="21"/>
      <c r="E271" s="21"/>
      <c r="F271" s="30"/>
      <c r="G271" s="22"/>
      <c r="H271" s="22"/>
      <c r="I271" s="22"/>
      <c r="J271" s="22"/>
      <c r="K271" s="22"/>
      <c r="L271" s="22"/>
      <c r="M271" s="22"/>
      <c r="N271" s="22"/>
      <c r="O271" s="22"/>
    </row>
    <row r="272" spans="1:15" ht="10.5" x14ac:dyDescent="0.25">
      <c r="A272" s="30"/>
      <c r="B272" s="35"/>
      <c r="C272" s="22"/>
      <c r="D272" s="30"/>
      <c r="E272" s="30"/>
      <c r="F272" s="30"/>
      <c r="G272" s="22"/>
      <c r="H272" s="22"/>
      <c r="I272" s="22"/>
      <c r="J272" s="22"/>
      <c r="K272" s="22"/>
      <c r="L272" s="22"/>
      <c r="M272" s="22"/>
      <c r="N272" s="22"/>
      <c r="O272" s="22"/>
    </row>
    <row r="273" spans="1:14" x14ac:dyDescent="0.2">
      <c r="A273" s="22"/>
      <c r="B273" s="23" t="s">
        <v>457</v>
      </c>
      <c r="C273" s="46" t="s">
        <v>497</v>
      </c>
      <c r="D273" s="46" t="s">
        <v>498</v>
      </c>
      <c r="E273" s="46" t="s">
        <v>499</v>
      </c>
      <c r="F273" s="22"/>
      <c r="G273" s="22"/>
      <c r="H273" s="22"/>
      <c r="I273" s="22"/>
      <c r="J273" s="22"/>
      <c r="K273" s="22"/>
      <c r="L273" s="22"/>
      <c r="M273" s="22"/>
      <c r="N273" s="22"/>
    </row>
    <row r="274" spans="1:14" x14ac:dyDescent="0.2">
      <c r="A274" s="22"/>
      <c r="B274" s="34"/>
      <c r="C274" s="22"/>
      <c r="D274" s="22"/>
      <c r="E274" s="22"/>
    </row>
    <row r="275" spans="1:14" x14ac:dyDescent="0.2">
      <c r="A275" s="22"/>
      <c r="B275" s="20" t="s">
        <v>2</v>
      </c>
      <c r="C275" s="20"/>
      <c r="D275" s="20"/>
      <c r="E275" s="20"/>
    </row>
    <row r="277" spans="1:14" ht="10.5" x14ac:dyDescent="0.25">
      <c r="A277" s="25" t="s">
        <v>0</v>
      </c>
      <c r="B277" s="43">
        <v>1403.6</v>
      </c>
      <c r="C277" s="43">
        <v>296.7</v>
      </c>
      <c r="D277" s="43">
        <v>688.4</v>
      </c>
      <c r="E277" s="43">
        <v>418.5</v>
      </c>
    </row>
    <row r="278" spans="1:14" ht="10.5" x14ac:dyDescent="0.25">
      <c r="A278" s="27"/>
      <c r="B278" s="44"/>
      <c r="C278" s="43"/>
      <c r="D278" s="43"/>
      <c r="E278" s="43"/>
    </row>
    <row r="279" spans="1:14" ht="10.5" x14ac:dyDescent="0.25">
      <c r="A279" s="25" t="s">
        <v>3</v>
      </c>
      <c r="B279" s="43"/>
      <c r="C279" s="43"/>
      <c r="D279" s="43"/>
      <c r="E279" s="43"/>
    </row>
    <row r="280" spans="1:14" x14ac:dyDescent="0.2">
      <c r="A280" s="19" t="s">
        <v>471</v>
      </c>
      <c r="B280" s="43">
        <v>4.2</v>
      </c>
      <c r="C280" s="43">
        <v>0.6</v>
      </c>
      <c r="D280" s="43">
        <v>2.7</v>
      </c>
      <c r="E280" s="43">
        <v>1</v>
      </c>
    </row>
    <row r="281" spans="1:14" x14ac:dyDescent="0.2">
      <c r="A281" s="39" t="s">
        <v>479</v>
      </c>
      <c r="B281" s="43">
        <v>3.4</v>
      </c>
      <c r="C281" s="43">
        <v>0.5</v>
      </c>
      <c r="D281" s="43">
        <v>2.2999999999999998</v>
      </c>
      <c r="E281" s="43">
        <v>0.6</v>
      </c>
    </row>
    <row r="282" spans="1:14" x14ac:dyDescent="0.2">
      <c r="A282" s="39" t="s">
        <v>478</v>
      </c>
      <c r="B282" s="43">
        <v>4</v>
      </c>
      <c r="C282" s="43">
        <v>0.9</v>
      </c>
      <c r="D282" s="43">
        <v>2.5</v>
      </c>
      <c r="E282" s="43">
        <v>0.6</v>
      </c>
    </row>
    <row r="283" spans="1:14" x14ac:dyDescent="0.2">
      <c r="A283" s="39" t="s">
        <v>477</v>
      </c>
      <c r="B283" s="43">
        <v>5</v>
      </c>
      <c r="C283" s="43">
        <v>1.2</v>
      </c>
      <c r="D283" s="43">
        <v>3.1</v>
      </c>
      <c r="E283" s="43">
        <v>0.7</v>
      </c>
    </row>
    <row r="284" spans="1:14" x14ac:dyDescent="0.2">
      <c r="A284" s="39" t="s">
        <v>476</v>
      </c>
      <c r="B284" s="43">
        <v>6.4</v>
      </c>
      <c r="C284" s="43">
        <v>1.6</v>
      </c>
      <c r="D284" s="43">
        <v>3.9</v>
      </c>
      <c r="E284" s="43">
        <v>0.9</v>
      </c>
    </row>
    <row r="285" spans="1:14" x14ac:dyDescent="0.2">
      <c r="A285" s="39" t="s">
        <v>475</v>
      </c>
      <c r="B285" s="43">
        <v>7.4</v>
      </c>
      <c r="C285" s="43">
        <v>2.1</v>
      </c>
      <c r="D285" s="43">
        <v>4.5999999999999996</v>
      </c>
      <c r="E285" s="43">
        <v>0.7</v>
      </c>
    </row>
    <row r="286" spans="1:14" x14ac:dyDescent="0.2">
      <c r="A286" s="39" t="s">
        <v>474</v>
      </c>
      <c r="B286" s="43">
        <v>8.4</v>
      </c>
      <c r="C286" s="43">
        <v>2.2999999999999998</v>
      </c>
      <c r="D286" s="43">
        <v>5</v>
      </c>
      <c r="E286" s="43">
        <v>1.1000000000000001</v>
      </c>
    </row>
    <row r="287" spans="1:14" x14ac:dyDescent="0.2">
      <c r="A287" s="39" t="s">
        <v>473</v>
      </c>
      <c r="B287" s="43">
        <v>9.9</v>
      </c>
      <c r="C287" s="43">
        <v>2.6</v>
      </c>
      <c r="D287" s="43">
        <v>6.1</v>
      </c>
      <c r="E287" s="43">
        <v>1.1000000000000001</v>
      </c>
    </row>
    <row r="288" spans="1:14" x14ac:dyDescent="0.2">
      <c r="A288" s="39" t="s">
        <v>472</v>
      </c>
      <c r="B288" s="43">
        <v>10.1</v>
      </c>
      <c r="C288" s="43">
        <v>2.4</v>
      </c>
      <c r="D288" s="43">
        <v>6.1</v>
      </c>
      <c r="E288" s="43">
        <v>1.5</v>
      </c>
    </row>
    <row r="289" spans="1:5" x14ac:dyDescent="0.2">
      <c r="A289" s="19" t="s">
        <v>9</v>
      </c>
      <c r="B289" s="43">
        <v>11.4</v>
      </c>
      <c r="C289" s="43">
        <v>2.8</v>
      </c>
      <c r="D289" s="43">
        <v>7.2</v>
      </c>
      <c r="E289" s="43">
        <v>1.5</v>
      </c>
    </row>
    <row r="290" spans="1:5" x14ac:dyDescent="0.2">
      <c r="A290" s="19" t="s">
        <v>10</v>
      </c>
      <c r="B290" s="43">
        <v>12.1</v>
      </c>
      <c r="C290" s="43">
        <v>3.2</v>
      </c>
      <c r="D290" s="43">
        <v>7.4</v>
      </c>
      <c r="E290" s="43">
        <v>1.6</v>
      </c>
    </row>
    <row r="291" spans="1:5" x14ac:dyDescent="0.2">
      <c r="A291" s="19" t="s">
        <v>12</v>
      </c>
      <c r="B291" s="43">
        <v>13</v>
      </c>
      <c r="C291" s="43">
        <v>3.5</v>
      </c>
      <c r="D291" s="43">
        <v>8.1999999999999993</v>
      </c>
      <c r="E291" s="43">
        <v>1.4</v>
      </c>
    </row>
    <row r="292" spans="1:5" x14ac:dyDescent="0.2">
      <c r="A292" s="19" t="s">
        <v>11</v>
      </c>
      <c r="B292" s="43">
        <v>13.4</v>
      </c>
      <c r="C292" s="43">
        <v>3.2</v>
      </c>
      <c r="D292" s="43">
        <v>8.6</v>
      </c>
      <c r="E292" s="43">
        <v>1.7</v>
      </c>
    </row>
    <row r="293" spans="1:5" x14ac:dyDescent="0.2">
      <c r="A293" s="19" t="s">
        <v>13</v>
      </c>
      <c r="B293" s="43">
        <v>14.8</v>
      </c>
      <c r="C293" s="43">
        <v>4.5</v>
      </c>
      <c r="D293" s="43">
        <v>8.6</v>
      </c>
      <c r="E293" s="43">
        <v>1.8</v>
      </c>
    </row>
    <row r="294" spans="1:5" x14ac:dyDescent="0.2">
      <c r="A294" s="19" t="s">
        <v>14</v>
      </c>
      <c r="B294" s="43">
        <v>15.2</v>
      </c>
      <c r="C294" s="43">
        <v>4.3</v>
      </c>
      <c r="D294" s="43">
        <v>9.1999999999999993</v>
      </c>
      <c r="E294" s="43">
        <v>1.6</v>
      </c>
    </row>
    <row r="295" spans="1:5" x14ac:dyDescent="0.2">
      <c r="A295" s="19" t="s">
        <v>15</v>
      </c>
      <c r="B295" s="43">
        <v>16.2</v>
      </c>
      <c r="C295" s="43">
        <v>3.9</v>
      </c>
      <c r="D295" s="43">
        <v>10.199999999999999</v>
      </c>
      <c r="E295" s="43">
        <v>2.1</v>
      </c>
    </row>
    <row r="296" spans="1:5" x14ac:dyDescent="0.2">
      <c r="A296" s="19" t="s">
        <v>16</v>
      </c>
      <c r="B296" s="43">
        <v>16.100000000000001</v>
      </c>
      <c r="C296" s="43">
        <v>4.5</v>
      </c>
      <c r="D296" s="43">
        <v>9.6</v>
      </c>
      <c r="E296" s="43">
        <v>1.9</v>
      </c>
    </row>
    <row r="297" spans="1:5" x14ac:dyDescent="0.2">
      <c r="A297" s="19" t="s">
        <v>17</v>
      </c>
      <c r="B297" s="43">
        <v>18.600000000000001</v>
      </c>
      <c r="C297" s="43">
        <v>4.9000000000000004</v>
      </c>
      <c r="D297" s="43">
        <v>11.6</v>
      </c>
      <c r="E297" s="43">
        <v>2.1</v>
      </c>
    </row>
    <row r="298" spans="1:5" x14ac:dyDescent="0.2">
      <c r="A298" s="19" t="s">
        <v>18</v>
      </c>
      <c r="B298" s="43">
        <v>17.399999999999999</v>
      </c>
      <c r="C298" s="43">
        <v>4.0999999999999996</v>
      </c>
      <c r="D298" s="43">
        <v>11</v>
      </c>
      <c r="E298" s="43">
        <v>2.2999999999999998</v>
      </c>
    </row>
    <row r="299" spans="1:5" x14ac:dyDescent="0.2">
      <c r="A299" s="19" t="s">
        <v>19</v>
      </c>
      <c r="B299" s="43">
        <v>15.7</v>
      </c>
      <c r="C299" s="43">
        <v>3.4</v>
      </c>
      <c r="D299" s="43">
        <v>10.199999999999999</v>
      </c>
      <c r="E299" s="43">
        <v>2</v>
      </c>
    </row>
    <row r="300" spans="1:5" x14ac:dyDescent="0.2">
      <c r="A300" s="19" t="s">
        <v>20</v>
      </c>
      <c r="B300" s="43">
        <v>18.8</v>
      </c>
      <c r="C300" s="43">
        <v>4.0999999999999996</v>
      </c>
      <c r="D300" s="43">
        <v>12.1</v>
      </c>
      <c r="E300" s="43">
        <v>2.5</v>
      </c>
    </row>
    <row r="301" spans="1:5" x14ac:dyDescent="0.2">
      <c r="A301" s="19" t="s">
        <v>21</v>
      </c>
      <c r="B301" s="43">
        <v>17.399999999999999</v>
      </c>
      <c r="C301" s="43">
        <v>4.7</v>
      </c>
      <c r="D301" s="43">
        <v>10.7</v>
      </c>
      <c r="E301" s="43">
        <v>2</v>
      </c>
    </row>
    <row r="302" spans="1:5" x14ac:dyDescent="0.2">
      <c r="A302" s="19" t="s">
        <v>22</v>
      </c>
      <c r="B302" s="43">
        <v>18.5</v>
      </c>
      <c r="C302" s="43">
        <v>4.2</v>
      </c>
      <c r="D302" s="43">
        <v>12</v>
      </c>
      <c r="E302" s="43">
        <v>2.2999999999999998</v>
      </c>
    </row>
    <row r="303" spans="1:5" x14ac:dyDescent="0.2">
      <c r="A303" s="19" t="s">
        <v>23</v>
      </c>
      <c r="B303" s="43">
        <v>18.600000000000001</v>
      </c>
      <c r="C303" s="43">
        <v>5.3</v>
      </c>
      <c r="D303" s="43">
        <v>11.3</v>
      </c>
      <c r="E303" s="43">
        <v>2.1</v>
      </c>
    </row>
    <row r="304" spans="1:5" x14ac:dyDescent="0.2">
      <c r="A304" s="19" t="s">
        <v>24</v>
      </c>
      <c r="B304" s="43">
        <v>21.4</v>
      </c>
      <c r="C304" s="43">
        <v>4.5</v>
      </c>
      <c r="D304" s="43">
        <v>13.7</v>
      </c>
      <c r="E304" s="43">
        <v>3.1</v>
      </c>
    </row>
    <row r="305" spans="1:5" x14ac:dyDescent="0.2">
      <c r="A305" s="19" t="s">
        <v>25</v>
      </c>
      <c r="B305" s="43">
        <v>19.899999999999999</v>
      </c>
      <c r="C305" s="43">
        <v>4.8</v>
      </c>
      <c r="D305" s="43">
        <v>12.6</v>
      </c>
      <c r="E305" s="43">
        <v>2.5</v>
      </c>
    </row>
    <row r="306" spans="1:5" x14ac:dyDescent="0.2">
      <c r="A306" s="19" t="s">
        <v>26</v>
      </c>
      <c r="B306" s="43">
        <v>19</v>
      </c>
      <c r="C306" s="43">
        <v>4</v>
      </c>
      <c r="D306" s="43">
        <v>11.9</v>
      </c>
      <c r="E306" s="43">
        <v>3.1</v>
      </c>
    </row>
    <row r="307" spans="1:5" x14ac:dyDescent="0.2">
      <c r="A307" s="19" t="s">
        <v>27</v>
      </c>
      <c r="B307" s="43">
        <v>19.2</v>
      </c>
      <c r="C307" s="43">
        <v>4</v>
      </c>
      <c r="D307" s="43">
        <v>12.3</v>
      </c>
      <c r="E307" s="43">
        <v>2.9</v>
      </c>
    </row>
    <row r="308" spans="1:5" x14ac:dyDescent="0.2">
      <c r="A308" s="19" t="s">
        <v>28</v>
      </c>
      <c r="B308" s="43">
        <v>18.8</v>
      </c>
      <c r="C308" s="43">
        <v>4.0999999999999996</v>
      </c>
      <c r="D308" s="43">
        <v>12.2</v>
      </c>
      <c r="E308" s="43">
        <v>2.5</v>
      </c>
    </row>
    <row r="309" spans="1:5" x14ac:dyDescent="0.2">
      <c r="A309" s="19" t="s">
        <v>29</v>
      </c>
      <c r="B309" s="43">
        <v>20.100000000000001</v>
      </c>
      <c r="C309" s="43">
        <v>5</v>
      </c>
      <c r="D309" s="43">
        <v>11.7</v>
      </c>
      <c r="E309" s="43">
        <v>3.3</v>
      </c>
    </row>
    <row r="310" spans="1:5" x14ac:dyDescent="0.2">
      <c r="A310" s="19" t="s">
        <v>30</v>
      </c>
      <c r="B310" s="43">
        <v>20.2</v>
      </c>
      <c r="C310" s="43">
        <v>5.4</v>
      </c>
      <c r="D310" s="43">
        <v>11.1</v>
      </c>
      <c r="E310" s="43">
        <v>3.8</v>
      </c>
    </row>
    <row r="311" spans="1:5" x14ac:dyDescent="0.2">
      <c r="A311" s="19" t="s">
        <v>31</v>
      </c>
      <c r="B311" s="43">
        <v>19.899999999999999</v>
      </c>
      <c r="C311" s="43">
        <v>5.4</v>
      </c>
      <c r="D311" s="43">
        <v>11.7</v>
      </c>
      <c r="E311" s="43">
        <v>2.8</v>
      </c>
    </row>
    <row r="312" spans="1:5" x14ac:dyDescent="0.2">
      <c r="A312" s="19" t="s">
        <v>32</v>
      </c>
      <c r="B312" s="43">
        <v>21.5</v>
      </c>
      <c r="C312" s="43">
        <v>4.8</v>
      </c>
      <c r="D312" s="43">
        <v>12.7</v>
      </c>
      <c r="E312" s="43">
        <v>4</v>
      </c>
    </row>
    <row r="313" spans="1:5" x14ac:dyDescent="0.2">
      <c r="A313" s="19" t="s">
        <v>33</v>
      </c>
      <c r="B313" s="43">
        <v>22.9</v>
      </c>
      <c r="C313" s="43">
        <v>5.5</v>
      </c>
      <c r="D313" s="43">
        <v>13.2</v>
      </c>
      <c r="E313" s="43">
        <v>4.2</v>
      </c>
    </row>
    <row r="314" spans="1:5" x14ac:dyDescent="0.2">
      <c r="A314" s="19" t="s">
        <v>34</v>
      </c>
      <c r="B314" s="43">
        <v>18.899999999999999</v>
      </c>
      <c r="C314" s="43">
        <v>4.2</v>
      </c>
      <c r="D314" s="43">
        <v>11.2</v>
      </c>
      <c r="E314" s="43">
        <v>3.5</v>
      </c>
    </row>
    <row r="315" spans="1:5" x14ac:dyDescent="0.2">
      <c r="A315" s="19" t="s">
        <v>35</v>
      </c>
      <c r="B315" s="43">
        <v>20</v>
      </c>
      <c r="C315" s="43">
        <v>4.7</v>
      </c>
      <c r="D315" s="43">
        <v>10.9</v>
      </c>
      <c r="E315" s="43">
        <v>4.3</v>
      </c>
    </row>
    <row r="316" spans="1:5" x14ac:dyDescent="0.2">
      <c r="A316" s="19" t="s">
        <v>36</v>
      </c>
      <c r="B316" s="43">
        <v>21.4</v>
      </c>
      <c r="C316" s="43">
        <v>4</v>
      </c>
      <c r="D316" s="43">
        <v>12.8</v>
      </c>
      <c r="E316" s="43">
        <v>4.5999999999999996</v>
      </c>
    </row>
    <row r="317" spans="1:5" x14ac:dyDescent="0.2">
      <c r="A317" s="19" t="s">
        <v>37</v>
      </c>
      <c r="B317" s="43">
        <v>19.2</v>
      </c>
      <c r="C317" s="43">
        <v>4</v>
      </c>
      <c r="D317" s="43">
        <v>10.6</v>
      </c>
      <c r="E317" s="43">
        <v>4.5</v>
      </c>
    </row>
    <row r="318" spans="1:5" x14ac:dyDescent="0.2">
      <c r="A318" s="19" t="s">
        <v>38</v>
      </c>
      <c r="B318" s="43">
        <v>21.1</v>
      </c>
      <c r="C318" s="43">
        <v>4.3</v>
      </c>
      <c r="D318" s="43">
        <v>11.8</v>
      </c>
      <c r="E318" s="43">
        <v>5</v>
      </c>
    </row>
    <row r="319" spans="1:5" x14ac:dyDescent="0.2">
      <c r="A319" s="19" t="s">
        <v>420</v>
      </c>
      <c r="B319" s="43">
        <v>19</v>
      </c>
      <c r="C319" s="43">
        <v>4.2</v>
      </c>
      <c r="D319" s="43">
        <v>10.1</v>
      </c>
      <c r="E319" s="43">
        <v>4.5999999999999996</v>
      </c>
    </row>
    <row r="320" spans="1:5" x14ac:dyDescent="0.2">
      <c r="A320" s="19" t="s">
        <v>421</v>
      </c>
      <c r="B320" s="43">
        <v>18.5</v>
      </c>
      <c r="C320" s="43">
        <v>4</v>
      </c>
      <c r="D320" s="43">
        <v>9.8000000000000007</v>
      </c>
      <c r="E320" s="43">
        <v>4.7</v>
      </c>
    </row>
    <row r="321" spans="1:5" x14ac:dyDescent="0.2">
      <c r="A321" s="19" t="s">
        <v>422</v>
      </c>
      <c r="B321" s="43">
        <v>19.100000000000001</v>
      </c>
      <c r="C321" s="43">
        <v>4.0999999999999996</v>
      </c>
      <c r="D321" s="43">
        <v>10.6</v>
      </c>
      <c r="E321" s="43">
        <v>4.3</v>
      </c>
    </row>
    <row r="322" spans="1:5" x14ac:dyDescent="0.2">
      <c r="A322" s="19" t="s">
        <v>423</v>
      </c>
      <c r="B322" s="43">
        <v>18.399999999999999</v>
      </c>
      <c r="C322" s="43">
        <v>3.6</v>
      </c>
      <c r="D322" s="43">
        <v>10</v>
      </c>
      <c r="E322" s="43">
        <v>4.8</v>
      </c>
    </row>
    <row r="323" spans="1:5" x14ac:dyDescent="0.2">
      <c r="A323" s="19" t="s">
        <v>424</v>
      </c>
      <c r="B323" s="43">
        <v>19.899999999999999</v>
      </c>
      <c r="C323" s="43">
        <v>3.5</v>
      </c>
      <c r="D323" s="43">
        <v>10.199999999999999</v>
      </c>
      <c r="E323" s="43">
        <v>6.1</v>
      </c>
    </row>
    <row r="324" spans="1:5" x14ac:dyDescent="0.2">
      <c r="A324" s="19" t="s">
        <v>425</v>
      </c>
      <c r="B324" s="43">
        <v>18.8</v>
      </c>
      <c r="C324" s="43">
        <v>4</v>
      </c>
      <c r="D324" s="43">
        <v>9.1</v>
      </c>
      <c r="E324" s="43">
        <v>5.7</v>
      </c>
    </row>
    <row r="325" spans="1:5" x14ac:dyDescent="0.2">
      <c r="A325" s="19" t="s">
        <v>426</v>
      </c>
      <c r="B325" s="43">
        <v>18.899999999999999</v>
      </c>
      <c r="C325" s="43">
        <v>4.2</v>
      </c>
      <c r="D325" s="43">
        <v>8.9</v>
      </c>
      <c r="E325" s="43">
        <v>5.8</v>
      </c>
    </row>
    <row r="326" spans="1:5" x14ac:dyDescent="0.2">
      <c r="A326" s="19" t="s">
        <v>427</v>
      </c>
      <c r="B326" s="43">
        <v>17.7</v>
      </c>
      <c r="C326" s="43">
        <v>4.0999999999999996</v>
      </c>
      <c r="D326" s="43">
        <v>8.6999999999999993</v>
      </c>
      <c r="E326" s="43">
        <v>4.9000000000000004</v>
      </c>
    </row>
    <row r="327" spans="1:5" x14ac:dyDescent="0.2">
      <c r="A327" s="19" t="s">
        <v>428</v>
      </c>
      <c r="B327" s="43">
        <v>15.3</v>
      </c>
      <c r="C327" s="43">
        <v>3.2</v>
      </c>
      <c r="D327" s="43">
        <v>7.4</v>
      </c>
      <c r="E327" s="43">
        <v>4.7</v>
      </c>
    </row>
    <row r="328" spans="1:5" x14ac:dyDescent="0.2">
      <c r="A328" s="19" t="s">
        <v>429</v>
      </c>
      <c r="B328" s="43">
        <v>17.3</v>
      </c>
      <c r="C328" s="43">
        <v>3.7</v>
      </c>
      <c r="D328" s="43">
        <v>8.3000000000000007</v>
      </c>
      <c r="E328" s="43">
        <v>5.3</v>
      </c>
    </row>
    <row r="329" spans="1:5" x14ac:dyDescent="0.2">
      <c r="A329" s="19" t="s">
        <v>430</v>
      </c>
      <c r="B329" s="43">
        <v>16.399999999999999</v>
      </c>
      <c r="C329" s="43">
        <v>3.8</v>
      </c>
      <c r="D329" s="43">
        <v>6.7</v>
      </c>
      <c r="E329" s="43">
        <v>5.8</v>
      </c>
    </row>
    <row r="330" spans="1:5" x14ac:dyDescent="0.2">
      <c r="A330" s="19" t="s">
        <v>431</v>
      </c>
      <c r="B330" s="43">
        <v>16.5</v>
      </c>
      <c r="C330" s="43">
        <v>2.7</v>
      </c>
      <c r="D330" s="43">
        <v>8.1</v>
      </c>
      <c r="E330" s="43">
        <v>5.8</v>
      </c>
    </row>
    <row r="331" spans="1:5" x14ac:dyDescent="0.2">
      <c r="A331" s="19" t="s">
        <v>432</v>
      </c>
      <c r="B331" s="43">
        <v>15.1</v>
      </c>
      <c r="C331" s="43">
        <v>3.2</v>
      </c>
      <c r="D331" s="43">
        <v>7</v>
      </c>
      <c r="E331" s="43">
        <v>4.9000000000000004</v>
      </c>
    </row>
    <row r="332" spans="1:5" x14ac:dyDescent="0.2">
      <c r="A332" s="19" t="s">
        <v>433</v>
      </c>
      <c r="B332" s="43">
        <v>16.399999999999999</v>
      </c>
      <c r="C332" s="43">
        <v>3.3</v>
      </c>
      <c r="D332" s="43">
        <v>7.9</v>
      </c>
      <c r="E332" s="43">
        <v>5.2</v>
      </c>
    </row>
    <row r="333" spans="1:5" x14ac:dyDescent="0.2">
      <c r="A333" s="19" t="s">
        <v>434</v>
      </c>
      <c r="B333" s="43">
        <v>15.2</v>
      </c>
      <c r="C333" s="43">
        <v>3.8</v>
      </c>
      <c r="D333" s="43">
        <v>5.9</v>
      </c>
      <c r="E333" s="43">
        <v>5.6</v>
      </c>
    </row>
    <row r="334" spans="1:5" x14ac:dyDescent="0.2">
      <c r="A334" s="19" t="s">
        <v>435</v>
      </c>
      <c r="B334" s="43">
        <v>15.2</v>
      </c>
      <c r="C334" s="43">
        <v>2.6</v>
      </c>
      <c r="D334" s="43">
        <v>7.1</v>
      </c>
      <c r="E334" s="43">
        <v>5.5</v>
      </c>
    </row>
    <row r="335" spans="1:5" x14ac:dyDescent="0.2">
      <c r="A335" s="19" t="s">
        <v>436</v>
      </c>
      <c r="B335" s="43">
        <v>14.2</v>
      </c>
      <c r="C335" s="43">
        <v>2.8</v>
      </c>
      <c r="D335" s="43">
        <v>6.7</v>
      </c>
      <c r="E335" s="43">
        <v>4.7</v>
      </c>
    </row>
    <row r="336" spans="1:5" x14ac:dyDescent="0.2">
      <c r="A336" s="19" t="s">
        <v>437</v>
      </c>
      <c r="B336" s="43">
        <v>12.9</v>
      </c>
      <c r="C336" s="43">
        <v>2.2999999999999998</v>
      </c>
      <c r="D336" s="43">
        <v>5.6</v>
      </c>
      <c r="E336" s="43">
        <v>4.9000000000000004</v>
      </c>
    </row>
    <row r="337" spans="1:9" x14ac:dyDescent="0.2">
      <c r="A337" s="19" t="s">
        <v>438</v>
      </c>
      <c r="B337" s="43">
        <v>13.5</v>
      </c>
      <c r="C337" s="43">
        <v>2.6</v>
      </c>
      <c r="D337" s="43">
        <v>6.2</v>
      </c>
      <c r="E337" s="43">
        <v>4.7</v>
      </c>
    </row>
    <row r="338" spans="1:9" x14ac:dyDescent="0.2">
      <c r="A338" s="19" t="s">
        <v>439</v>
      </c>
      <c r="B338" s="43">
        <v>15</v>
      </c>
      <c r="C338" s="43">
        <v>3.3</v>
      </c>
      <c r="D338" s="43">
        <v>6</v>
      </c>
      <c r="E338" s="43">
        <v>5.7</v>
      </c>
    </row>
    <row r="339" spans="1:9" x14ac:dyDescent="0.2">
      <c r="A339" s="19" t="s">
        <v>440</v>
      </c>
      <c r="B339" s="43">
        <v>14.9</v>
      </c>
      <c r="C339" s="43">
        <v>3.1</v>
      </c>
      <c r="D339" s="43">
        <v>5.9</v>
      </c>
      <c r="E339" s="43">
        <v>5.9</v>
      </c>
    </row>
    <row r="340" spans="1:9" x14ac:dyDescent="0.2">
      <c r="A340" s="19" t="s">
        <v>441</v>
      </c>
      <c r="B340" s="43">
        <v>12.5</v>
      </c>
      <c r="C340" s="43">
        <v>2.2999999999999998</v>
      </c>
      <c r="D340" s="43">
        <v>5</v>
      </c>
      <c r="E340" s="43">
        <v>5.3</v>
      </c>
    </row>
    <row r="341" spans="1:9" x14ac:dyDescent="0.2">
      <c r="A341" s="19" t="s">
        <v>442</v>
      </c>
      <c r="B341" s="43">
        <v>13.7</v>
      </c>
      <c r="C341" s="43">
        <v>2.5</v>
      </c>
      <c r="D341" s="43">
        <v>6.1</v>
      </c>
      <c r="E341" s="43">
        <v>5.0999999999999996</v>
      </c>
    </row>
    <row r="342" spans="1:9" x14ac:dyDescent="0.2">
      <c r="A342" s="19" t="s">
        <v>469</v>
      </c>
      <c r="B342" s="43">
        <v>13</v>
      </c>
      <c r="C342" s="43" t="s">
        <v>482</v>
      </c>
      <c r="D342" s="43">
        <v>5.6</v>
      </c>
      <c r="E342" s="43">
        <v>5.2</v>
      </c>
    </row>
    <row r="343" spans="1:9" x14ac:dyDescent="0.2">
      <c r="A343" s="19" t="s">
        <v>468</v>
      </c>
      <c r="B343" s="43">
        <v>13.2</v>
      </c>
      <c r="C343" s="43">
        <v>2.2999999999999998</v>
      </c>
      <c r="D343" s="43">
        <v>5.5</v>
      </c>
      <c r="E343" s="43">
        <v>5.4</v>
      </c>
    </row>
    <row r="344" spans="1:9" x14ac:dyDescent="0.2">
      <c r="A344" s="19" t="s">
        <v>470</v>
      </c>
      <c r="B344" s="43">
        <v>14.2</v>
      </c>
      <c r="C344" s="43">
        <v>2.8</v>
      </c>
      <c r="D344" s="43">
        <v>5.6</v>
      </c>
      <c r="E344" s="43">
        <v>5.8</v>
      </c>
    </row>
    <row r="345" spans="1:9" x14ac:dyDescent="0.2">
      <c r="A345" s="19" t="s">
        <v>443</v>
      </c>
      <c r="B345" s="43">
        <v>10.7</v>
      </c>
      <c r="C345" s="43" t="s">
        <v>482</v>
      </c>
      <c r="D345" s="43">
        <v>3.8</v>
      </c>
      <c r="E345" s="43">
        <v>5</v>
      </c>
      <c r="F345" s="40"/>
      <c r="G345" s="40"/>
      <c r="H345" s="40"/>
      <c r="I345" s="40"/>
    </row>
    <row r="346" spans="1:9" x14ac:dyDescent="0.2">
      <c r="A346" s="19" t="s">
        <v>444</v>
      </c>
      <c r="B346" s="43">
        <v>12.7</v>
      </c>
      <c r="C346" s="43">
        <v>2.4</v>
      </c>
      <c r="D346" s="43">
        <v>5.0999999999999996</v>
      </c>
      <c r="E346" s="43">
        <v>5.2</v>
      </c>
      <c r="F346" s="40"/>
      <c r="G346" s="40"/>
      <c r="H346" s="40"/>
      <c r="I346" s="40"/>
    </row>
    <row r="347" spans="1:9" x14ac:dyDescent="0.2">
      <c r="A347" s="19" t="s">
        <v>445</v>
      </c>
      <c r="B347" s="43">
        <v>9.6999999999999993</v>
      </c>
      <c r="C347" s="43">
        <v>2.2999999999999998</v>
      </c>
      <c r="D347" s="43">
        <v>2.9</v>
      </c>
      <c r="E347" s="43">
        <v>4.5</v>
      </c>
      <c r="F347" s="40"/>
      <c r="G347" s="40"/>
      <c r="H347" s="40"/>
      <c r="I347" s="40"/>
    </row>
    <row r="348" spans="1:9" x14ac:dyDescent="0.2">
      <c r="A348" s="19" t="s">
        <v>446</v>
      </c>
      <c r="B348" s="43">
        <v>11</v>
      </c>
      <c r="C348" s="43" t="s">
        <v>482</v>
      </c>
      <c r="D348" s="43">
        <v>4.4000000000000004</v>
      </c>
      <c r="E348" s="43">
        <v>4.5999999999999996</v>
      </c>
      <c r="F348" s="40"/>
      <c r="G348" s="40"/>
      <c r="H348" s="40"/>
      <c r="I348" s="40"/>
    </row>
    <row r="349" spans="1:9" x14ac:dyDescent="0.2">
      <c r="A349" s="19" t="s">
        <v>447</v>
      </c>
      <c r="B349" s="43">
        <v>10.199999999999999</v>
      </c>
      <c r="C349" s="43" t="s">
        <v>482</v>
      </c>
      <c r="D349" s="43">
        <v>4.8</v>
      </c>
      <c r="E349" s="43">
        <v>4.0999999999999996</v>
      </c>
      <c r="F349" s="40"/>
      <c r="G349" s="40"/>
      <c r="H349" s="40"/>
      <c r="I349" s="40"/>
    </row>
    <row r="350" spans="1:9" x14ac:dyDescent="0.2">
      <c r="A350" s="19" t="s">
        <v>448</v>
      </c>
      <c r="B350" s="43">
        <v>9.3000000000000007</v>
      </c>
      <c r="C350" s="43" t="s">
        <v>482</v>
      </c>
      <c r="D350" s="43">
        <v>3.4</v>
      </c>
      <c r="E350" s="43">
        <v>4.5999999999999996</v>
      </c>
      <c r="F350" s="40"/>
      <c r="G350" s="40"/>
      <c r="H350" s="40"/>
      <c r="I350" s="40"/>
    </row>
    <row r="351" spans="1:9" x14ac:dyDescent="0.2">
      <c r="A351" s="19" t="s">
        <v>449</v>
      </c>
      <c r="B351" s="43">
        <v>9.4</v>
      </c>
      <c r="C351" s="43" t="s">
        <v>482</v>
      </c>
      <c r="D351" s="43">
        <v>3.7</v>
      </c>
      <c r="E351" s="43">
        <v>4.2</v>
      </c>
      <c r="F351" s="40"/>
      <c r="G351" s="40"/>
      <c r="H351" s="40"/>
      <c r="I351" s="40"/>
    </row>
    <row r="352" spans="1:9" x14ac:dyDescent="0.2">
      <c r="A352" s="19" t="s">
        <v>450</v>
      </c>
      <c r="B352" s="43">
        <v>8.6999999999999993</v>
      </c>
      <c r="C352" s="43" t="s">
        <v>482</v>
      </c>
      <c r="D352" s="43">
        <v>3.8</v>
      </c>
      <c r="E352" s="43">
        <v>3.7</v>
      </c>
      <c r="F352" s="40"/>
      <c r="G352" s="40"/>
      <c r="H352" s="40"/>
      <c r="I352" s="40"/>
    </row>
    <row r="353" spans="1:9" x14ac:dyDescent="0.2">
      <c r="A353" s="19" t="s">
        <v>451</v>
      </c>
      <c r="B353" s="43">
        <v>8.9</v>
      </c>
      <c r="C353" s="43" t="s">
        <v>482</v>
      </c>
      <c r="D353" s="43">
        <v>4.2</v>
      </c>
      <c r="E353" s="43">
        <v>3</v>
      </c>
      <c r="F353" s="40"/>
      <c r="G353" s="40"/>
      <c r="H353" s="40"/>
      <c r="I353" s="40"/>
    </row>
    <row r="354" spans="1:9" x14ac:dyDescent="0.2">
      <c r="A354" s="19" t="s">
        <v>452</v>
      </c>
      <c r="B354" s="43">
        <v>9</v>
      </c>
      <c r="C354" s="43" t="s">
        <v>482</v>
      </c>
      <c r="D354" s="43" t="s">
        <v>482</v>
      </c>
      <c r="E354" s="43">
        <v>4</v>
      </c>
      <c r="F354" s="40"/>
      <c r="G354" s="40"/>
      <c r="H354" s="40"/>
      <c r="I354" s="40"/>
    </row>
    <row r="355" spans="1:9" x14ac:dyDescent="0.2">
      <c r="A355" s="19" t="s">
        <v>453</v>
      </c>
      <c r="B355" s="43">
        <v>9.1999999999999993</v>
      </c>
      <c r="C355" s="43" t="s">
        <v>482</v>
      </c>
      <c r="D355" s="43" t="s">
        <v>482</v>
      </c>
      <c r="E355" s="43">
        <v>4.5999999999999996</v>
      </c>
      <c r="F355" s="40"/>
      <c r="G355" s="40"/>
      <c r="H355" s="40"/>
      <c r="I355" s="40"/>
    </row>
    <row r="356" spans="1:9" x14ac:dyDescent="0.2">
      <c r="A356" s="19" t="s">
        <v>454</v>
      </c>
      <c r="B356" s="43">
        <v>9.6</v>
      </c>
      <c r="C356" s="43" t="s">
        <v>482</v>
      </c>
      <c r="D356" s="43">
        <v>3.6</v>
      </c>
      <c r="E356" s="43">
        <v>4.5999999999999996</v>
      </c>
      <c r="F356" s="40"/>
      <c r="G356" s="40"/>
      <c r="H356" s="40"/>
      <c r="I356" s="40"/>
    </row>
    <row r="357" spans="1:9" x14ac:dyDescent="0.2">
      <c r="A357" s="19" t="s">
        <v>455</v>
      </c>
      <c r="B357" s="43">
        <v>7.4</v>
      </c>
      <c r="C357" s="43" t="s">
        <v>482</v>
      </c>
      <c r="D357" s="43" t="s">
        <v>482</v>
      </c>
      <c r="E357" s="43">
        <v>3.5</v>
      </c>
      <c r="F357" s="40"/>
      <c r="G357" s="40"/>
      <c r="H357" s="40"/>
      <c r="I357" s="40"/>
    </row>
    <row r="358" spans="1:9" x14ac:dyDescent="0.2">
      <c r="A358" s="19" t="s">
        <v>456</v>
      </c>
      <c r="B358" s="43">
        <v>6.7</v>
      </c>
      <c r="C358" s="43" t="s">
        <v>482</v>
      </c>
      <c r="D358" s="43" t="s">
        <v>482</v>
      </c>
      <c r="E358" s="43">
        <v>3.2</v>
      </c>
      <c r="F358" s="40"/>
      <c r="G358" s="40"/>
      <c r="H358" s="40"/>
      <c r="I358" s="40"/>
    </row>
    <row r="359" spans="1:9" x14ac:dyDescent="0.2">
      <c r="A359" s="22" t="s">
        <v>7</v>
      </c>
      <c r="B359" s="43">
        <v>257</v>
      </c>
      <c r="C359" s="43">
        <v>45.9</v>
      </c>
      <c r="D359" s="43">
        <v>79.099999999999994</v>
      </c>
      <c r="E359" s="43">
        <v>132</v>
      </c>
      <c r="F359" s="40"/>
      <c r="G359" s="40"/>
      <c r="H359" s="40"/>
      <c r="I359" s="40"/>
    </row>
    <row r="360" spans="1:9" x14ac:dyDescent="0.2">
      <c r="A360" s="20"/>
      <c r="B360" s="20"/>
      <c r="C360" s="20"/>
      <c r="D360" s="20"/>
      <c r="E360" s="20"/>
    </row>
    <row r="361" spans="1:9" x14ac:dyDescent="0.2">
      <c r="A361" s="19" t="s">
        <v>458</v>
      </c>
    </row>
  </sheetData>
  <pageMargins left="0.25" right="0.25"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8"/>
  <sheetViews>
    <sheetView showGridLines="0" zoomScaleNormal="100" zoomScaleSheetLayoutView="100" workbookViewId="0"/>
  </sheetViews>
  <sheetFormatPr defaultColWidth="9.1796875" defaultRowHeight="10" x14ac:dyDescent="0.2"/>
  <cols>
    <col min="1" max="1" width="20.7265625" style="69" customWidth="1"/>
    <col min="2" max="2" width="14.7265625" style="69" customWidth="1"/>
    <col min="3" max="3" width="4" style="69" customWidth="1"/>
    <col min="4" max="4" width="15.81640625" style="69" customWidth="1"/>
    <col min="5" max="5" width="5.7265625" style="69" customWidth="1"/>
    <col min="6" max="6" width="12" style="69" customWidth="1"/>
    <col min="7" max="8" width="12" style="47" customWidth="1"/>
    <col min="9" max="9" width="14.453125" style="47" customWidth="1"/>
    <col min="10" max="10" width="7.1796875" style="47" customWidth="1"/>
    <col min="11" max="13" width="12" style="47" customWidth="1"/>
    <col min="14" max="14" width="13.81640625" style="47" customWidth="1"/>
    <col min="15" max="15" width="4.453125" style="47" customWidth="1"/>
    <col min="16" max="17" width="8.54296875" style="2" customWidth="1"/>
    <col min="18" max="18" width="11.81640625" style="2" customWidth="1"/>
    <col min="19" max="19" width="13.81640625" style="2" customWidth="1"/>
    <col min="20" max="20" width="6.26953125" style="47" customWidth="1"/>
    <col min="21" max="21" width="8.54296875" style="47" customWidth="1"/>
    <col min="22" max="22" width="10" style="47" customWidth="1"/>
    <col min="23" max="23" width="11.81640625" style="47" customWidth="1"/>
    <col min="24" max="24" width="14.81640625" style="47" customWidth="1"/>
    <col min="25" max="34" width="9.1796875" style="2"/>
    <col min="35" max="16384" width="9.1796875" style="47"/>
  </cols>
  <sheetData>
    <row r="1" spans="1:34" ht="11.25" customHeight="1" x14ac:dyDescent="0.25">
      <c r="A1" s="53" t="s">
        <v>460</v>
      </c>
      <c r="B1" s="53"/>
      <c r="C1" s="53"/>
      <c r="D1" s="53"/>
      <c r="E1" s="47"/>
      <c r="F1" s="47"/>
      <c r="P1" s="47"/>
      <c r="Q1" s="47"/>
      <c r="R1" s="47"/>
      <c r="S1" s="47"/>
    </row>
    <row r="2" spans="1:34" ht="11.25" customHeight="1" x14ac:dyDescent="0.25">
      <c r="A2" s="54" t="s">
        <v>466</v>
      </c>
      <c r="B2" s="54"/>
      <c r="C2" s="54"/>
      <c r="D2" s="54"/>
      <c r="E2" s="55"/>
      <c r="F2" s="55"/>
      <c r="G2" s="55"/>
      <c r="H2" s="55"/>
      <c r="I2" s="55"/>
      <c r="J2" s="55"/>
      <c r="K2" s="55"/>
      <c r="L2" s="55"/>
      <c r="M2" s="55"/>
      <c r="N2" s="55"/>
      <c r="O2" s="55"/>
      <c r="P2" s="55"/>
      <c r="Q2" s="55"/>
      <c r="R2" s="55"/>
      <c r="S2" s="55"/>
      <c r="T2" s="55"/>
      <c r="U2" s="55"/>
      <c r="V2" s="55"/>
      <c r="W2" s="55"/>
      <c r="X2" s="55"/>
    </row>
    <row r="3" spans="1:34" ht="11.25" customHeight="1" x14ac:dyDescent="0.2">
      <c r="A3" s="47"/>
      <c r="B3" s="56"/>
      <c r="C3" s="56"/>
      <c r="D3" s="56"/>
      <c r="E3" s="57"/>
      <c r="F3" s="58" t="s">
        <v>418</v>
      </c>
      <c r="G3" s="59"/>
      <c r="H3" s="59"/>
      <c r="I3" s="59"/>
      <c r="J3" s="59"/>
      <c r="K3" s="59"/>
      <c r="L3" s="59"/>
      <c r="M3" s="59"/>
      <c r="N3" s="59"/>
      <c r="O3" s="59"/>
      <c r="P3" s="58" t="s">
        <v>419</v>
      </c>
      <c r="Q3" s="59"/>
      <c r="R3" s="59"/>
      <c r="S3" s="59"/>
      <c r="T3" s="59"/>
      <c r="U3" s="59"/>
      <c r="V3" s="59"/>
      <c r="W3" s="59"/>
      <c r="X3" s="59"/>
    </row>
    <row r="4" spans="1:34" ht="11.25" customHeight="1" x14ac:dyDescent="0.2">
      <c r="A4" s="47"/>
      <c r="B4" s="56"/>
      <c r="C4" s="56"/>
      <c r="D4" s="56"/>
      <c r="E4" s="57"/>
      <c r="F4" s="60"/>
      <c r="G4" s="59"/>
      <c r="H4" s="59"/>
      <c r="I4" s="59"/>
      <c r="J4" s="61"/>
      <c r="K4" s="59"/>
      <c r="L4" s="59"/>
      <c r="M4" s="59"/>
      <c r="N4" s="59"/>
      <c r="O4" s="61"/>
      <c r="P4" s="60"/>
      <c r="Q4" s="59"/>
      <c r="R4" s="59"/>
      <c r="S4" s="59"/>
      <c r="T4" s="61"/>
      <c r="U4" s="59"/>
      <c r="V4" s="59"/>
      <c r="W4" s="59"/>
      <c r="X4" s="59"/>
    </row>
    <row r="5" spans="1:34" ht="11.25" customHeight="1" x14ac:dyDescent="0.2">
      <c r="A5" s="55" t="s">
        <v>45</v>
      </c>
      <c r="B5" s="62" t="s">
        <v>39</v>
      </c>
      <c r="C5" s="62"/>
      <c r="D5" s="62" t="s">
        <v>40</v>
      </c>
      <c r="E5" s="47"/>
      <c r="F5" s="62" t="s">
        <v>41</v>
      </c>
      <c r="G5" s="63"/>
      <c r="H5" s="59"/>
      <c r="I5" s="59"/>
      <c r="J5" s="61"/>
      <c r="K5" s="62" t="s">
        <v>42</v>
      </c>
      <c r="L5" s="63"/>
      <c r="M5" s="59"/>
      <c r="N5" s="59"/>
      <c r="O5" s="61"/>
      <c r="P5" s="62" t="s">
        <v>41</v>
      </c>
      <c r="Q5" s="63"/>
      <c r="R5" s="59"/>
      <c r="S5" s="59"/>
      <c r="T5" s="61"/>
      <c r="U5" s="62" t="s">
        <v>42</v>
      </c>
      <c r="V5" s="63"/>
      <c r="W5" s="59"/>
      <c r="X5" s="59"/>
    </row>
    <row r="6" spans="1:34" ht="11.25" customHeight="1" x14ac:dyDescent="0.2">
      <c r="A6" s="47"/>
      <c r="B6" s="47"/>
      <c r="C6" s="47"/>
      <c r="D6" s="64"/>
      <c r="E6" s="52"/>
      <c r="F6" s="65" t="s">
        <v>0</v>
      </c>
      <c r="G6" s="65" t="s">
        <v>4</v>
      </c>
      <c r="H6" s="65" t="s">
        <v>5</v>
      </c>
      <c r="I6" s="65" t="s">
        <v>6</v>
      </c>
      <c r="J6" s="65"/>
      <c r="K6" s="65" t="s">
        <v>0</v>
      </c>
      <c r="L6" s="65" t="s">
        <v>4</v>
      </c>
      <c r="M6" s="65" t="s">
        <v>5</v>
      </c>
      <c r="N6" s="65" t="s">
        <v>6</v>
      </c>
      <c r="O6" s="65"/>
      <c r="P6" s="65" t="s">
        <v>0</v>
      </c>
      <c r="Q6" s="65" t="s">
        <v>4</v>
      </c>
      <c r="R6" s="65" t="s">
        <v>5</v>
      </c>
      <c r="S6" s="65" t="s">
        <v>6</v>
      </c>
      <c r="T6" s="65"/>
      <c r="U6" s="65" t="s">
        <v>0</v>
      </c>
      <c r="V6" s="65" t="s">
        <v>4</v>
      </c>
      <c r="W6" s="65" t="s">
        <v>5</v>
      </c>
      <c r="X6" s="65" t="s">
        <v>6</v>
      </c>
    </row>
    <row r="7" spans="1:34" ht="11.25" customHeight="1" x14ac:dyDescent="0.2">
      <c r="A7" s="47"/>
      <c r="B7" s="47"/>
      <c r="C7" s="47"/>
      <c r="D7" s="64"/>
      <c r="E7" s="47"/>
      <c r="F7" s="64"/>
      <c r="G7" s="64"/>
      <c r="H7" s="64"/>
      <c r="I7" s="64"/>
      <c r="J7" s="64"/>
      <c r="K7" s="64"/>
      <c r="L7" s="64"/>
      <c r="M7" s="64"/>
      <c r="N7" s="64"/>
      <c r="O7" s="64"/>
      <c r="P7" s="64"/>
      <c r="Q7" s="64"/>
      <c r="R7" s="64"/>
      <c r="S7" s="64"/>
      <c r="T7" s="64"/>
      <c r="U7" s="64"/>
      <c r="V7" s="64"/>
      <c r="W7" s="64"/>
      <c r="X7" s="64"/>
    </row>
    <row r="8" spans="1:34" ht="11.25" customHeight="1" x14ac:dyDescent="0.2">
      <c r="A8" s="47"/>
      <c r="B8" s="66"/>
      <c r="C8" s="66"/>
      <c r="D8" s="66"/>
      <c r="E8" s="67"/>
      <c r="F8" s="68" t="s">
        <v>43</v>
      </c>
      <c r="G8" s="65"/>
      <c r="H8" s="65"/>
      <c r="I8" s="65"/>
      <c r="J8" s="65"/>
      <c r="K8" s="68" t="s">
        <v>44</v>
      </c>
      <c r="L8" s="65"/>
      <c r="M8" s="65"/>
      <c r="N8" s="65"/>
      <c r="O8" s="65"/>
      <c r="P8" s="68" t="s">
        <v>43</v>
      </c>
      <c r="Q8" s="65"/>
      <c r="R8" s="65"/>
      <c r="S8" s="65"/>
      <c r="T8" s="65"/>
      <c r="U8" s="68" t="s">
        <v>44</v>
      </c>
      <c r="V8" s="65"/>
      <c r="W8" s="65"/>
      <c r="X8" s="65"/>
    </row>
    <row r="9" spans="1:34" ht="11.25" customHeight="1" x14ac:dyDescent="0.2">
      <c r="A9" s="47"/>
      <c r="B9" s="47"/>
      <c r="C9" s="47"/>
      <c r="D9" s="47"/>
      <c r="E9" s="47"/>
      <c r="G9" s="69"/>
      <c r="H9" s="69"/>
      <c r="I9" s="69"/>
      <c r="J9" s="69"/>
      <c r="K9" s="69"/>
      <c r="P9" s="69"/>
      <c r="Q9" s="69"/>
      <c r="R9" s="69"/>
      <c r="S9" s="69"/>
      <c r="T9" s="69"/>
      <c r="U9" s="69"/>
      <c r="Y9" s="47"/>
      <c r="Z9" s="47"/>
      <c r="AA9" s="47"/>
      <c r="AB9" s="47"/>
      <c r="AC9" s="47"/>
      <c r="AD9" s="47"/>
      <c r="AE9" s="47"/>
      <c r="AF9" s="47"/>
      <c r="AG9" s="47"/>
      <c r="AH9" s="47"/>
    </row>
    <row r="10" spans="1:34" ht="11.25" customHeight="1" x14ac:dyDescent="0.2">
      <c r="A10" s="70"/>
      <c r="B10" s="70"/>
      <c r="C10" s="70"/>
      <c r="D10" s="70"/>
      <c r="E10" s="51"/>
      <c r="F10" s="49"/>
      <c r="G10" s="49"/>
      <c r="H10" s="49"/>
      <c r="I10" s="49"/>
      <c r="J10" s="49"/>
      <c r="K10" s="49"/>
      <c r="L10" s="52"/>
      <c r="M10" s="52"/>
      <c r="N10" s="52"/>
      <c r="O10" s="49"/>
      <c r="P10" s="49"/>
      <c r="Q10" s="49"/>
      <c r="R10" s="49"/>
      <c r="S10" s="49"/>
      <c r="T10" s="49"/>
      <c r="U10" s="49"/>
      <c r="V10" s="52"/>
      <c r="W10" s="52"/>
      <c r="X10" s="52"/>
      <c r="Y10" s="47"/>
      <c r="Z10" s="47"/>
      <c r="AA10" s="47"/>
      <c r="AB10" s="47"/>
      <c r="AC10" s="47"/>
      <c r="AD10" s="47"/>
      <c r="AE10" s="47"/>
      <c r="AF10" s="47"/>
      <c r="AG10" s="47"/>
      <c r="AH10" s="47"/>
    </row>
    <row r="11" spans="1:34" ht="11.25" customHeight="1" x14ac:dyDescent="0.2">
      <c r="A11" s="50" t="s">
        <v>46</v>
      </c>
      <c r="B11" s="50" t="s">
        <v>47</v>
      </c>
      <c r="C11" s="50"/>
      <c r="D11" s="50" t="s">
        <v>48</v>
      </c>
      <c r="E11" s="51"/>
      <c r="F11" s="49">
        <v>13307</v>
      </c>
      <c r="G11" s="49">
        <v>11038</v>
      </c>
      <c r="H11" s="49">
        <v>20841</v>
      </c>
      <c r="I11" s="49" t="s">
        <v>482</v>
      </c>
      <c r="J11" s="49"/>
      <c r="K11" s="49">
        <v>14312</v>
      </c>
      <c r="L11" s="49">
        <v>10956</v>
      </c>
      <c r="M11" s="49">
        <v>3310</v>
      </c>
      <c r="N11" s="49">
        <v>46</v>
      </c>
      <c r="O11" s="49"/>
      <c r="P11" s="49">
        <v>20704</v>
      </c>
      <c r="Q11" s="49">
        <v>15202</v>
      </c>
      <c r="R11" s="49">
        <v>26377</v>
      </c>
      <c r="S11" s="49" t="s">
        <v>482</v>
      </c>
      <c r="T11" s="49"/>
      <c r="U11" s="49">
        <v>262</v>
      </c>
      <c r="V11" s="49">
        <v>111</v>
      </c>
      <c r="W11" s="49">
        <v>130</v>
      </c>
      <c r="X11" s="49">
        <v>21</v>
      </c>
      <c r="Y11" s="47"/>
      <c r="Z11" s="47"/>
      <c r="AA11" s="47"/>
      <c r="AB11" s="47"/>
      <c r="AC11" s="47"/>
      <c r="AD11" s="47"/>
      <c r="AE11" s="47"/>
      <c r="AF11" s="47"/>
      <c r="AG11" s="47"/>
      <c r="AH11" s="47"/>
    </row>
    <row r="12" spans="1:34" ht="11.25" customHeight="1" x14ac:dyDescent="0.2">
      <c r="A12" s="50" t="s">
        <v>80</v>
      </c>
      <c r="B12" s="50" t="s">
        <v>47</v>
      </c>
      <c r="C12" s="50"/>
      <c r="D12" s="50" t="s">
        <v>58</v>
      </c>
      <c r="E12" s="51"/>
      <c r="F12" s="49">
        <v>12586</v>
      </c>
      <c r="G12" s="49">
        <v>10674</v>
      </c>
      <c r="H12" s="49">
        <v>20467</v>
      </c>
      <c r="I12" s="49" t="s">
        <v>482</v>
      </c>
      <c r="J12" s="49"/>
      <c r="K12" s="49">
        <v>30611</v>
      </c>
      <c r="L12" s="49">
        <v>24597</v>
      </c>
      <c r="M12" s="49">
        <v>5960</v>
      </c>
      <c r="N12" s="49">
        <v>54</v>
      </c>
      <c r="O12" s="49"/>
      <c r="P12" s="49">
        <v>27560</v>
      </c>
      <c r="Q12" s="49">
        <v>18254</v>
      </c>
      <c r="R12" s="49">
        <v>34431</v>
      </c>
      <c r="S12" s="49">
        <v>14844</v>
      </c>
      <c r="T12" s="49"/>
      <c r="U12" s="49">
        <v>2466</v>
      </c>
      <c r="V12" s="49">
        <v>936</v>
      </c>
      <c r="W12" s="49">
        <v>1438</v>
      </c>
      <c r="X12" s="49">
        <v>92</v>
      </c>
      <c r="Y12" s="47"/>
      <c r="Z12" s="47"/>
      <c r="AA12" s="47"/>
      <c r="AB12" s="47"/>
      <c r="AC12" s="47"/>
      <c r="AD12" s="47"/>
      <c r="AE12" s="47"/>
      <c r="AF12" s="47"/>
      <c r="AG12" s="47"/>
      <c r="AH12" s="47"/>
    </row>
    <row r="13" spans="1:34" ht="11.25" customHeight="1" x14ac:dyDescent="0.2">
      <c r="A13" s="50" t="s">
        <v>107</v>
      </c>
      <c r="B13" s="50" t="s">
        <v>47</v>
      </c>
      <c r="C13" s="50"/>
      <c r="D13" s="50" t="s">
        <v>48</v>
      </c>
      <c r="E13" s="51"/>
      <c r="F13" s="49">
        <v>13364</v>
      </c>
      <c r="G13" s="49">
        <v>11121</v>
      </c>
      <c r="H13" s="49">
        <v>20790</v>
      </c>
      <c r="I13" s="49" t="s">
        <v>482</v>
      </c>
      <c r="J13" s="49"/>
      <c r="K13" s="49">
        <v>14667</v>
      </c>
      <c r="L13" s="49">
        <v>11243</v>
      </c>
      <c r="M13" s="49">
        <v>3398</v>
      </c>
      <c r="N13" s="49">
        <v>26</v>
      </c>
      <c r="O13" s="49"/>
      <c r="P13" s="49">
        <v>22270</v>
      </c>
      <c r="Q13" s="49">
        <v>17422</v>
      </c>
      <c r="R13" s="49">
        <v>29980</v>
      </c>
      <c r="S13" s="49" t="s">
        <v>482</v>
      </c>
      <c r="T13" s="49"/>
      <c r="U13" s="49">
        <v>531</v>
      </c>
      <c r="V13" s="49">
        <v>274</v>
      </c>
      <c r="W13" s="49">
        <v>219</v>
      </c>
      <c r="X13" s="49">
        <v>38</v>
      </c>
      <c r="Y13" s="47"/>
      <c r="Z13" s="47"/>
      <c r="AA13" s="47"/>
      <c r="AB13" s="47"/>
      <c r="AC13" s="47"/>
      <c r="AD13" s="47"/>
      <c r="AE13" s="47"/>
      <c r="AF13" s="47"/>
      <c r="AG13" s="47"/>
      <c r="AH13" s="47"/>
    </row>
    <row r="14" spans="1:34" ht="11.25" customHeight="1" x14ac:dyDescent="0.2">
      <c r="A14" s="50" t="s">
        <v>123</v>
      </c>
      <c r="B14" s="50" t="s">
        <v>47</v>
      </c>
      <c r="C14" s="50"/>
      <c r="D14" s="50" t="s">
        <v>48</v>
      </c>
      <c r="E14" s="51"/>
      <c r="F14" s="49">
        <v>13162</v>
      </c>
      <c r="G14" s="49">
        <v>10716</v>
      </c>
      <c r="H14" s="49">
        <v>21087</v>
      </c>
      <c r="I14" s="49" t="s">
        <v>482</v>
      </c>
      <c r="J14" s="49"/>
      <c r="K14" s="49">
        <v>18797</v>
      </c>
      <c r="L14" s="49">
        <v>14334</v>
      </c>
      <c r="M14" s="49">
        <v>4433</v>
      </c>
      <c r="N14" s="49">
        <v>30</v>
      </c>
      <c r="O14" s="49"/>
      <c r="P14" s="49">
        <v>21144</v>
      </c>
      <c r="Q14" s="49">
        <v>15371</v>
      </c>
      <c r="R14" s="49">
        <v>28341</v>
      </c>
      <c r="S14" s="49" t="s">
        <v>482</v>
      </c>
      <c r="T14" s="49"/>
      <c r="U14" s="49">
        <v>526</v>
      </c>
      <c r="V14" s="49">
        <v>251</v>
      </c>
      <c r="W14" s="49">
        <v>241</v>
      </c>
      <c r="X14" s="49">
        <v>34</v>
      </c>
      <c r="Y14" s="47"/>
      <c r="Z14" s="47"/>
      <c r="AA14" s="47"/>
      <c r="AB14" s="47"/>
      <c r="AC14" s="47"/>
      <c r="AD14" s="47"/>
      <c r="AE14" s="47"/>
      <c r="AF14" s="47"/>
      <c r="AG14" s="47"/>
      <c r="AH14" s="47"/>
    </row>
    <row r="15" spans="1:34" ht="11.25" customHeight="1" x14ac:dyDescent="0.2">
      <c r="A15" s="50" t="s">
        <v>401</v>
      </c>
      <c r="B15" s="50" t="s">
        <v>47</v>
      </c>
      <c r="C15" s="50"/>
      <c r="D15" s="50" t="s">
        <v>48</v>
      </c>
      <c r="E15" s="51"/>
      <c r="F15" s="49">
        <v>12991</v>
      </c>
      <c r="G15" s="49">
        <v>10354</v>
      </c>
      <c r="H15" s="49">
        <v>20397</v>
      </c>
      <c r="I15" s="49" t="s">
        <v>482</v>
      </c>
      <c r="J15" s="49"/>
      <c r="K15" s="49">
        <v>13849</v>
      </c>
      <c r="L15" s="49">
        <v>10195</v>
      </c>
      <c r="M15" s="49">
        <v>3624</v>
      </c>
      <c r="N15" s="49">
        <v>30</v>
      </c>
      <c r="O15" s="49"/>
      <c r="P15" s="49">
        <v>23125</v>
      </c>
      <c r="Q15" s="49">
        <v>15629</v>
      </c>
      <c r="R15" s="49">
        <v>30482</v>
      </c>
      <c r="S15" s="49" t="s">
        <v>482</v>
      </c>
      <c r="T15" s="49"/>
      <c r="U15" s="49">
        <v>363</v>
      </c>
      <c r="V15" s="49">
        <v>155</v>
      </c>
      <c r="W15" s="49">
        <v>186</v>
      </c>
      <c r="X15" s="49">
        <v>22</v>
      </c>
      <c r="Y15" s="47"/>
      <c r="Z15" s="47"/>
      <c r="AA15" s="47"/>
      <c r="AB15" s="47"/>
      <c r="AC15" s="47"/>
      <c r="AD15" s="47"/>
      <c r="AE15" s="47"/>
      <c r="AF15" s="47"/>
      <c r="AG15" s="47"/>
      <c r="AH15" s="47"/>
    </row>
    <row r="16" spans="1:34" ht="11.25" customHeight="1" x14ac:dyDescent="0.2">
      <c r="A16" s="50" t="s">
        <v>152</v>
      </c>
      <c r="B16" s="50" t="s">
        <v>47</v>
      </c>
      <c r="C16" s="50"/>
      <c r="D16" s="50" t="s">
        <v>51</v>
      </c>
      <c r="E16" s="51"/>
      <c r="F16" s="49">
        <v>12276</v>
      </c>
      <c r="G16" s="49">
        <v>10518</v>
      </c>
      <c r="H16" s="49">
        <v>20538</v>
      </c>
      <c r="I16" s="49" t="s">
        <v>482</v>
      </c>
      <c r="J16" s="49"/>
      <c r="K16" s="49">
        <v>54005</v>
      </c>
      <c r="L16" s="49">
        <v>44482</v>
      </c>
      <c r="M16" s="49">
        <v>9471</v>
      </c>
      <c r="N16" s="49">
        <v>52</v>
      </c>
      <c r="O16" s="49"/>
      <c r="P16" s="49">
        <v>22789</v>
      </c>
      <c r="Q16" s="49">
        <v>16028</v>
      </c>
      <c r="R16" s="49">
        <v>31842</v>
      </c>
      <c r="S16" s="49">
        <v>15059</v>
      </c>
      <c r="T16" s="49"/>
      <c r="U16" s="49">
        <v>1857</v>
      </c>
      <c r="V16" s="49">
        <v>976</v>
      </c>
      <c r="W16" s="49">
        <v>799</v>
      </c>
      <c r="X16" s="49">
        <v>82</v>
      </c>
      <c r="Y16" s="47"/>
      <c r="Z16" s="47"/>
      <c r="AA16" s="47"/>
      <c r="AB16" s="47"/>
      <c r="AC16" s="47"/>
      <c r="AD16" s="47"/>
      <c r="AE16" s="47"/>
      <c r="AF16" s="47"/>
      <c r="AG16" s="47"/>
      <c r="AH16" s="47"/>
    </row>
    <row r="17" spans="1:34" ht="11.25" customHeight="1" x14ac:dyDescent="0.2">
      <c r="A17" s="50" t="s">
        <v>208</v>
      </c>
      <c r="B17" s="50" t="s">
        <v>47</v>
      </c>
      <c r="C17" s="50"/>
      <c r="D17" s="50" t="s">
        <v>60</v>
      </c>
      <c r="E17" s="51"/>
      <c r="F17" s="49">
        <v>12298</v>
      </c>
      <c r="G17" s="49">
        <v>10075</v>
      </c>
      <c r="H17" s="49">
        <v>20306</v>
      </c>
      <c r="I17" s="49" t="s">
        <v>482</v>
      </c>
      <c r="J17" s="49"/>
      <c r="K17" s="49">
        <v>26537</v>
      </c>
      <c r="L17" s="49">
        <v>20757</v>
      </c>
      <c r="M17" s="49">
        <v>5757</v>
      </c>
      <c r="N17" s="49">
        <v>23</v>
      </c>
      <c r="O17" s="49"/>
      <c r="P17" s="49">
        <v>24851</v>
      </c>
      <c r="Q17" s="49">
        <v>16865</v>
      </c>
      <c r="R17" s="49">
        <v>32974</v>
      </c>
      <c r="S17" s="49" t="s">
        <v>482</v>
      </c>
      <c r="T17" s="49"/>
      <c r="U17" s="49">
        <v>1201</v>
      </c>
      <c r="V17" s="49">
        <v>544</v>
      </c>
      <c r="W17" s="49">
        <v>614</v>
      </c>
      <c r="X17" s="49">
        <v>43</v>
      </c>
      <c r="Y17" s="47"/>
      <c r="Z17" s="47"/>
      <c r="AA17" s="47"/>
      <c r="AB17" s="47"/>
      <c r="AC17" s="47"/>
      <c r="AD17" s="47"/>
      <c r="AE17" s="47"/>
      <c r="AF17" s="47"/>
      <c r="AG17" s="47"/>
      <c r="AH17" s="47"/>
    </row>
    <row r="18" spans="1:34" ht="11.25" customHeight="1" x14ac:dyDescent="0.2">
      <c r="A18" s="50" t="s">
        <v>251</v>
      </c>
      <c r="B18" s="50" t="s">
        <v>47</v>
      </c>
      <c r="C18" s="50"/>
      <c r="D18" s="50" t="s">
        <v>60</v>
      </c>
      <c r="E18" s="51"/>
      <c r="F18" s="49">
        <v>13135</v>
      </c>
      <c r="G18" s="49">
        <v>10548</v>
      </c>
      <c r="H18" s="49">
        <v>21569</v>
      </c>
      <c r="I18" s="49" t="s">
        <v>482</v>
      </c>
      <c r="J18" s="49"/>
      <c r="K18" s="49">
        <v>15573</v>
      </c>
      <c r="L18" s="49">
        <v>11906</v>
      </c>
      <c r="M18" s="49">
        <v>3649</v>
      </c>
      <c r="N18" s="49">
        <v>18</v>
      </c>
      <c r="O18" s="49"/>
      <c r="P18" s="49">
        <v>25196</v>
      </c>
      <c r="Q18" s="49">
        <v>18678</v>
      </c>
      <c r="R18" s="49">
        <v>33407</v>
      </c>
      <c r="S18" s="49" t="s">
        <v>482</v>
      </c>
      <c r="T18" s="49"/>
      <c r="U18" s="49">
        <v>1024</v>
      </c>
      <c r="V18" s="49">
        <v>531</v>
      </c>
      <c r="W18" s="49">
        <v>459</v>
      </c>
      <c r="X18" s="49">
        <v>34</v>
      </c>
      <c r="Y18" s="47"/>
      <c r="Z18" s="47"/>
      <c r="AA18" s="47"/>
      <c r="AB18" s="47"/>
      <c r="AC18" s="47"/>
      <c r="AD18" s="47"/>
      <c r="AE18" s="47"/>
      <c r="AF18" s="47"/>
      <c r="AG18" s="47"/>
      <c r="AH18" s="47"/>
    </row>
    <row r="19" spans="1:34" ht="11.25" customHeight="1" x14ac:dyDescent="0.2">
      <c r="A19" s="50" t="s">
        <v>254</v>
      </c>
      <c r="B19" s="50" t="s">
        <v>47</v>
      </c>
      <c r="C19" s="50"/>
      <c r="D19" s="50" t="s">
        <v>48</v>
      </c>
      <c r="E19" s="51"/>
      <c r="F19" s="49">
        <v>13336</v>
      </c>
      <c r="G19" s="49">
        <v>10784</v>
      </c>
      <c r="H19" s="49">
        <v>20596</v>
      </c>
      <c r="I19" s="49" t="s">
        <v>482</v>
      </c>
      <c r="J19" s="49"/>
      <c r="K19" s="49">
        <v>17829</v>
      </c>
      <c r="L19" s="49">
        <v>13165</v>
      </c>
      <c r="M19" s="49">
        <v>4635</v>
      </c>
      <c r="N19" s="49">
        <v>29</v>
      </c>
      <c r="O19" s="49"/>
      <c r="P19" s="49">
        <v>21726</v>
      </c>
      <c r="Q19" s="49">
        <v>16850</v>
      </c>
      <c r="R19" s="49">
        <v>28083</v>
      </c>
      <c r="S19" s="49" t="s">
        <v>482</v>
      </c>
      <c r="T19" s="49"/>
      <c r="U19" s="49">
        <v>536</v>
      </c>
      <c r="V19" s="49">
        <v>283</v>
      </c>
      <c r="W19" s="49">
        <v>233</v>
      </c>
      <c r="X19" s="49">
        <v>20</v>
      </c>
      <c r="Y19" s="47"/>
      <c r="Z19" s="47"/>
      <c r="AA19" s="47"/>
      <c r="AB19" s="47"/>
      <c r="AC19" s="47"/>
      <c r="AD19" s="47"/>
      <c r="AE19" s="47"/>
      <c r="AF19" s="47"/>
      <c r="AG19" s="47"/>
      <c r="AH19" s="47"/>
    </row>
    <row r="20" spans="1:34" ht="11.25" customHeight="1" x14ac:dyDescent="0.2">
      <c r="A20" s="50" t="s">
        <v>271</v>
      </c>
      <c r="B20" s="50" t="s">
        <v>47</v>
      </c>
      <c r="C20" s="50"/>
      <c r="D20" s="50" t="s">
        <v>51</v>
      </c>
      <c r="E20" s="51"/>
      <c r="F20" s="49">
        <v>12114</v>
      </c>
      <c r="G20" s="49">
        <v>10111</v>
      </c>
      <c r="H20" s="49">
        <v>19676</v>
      </c>
      <c r="I20" s="49" t="s">
        <v>482</v>
      </c>
      <c r="J20" s="49"/>
      <c r="K20" s="49">
        <v>16858</v>
      </c>
      <c r="L20" s="49">
        <v>13300</v>
      </c>
      <c r="M20" s="49">
        <v>3514</v>
      </c>
      <c r="N20" s="49">
        <v>44</v>
      </c>
      <c r="O20" s="49"/>
      <c r="P20" s="49">
        <v>18815</v>
      </c>
      <c r="Q20" s="49">
        <v>15026</v>
      </c>
      <c r="R20" s="49">
        <v>25652</v>
      </c>
      <c r="S20" s="49" t="s">
        <v>482</v>
      </c>
      <c r="T20" s="49"/>
      <c r="U20" s="49">
        <v>431</v>
      </c>
      <c r="V20" s="49">
        <v>254</v>
      </c>
      <c r="W20" s="49">
        <v>157</v>
      </c>
      <c r="X20" s="49">
        <v>20</v>
      </c>
      <c r="Y20" s="47"/>
      <c r="Z20" s="47"/>
      <c r="AA20" s="47"/>
      <c r="AB20" s="47"/>
      <c r="AC20" s="47"/>
      <c r="AD20" s="47"/>
      <c r="AE20" s="47"/>
      <c r="AF20" s="47"/>
      <c r="AG20" s="47"/>
      <c r="AH20" s="47"/>
    </row>
    <row r="21" spans="1:34" ht="11.25" customHeight="1" x14ac:dyDescent="0.2">
      <c r="A21" s="50" t="s">
        <v>350</v>
      </c>
      <c r="B21" s="50" t="s">
        <v>47</v>
      </c>
      <c r="C21" s="50"/>
      <c r="D21" s="50" t="s">
        <v>51</v>
      </c>
      <c r="E21" s="51"/>
      <c r="F21" s="49">
        <v>12637</v>
      </c>
      <c r="G21" s="49">
        <v>10472</v>
      </c>
      <c r="H21" s="49">
        <v>20430</v>
      </c>
      <c r="I21" s="49" t="s">
        <v>482</v>
      </c>
      <c r="J21" s="49"/>
      <c r="K21" s="49">
        <v>17729</v>
      </c>
      <c r="L21" s="49">
        <v>13825</v>
      </c>
      <c r="M21" s="49">
        <v>3833</v>
      </c>
      <c r="N21" s="49">
        <v>71</v>
      </c>
      <c r="O21" s="49"/>
      <c r="P21" s="49" t="s">
        <v>482</v>
      </c>
      <c r="Q21" s="49" t="s">
        <v>482</v>
      </c>
      <c r="R21" s="49" t="s">
        <v>482</v>
      </c>
      <c r="S21" s="49" t="s">
        <v>482</v>
      </c>
      <c r="T21" s="49"/>
      <c r="U21" s="49" t="s">
        <v>482</v>
      </c>
      <c r="V21" s="49" t="s">
        <v>482</v>
      </c>
      <c r="W21" s="49" t="s">
        <v>482</v>
      </c>
      <c r="X21" s="49" t="s">
        <v>482</v>
      </c>
      <c r="Y21" s="47"/>
      <c r="Z21" s="47"/>
      <c r="AA21" s="47"/>
      <c r="AB21" s="47"/>
      <c r="AC21" s="47"/>
      <c r="AD21" s="47"/>
      <c r="AE21" s="47"/>
      <c r="AF21" s="47"/>
      <c r="AG21" s="47"/>
      <c r="AH21" s="47"/>
    </row>
    <row r="22" spans="1:34" ht="11.25" customHeight="1" x14ac:dyDescent="0.2">
      <c r="A22" s="50" t="s">
        <v>388</v>
      </c>
      <c r="B22" s="50" t="s">
        <v>47</v>
      </c>
      <c r="C22" s="50"/>
      <c r="D22" s="50" t="s">
        <v>48</v>
      </c>
      <c r="E22" s="51"/>
      <c r="F22" s="49">
        <v>13678</v>
      </c>
      <c r="G22" s="49">
        <v>10919</v>
      </c>
      <c r="H22" s="49">
        <v>20969</v>
      </c>
      <c r="I22" s="49" t="s">
        <v>482</v>
      </c>
      <c r="J22" s="49"/>
      <c r="K22" s="49">
        <v>11076</v>
      </c>
      <c r="L22" s="49">
        <v>8020</v>
      </c>
      <c r="M22" s="49">
        <v>3026</v>
      </c>
      <c r="N22" s="49">
        <v>30</v>
      </c>
      <c r="O22" s="49"/>
      <c r="P22" s="49" t="s">
        <v>482</v>
      </c>
      <c r="Q22" s="49" t="s">
        <v>482</v>
      </c>
      <c r="R22" s="49" t="s">
        <v>482</v>
      </c>
      <c r="S22" s="49" t="s">
        <v>482</v>
      </c>
      <c r="T22" s="49"/>
      <c r="U22" s="49" t="s">
        <v>482</v>
      </c>
      <c r="V22" s="49" t="s">
        <v>482</v>
      </c>
      <c r="W22" s="49" t="s">
        <v>482</v>
      </c>
      <c r="X22" s="49" t="s">
        <v>482</v>
      </c>
      <c r="Y22" s="47"/>
      <c r="Z22" s="47"/>
      <c r="AA22" s="47"/>
      <c r="AB22" s="47"/>
      <c r="AC22" s="47"/>
      <c r="AD22" s="47"/>
      <c r="AE22" s="47"/>
      <c r="AF22" s="47"/>
      <c r="AG22" s="47"/>
      <c r="AH22" s="47"/>
    </row>
    <row r="23" spans="1:34" ht="11.25" customHeight="1" x14ac:dyDescent="0.2">
      <c r="A23" s="50" t="s">
        <v>64</v>
      </c>
      <c r="B23" s="50" t="s">
        <v>65</v>
      </c>
      <c r="C23" s="50"/>
      <c r="D23" s="50" t="s">
        <v>58</v>
      </c>
      <c r="E23" s="51"/>
      <c r="F23" s="49">
        <v>14516</v>
      </c>
      <c r="G23" s="49">
        <v>12635</v>
      </c>
      <c r="H23" s="49">
        <v>22730</v>
      </c>
      <c r="I23" s="49">
        <v>18237</v>
      </c>
      <c r="J23" s="49"/>
      <c r="K23" s="49">
        <v>82853</v>
      </c>
      <c r="L23" s="49">
        <v>67274</v>
      </c>
      <c r="M23" s="49">
        <v>15260</v>
      </c>
      <c r="N23" s="49">
        <v>319</v>
      </c>
      <c r="O23" s="49"/>
      <c r="P23" s="49">
        <v>25010</v>
      </c>
      <c r="Q23" s="49">
        <v>21477</v>
      </c>
      <c r="R23" s="49">
        <v>33716</v>
      </c>
      <c r="S23" s="49">
        <v>13667</v>
      </c>
      <c r="T23" s="49"/>
      <c r="U23" s="49">
        <v>188841</v>
      </c>
      <c r="V23" s="49">
        <v>106152</v>
      </c>
      <c r="W23" s="49">
        <v>65487</v>
      </c>
      <c r="X23" s="49">
        <v>17202</v>
      </c>
      <c r="Y23" s="47"/>
      <c r="Z23" s="47"/>
      <c r="AA23" s="47"/>
      <c r="AB23" s="47"/>
      <c r="AC23" s="47"/>
      <c r="AD23" s="47"/>
      <c r="AE23" s="47"/>
      <c r="AF23" s="47"/>
      <c r="AG23" s="47"/>
      <c r="AH23" s="47"/>
    </row>
    <row r="24" spans="1:34" ht="11.25" customHeight="1" x14ac:dyDescent="0.2">
      <c r="A24" s="50" t="s">
        <v>141</v>
      </c>
      <c r="B24" s="50" t="s">
        <v>65</v>
      </c>
      <c r="C24" s="50"/>
      <c r="D24" s="50" t="s">
        <v>51</v>
      </c>
      <c r="E24" s="51"/>
      <c r="F24" s="49">
        <v>13938</v>
      </c>
      <c r="G24" s="49">
        <v>11503</v>
      </c>
      <c r="H24" s="49">
        <v>21539</v>
      </c>
      <c r="I24" s="49" t="s">
        <v>482</v>
      </c>
      <c r="J24" s="49"/>
      <c r="K24" s="49">
        <v>20403</v>
      </c>
      <c r="L24" s="49">
        <v>15399</v>
      </c>
      <c r="M24" s="49">
        <v>4935</v>
      </c>
      <c r="N24" s="49">
        <v>69</v>
      </c>
      <c r="O24" s="49"/>
      <c r="P24" s="49">
        <v>21595</v>
      </c>
      <c r="Q24" s="49">
        <v>15773</v>
      </c>
      <c r="R24" s="49">
        <v>30758</v>
      </c>
      <c r="S24" s="49">
        <v>12269</v>
      </c>
      <c r="T24" s="49"/>
      <c r="U24" s="49">
        <v>915</v>
      </c>
      <c r="V24" s="49">
        <v>483</v>
      </c>
      <c r="W24" s="49">
        <v>370</v>
      </c>
      <c r="X24" s="49">
        <v>62</v>
      </c>
      <c r="Y24" s="47"/>
      <c r="Z24" s="47"/>
      <c r="AA24" s="47"/>
      <c r="AB24" s="47"/>
      <c r="AC24" s="47"/>
      <c r="AD24" s="47"/>
      <c r="AE24" s="47"/>
      <c r="AF24" s="47"/>
      <c r="AG24" s="47"/>
      <c r="AH24" s="47"/>
    </row>
    <row r="25" spans="1:34" ht="11.25" customHeight="1" x14ac:dyDescent="0.2">
      <c r="A25" s="50" t="s">
        <v>234</v>
      </c>
      <c r="B25" s="50" t="s">
        <v>65</v>
      </c>
      <c r="C25" s="50"/>
      <c r="D25" s="50" t="s">
        <v>60</v>
      </c>
      <c r="E25" s="51"/>
      <c r="F25" s="49">
        <v>13651</v>
      </c>
      <c r="G25" s="49">
        <v>11480</v>
      </c>
      <c r="H25" s="49">
        <v>21597</v>
      </c>
      <c r="I25" s="49">
        <v>16255</v>
      </c>
      <c r="J25" s="49"/>
      <c r="K25" s="49">
        <v>33010</v>
      </c>
      <c r="L25" s="49">
        <v>25871</v>
      </c>
      <c r="M25" s="49">
        <v>7032</v>
      </c>
      <c r="N25" s="49">
        <v>107</v>
      </c>
      <c r="O25" s="49"/>
      <c r="P25" s="49">
        <v>20091</v>
      </c>
      <c r="Q25" s="49">
        <v>17104</v>
      </c>
      <c r="R25" s="49">
        <v>31658</v>
      </c>
      <c r="S25" s="49">
        <v>12958</v>
      </c>
      <c r="T25" s="49"/>
      <c r="U25" s="49">
        <v>2877</v>
      </c>
      <c r="V25" s="49">
        <v>1824</v>
      </c>
      <c r="W25" s="49">
        <v>693</v>
      </c>
      <c r="X25" s="49">
        <v>360</v>
      </c>
      <c r="Y25" s="47"/>
      <c r="Z25" s="47"/>
      <c r="AA25" s="47"/>
      <c r="AB25" s="47"/>
      <c r="AC25" s="47"/>
      <c r="AD25" s="47"/>
      <c r="AE25" s="47"/>
      <c r="AF25" s="47"/>
      <c r="AG25" s="47"/>
      <c r="AH25" s="47"/>
    </row>
    <row r="26" spans="1:34" ht="11.25" customHeight="1" x14ac:dyDescent="0.2">
      <c r="A26" s="50" t="s">
        <v>272</v>
      </c>
      <c r="B26" s="50" t="s">
        <v>65</v>
      </c>
      <c r="C26" s="50"/>
      <c r="D26" s="50" t="s">
        <v>51</v>
      </c>
      <c r="E26" s="51"/>
      <c r="F26" s="49">
        <v>13906</v>
      </c>
      <c r="G26" s="49">
        <v>11180</v>
      </c>
      <c r="H26" s="49">
        <v>21471</v>
      </c>
      <c r="I26" s="49">
        <v>14299</v>
      </c>
      <c r="J26" s="49"/>
      <c r="K26" s="49">
        <v>22660</v>
      </c>
      <c r="L26" s="49">
        <v>16614</v>
      </c>
      <c r="M26" s="49">
        <v>5983</v>
      </c>
      <c r="N26" s="49">
        <v>63</v>
      </c>
      <c r="O26" s="49"/>
      <c r="P26" s="49">
        <v>24461</v>
      </c>
      <c r="Q26" s="49">
        <v>17476</v>
      </c>
      <c r="R26" s="49">
        <v>34047</v>
      </c>
      <c r="S26" s="49" t="s">
        <v>482</v>
      </c>
      <c r="T26" s="49"/>
      <c r="U26" s="49">
        <v>1422</v>
      </c>
      <c r="V26" s="49">
        <v>722</v>
      </c>
      <c r="W26" s="49">
        <v>618</v>
      </c>
      <c r="X26" s="49">
        <v>82</v>
      </c>
      <c r="Y26" s="47"/>
      <c r="Z26" s="47"/>
      <c r="AA26" s="47"/>
      <c r="AB26" s="47"/>
      <c r="AC26" s="47"/>
      <c r="AD26" s="47"/>
      <c r="AE26" s="47"/>
      <c r="AF26" s="47"/>
      <c r="AG26" s="47"/>
      <c r="AH26" s="47"/>
    </row>
    <row r="27" spans="1:34" ht="11.25" customHeight="1" x14ac:dyDescent="0.2">
      <c r="A27" s="50" t="s">
        <v>355</v>
      </c>
      <c r="B27" s="50" t="s">
        <v>65</v>
      </c>
      <c r="C27" s="50"/>
      <c r="D27" s="50" t="s">
        <v>60</v>
      </c>
      <c r="E27" s="51"/>
      <c r="F27" s="49">
        <v>12528</v>
      </c>
      <c r="G27" s="49">
        <v>11119</v>
      </c>
      <c r="H27" s="49">
        <v>18453</v>
      </c>
      <c r="I27" s="49" t="s">
        <v>482</v>
      </c>
      <c r="J27" s="49"/>
      <c r="K27" s="49">
        <v>6686</v>
      </c>
      <c r="L27" s="49">
        <v>5403</v>
      </c>
      <c r="M27" s="49">
        <v>1271</v>
      </c>
      <c r="N27" s="49">
        <v>12</v>
      </c>
      <c r="O27" s="49"/>
      <c r="P27" s="49" t="s">
        <v>482</v>
      </c>
      <c r="Q27" s="49" t="s">
        <v>482</v>
      </c>
      <c r="R27" s="49" t="s">
        <v>482</v>
      </c>
      <c r="S27" s="49" t="s">
        <v>482</v>
      </c>
      <c r="T27" s="49"/>
      <c r="U27" s="49" t="s">
        <v>482</v>
      </c>
      <c r="V27" s="49" t="s">
        <v>482</v>
      </c>
      <c r="W27" s="49" t="s">
        <v>482</v>
      </c>
      <c r="X27" s="49" t="s">
        <v>482</v>
      </c>
      <c r="Y27" s="47"/>
      <c r="Z27" s="47"/>
      <c r="AA27" s="47"/>
      <c r="AB27" s="47"/>
      <c r="AC27" s="47"/>
      <c r="AD27" s="47"/>
      <c r="AE27" s="47"/>
      <c r="AF27" s="47"/>
      <c r="AG27" s="47"/>
      <c r="AH27" s="47"/>
    </row>
    <row r="28" spans="1:34" ht="11.25" customHeight="1" x14ac:dyDescent="0.2">
      <c r="A28" s="50" t="s">
        <v>407</v>
      </c>
      <c r="B28" s="50" t="s">
        <v>65</v>
      </c>
      <c r="C28" s="50"/>
      <c r="D28" s="50" t="s">
        <v>51</v>
      </c>
      <c r="E28" s="51"/>
      <c r="F28" s="49">
        <v>14037</v>
      </c>
      <c r="G28" s="49">
        <v>11941</v>
      </c>
      <c r="H28" s="49">
        <v>21676</v>
      </c>
      <c r="I28" s="49" t="s">
        <v>482</v>
      </c>
      <c r="J28" s="49"/>
      <c r="K28" s="49">
        <v>10873</v>
      </c>
      <c r="L28" s="49">
        <v>8503</v>
      </c>
      <c r="M28" s="49">
        <v>2334</v>
      </c>
      <c r="N28" s="49">
        <v>36</v>
      </c>
      <c r="O28" s="49"/>
      <c r="P28" s="49" t="s">
        <v>482</v>
      </c>
      <c r="Q28" s="49" t="s">
        <v>482</v>
      </c>
      <c r="R28" s="49" t="s">
        <v>482</v>
      </c>
      <c r="S28" s="49" t="s">
        <v>482</v>
      </c>
      <c r="T28" s="49"/>
      <c r="U28" s="49" t="s">
        <v>482</v>
      </c>
      <c r="V28" s="49" t="s">
        <v>482</v>
      </c>
      <c r="W28" s="49" t="s">
        <v>482</v>
      </c>
      <c r="X28" s="49" t="s">
        <v>482</v>
      </c>
      <c r="Y28" s="47"/>
      <c r="Z28" s="47"/>
      <c r="AA28" s="47"/>
      <c r="AB28" s="47"/>
      <c r="AC28" s="47"/>
      <c r="AD28" s="47"/>
      <c r="AE28" s="47"/>
      <c r="AF28" s="47"/>
      <c r="AG28" s="47"/>
      <c r="AH28" s="47"/>
    </row>
    <row r="29" spans="1:34" x14ac:dyDescent="0.2">
      <c r="A29" s="50" t="s">
        <v>54</v>
      </c>
      <c r="B29" s="50" t="s">
        <v>55</v>
      </c>
      <c r="C29" s="50"/>
      <c r="D29" s="50" t="s">
        <v>48</v>
      </c>
      <c r="E29" s="51"/>
      <c r="F29" s="49">
        <v>12485</v>
      </c>
      <c r="G29" s="49">
        <v>10008</v>
      </c>
      <c r="H29" s="49">
        <v>19134</v>
      </c>
      <c r="I29" s="49" t="s">
        <v>482</v>
      </c>
      <c r="J29" s="49"/>
      <c r="K29" s="49">
        <v>14278</v>
      </c>
      <c r="L29" s="49">
        <v>10394</v>
      </c>
      <c r="M29" s="49">
        <v>3871</v>
      </c>
      <c r="N29" s="49">
        <v>13</v>
      </c>
      <c r="O29" s="49"/>
      <c r="P29" s="49">
        <v>24777</v>
      </c>
      <c r="Q29" s="49">
        <v>15458</v>
      </c>
      <c r="R29" s="49">
        <v>30700</v>
      </c>
      <c r="S29" s="49" t="s">
        <v>482</v>
      </c>
      <c r="T29" s="49"/>
      <c r="U29" s="49">
        <v>417</v>
      </c>
      <c r="V29" s="49">
        <v>149</v>
      </c>
      <c r="W29" s="49">
        <v>251</v>
      </c>
      <c r="X29" s="49">
        <v>17</v>
      </c>
      <c r="Y29" s="47"/>
      <c r="Z29" s="47"/>
      <c r="AA29" s="47"/>
      <c r="AB29" s="47"/>
      <c r="AC29" s="47"/>
      <c r="AD29" s="47"/>
      <c r="AE29" s="47"/>
      <c r="AF29" s="47"/>
      <c r="AG29" s="47"/>
      <c r="AH29" s="47"/>
    </row>
    <row r="30" spans="1:34" x14ac:dyDescent="0.2">
      <c r="A30" s="50" t="s">
        <v>70</v>
      </c>
      <c r="B30" s="50" t="s">
        <v>55</v>
      </c>
      <c r="C30" s="50"/>
      <c r="D30" s="50" t="s">
        <v>48</v>
      </c>
      <c r="E30" s="51"/>
      <c r="F30" s="49">
        <v>8786</v>
      </c>
      <c r="G30" s="49">
        <v>8155</v>
      </c>
      <c r="H30" s="49">
        <v>15661</v>
      </c>
      <c r="I30" s="49" t="s">
        <v>482</v>
      </c>
      <c r="J30" s="49"/>
      <c r="K30" s="49">
        <v>1774</v>
      </c>
      <c r="L30" s="49">
        <v>1620</v>
      </c>
      <c r="M30" s="49">
        <v>149</v>
      </c>
      <c r="N30" s="49">
        <v>5</v>
      </c>
      <c r="O30" s="49"/>
      <c r="P30" s="49">
        <v>12402</v>
      </c>
      <c r="Q30" s="49">
        <v>11673</v>
      </c>
      <c r="R30" s="49" t="s">
        <v>482</v>
      </c>
      <c r="S30" s="49" t="s">
        <v>482</v>
      </c>
      <c r="T30" s="49"/>
      <c r="U30" s="49">
        <v>71</v>
      </c>
      <c r="V30" s="49">
        <v>46</v>
      </c>
      <c r="W30" s="49">
        <v>20</v>
      </c>
      <c r="X30" s="49">
        <v>5</v>
      </c>
      <c r="Y30" s="47"/>
      <c r="Z30" s="47"/>
      <c r="AA30" s="47"/>
      <c r="AB30" s="47"/>
      <c r="AC30" s="47"/>
      <c r="AD30" s="47"/>
      <c r="AE30" s="47"/>
      <c r="AF30" s="47"/>
      <c r="AG30" s="47"/>
      <c r="AH30" s="47"/>
    </row>
    <row r="31" spans="1:34" x14ac:dyDescent="0.2">
      <c r="A31" s="50" t="s">
        <v>128</v>
      </c>
      <c r="B31" s="50" t="s">
        <v>55</v>
      </c>
      <c r="C31" s="50"/>
      <c r="D31" s="50" t="s">
        <v>48</v>
      </c>
      <c r="E31" s="51"/>
      <c r="F31" s="49">
        <v>12236</v>
      </c>
      <c r="G31" s="49">
        <v>9923</v>
      </c>
      <c r="H31" s="49">
        <v>19020</v>
      </c>
      <c r="I31" s="49" t="s">
        <v>482</v>
      </c>
      <c r="J31" s="49"/>
      <c r="K31" s="49">
        <v>9597</v>
      </c>
      <c r="L31" s="49">
        <v>7154</v>
      </c>
      <c r="M31" s="49">
        <v>2434</v>
      </c>
      <c r="N31" s="49">
        <v>9</v>
      </c>
      <c r="O31" s="49"/>
      <c r="P31" s="49">
        <v>31408</v>
      </c>
      <c r="Q31" s="49">
        <v>13461</v>
      </c>
      <c r="R31" s="49">
        <v>42167</v>
      </c>
      <c r="S31" s="49" t="s">
        <v>482</v>
      </c>
      <c r="T31" s="49"/>
      <c r="U31" s="49">
        <v>200</v>
      </c>
      <c r="V31" s="49">
        <v>66</v>
      </c>
      <c r="W31" s="49">
        <v>124</v>
      </c>
      <c r="X31" s="49">
        <v>10</v>
      </c>
      <c r="Y31" s="47"/>
      <c r="Z31" s="47"/>
      <c r="AA31" s="47"/>
      <c r="AB31" s="47"/>
      <c r="AC31" s="47"/>
      <c r="AD31" s="47"/>
      <c r="AE31" s="47"/>
      <c r="AF31" s="47"/>
      <c r="AG31" s="47"/>
      <c r="AH31" s="47"/>
    </row>
    <row r="32" spans="1:34" x14ac:dyDescent="0.2">
      <c r="A32" s="50" t="s">
        <v>158</v>
      </c>
      <c r="B32" s="50" t="s">
        <v>55</v>
      </c>
      <c r="C32" s="50"/>
      <c r="D32" s="50" t="s">
        <v>51</v>
      </c>
      <c r="E32" s="51"/>
      <c r="F32" s="49">
        <v>13432</v>
      </c>
      <c r="G32" s="49">
        <v>10543</v>
      </c>
      <c r="H32" s="49">
        <v>21155</v>
      </c>
      <c r="I32" s="49">
        <v>11457</v>
      </c>
      <c r="J32" s="49"/>
      <c r="K32" s="49">
        <v>26303</v>
      </c>
      <c r="L32" s="49">
        <v>19078</v>
      </c>
      <c r="M32" s="49">
        <v>7153</v>
      </c>
      <c r="N32" s="49">
        <v>72</v>
      </c>
      <c r="O32" s="49"/>
      <c r="P32" s="49">
        <v>25879</v>
      </c>
      <c r="Q32" s="49">
        <v>15509</v>
      </c>
      <c r="R32" s="49">
        <v>30984</v>
      </c>
      <c r="S32" s="49" t="s">
        <v>482</v>
      </c>
      <c r="T32" s="49"/>
      <c r="U32" s="49">
        <v>1713</v>
      </c>
      <c r="V32" s="49">
        <v>473</v>
      </c>
      <c r="W32" s="49">
        <v>1155</v>
      </c>
      <c r="X32" s="49">
        <v>85</v>
      </c>
      <c r="Y32" s="47"/>
      <c r="Z32" s="47"/>
      <c r="AA32" s="47"/>
      <c r="AB32" s="47"/>
      <c r="AC32" s="47"/>
      <c r="AD32" s="47"/>
      <c r="AE32" s="47"/>
      <c r="AF32" s="47"/>
      <c r="AG32" s="47"/>
      <c r="AH32" s="47"/>
    </row>
    <row r="33" spans="1:34" x14ac:dyDescent="0.2">
      <c r="A33" s="50" t="s">
        <v>182</v>
      </c>
      <c r="B33" s="50" t="s">
        <v>55</v>
      </c>
      <c r="C33" s="50"/>
      <c r="D33" s="50" t="s">
        <v>60</v>
      </c>
      <c r="E33" s="51"/>
      <c r="F33" s="49">
        <v>13006</v>
      </c>
      <c r="G33" s="49">
        <v>10546</v>
      </c>
      <c r="H33" s="49">
        <v>21297</v>
      </c>
      <c r="I33" s="49" t="s">
        <v>482</v>
      </c>
      <c r="J33" s="49"/>
      <c r="K33" s="49">
        <v>6909</v>
      </c>
      <c r="L33" s="49">
        <v>5320</v>
      </c>
      <c r="M33" s="49">
        <v>1581</v>
      </c>
      <c r="N33" s="49">
        <v>8</v>
      </c>
      <c r="O33" s="49"/>
      <c r="P33" s="49">
        <v>23741</v>
      </c>
      <c r="Q33" s="49">
        <v>15346</v>
      </c>
      <c r="R33" s="49">
        <v>35111</v>
      </c>
      <c r="S33" s="49" t="s">
        <v>482</v>
      </c>
      <c r="T33" s="49"/>
      <c r="U33" s="49">
        <v>309</v>
      </c>
      <c r="V33" s="49">
        <v>165</v>
      </c>
      <c r="W33" s="49">
        <v>132</v>
      </c>
      <c r="X33" s="49">
        <v>12</v>
      </c>
      <c r="Y33" s="47"/>
      <c r="Z33" s="47"/>
      <c r="AA33" s="47"/>
      <c r="AB33" s="47"/>
      <c r="AC33" s="47"/>
      <c r="AD33" s="47"/>
      <c r="AE33" s="47"/>
      <c r="AF33" s="47"/>
      <c r="AG33" s="47"/>
      <c r="AH33" s="47"/>
    </row>
    <row r="34" spans="1:34" x14ac:dyDescent="0.2">
      <c r="A34" s="50" t="s">
        <v>187</v>
      </c>
      <c r="B34" s="50" t="s">
        <v>55</v>
      </c>
      <c r="C34" s="50"/>
      <c r="D34" s="50" t="s">
        <v>60</v>
      </c>
      <c r="E34" s="51"/>
      <c r="F34" s="49">
        <v>13301</v>
      </c>
      <c r="G34" s="49">
        <v>10630</v>
      </c>
      <c r="H34" s="49">
        <v>21199</v>
      </c>
      <c r="I34" s="49">
        <v>16156</v>
      </c>
      <c r="J34" s="49"/>
      <c r="K34" s="49">
        <v>24323</v>
      </c>
      <c r="L34" s="49">
        <v>18136</v>
      </c>
      <c r="M34" s="49">
        <v>6102</v>
      </c>
      <c r="N34" s="49">
        <v>85</v>
      </c>
      <c r="O34" s="49"/>
      <c r="P34" s="49">
        <v>25012</v>
      </c>
      <c r="Q34" s="49">
        <v>15764</v>
      </c>
      <c r="R34" s="49">
        <v>36137</v>
      </c>
      <c r="S34" s="49">
        <v>15891</v>
      </c>
      <c r="T34" s="49"/>
      <c r="U34" s="49">
        <v>1661</v>
      </c>
      <c r="V34" s="49">
        <v>744</v>
      </c>
      <c r="W34" s="49">
        <v>753</v>
      </c>
      <c r="X34" s="49">
        <v>164</v>
      </c>
      <c r="Y34" s="47"/>
      <c r="Z34" s="47"/>
      <c r="AA34" s="47"/>
      <c r="AB34" s="47"/>
      <c r="AC34" s="47"/>
      <c r="AD34" s="47"/>
      <c r="AE34" s="47"/>
      <c r="AF34" s="47"/>
      <c r="AG34" s="47"/>
      <c r="AH34" s="47"/>
    </row>
    <row r="35" spans="1:34" x14ac:dyDescent="0.2">
      <c r="A35" s="50" t="s">
        <v>230</v>
      </c>
      <c r="B35" s="50" t="s">
        <v>55</v>
      </c>
      <c r="C35" s="50"/>
      <c r="D35" s="50" t="s">
        <v>58</v>
      </c>
      <c r="E35" s="51"/>
      <c r="F35" s="49">
        <v>12522</v>
      </c>
      <c r="G35" s="49">
        <v>10474</v>
      </c>
      <c r="H35" s="49">
        <v>20741</v>
      </c>
      <c r="I35" s="49">
        <v>12832</v>
      </c>
      <c r="J35" s="49"/>
      <c r="K35" s="49">
        <v>50343</v>
      </c>
      <c r="L35" s="49">
        <v>40230</v>
      </c>
      <c r="M35" s="49">
        <v>10017</v>
      </c>
      <c r="N35" s="49">
        <v>96</v>
      </c>
      <c r="O35" s="49"/>
      <c r="P35" s="49">
        <v>22141</v>
      </c>
      <c r="Q35" s="49">
        <v>18867</v>
      </c>
      <c r="R35" s="49">
        <v>29092</v>
      </c>
      <c r="S35" s="49">
        <v>12132</v>
      </c>
      <c r="T35" s="49"/>
      <c r="U35" s="49">
        <v>3890</v>
      </c>
      <c r="V35" s="49">
        <v>2215</v>
      </c>
      <c r="W35" s="49">
        <v>1416</v>
      </c>
      <c r="X35" s="49">
        <v>259</v>
      </c>
      <c r="Y35" s="47"/>
      <c r="Z35" s="47"/>
      <c r="AA35" s="47"/>
      <c r="AB35" s="47"/>
      <c r="AC35" s="47"/>
      <c r="AD35" s="47"/>
      <c r="AE35" s="47"/>
      <c r="AF35" s="47"/>
      <c r="AG35" s="47"/>
      <c r="AH35" s="47"/>
    </row>
    <row r="36" spans="1:34" x14ac:dyDescent="0.2">
      <c r="A36" s="50" t="s">
        <v>269</v>
      </c>
      <c r="B36" s="50" t="s">
        <v>55</v>
      </c>
      <c r="C36" s="50"/>
      <c r="D36" s="50" t="s">
        <v>48</v>
      </c>
      <c r="E36" s="51"/>
      <c r="F36" s="49">
        <v>12672</v>
      </c>
      <c r="G36" s="49">
        <v>10242</v>
      </c>
      <c r="H36" s="49">
        <v>19624</v>
      </c>
      <c r="I36" s="49" t="s">
        <v>482</v>
      </c>
      <c r="J36" s="49"/>
      <c r="K36" s="49">
        <v>22815</v>
      </c>
      <c r="L36" s="49">
        <v>16879</v>
      </c>
      <c r="M36" s="49">
        <v>5898</v>
      </c>
      <c r="N36" s="49">
        <v>38</v>
      </c>
      <c r="O36" s="49"/>
      <c r="P36" s="49">
        <v>21916</v>
      </c>
      <c r="Q36" s="49">
        <v>15189</v>
      </c>
      <c r="R36" s="49">
        <v>29880</v>
      </c>
      <c r="S36" s="49" t="s">
        <v>482</v>
      </c>
      <c r="T36" s="49"/>
      <c r="U36" s="49">
        <v>511</v>
      </c>
      <c r="V36" s="49">
        <v>232</v>
      </c>
      <c r="W36" s="49">
        <v>238</v>
      </c>
      <c r="X36" s="49">
        <v>41</v>
      </c>
      <c r="Y36" s="47"/>
      <c r="Z36" s="47"/>
      <c r="AA36" s="47"/>
      <c r="AB36" s="47"/>
      <c r="AC36" s="47"/>
      <c r="AD36" s="47"/>
      <c r="AE36" s="47"/>
      <c r="AF36" s="47"/>
      <c r="AG36" s="47"/>
      <c r="AH36" s="47"/>
    </row>
    <row r="37" spans="1:34" x14ac:dyDescent="0.2">
      <c r="A37" s="50" t="s">
        <v>286</v>
      </c>
      <c r="B37" s="50" t="s">
        <v>55</v>
      </c>
      <c r="C37" s="50"/>
      <c r="D37" s="50" t="s">
        <v>48</v>
      </c>
      <c r="E37" s="51"/>
      <c r="F37" s="49">
        <v>13281</v>
      </c>
      <c r="G37" s="49">
        <v>10788</v>
      </c>
      <c r="H37" s="49">
        <v>20464</v>
      </c>
      <c r="I37" s="49" t="s">
        <v>482</v>
      </c>
      <c r="J37" s="49"/>
      <c r="K37" s="49">
        <v>13635</v>
      </c>
      <c r="L37" s="49">
        <v>10103</v>
      </c>
      <c r="M37" s="49">
        <v>3507</v>
      </c>
      <c r="N37" s="49">
        <v>25</v>
      </c>
      <c r="O37" s="49"/>
      <c r="P37" s="49">
        <v>26979</v>
      </c>
      <c r="Q37" s="49">
        <v>16280</v>
      </c>
      <c r="R37" s="49">
        <v>35903</v>
      </c>
      <c r="S37" s="49" t="s">
        <v>482</v>
      </c>
      <c r="T37" s="49"/>
      <c r="U37" s="49">
        <v>359</v>
      </c>
      <c r="V37" s="49">
        <v>137</v>
      </c>
      <c r="W37" s="49">
        <v>195</v>
      </c>
      <c r="X37" s="49">
        <v>27</v>
      </c>
      <c r="Y37" s="47"/>
      <c r="Z37" s="47"/>
      <c r="AA37" s="47"/>
      <c r="AB37" s="47"/>
      <c r="AC37" s="47"/>
      <c r="AD37" s="47"/>
      <c r="AE37" s="47"/>
      <c r="AF37" s="47"/>
      <c r="AG37" s="47"/>
      <c r="AH37" s="47"/>
    </row>
    <row r="38" spans="1:34" x14ac:dyDescent="0.2">
      <c r="A38" s="50" t="s">
        <v>289</v>
      </c>
      <c r="B38" s="50" t="s">
        <v>55</v>
      </c>
      <c r="C38" s="50"/>
      <c r="D38" s="50" t="s">
        <v>48</v>
      </c>
      <c r="E38" s="51"/>
      <c r="F38" s="49">
        <v>13329</v>
      </c>
      <c r="G38" s="49">
        <v>10632</v>
      </c>
      <c r="H38" s="49">
        <v>20565</v>
      </c>
      <c r="I38" s="49" t="s">
        <v>482</v>
      </c>
      <c r="J38" s="49"/>
      <c r="K38" s="49">
        <v>15832</v>
      </c>
      <c r="L38" s="49">
        <v>11505</v>
      </c>
      <c r="M38" s="49">
        <v>4284</v>
      </c>
      <c r="N38" s="49">
        <v>43</v>
      </c>
      <c r="O38" s="49"/>
      <c r="P38" s="49">
        <v>21740</v>
      </c>
      <c r="Q38" s="49">
        <v>16066</v>
      </c>
      <c r="R38" s="49">
        <v>29097</v>
      </c>
      <c r="S38" s="49" t="s">
        <v>482</v>
      </c>
      <c r="T38" s="49"/>
      <c r="U38" s="49">
        <v>411</v>
      </c>
      <c r="V38" s="49">
        <v>194</v>
      </c>
      <c r="W38" s="49">
        <v>178</v>
      </c>
      <c r="X38" s="49">
        <v>39</v>
      </c>
      <c r="Y38" s="47"/>
      <c r="Z38" s="47"/>
      <c r="AA38" s="47"/>
      <c r="AB38" s="47"/>
      <c r="AC38" s="47"/>
      <c r="AD38" s="47"/>
      <c r="AE38" s="47"/>
      <c r="AF38" s="47"/>
      <c r="AG38" s="47"/>
      <c r="AH38" s="47"/>
    </row>
    <row r="39" spans="1:34" x14ac:dyDescent="0.2">
      <c r="A39" s="50" t="s">
        <v>321</v>
      </c>
      <c r="B39" s="50" t="s">
        <v>55</v>
      </c>
      <c r="C39" s="50"/>
      <c r="D39" s="50" t="s">
        <v>48</v>
      </c>
      <c r="E39" s="51"/>
      <c r="F39" s="49">
        <v>9633</v>
      </c>
      <c r="G39" s="49">
        <v>8780</v>
      </c>
      <c r="H39" s="49">
        <v>15563</v>
      </c>
      <c r="I39" s="49" t="s">
        <v>482</v>
      </c>
      <c r="J39" s="49"/>
      <c r="K39" s="49">
        <v>334</v>
      </c>
      <c r="L39" s="49">
        <v>292</v>
      </c>
      <c r="M39" s="49">
        <v>42</v>
      </c>
      <c r="N39" s="49">
        <v>0</v>
      </c>
      <c r="O39" s="49"/>
      <c r="P39" s="49" t="s">
        <v>482</v>
      </c>
      <c r="Q39" s="49" t="s">
        <v>482</v>
      </c>
      <c r="R39" s="49" t="s">
        <v>482</v>
      </c>
      <c r="S39" s="49" t="s">
        <v>482</v>
      </c>
      <c r="T39" s="49"/>
      <c r="U39" s="49">
        <v>15</v>
      </c>
      <c r="V39" s="49">
        <v>7</v>
      </c>
      <c r="W39" s="49">
        <v>8</v>
      </c>
      <c r="X39" s="49">
        <v>0</v>
      </c>
      <c r="Y39" s="47"/>
      <c r="Z39" s="47"/>
      <c r="AA39" s="47"/>
      <c r="AB39" s="47"/>
      <c r="AC39" s="47"/>
      <c r="AD39" s="47"/>
      <c r="AE39" s="47"/>
      <c r="AF39" s="47"/>
      <c r="AG39" s="47"/>
      <c r="AH39" s="47"/>
    </row>
    <row r="40" spans="1:34" x14ac:dyDescent="0.2">
      <c r="A40" s="50" t="s">
        <v>329</v>
      </c>
      <c r="B40" s="50" t="s">
        <v>55</v>
      </c>
      <c r="C40" s="50"/>
      <c r="D40" s="50" t="s">
        <v>60</v>
      </c>
      <c r="E40" s="51"/>
      <c r="F40" s="49">
        <v>12531</v>
      </c>
      <c r="G40" s="49">
        <v>10216</v>
      </c>
      <c r="H40" s="49">
        <v>20293</v>
      </c>
      <c r="I40" s="49" t="s">
        <v>482</v>
      </c>
      <c r="J40" s="49"/>
      <c r="K40" s="49">
        <v>26196</v>
      </c>
      <c r="L40" s="49">
        <v>20135</v>
      </c>
      <c r="M40" s="49">
        <v>6005</v>
      </c>
      <c r="N40" s="49">
        <v>56</v>
      </c>
      <c r="O40" s="49"/>
      <c r="P40" s="49">
        <v>25467</v>
      </c>
      <c r="Q40" s="49">
        <v>21639</v>
      </c>
      <c r="R40" s="49">
        <v>35317</v>
      </c>
      <c r="S40" s="49">
        <v>12468</v>
      </c>
      <c r="T40" s="49"/>
      <c r="U40" s="49">
        <v>6724</v>
      </c>
      <c r="V40" s="49">
        <v>3310</v>
      </c>
      <c r="W40" s="49">
        <v>2497</v>
      </c>
      <c r="X40" s="49">
        <v>917</v>
      </c>
      <c r="Y40" s="47"/>
      <c r="Z40" s="47"/>
      <c r="AA40" s="47"/>
      <c r="AB40" s="47"/>
      <c r="AC40" s="47"/>
      <c r="AD40" s="47"/>
      <c r="AE40" s="47"/>
      <c r="AF40" s="47"/>
      <c r="AG40" s="47"/>
      <c r="AH40" s="47"/>
    </row>
    <row r="41" spans="1:34" x14ac:dyDescent="0.2">
      <c r="A41" s="50" t="s">
        <v>340</v>
      </c>
      <c r="B41" s="50" t="s">
        <v>55</v>
      </c>
      <c r="C41" s="50"/>
      <c r="D41" s="50" t="s">
        <v>51</v>
      </c>
      <c r="E41" s="51"/>
      <c r="F41" s="49">
        <v>13330</v>
      </c>
      <c r="G41" s="49">
        <v>10714</v>
      </c>
      <c r="H41" s="49">
        <v>21123</v>
      </c>
      <c r="I41" s="49">
        <v>13745</v>
      </c>
      <c r="J41" s="49"/>
      <c r="K41" s="49">
        <v>42311</v>
      </c>
      <c r="L41" s="49">
        <v>31609</v>
      </c>
      <c r="M41" s="49">
        <v>10608</v>
      </c>
      <c r="N41" s="49">
        <v>94</v>
      </c>
      <c r="O41" s="49"/>
      <c r="P41" s="49">
        <v>22716</v>
      </c>
      <c r="Q41" s="49">
        <v>16824</v>
      </c>
      <c r="R41" s="49">
        <v>29837</v>
      </c>
      <c r="S41" s="49">
        <v>14362</v>
      </c>
      <c r="T41" s="49"/>
      <c r="U41" s="49">
        <v>1805</v>
      </c>
      <c r="V41" s="49">
        <v>845</v>
      </c>
      <c r="W41" s="49">
        <v>840</v>
      </c>
      <c r="X41" s="49">
        <v>120</v>
      </c>
      <c r="Y41" s="47"/>
      <c r="Z41" s="47"/>
      <c r="AA41" s="47"/>
      <c r="AB41" s="47"/>
      <c r="AC41" s="47"/>
      <c r="AD41" s="47"/>
      <c r="AE41" s="47"/>
      <c r="AF41" s="47"/>
      <c r="AG41" s="47"/>
      <c r="AH41" s="47"/>
    </row>
    <row r="42" spans="1:34" x14ac:dyDescent="0.2">
      <c r="A42" s="50" t="s">
        <v>342</v>
      </c>
      <c r="B42" s="50" t="s">
        <v>55</v>
      </c>
      <c r="C42" s="50"/>
      <c r="D42" s="50" t="s">
        <v>48</v>
      </c>
      <c r="E42" s="51"/>
      <c r="F42" s="49">
        <v>8032</v>
      </c>
      <c r="G42" s="49">
        <v>7492</v>
      </c>
      <c r="H42" s="49">
        <v>12058</v>
      </c>
      <c r="I42" s="49" t="s">
        <v>482</v>
      </c>
      <c r="J42" s="49"/>
      <c r="K42" s="49">
        <v>2261</v>
      </c>
      <c r="L42" s="49">
        <v>1991</v>
      </c>
      <c r="M42" s="49">
        <v>260</v>
      </c>
      <c r="N42" s="49">
        <v>10</v>
      </c>
      <c r="O42" s="49"/>
      <c r="P42" s="49">
        <v>14841</v>
      </c>
      <c r="Q42" s="49">
        <v>10406</v>
      </c>
      <c r="R42" s="49" t="s">
        <v>482</v>
      </c>
      <c r="S42" s="49" t="s">
        <v>482</v>
      </c>
      <c r="T42" s="49"/>
      <c r="U42" s="49">
        <v>83</v>
      </c>
      <c r="V42" s="49">
        <v>47</v>
      </c>
      <c r="W42" s="49">
        <v>32</v>
      </c>
      <c r="X42" s="49">
        <v>4</v>
      </c>
      <c r="Y42" s="47"/>
      <c r="Z42" s="47"/>
      <c r="AA42" s="47"/>
      <c r="AB42" s="47"/>
      <c r="AC42" s="47"/>
      <c r="AD42" s="47"/>
      <c r="AE42" s="47"/>
      <c r="AF42" s="47"/>
      <c r="AG42" s="47"/>
      <c r="AH42" s="47"/>
    </row>
    <row r="43" spans="1:34" x14ac:dyDescent="0.2">
      <c r="A43" s="50" t="s">
        <v>351</v>
      </c>
      <c r="B43" s="50" t="s">
        <v>55</v>
      </c>
      <c r="C43" s="50"/>
      <c r="D43" s="50" t="s">
        <v>48</v>
      </c>
      <c r="E43" s="51"/>
      <c r="F43" s="49">
        <v>12389</v>
      </c>
      <c r="G43" s="49">
        <v>10206</v>
      </c>
      <c r="H43" s="49">
        <v>19307</v>
      </c>
      <c r="I43" s="49" t="s">
        <v>482</v>
      </c>
      <c r="J43" s="49"/>
      <c r="K43" s="49">
        <v>16694</v>
      </c>
      <c r="L43" s="49">
        <v>12670</v>
      </c>
      <c r="M43" s="49">
        <v>3983</v>
      </c>
      <c r="N43" s="49">
        <v>41</v>
      </c>
      <c r="O43" s="49"/>
      <c r="P43" s="49">
        <v>20392</v>
      </c>
      <c r="Q43" s="49">
        <v>14619</v>
      </c>
      <c r="R43" s="49">
        <v>26469</v>
      </c>
      <c r="S43" s="49" t="s">
        <v>482</v>
      </c>
      <c r="T43" s="49"/>
      <c r="U43" s="49">
        <v>368</v>
      </c>
      <c r="V43" s="49">
        <v>146</v>
      </c>
      <c r="W43" s="49">
        <v>183</v>
      </c>
      <c r="X43" s="49">
        <v>39</v>
      </c>
      <c r="Y43" s="47"/>
      <c r="Z43" s="47"/>
      <c r="AA43" s="47"/>
      <c r="AB43" s="47"/>
      <c r="AC43" s="47"/>
      <c r="AD43" s="47"/>
      <c r="AE43" s="47"/>
      <c r="AF43" s="47"/>
      <c r="AG43" s="47"/>
      <c r="AH43" s="47"/>
    </row>
    <row r="44" spans="1:34" x14ac:dyDescent="0.2">
      <c r="A44" s="50" t="s">
        <v>370</v>
      </c>
      <c r="B44" s="50" t="s">
        <v>55</v>
      </c>
      <c r="C44" s="50"/>
      <c r="D44" s="50" t="s">
        <v>48</v>
      </c>
      <c r="E44" s="51"/>
      <c r="F44" s="49">
        <v>9449</v>
      </c>
      <c r="G44" s="49">
        <v>8404</v>
      </c>
      <c r="H44" s="49">
        <v>16055</v>
      </c>
      <c r="I44" s="49" t="s">
        <v>482</v>
      </c>
      <c r="J44" s="49"/>
      <c r="K44" s="49">
        <v>381</v>
      </c>
      <c r="L44" s="49">
        <v>329</v>
      </c>
      <c r="M44" s="49">
        <v>52</v>
      </c>
      <c r="N44" s="49">
        <v>0</v>
      </c>
      <c r="O44" s="49"/>
      <c r="P44" s="49" t="s">
        <v>482</v>
      </c>
      <c r="Q44" s="49" t="s">
        <v>482</v>
      </c>
      <c r="R44" s="49" t="s">
        <v>482</v>
      </c>
      <c r="S44" s="49" t="s">
        <v>482</v>
      </c>
      <c r="T44" s="49"/>
      <c r="U44" s="49">
        <v>23</v>
      </c>
      <c r="V44" s="49">
        <v>16</v>
      </c>
      <c r="W44" s="49">
        <v>5</v>
      </c>
      <c r="X44" s="49">
        <v>2</v>
      </c>
      <c r="Y44" s="47"/>
      <c r="Z44" s="47"/>
      <c r="AA44" s="47"/>
      <c r="AB44" s="47"/>
      <c r="AC44" s="47"/>
      <c r="AD44" s="47"/>
      <c r="AE44" s="47"/>
      <c r="AF44" s="47"/>
      <c r="AG44" s="47"/>
      <c r="AH44" s="47"/>
    </row>
    <row r="45" spans="1:34" x14ac:dyDescent="0.2">
      <c r="A45" s="50" t="s">
        <v>376</v>
      </c>
      <c r="B45" s="50" t="s">
        <v>55</v>
      </c>
      <c r="C45" s="50"/>
      <c r="D45" s="50" t="s">
        <v>48</v>
      </c>
      <c r="E45" s="51"/>
      <c r="F45" s="49">
        <v>12870</v>
      </c>
      <c r="G45" s="49">
        <v>10628</v>
      </c>
      <c r="H45" s="49">
        <v>20290</v>
      </c>
      <c r="I45" s="49" t="s">
        <v>482</v>
      </c>
      <c r="J45" s="49"/>
      <c r="K45" s="49">
        <v>23180</v>
      </c>
      <c r="L45" s="49">
        <v>17768</v>
      </c>
      <c r="M45" s="49">
        <v>5374</v>
      </c>
      <c r="N45" s="49">
        <v>38</v>
      </c>
      <c r="O45" s="49"/>
      <c r="P45" s="49">
        <v>20847</v>
      </c>
      <c r="Q45" s="49">
        <v>14649</v>
      </c>
      <c r="R45" s="49">
        <v>28431</v>
      </c>
      <c r="S45" s="49" t="s">
        <v>482</v>
      </c>
      <c r="T45" s="49"/>
      <c r="U45" s="49">
        <v>555</v>
      </c>
      <c r="V45" s="49">
        <v>284</v>
      </c>
      <c r="W45" s="49">
        <v>242</v>
      </c>
      <c r="X45" s="49">
        <v>29</v>
      </c>
      <c r="Y45" s="47"/>
      <c r="Z45" s="47"/>
      <c r="AA45" s="47"/>
      <c r="AB45" s="47"/>
      <c r="AC45" s="47"/>
      <c r="AD45" s="47"/>
      <c r="AE45" s="47"/>
      <c r="AF45" s="47"/>
      <c r="AG45" s="47"/>
      <c r="AH45" s="47"/>
    </row>
    <row r="46" spans="1:34" x14ac:dyDescent="0.2">
      <c r="A46" s="50" t="s">
        <v>392</v>
      </c>
      <c r="B46" s="50" t="s">
        <v>55</v>
      </c>
      <c r="C46" s="50"/>
      <c r="D46" s="50" t="s">
        <v>51</v>
      </c>
      <c r="E46" s="51"/>
      <c r="F46" s="49">
        <v>13098</v>
      </c>
      <c r="G46" s="49">
        <v>10296</v>
      </c>
      <c r="H46" s="49">
        <v>20615</v>
      </c>
      <c r="I46" s="49" t="s">
        <v>482</v>
      </c>
      <c r="J46" s="49"/>
      <c r="K46" s="49">
        <v>13470</v>
      </c>
      <c r="L46" s="49">
        <v>9787</v>
      </c>
      <c r="M46" s="49">
        <v>3652</v>
      </c>
      <c r="N46" s="49">
        <v>31</v>
      </c>
      <c r="O46" s="49"/>
      <c r="P46" s="49">
        <v>23378</v>
      </c>
      <c r="Q46" s="49">
        <v>14623</v>
      </c>
      <c r="R46" s="49">
        <v>32239</v>
      </c>
      <c r="S46" s="49" t="s">
        <v>482</v>
      </c>
      <c r="T46" s="49"/>
      <c r="U46" s="49">
        <v>323</v>
      </c>
      <c r="V46" s="49">
        <v>145</v>
      </c>
      <c r="W46" s="49">
        <v>160</v>
      </c>
      <c r="X46" s="49">
        <v>18</v>
      </c>
      <c r="Y46" s="47"/>
      <c r="Z46" s="47"/>
      <c r="AA46" s="47"/>
      <c r="AB46" s="47"/>
      <c r="AC46" s="47"/>
      <c r="AD46" s="47"/>
      <c r="AE46" s="47"/>
      <c r="AF46" s="47"/>
      <c r="AG46" s="47"/>
      <c r="AH46" s="47"/>
    </row>
    <row r="47" spans="1:34" x14ac:dyDescent="0.2">
      <c r="A47" s="50" t="s">
        <v>52</v>
      </c>
      <c r="B47" s="50" t="s">
        <v>53</v>
      </c>
      <c r="C47" s="50"/>
      <c r="D47" s="50" t="s">
        <v>51</v>
      </c>
      <c r="E47" s="51"/>
      <c r="F47" s="49">
        <v>11175</v>
      </c>
      <c r="G47" s="49">
        <v>10127</v>
      </c>
      <c r="H47" s="49">
        <v>19202</v>
      </c>
      <c r="I47" s="49" t="s">
        <v>482</v>
      </c>
      <c r="J47" s="49"/>
      <c r="K47" s="49">
        <v>13696</v>
      </c>
      <c r="L47" s="49">
        <v>12107</v>
      </c>
      <c r="M47" s="49">
        <v>1569</v>
      </c>
      <c r="N47" s="49">
        <v>20</v>
      </c>
      <c r="O47" s="49"/>
      <c r="P47" s="49">
        <v>21911</v>
      </c>
      <c r="Q47" s="49">
        <v>16189</v>
      </c>
      <c r="R47" s="49">
        <v>31301</v>
      </c>
      <c r="S47" s="49" t="s">
        <v>482</v>
      </c>
      <c r="T47" s="49"/>
      <c r="U47" s="49">
        <v>540</v>
      </c>
      <c r="V47" s="49">
        <v>322</v>
      </c>
      <c r="W47" s="49">
        <v>204</v>
      </c>
      <c r="X47" s="49">
        <v>14</v>
      </c>
      <c r="Y47" s="47"/>
      <c r="Z47" s="47"/>
      <c r="AA47" s="47"/>
      <c r="AB47" s="47"/>
      <c r="AC47" s="47"/>
      <c r="AD47" s="47"/>
      <c r="AE47" s="47"/>
      <c r="AF47" s="47"/>
      <c r="AG47" s="47"/>
      <c r="AH47" s="47"/>
    </row>
    <row r="48" spans="1:34" x14ac:dyDescent="0.2">
      <c r="A48" s="50" t="s">
        <v>76</v>
      </c>
      <c r="B48" s="50" t="s">
        <v>53</v>
      </c>
      <c r="C48" s="50"/>
      <c r="D48" s="50" t="s">
        <v>58</v>
      </c>
      <c r="E48" s="51"/>
      <c r="F48" s="49">
        <v>11594</v>
      </c>
      <c r="G48" s="49">
        <v>10095</v>
      </c>
      <c r="H48" s="49">
        <v>20032</v>
      </c>
      <c r="I48" s="49">
        <v>12691</v>
      </c>
      <c r="J48" s="49"/>
      <c r="K48" s="49">
        <v>73153</v>
      </c>
      <c r="L48" s="49">
        <v>61996</v>
      </c>
      <c r="M48" s="49">
        <v>10995</v>
      </c>
      <c r="N48" s="49">
        <v>162</v>
      </c>
      <c r="O48" s="49"/>
      <c r="P48" s="49">
        <v>22230</v>
      </c>
      <c r="Q48" s="49">
        <v>18403</v>
      </c>
      <c r="R48" s="49">
        <v>30913</v>
      </c>
      <c r="S48" s="49">
        <v>12394</v>
      </c>
      <c r="T48" s="49"/>
      <c r="U48" s="49">
        <v>9042</v>
      </c>
      <c r="V48" s="49">
        <v>5287</v>
      </c>
      <c r="W48" s="49">
        <v>3087</v>
      </c>
      <c r="X48" s="49">
        <v>668</v>
      </c>
      <c r="Y48" s="47"/>
      <c r="Z48" s="47"/>
      <c r="AA48" s="47"/>
      <c r="AB48" s="47"/>
      <c r="AC48" s="47"/>
      <c r="AD48" s="47"/>
      <c r="AE48" s="47"/>
      <c r="AF48" s="47"/>
      <c r="AG48" s="47"/>
      <c r="AH48" s="47"/>
    </row>
    <row r="49" spans="1:34" x14ac:dyDescent="0.2">
      <c r="A49" s="50" t="s">
        <v>79</v>
      </c>
      <c r="B49" s="50" t="s">
        <v>53</v>
      </c>
      <c r="C49" s="50"/>
      <c r="D49" s="50" t="s">
        <v>58</v>
      </c>
      <c r="E49" s="51"/>
      <c r="F49" s="49">
        <v>12795</v>
      </c>
      <c r="G49" s="49">
        <v>11156</v>
      </c>
      <c r="H49" s="49">
        <v>21621</v>
      </c>
      <c r="I49" s="49">
        <v>12397</v>
      </c>
      <c r="J49" s="49"/>
      <c r="K49" s="49">
        <v>60888</v>
      </c>
      <c r="L49" s="49">
        <v>51181</v>
      </c>
      <c r="M49" s="49">
        <v>9515</v>
      </c>
      <c r="N49" s="49">
        <v>192</v>
      </c>
      <c r="O49" s="49"/>
      <c r="P49" s="49">
        <v>22253</v>
      </c>
      <c r="Q49" s="49">
        <v>16691</v>
      </c>
      <c r="R49" s="49">
        <v>27941</v>
      </c>
      <c r="S49" s="49">
        <v>13044</v>
      </c>
      <c r="T49" s="49"/>
      <c r="U49" s="49">
        <v>4587</v>
      </c>
      <c r="V49" s="49">
        <v>1804</v>
      </c>
      <c r="W49" s="49">
        <v>2394</v>
      </c>
      <c r="X49" s="49">
        <v>389</v>
      </c>
      <c r="Y49" s="47"/>
      <c r="Z49" s="47"/>
      <c r="AA49" s="47"/>
      <c r="AB49" s="47"/>
      <c r="AC49" s="47"/>
      <c r="AD49" s="47"/>
      <c r="AE49" s="47"/>
      <c r="AF49" s="47"/>
      <c r="AG49" s="47"/>
      <c r="AH49" s="47"/>
    </row>
    <row r="50" spans="1:34" x14ac:dyDescent="0.2">
      <c r="A50" s="50" t="s">
        <v>85</v>
      </c>
      <c r="B50" s="50" t="s">
        <v>53</v>
      </c>
      <c r="C50" s="50"/>
      <c r="D50" s="50" t="s">
        <v>51</v>
      </c>
      <c r="E50" s="51"/>
      <c r="F50" s="49">
        <v>11526</v>
      </c>
      <c r="G50" s="49">
        <v>10246</v>
      </c>
      <c r="H50" s="49">
        <v>18953</v>
      </c>
      <c r="I50" s="49">
        <v>13157</v>
      </c>
      <c r="J50" s="49"/>
      <c r="K50" s="49">
        <v>26612</v>
      </c>
      <c r="L50" s="49">
        <v>22652</v>
      </c>
      <c r="M50" s="49">
        <v>3888</v>
      </c>
      <c r="N50" s="49">
        <v>72</v>
      </c>
      <c r="O50" s="49"/>
      <c r="P50" s="49">
        <v>21998</v>
      </c>
      <c r="Q50" s="49">
        <v>16751</v>
      </c>
      <c r="R50" s="49">
        <v>28907</v>
      </c>
      <c r="S50" s="49">
        <v>13499</v>
      </c>
      <c r="T50" s="49"/>
      <c r="U50" s="49">
        <v>2170</v>
      </c>
      <c r="V50" s="49">
        <v>1080</v>
      </c>
      <c r="W50" s="49">
        <v>969</v>
      </c>
      <c r="X50" s="49">
        <v>121</v>
      </c>
      <c r="Y50" s="47"/>
      <c r="Z50" s="47"/>
      <c r="AA50" s="47"/>
      <c r="AB50" s="47"/>
      <c r="AC50" s="47"/>
      <c r="AD50" s="47"/>
      <c r="AE50" s="47"/>
      <c r="AF50" s="47"/>
      <c r="AG50" s="47"/>
      <c r="AH50" s="47"/>
    </row>
    <row r="51" spans="1:34" x14ac:dyDescent="0.2">
      <c r="A51" s="50" t="s">
        <v>91</v>
      </c>
      <c r="B51" s="50" t="s">
        <v>53</v>
      </c>
      <c r="C51" s="50"/>
      <c r="D51" s="50" t="s">
        <v>51</v>
      </c>
      <c r="E51" s="51"/>
      <c r="F51" s="49">
        <v>11562</v>
      </c>
      <c r="G51" s="49">
        <v>10348</v>
      </c>
      <c r="H51" s="49">
        <v>18708</v>
      </c>
      <c r="I51" s="49" t="s">
        <v>482</v>
      </c>
      <c r="J51" s="49"/>
      <c r="K51" s="49">
        <v>17763</v>
      </c>
      <c r="L51" s="49">
        <v>15138</v>
      </c>
      <c r="M51" s="49">
        <v>2575</v>
      </c>
      <c r="N51" s="49">
        <v>50</v>
      </c>
      <c r="O51" s="49"/>
      <c r="P51" s="49">
        <v>18249</v>
      </c>
      <c r="Q51" s="49">
        <v>13588</v>
      </c>
      <c r="R51" s="49">
        <v>27685</v>
      </c>
      <c r="S51" s="49" t="s">
        <v>482</v>
      </c>
      <c r="T51" s="49"/>
      <c r="U51" s="49">
        <v>491</v>
      </c>
      <c r="V51" s="49">
        <v>294</v>
      </c>
      <c r="W51" s="49">
        <v>162</v>
      </c>
      <c r="X51" s="49">
        <v>35</v>
      </c>
      <c r="Y51" s="47"/>
      <c r="Z51" s="47"/>
      <c r="AA51" s="47"/>
      <c r="AB51" s="47"/>
      <c r="AC51" s="47"/>
      <c r="AD51" s="47"/>
      <c r="AE51" s="47"/>
      <c r="AF51" s="47"/>
      <c r="AG51" s="47"/>
      <c r="AH51" s="47"/>
    </row>
    <row r="52" spans="1:34" x14ac:dyDescent="0.2">
      <c r="A52" s="50" t="s">
        <v>96</v>
      </c>
      <c r="B52" s="50" t="s">
        <v>53</v>
      </c>
      <c r="C52" s="50"/>
      <c r="D52" s="50" t="s">
        <v>51</v>
      </c>
      <c r="E52" s="51"/>
      <c r="F52" s="49">
        <v>11771</v>
      </c>
      <c r="G52" s="49">
        <v>10555</v>
      </c>
      <c r="H52" s="49">
        <v>18820</v>
      </c>
      <c r="I52" s="49" t="s">
        <v>482</v>
      </c>
      <c r="J52" s="49"/>
      <c r="K52" s="49">
        <v>23468</v>
      </c>
      <c r="L52" s="49">
        <v>19976</v>
      </c>
      <c r="M52" s="49">
        <v>3451</v>
      </c>
      <c r="N52" s="49">
        <v>41</v>
      </c>
      <c r="O52" s="49"/>
      <c r="P52" s="49">
        <v>19754</v>
      </c>
      <c r="Q52" s="49">
        <v>15406</v>
      </c>
      <c r="R52" s="49">
        <v>27524</v>
      </c>
      <c r="S52" s="49" t="s">
        <v>482</v>
      </c>
      <c r="T52" s="49"/>
      <c r="U52" s="49">
        <v>879</v>
      </c>
      <c r="V52" s="49">
        <v>507</v>
      </c>
      <c r="W52" s="49">
        <v>320</v>
      </c>
      <c r="X52" s="49">
        <v>52</v>
      </c>
      <c r="Y52" s="47"/>
      <c r="Z52" s="47"/>
      <c r="AA52" s="47"/>
      <c r="AB52" s="47"/>
      <c r="AC52" s="47"/>
      <c r="AD52" s="47"/>
      <c r="AE52" s="47"/>
      <c r="AF52" s="47"/>
      <c r="AG52" s="47"/>
      <c r="AH52" s="47"/>
    </row>
    <row r="53" spans="1:34" x14ac:dyDescent="0.2">
      <c r="A53" s="50" t="s">
        <v>99</v>
      </c>
      <c r="B53" s="50" t="s">
        <v>53</v>
      </c>
      <c r="C53" s="50"/>
      <c r="D53" s="50" t="s">
        <v>51</v>
      </c>
      <c r="E53" s="51"/>
      <c r="F53" s="49">
        <v>11765</v>
      </c>
      <c r="G53" s="49">
        <v>10392</v>
      </c>
      <c r="H53" s="49">
        <v>19328</v>
      </c>
      <c r="I53" s="49" t="s">
        <v>482</v>
      </c>
      <c r="J53" s="49"/>
      <c r="K53" s="49">
        <v>13219</v>
      </c>
      <c r="L53" s="49">
        <v>11171</v>
      </c>
      <c r="M53" s="49">
        <v>2010</v>
      </c>
      <c r="N53" s="49">
        <v>38</v>
      </c>
      <c r="O53" s="49"/>
      <c r="P53" s="49">
        <v>21389</v>
      </c>
      <c r="Q53" s="49">
        <v>17121</v>
      </c>
      <c r="R53" s="49">
        <v>29951</v>
      </c>
      <c r="S53" s="49" t="s">
        <v>482</v>
      </c>
      <c r="T53" s="49"/>
      <c r="U53" s="49">
        <v>488</v>
      </c>
      <c r="V53" s="49">
        <v>279</v>
      </c>
      <c r="W53" s="49">
        <v>156</v>
      </c>
      <c r="X53" s="49">
        <v>53</v>
      </c>
      <c r="Y53" s="47"/>
      <c r="Z53" s="47"/>
      <c r="AA53" s="47"/>
      <c r="AB53" s="47"/>
      <c r="AC53" s="47"/>
      <c r="AD53" s="47"/>
      <c r="AE53" s="47"/>
      <c r="AF53" s="47"/>
      <c r="AG53" s="47"/>
      <c r="AH53" s="47"/>
    </row>
    <row r="54" spans="1:34" x14ac:dyDescent="0.2">
      <c r="A54" s="50" t="s">
        <v>115</v>
      </c>
      <c r="B54" s="50" t="s">
        <v>53</v>
      </c>
      <c r="C54" s="50"/>
      <c r="D54" s="50" t="s">
        <v>48</v>
      </c>
      <c r="E54" s="51"/>
      <c r="F54" s="49">
        <v>11558</v>
      </c>
      <c r="G54" s="49">
        <v>10304</v>
      </c>
      <c r="H54" s="49">
        <v>18922</v>
      </c>
      <c r="I54" s="49" t="s">
        <v>482</v>
      </c>
      <c r="J54" s="49"/>
      <c r="K54" s="49">
        <v>20285</v>
      </c>
      <c r="L54" s="49">
        <v>17290</v>
      </c>
      <c r="M54" s="49">
        <v>2940</v>
      </c>
      <c r="N54" s="49">
        <v>55</v>
      </c>
      <c r="O54" s="49"/>
      <c r="P54" s="49">
        <v>19309</v>
      </c>
      <c r="Q54" s="49">
        <v>14937</v>
      </c>
      <c r="R54" s="49">
        <v>29502</v>
      </c>
      <c r="S54" s="49">
        <v>12121</v>
      </c>
      <c r="T54" s="49"/>
      <c r="U54" s="49">
        <v>1054</v>
      </c>
      <c r="V54" s="49">
        <v>561</v>
      </c>
      <c r="W54" s="49">
        <v>345</v>
      </c>
      <c r="X54" s="49">
        <v>148</v>
      </c>
      <c r="Y54" s="47"/>
      <c r="Z54" s="47"/>
      <c r="AA54" s="47"/>
      <c r="AB54" s="47"/>
      <c r="AC54" s="47"/>
      <c r="AD54" s="47"/>
      <c r="AE54" s="47"/>
      <c r="AF54" s="47"/>
      <c r="AG54" s="47"/>
      <c r="AH54" s="47"/>
    </row>
    <row r="55" spans="1:34" x14ac:dyDescent="0.2">
      <c r="A55" s="50" t="s">
        <v>116</v>
      </c>
      <c r="B55" s="50" t="s">
        <v>53</v>
      </c>
      <c r="C55" s="50"/>
      <c r="D55" s="50" t="s">
        <v>51</v>
      </c>
      <c r="E55" s="51"/>
      <c r="F55" s="49">
        <v>11786</v>
      </c>
      <c r="G55" s="49">
        <v>10485</v>
      </c>
      <c r="H55" s="49">
        <v>19284</v>
      </c>
      <c r="I55" s="49" t="s">
        <v>482</v>
      </c>
      <c r="J55" s="49"/>
      <c r="K55" s="49">
        <v>10903</v>
      </c>
      <c r="L55" s="49">
        <v>9274</v>
      </c>
      <c r="M55" s="49">
        <v>1601</v>
      </c>
      <c r="N55" s="49">
        <v>28</v>
      </c>
      <c r="O55" s="49"/>
      <c r="P55" s="49">
        <v>21339</v>
      </c>
      <c r="Q55" s="49">
        <v>16717</v>
      </c>
      <c r="R55" s="49">
        <v>30350</v>
      </c>
      <c r="S55" s="49" t="s">
        <v>482</v>
      </c>
      <c r="T55" s="49"/>
      <c r="U55" s="49">
        <v>401</v>
      </c>
      <c r="V55" s="49">
        <v>234</v>
      </c>
      <c r="W55" s="49">
        <v>133</v>
      </c>
      <c r="X55" s="49">
        <v>34</v>
      </c>
      <c r="Y55" s="47"/>
      <c r="Z55" s="47"/>
      <c r="AA55" s="47"/>
      <c r="AB55" s="47"/>
      <c r="AC55" s="47"/>
      <c r="AD55" s="47"/>
      <c r="AE55" s="47"/>
      <c r="AF55" s="47"/>
      <c r="AG55" s="47"/>
      <c r="AH55" s="47"/>
    </row>
    <row r="56" spans="1:34" x14ac:dyDescent="0.2">
      <c r="A56" s="50" t="s">
        <v>120</v>
      </c>
      <c r="B56" s="50" t="s">
        <v>53</v>
      </c>
      <c r="C56" s="50"/>
      <c r="D56" s="50" t="s">
        <v>48</v>
      </c>
      <c r="E56" s="51"/>
      <c r="F56" s="49">
        <v>12417</v>
      </c>
      <c r="G56" s="49">
        <v>10825</v>
      </c>
      <c r="H56" s="49">
        <v>19540</v>
      </c>
      <c r="I56" s="49" t="s">
        <v>482</v>
      </c>
      <c r="J56" s="49"/>
      <c r="K56" s="49">
        <v>14972</v>
      </c>
      <c r="L56" s="49">
        <v>12198</v>
      </c>
      <c r="M56" s="49">
        <v>2730</v>
      </c>
      <c r="N56" s="49">
        <v>44</v>
      </c>
      <c r="O56" s="49"/>
      <c r="P56" s="49">
        <v>19952</v>
      </c>
      <c r="Q56" s="49">
        <v>15578</v>
      </c>
      <c r="R56" s="49">
        <v>27315</v>
      </c>
      <c r="S56" s="49" t="s">
        <v>482</v>
      </c>
      <c r="T56" s="49"/>
      <c r="U56" s="49">
        <v>655</v>
      </c>
      <c r="V56" s="49">
        <v>374</v>
      </c>
      <c r="W56" s="49">
        <v>236</v>
      </c>
      <c r="X56" s="49">
        <v>45</v>
      </c>
      <c r="Y56" s="47"/>
      <c r="Z56" s="47"/>
      <c r="AA56" s="47"/>
      <c r="AB56" s="47"/>
      <c r="AC56" s="47"/>
      <c r="AD56" s="47"/>
      <c r="AE56" s="47"/>
      <c r="AF56" s="47"/>
      <c r="AG56" s="47"/>
      <c r="AH56" s="47"/>
    </row>
    <row r="57" spans="1:34" x14ac:dyDescent="0.2">
      <c r="A57" s="50" t="s">
        <v>126</v>
      </c>
      <c r="B57" s="50" t="s">
        <v>53</v>
      </c>
      <c r="C57" s="50"/>
      <c r="D57" s="50" t="s">
        <v>60</v>
      </c>
      <c r="E57" s="51"/>
      <c r="F57" s="49">
        <v>12737</v>
      </c>
      <c r="G57" s="49">
        <v>11079</v>
      </c>
      <c r="H57" s="49">
        <v>20608</v>
      </c>
      <c r="I57" s="49" t="s">
        <v>482</v>
      </c>
      <c r="J57" s="49"/>
      <c r="K57" s="49">
        <v>12495</v>
      </c>
      <c r="L57" s="49">
        <v>10285</v>
      </c>
      <c r="M57" s="49">
        <v>2159</v>
      </c>
      <c r="N57" s="49">
        <v>51</v>
      </c>
      <c r="O57" s="49"/>
      <c r="P57" s="49">
        <v>21939</v>
      </c>
      <c r="Q57" s="49">
        <v>15639</v>
      </c>
      <c r="R57" s="49">
        <v>32466</v>
      </c>
      <c r="S57" s="49" t="s">
        <v>482</v>
      </c>
      <c r="T57" s="49"/>
      <c r="U57" s="49">
        <v>909</v>
      </c>
      <c r="V57" s="49">
        <v>510</v>
      </c>
      <c r="W57" s="49">
        <v>338</v>
      </c>
      <c r="X57" s="49">
        <v>61</v>
      </c>
      <c r="Y57" s="47"/>
      <c r="Z57" s="47"/>
      <c r="AA57" s="47"/>
      <c r="AB57" s="47"/>
      <c r="AC57" s="47"/>
      <c r="AD57" s="47"/>
      <c r="AE57" s="47"/>
      <c r="AF57" s="47"/>
      <c r="AG57" s="47"/>
      <c r="AH57" s="47"/>
    </row>
    <row r="58" spans="1:34" x14ac:dyDescent="0.2">
      <c r="A58" s="50" t="s">
        <v>135</v>
      </c>
      <c r="B58" s="50" t="s">
        <v>53</v>
      </c>
      <c r="C58" s="50"/>
      <c r="D58" s="50" t="s">
        <v>51</v>
      </c>
      <c r="E58" s="51"/>
      <c r="F58" s="49">
        <v>12407</v>
      </c>
      <c r="G58" s="49">
        <v>10972</v>
      </c>
      <c r="H58" s="49">
        <v>20559</v>
      </c>
      <c r="I58" s="49" t="s">
        <v>482</v>
      </c>
      <c r="J58" s="49"/>
      <c r="K58" s="49">
        <v>5554</v>
      </c>
      <c r="L58" s="49">
        <v>4717</v>
      </c>
      <c r="M58" s="49">
        <v>828</v>
      </c>
      <c r="N58" s="49">
        <v>9</v>
      </c>
      <c r="O58" s="49"/>
      <c r="P58" s="49">
        <v>22029</v>
      </c>
      <c r="Q58" s="49">
        <v>17744</v>
      </c>
      <c r="R58" s="49">
        <v>31665</v>
      </c>
      <c r="S58" s="49" t="s">
        <v>482</v>
      </c>
      <c r="T58" s="49"/>
      <c r="U58" s="49">
        <v>191</v>
      </c>
      <c r="V58" s="49">
        <v>85</v>
      </c>
      <c r="W58" s="49">
        <v>74</v>
      </c>
      <c r="X58" s="49">
        <v>32</v>
      </c>
      <c r="Y58" s="47"/>
      <c r="Z58" s="47"/>
      <c r="AA58" s="47"/>
      <c r="AB58" s="47"/>
      <c r="AC58" s="47"/>
      <c r="AD58" s="47"/>
      <c r="AE58" s="47"/>
      <c r="AF58" s="47"/>
      <c r="AG58" s="47"/>
      <c r="AH58" s="47"/>
    </row>
    <row r="59" spans="1:34" x14ac:dyDescent="0.2">
      <c r="A59" s="50" t="s">
        <v>136</v>
      </c>
      <c r="B59" s="50" t="s">
        <v>53</v>
      </c>
      <c r="C59" s="50"/>
      <c r="D59" s="50" t="s">
        <v>60</v>
      </c>
      <c r="E59" s="51"/>
      <c r="F59" s="49">
        <v>11817</v>
      </c>
      <c r="G59" s="49">
        <v>10515</v>
      </c>
      <c r="H59" s="49">
        <v>20403</v>
      </c>
      <c r="I59" s="49" t="s">
        <v>482</v>
      </c>
      <c r="J59" s="49"/>
      <c r="K59" s="49">
        <v>27370</v>
      </c>
      <c r="L59" s="49">
        <v>23729</v>
      </c>
      <c r="M59" s="49">
        <v>3584</v>
      </c>
      <c r="N59" s="49">
        <v>57</v>
      </c>
      <c r="O59" s="49"/>
      <c r="P59" s="49">
        <v>22849</v>
      </c>
      <c r="Q59" s="49">
        <v>19377</v>
      </c>
      <c r="R59" s="49">
        <v>31345</v>
      </c>
      <c r="S59" s="49">
        <v>12215</v>
      </c>
      <c r="T59" s="49"/>
      <c r="U59" s="49">
        <v>3330</v>
      </c>
      <c r="V59" s="49">
        <v>2041</v>
      </c>
      <c r="W59" s="49">
        <v>1087</v>
      </c>
      <c r="X59" s="49">
        <v>202</v>
      </c>
      <c r="Y59" s="47"/>
      <c r="Z59" s="47"/>
      <c r="AA59" s="47"/>
      <c r="AB59" s="47"/>
      <c r="AC59" s="47"/>
      <c r="AD59" s="47"/>
      <c r="AE59" s="47"/>
      <c r="AF59" s="47"/>
      <c r="AG59" s="47"/>
      <c r="AH59" s="47"/>
    </row>
    <row r="60" spans="1:34" x14ac:dyDescent="0.2">
      <c r="A60" s="50" t="s">
        <v>142</v>
      </c>
      <c r="B60" s="50" t="s">
        <v>53</v>
      </c>
      <c r="C60" s="50"/>
      <c r="D60" s="50" t="s">
        <v>51</v>
      </c>
      <c r="E60" s="51"/>
      <c r="F60" s="49">
        <v>12773</v>
      </c>
      <c r="G60" s="49">
        <v>11011</v>
      </c>
      <c r="H60" s="49">
        <v>20823</v>
      </c>
      <c r="I60" s="49" t="s">
        <v>482</v>
      </c>
      <c r="J60" s="49"/>
      <c r="K60" s="49">
        <v>9645</v>
      </c>
      <c r="L60" s="49">
        <v>7893</v>
      </c>
      <c r="M60" s="49">
        <v>1718</v>
      </c>
      <c r="N60" s="49">
        <v>34</v>
      </c>
      <c r="O60" s="49"/>
      <c r="P60" s="49">
        <v>23639</v>
      </c>
      <c r="Q60" s="49">
        <v>15757</v>
      </c>
      <c r="R60" s="49">
        <v>34601</v>
      </c>
      <c r="S60" s="49" t="s">
        <v>482</v>
      </c>
      <c r="T60" s="49"/>
      <c r="U60" s="49">
        <v>424</v>
      </c>
      <c r="V60" s="49">
        <v>223</v>
      </c>
      <c r="W60" s="49">
        <v>176</v>
      </c>
      <c r="X60" s="49">
        <v>25</v>
      </c>
      <c r="Y60" s="47"/>
      <c r="Z60" s="47"/>
      <c r="AA60" s="47"/>
      <c r="AB60" s="47"/>
      <c r="AC60" s="47"/>
      <c r="AD60" s="47"/>
      <c r="AE60" s="47"/>
      <c r="AF60" s="47"/>
      <c r="AG60" s="47"/>
      <c r="AH60" s="47"/>
    </row>
    <row r="61" spans="1:34" x14ac:dyDescent="0.2">
      <c r="A61" s="50" t="s">
        <v>143</v>
      </c>
      <c r="B61" s="50" t="s">
        <v>53</v>
      </c>
      <c r="C61" s="50"/>
      <c r="D61" s="50" t="s">
        <v>60</v>
      </c>
      <c r="E61" s="51"/>
      <c r="F61" s="49">
        <v>11682</v>
      </c>
      <c r="G61" s="49">
        <v>10492</v>
      </c>
      <c r="H61" s="49">
        <v>19546</v>
      </c>
      <c r="I61" s="49" t="s">
        <v>482</v>
      </c>
      <c r="J61" s="49"/>
      <c r="K61" s="49">
        <v>12464</v>
      </c>
      <c r="L61" s="49">
        <v>10806</v>
      </c>
      <c r="M61" s="49">
        <v>1633</v>
      </c>
      <c r="N61" s="49">
        <v>25</v>
      </c>
      <c r="O61" s="49"/>
      <c r="P61" s="49">
        <v>20882</v>
      </c>
      <c r="Q61" s="49">
        <v>18296</v>
      </c>
      <c r="R61" s="49">
        <v>30307</v>
      </c>
      <c r="S61" s="49" t="s">
        <v>482</v>
      </c>
      <c r="T61" s="49"/>
      <c r="U61" s="49">
        <v>1534</v>
      </c>
      <c r="V61" s="49">
        <v>1094</v>
      </c>
      <c r="W61" s="49">
        <v>363</v>
      </c>
      <c r="X61" s="49">
        <v>77</v>
      </c>
      <c r="Y61" s="47"/>
      <c r="Z61" s="47"/>
      <c r="AA61" s="47"/>
      <c r="AB61" s="47"/>
      <c r="AC61" s="47"/>
      <c r="AD61" s="47"/>
      <c r="AE61" s="47"/>
      <c r="AF61" s="47"/>
      <c r="AG61" s="47"/>
      <c r="AH61" s="47"/>
    </row>
    <row r="62" spans="1:34" x14ac:dyDescent="0.2">
      <c r="A62" s="50" t="s">
        <v>146</v>
      </c>
      <c r="B62" s="50" t="s">
        <v>53</v>
      </c>
      <c r="C62" s="50"/>
      <c r="D62" s="50" t="s">
        <v>58</v>
      </c>
      <c r="E62" s="51"/>
      <c r="F62" s="49">
        <v>11720</v>
      </c>
      <c r="G62" s="49">
        <v>10303</v>
      </c>
      <c r="H62" s="49">
        <v>19064</v>
      </c>
      <c r="I62" s="49">
        <v>13363</v>
      </c>
      <c r="J62" s="49"/>
      <c r="K62" s="49">
        <v>51637</v>
      </c>
      <c r="L62" s="49">
        <v>43197</v>
      </c>
      <c r="M62" s="49">
        <v>8303</v>
      </c>
      <c r="N62" s="49">
        <v>137</v>
      </c>
      <c r="O62" s="49"/>
      <c r="P62" s="49">
        <v>21337</v>
      </c>
      <c r="Q62" s="49">
        <v>16203</v>
      </c>
      <c r="R62" s="49">
        <v>25475</v>
      </c>
      <c r="S62" s="49">
        <v>17110</v>
      </c>
      <c r="T62" s="49"/>
      <c r="U62" s="49">
        <v>5317</v>
      </c>
      <c r="V62" s="49">
        <v>2122</v>
      </c>
      <c r="W62" s="49">
        <v>2917</v>
      </c>
      <c r="X62" s="49">
        <v>278</v>
      </c>
      <c r="Y62" s="47"/>
      <c r="Z62" s="47"/>
      <c r="AA62" s="47"/>
      <c r="AB62" s="47"/>
      <c r="AC62" s="47"/>
      <c r="AD62" s="47"/>
      <c r="AE62" s="47"/>
      <c r="AF62" s="47"/>
      <c r="AG62" s="47"/>
      <c r="AH62" s="47"/>
    </row>
    <row r="63" spans="1:34" x14ac:dyDescent="0.2">
      <c r="A63" s="50" t="s">
        <v>151</v>
      </c>
      <c r="B63" s="50" t="s">
        <v>53</v>
      </c>
      <c r="C63" s="50"/>
      <c r="D63" s="50" t="s">
        <v>51</v>
      </c>
      <c r="E63" s="51"/>
      <c r="F63" s="49">
        <v>12620</v>
      </c>
      <c r="G63" s="49">
        <v>10815</v>
      </c>
      <c r="H63" s="49">
        <v>20698</v>
      </c>
      <c r="I63" s="49" t="s">
        <v>482</v>
      </c>
      <c r="J63" s="49"/>
      <c r="K63" s="49">
        <v>11323</v>
      </c>
      <c r="L63" s="49">
        <v>9245</v>
      </c>
      <c r="M63" s="49">
        <v>2065</v>
      </c>
      <c r="N63" s="49">
        <v>13</v>
      </c>
      <c r="O63" s="49"/>
      <c r="P63" s="49">
        <v>20544</v>
      </c>
      <c r="Q63" s="49">
        <v>15086</v>
      </c>
      <c r="R63" s="49">
        <v>28521</v>
      </c>
      <c r="S63" s="49" t="s">
        <v>482</v>
      </c>
      <c r="T63" s="49"/>
      <c r="U63" s="49">
        <v>451</v>
      </c>
      <c r="V63" s="49">
        <v>243</v>
      </c>
      <c r="W63" s="49">
        <v>185</v>
      </c>
      <c r="X63" s="49">
        <v>23</v>
      </c>
      <c r="Y63" s="47"/>
      <c r="Z63" s="47"/>
      <c r="AA63" s="47"/>
      <c r="AB63" s="47"/>
      <c r="AC63" s="47"/>
      <c r="AD63" s="47"/>
      <c r="AE63" s="47"/>
      <c r="AF63" s="47"/>
      <c r="AG63" s="47"/>
      <c r="AH63" s="47"/>
    </row>
    <row r="64" spans="1:34" x14ac:dyDescent="0.2">
      <c r="A64" s="50" t="s">
        <v>155</v>
      </c>
      <c r="B64" s="50" t="s">
        <v>53</v>
      </c>
      <c r="C64" s="50"/>
      <c r="D64" s="50" t="s">
        <v>51</v>
      </c>
      <c r="E64" s="51"/>
      <c r="F64" s="49">
        <v>11616</v>
      </c>
      <c r="G64" s="49">
        <v>10043</v>
      </c>
      <c r="H64" s="49">
        <v>19782</v>
      </c>
      <c r="I64" s="49" t="s">
        <v>482</v>
      </c>
      <c r="J64" s="49"/>
      <c r="K64" s="49">
        <v>17238</v>
      </c>
      <c r="L64" s="49">
        <v>14427</v>
      </c>
      <c r="M64" s="49">
        <v>2776</v>
      </c>
      <c r="N64" s="49">
        <v>35</v>
      </c>
      <c r="O64" s="49"/>
      <c r="P64" s="49">
        <v>22681</v>
      </c>
      <c r="Q64" s="49">
        <v>17007</v>
      </c>
      <c r="R64" s="49">
        <v>31065</v>
      </c>
      <c r="S64" s="49" t="s">
        <v>482</v>
      </c>
      <c r="T64" s="49"/>
      <c r="U64" s="49">
        <v>856</v>
      </c>
      <c r="V64" s="49">
        <v>456</v>
      </c>
      <c r="W64" s="49">
        <v>353</v>
      </c>
      <c r="X64" s="49">
        <v>47</v>
      </c>
      <c r="Y64" s="47"/>
      <c r="Z64" s="47"/>
      <c r="AA64" s="47"/>
      <c r="AB64" s="47"/>
      <c r="AC64" s="47"/>
      <c r="AD64" s="47"/>
      <c r="AE64" s="47"/>
      <c r="AF64" s="47"/>
      <c r="AG64" s="47"/>
      <c r="AH64" s="47"/>
    </row>
    <row r="65" spans="1:34" x14ac:dyDescent="0.2">
      <c r="A65" s="50" t="s">
        <v>156</v>
      </c>
      <c r="B65" s="50" t="s">
        <v>53</v>
      </c>
      <c r="C65" s="50"/>
      <c r="D65" s="50" t="s">
        <v>51</v>
      </c>
      <c r="E65" s="51"/>
      <c r="F65" s="49">
        <v>11435</v>
      </c>
      <c r="G65" s="49">
        <v>10091</v>
      </c>
      <c r="H65" s="49">
        <v>18833</v>
      </c>
      <c r="I65" s="49" t="s">
        <v>482</v>
      </c>
      <c r="J65" s="49"/>
      <c r="K65" s="49">
        <v>12857</v>
      </c>
      <c r="L65" s="49">
        <v>10847</v>
      </c>
      <c r="M65" s="49">
        <v>1966</v>
      </c>
      <c r="N65" s="49">
        <v>44</v>
      </c>
      <c r="O65" s="49"/>
      <c r="P65" s="49">
        <v>20897</v>
      </c>
      <c r="Q65" s="49">
        <v>14880</v>
      </c>
      <c r="R65" s="49">
        <v>30574</v>
      </c>
      <c r="S65" s="49" t="s">
        <v>482</v>
      </c>
      <c r="T65" s="49"/>
      <c r="U65" s="49">
        <v>555</v>
      </c>
      <c r="V65" s="49">
        <v>308</v>
      </c>
      <c r="W65" s="49">
        <v>215</v>
      </c>
      <c r="X65" s="49">
        <v>32</v>
      </c>
      <c r="Y65" s="47"/>
      <c r="Z65" s="47"/>
      <c r="AA65" s="47"/>
      <c r="AB65" s="47"/>
      <c r="AC65" s="47"/>
      <c r="AD65" s="47"/>
      <c r="AE65" s="47"/>
      <c r="AF65" s="47"/>
      <c r="AG65" s="47"/>
      <c r="AH65" s="47"/>
    </row>
    <row r="66" spans="1:34" x14ac:dyDescent="0.2">
      <c r="A66" s="50" t="s">
        <v>180</v>
      </c>
      <c r="B66" s="50" t="s">
        <v>53</v>
      </c>
      <c r="C66" s="50"/>
      <c r="D66" s="50" t="s">
        <v>58</v>
      </c>
      <c r="E66" s="51"/>
      <c r="F66" s="49">
        <v>12455</v>
      </c>
      <c r="G66" s="49">
        <v>10738</v>
      </c>
      <c r="H66" s="49">
        <v>20861</v>
      </c>
      <c r="I66" s="49" t="s">
        <v>482</v>
      </c>
      <c r="J66" s="49"/>
      <c r="K66" s="49">
        <v>20884</v>
      </c>
      <c r="L66" s="49">
        <v>17313</v>
      </c>
      <c r="M66" s="49">
        <v>3532</v>
      </c>
      <c r="N66" s="49">
        <v>39</v>
      </c>
      <c r="O66" s="49"/>
      <c r="P66" s="49">
        <v>20950</v>
      </c>
      <c r="Q66" s="49">
        <v>16917</v>
      </c>
      <c r="R66" s="49">
        <v>29027</v>
      </c>
      <c r="S66" s="49" t="s">
        <v>482</v>
      </c>
      <c r="T66" s="49"/>
      <c r="U66" s="49">
        <v>1323</v>
      </c>
      <c r="V66" s="49">
        <v>758</v>
      </c>
      <c r="W66" s="49">
        <v>470</v>
      </c>
      <c r="X66" s="49">
        <v>95</v>
      </c>
      <c r="Y66" s="47"/>
      <c r="Z66" s="47"/>
      <c r="AA66" s="47"/>
      <c r="AB66" s="47"/>
      <c r="AC66" s="47"/>
      <c r="AD66" s="47"/>
      <c r="AE66" s="47"/>
      <c r="AF66" s="47"/>
      <c r="AG66" s="47"/>
      <c r="AH66" s="47"/>
    </row>
    <row r="67" spans="1:34" x14ac:dyDescent="0.2">
      <c r="A67" s="50" t="s">
        <v>183</v>
      </c>
      <c r="B67" s="50" t="s">
        <v>53</v>
      </c>
      <c r="C67" s="50"/>
      <c r="D67" s="50" t="s">
        <v>51</v>
      </c>
      <c r="E67" s="51"/>
      <c r="F67" s="49">
        <v>11702</v>
      </c>
      <c r="G67" s="49">
        <v>10004</v>
      </c>
      <c r="H67" s="49">
        <v>19242</v>
      </c>
      <c r="I67" s="49" t="s">
        <v>482</v>
      </c>
      <c r="J67" s="49"/>
      <c r="K67" s="49">
        <v>5903</v>
      </c>
      <c r="L67" s="49">
        <v>4798</v>
      </c>
      <c r="M67" s="49">
        <v>1082</v>
      </c>
      <c r="N67" s="49">
        <v>23</v>
      </c>
      <c r="O67" s="49"/>
      <c r="P67" s="49">
        <v>20666</v>
      </c>
      <c r="Q67" s="49">
        <v>16367</v>
      </c>
      <c r="R67" s="49">
        <v>27912</v>
      </c>
      <c r="S67" s="49" t="s">
        <v>482</v>
      </c>
      <c r="T67" s="49"/>
      <c r="U67" s="49">
        <v>220</v>
      </c>
      <c r="V67" s="49">
        <v>108</v>
      </c>
      <c r="W67" s="49">
        <v>87</v>
      </c>
      <c r="X67" s="49">
        <v>25</v>
      </c>
      <c r="Y67" s="47"/>
      <c r="Z67" s="47"/>
      <c r="AA67" s="47"/>
      <c r="AB67" s="47"/>
      <c r="AC67" s="47"/>
      <c r="AD67" s="47"/>
      <c r="AE67" s="47"/>
      <c r="AF67" s="47"/>
      <c r="AG67" s="47"/>
      <c r="AH67" s="47"/>
    </row>
    <row r="68" spans="1:34" x14ac:dyDescent="0.2">
      <c r="A68" s="50" t="s">
        <v>186</v>
      </c>
      <c r="B68" s="50" t="s">
        <v>53</v>
      </c>
      <c r="C68" s="50"/>
      <c r="D68" s="50" t="s">
        <v>51</v>
      </c>
      <c r="E68" s="51"/>
      <c r="F68" s="49">
        <v>11865</v>
      </c>
      <c r="G68" s="49">
        <v>10163</v>
      </c>
      <c r="H68" s="49">
        <v>19651</v>
      </c>
      <c r="I68" s="49" t="s">
        <v>482</v>
      </c>
      <c r="J68" s="49"/>
      <c r="K68" s="49">
        <v>9618</v>
      </c>
      <c r="L68" s="49">
        <v>7870</v>
      </c>
      <c r="M68" s="49">
        <v>1725</v>
      </c>
      <c r="N68" s="49">
        <v>23</v>
      </c>
      <c r="O68" s="49"/>
      <c r="P68" s="49">
        <v>20864</v>
      </c>
      <c r="Q68" s="49">
        <v>14811</v>
      </c>
      <c r="R68" s="49">
        <v>30142</v>
      </c>
      <c r="S68" s="49" t="s">
        <v>482</v>
      </c>
      <c r="T68" s="49"/>
      <c r="U68" s="49">
        <v>389</v>
      </c>
      <c r="V68" s="49">
        <v>207</v>
      </c>
      <c r="W68" s="49">
        <v>153</v>
      </c>
      <c r="X68" s="49">
        <v>29</v>
      </c>
      <c r="Y68" s="47"/>
      <c r="Z68" s="47"/>
      <c r="AA68" s="47"/>
      <c r="AB68" s="47"/>
      <c r="AC68" s="47"/>
      <c r="AD68" s="47"/>
      <c r="AE68" s="47"/>
      <c r="AF68" s="47"/>
      <c r="AG68" s="47"/>
      <c r="AH68" s="47"/>
    </row>
    <row r="69" spans="1:34" x14ac:dyDescent="0.2">
      <c r="A69" s="50" t="s">
        <v>199</v>
      </c>
      <c r="B69" s="50" t="s">
        <v>53</v>
      </c>
      <c r="C69" s="50"/>
      <c r="D69" s="50" t="s">
        <v>51</v>
      </c>
      <c r="E69" s="51"/>
      <c r="F69" s="49">
        <v>11904</v>
      </c>
      <c r="G69" s="49">
        <v>10401</v>
      </c>
      <c r="H69" s="49">
        <v>19145</v>
      </c>
      <c r="I69" s="49" t="s">
        <v>482</v>
      </c>
      <c r="J69" s="49"/>
      <c r="K69" s="49">
        <v>8256</v>
      </c>
      <c r="L69" s="49">
        <v>6819</v>
      </c>
      <c r="M69" s="49">
        <v>1409</v>
      </c>
      <c r="N69" s="49">
        <v>28</v>
      </c>
      <c r="O69" s="49"/>
      <c r="P69" s="49">
        <v>19197</v>
      </c>
      <c r="Q69" s="49">
        <v>15502</v>
      </c>
      <c r="R69" s="49">
        <v>24318</v>
      </c>
      <c r="S69" s="49" t="s">
        <v>482</v>
      </c>
      <c r="T69" s="49"/>
      <c r="U69" s="49">
        <v>313</v>
      </c>
      <c r="V69" s="49">
        <v>152</v>
      </c>
      <c r="W69" s="49">
        <v>134</v>
      </c>
      <c r="X69" s="49">
        <v>27</v>
      </c>
      <c r="Y69" s="47"/>
      <c r="Z69" s="47"/>
      <c r="AA69" s="47"/>
      <c r="AB69" s="47"/>
      <c r="AC69" s="47"/>
      <c r="AD69" s="47"/>
      <c r="AE69" s="47"/>
      <c r="AF69" s="47"/>
      <c r="AG69" s="47"/>
      <c r="AH69" s="47"/>
    </row>
    <row r="70" spans="1:34" x14ac:dyDescent="0.2">
      <c r="A70" s="50" t="s">
        <v>237</v>
      </c>
      <c r="B70" s="50" t="s">
        <v>53</v>
      </c>
      <c r="C70" s="50"/>
      <c r="D70" s="50" t="s">
        <v>51</v>
      </c>
      <c r="E70" s="51"/>
      <c r="F70" s="49">
        <v>11361</v>
      </c>
      <c r="G70" s="49">
        <v>10181</v>
      </c>
      <c r="H70" s="49">
        <v>19095</v>
      </c>
      <c r="I70" s="49" t="s">
        <v>482</v>
      </c>
      <c r="J70" s="49"/>
      <c r="K70" s="49">
        <v>22980</v>
      </c>
      <c r="L70" s="49">
        <v>19884</v>
      </c>
      <c r="M70" s="49">
        <v>3034</v>
      </c>
      <c r="N70" s="49">
        <v>62</v>
      </c>
      <c r="O70" s="49"/>
      <c r="P70" s="49">
        <v>20122</v>
      </c>
      <c r="Q70" s="49">
        <v>15726</v>
      </c>
      <c r="R70" s="49">
        <v>27733</v>
      </c>
      <c r="S70" s="49" t="s">
        <v>482</v>
      </c>
      <c r="T70" s="49"/>
      <c r="U70" s="49">
        <v>862</v>
      </c>
      <c r="V70" s="49">
        <v>494</v>
      </c>
      <c r="W70" s="49">
        <v>311</v>
      </c>
      <c r="X70" s="49">
        <v>57</v>
      </c>
      <c r="Y70" s="47"/>
      <c r="Z70" s="47"/>
      <c r="AA70" s="47"/>
      <c r="AB70" s="47"/>
      <c r="AC70" s="47"/>
      <c r="AD70" s="47"/>
      <c r="AE70" s="47"/>
      <c r="AF70" s="47"/>
      <c r="AG70" s="47"/>
      <c r="AH70" s="47"/>
    </row>
    <row r="71" spans="1:34" x14ac:dyDescent="0.2">
      <c r="A71" s="50" t="s">
        <v>239</v>
      </c>
      <c r="B71" s="50" t="s">
        <v>53</v>
      </c>
      <c r="C71" s="50"/>
      <c r="D71" s="50" t="s">
        <v>51</v>
      </c>
      <c r="E71" s="51"/>
      <c r="F71" s="49">
        <v>12041</v>
      </c>
      <c r="G71" s="49">
        <v>10285</v>
      </c>
      <c r="H71" s="49">
        <v>20115</v>
      </c>
      <c r="I71" s="49" t="s">
        <v>482</v>
      </c>
      <c r="J71" s="49"/>
      <c r="K71" s="49">
        <v>18263</v>
      </c>
      <c r="L71" s="49">
        <v>14961</v>
      </c>
      <c r="M71" s="49">
        <v>3240</v>
      </c>
      <c r="N71" s="49">
        <v>62</v>
      </c>
      <c r="O71" s="49"/>
      <c r="P71" s="49">
        <v>20504</v>
      </c>
      <c r="Q71" s="49">
        <v>15732</v>
      </c>
      <c r="R71" s="49">
        <v>28294</v>
      </c>
      <c r="S71" s="49" t="s">
        <v>482</v>
      </c>
      <c r="T71" s="49"/>
      <c r="U71" s="49">
        <v>772</v>
      </c>
      <c r="V71" s="49">
        <v>406</v>
      </c>
      <c r="W71" s="49">
        <v>290</v>
      </c>
      <c r="X71" s="49">
        <v>76</v>
      </c>
      <c r="Y71" s="47"/>
      <c r="Z71" s="47"/>
      <c r="AA71" s="47"/>
      <c r="AB71" s="47"/>
      <c r="AC71" s="47"/>
      <c r="AD71" s="47"/>
      <c r="AE71" s="47"/>
      <c r="AF71" s="47"/>
      <c r="AG71" s="47"/>
      <c r="AH71" s="47"/>
    </row>
    <row r="72" spans="1:34" x14ac:dyDescent="0.2">
      <c r="A72" s="50" t="s">
        <v>244</v>
      </c>
      <c r="B72" s="50" t="s">
        <v>53</v>
      </c>
      <c r="C72" s="50"/>
      <c r="D72" s="50" t="s">
        <v>48</v>
      </c>
      <c r="E72" s="51"/>
      <c r="F72" s="49">
        <v>12596</v>
      </c>
      <c r="G72" s="49">
        <v>10758</v>
      </c>
      <c r="H72" s="49">
        <v>19401</v>
      </c>
      <c r="I72" s="49" t="s">
        <v>482</v>
      </c>
      <c r="J72" s="49"/>
      <c r="K72" s="49">
        <v>12860</v>
      </c>
      <c r="L72" s="49">
        <v>10092</v>
      </c>
      <c r="M72" s="49">
        <v>2728</v>
      </c>
      <c r="N72" s="49">
        <v>40</v>
      </c>
      <c r="O72" s="49"/>
      <c r="P72" s="49">
        <v>25684</v>
      </c>
      <c r="Q72" s="49">
        <v>17250</v>
      </c>
      <c r="R72" s="49">
        <v>36401</v>
      </c>
      <c r="S72" s="49" t="s">
        <v>482</v>
      </c>
      <c r="T72" s="49"/>
      <c r="U72" s="49">
        <v>1125</v>
      </c>
      <c r="V72" s="49">
        <v>573</v>
      </c>
      <c r="W72" s="49">
        <v>498</v>
      </c>
      <c r="X72" s="49">
        <v>54</v>
      </c>
      <c r="Y72" s="47"/>
      <c r="Z72" s="47"/>
      <c r="AA72" s="47"/>
      <c r="AB72" s="47"/>
      <c r="AC72" s="47"/>
      <c r="AD72" s="47"/>
      <c r="AE72" s="47"/>
      <c r="AF72" s="47"/>
      <c r="AG72" s="47"/>
      <c r="AH72" s="47"/>
    </row>
    <row r="73" spans="1:34" x14ac:dyDescent="0.2">
      <c r="A73" s="50" t="s">
        <v>259</v>
      </c>
      <c r="B73" s="50" t="s">
        <v>53</v>
      </c>
      <c r="C73" s="50"/>
      <c r="D73" s="50" t="s">
        <v>51</v>
      </c>
      <c r="E73" s="51"/>
      <c r="F73" s="49">
        <v>11413</v>
      </c>
      <c r="G73" s="49">
        <v>10374</v>
      </c>
      <c r="H73" s="49">
        <v>19100</v>
      </c>
      <c r="I73" s="49" t="s">
        <v>482</v>
      </c>
      <c r="J73" s="49"/>
      <c r="K73" s="49">
        <v>18697</v>
      </c>
      <c r="L73" s="49">
        <v>16439</v>
      </c>
      <c r="M73" s="49">
        <v>2224</v>
      </c>
      <c r="N73" s="49">
        <v>34</v>
      </c>
      <c r="O73" s="49"/>
      <c r="P73" s="49">
        <v>24532</v>
      </c>
      <c r="Q73" s="49">
        <v>17703</v>
      </c>
      <c r="R73" s="49">
        <v>31686</v>
      </c>
      <c r="S73" s="49">
        <v>16730</v>
      </c>
      <c r="T73" s="49"/>
      <c r="U73" s="49">
        <v>1065</v>
      </c>
      <c r="V73" s="49">
        <v>470</v>
      </c>
      <c r="W73" s="49">
        <v>525</v>
      </c>
      <c r="X73" s="49">
        <v>70</v>
      </c>
      <c r="Y73" s="47"/>
      <c r="Z73" s="47"/>
      <c r="AA73" s="47"/>
      <c r="AB73" s="47"/>
      <c r="AC73" s="47"/>
      <c r="AD73" s="47"/>
      <c r="AE73" s="47"/>
      <c r="AF73" s="47"/>
      <c r="AG73" s="47"/>
      <c r="AH73" s="47"/>
    </row>
    <row r="74" spans="1:34" x14ac:dyDescent="0.2">
      <c r="A74" s="50" t="s">
        <v>262</v>
      </c>
      <c r="B74" s="50" t="s">
        <v>53</v>
      </c>
      <c r="C74" s="50"/>
      <c r="D74" s="50" t="s">
        <v>48</v>
      </c>
      <c r="E74" s="51"/>
      <c r="F74" s="49">
        <v>12176</v>
      </c>
      <c r="G74" s="49">
        <v>10658</v>
      </c>
      <c r="H74" s="49">
        <v>19726</v>
      </c>
      <c r="I74" s="49" t="s">
        <v>482</v>
      </c>
      <c r="J74" s="49"/>
      <c r="K74" s="49">
        <v>11243</v>
      </c>
      <c r="L74" s="49">
        <v>9350</v>
      </c>
      <c r="M74" s="49">
        <v>1867</v>
      </c>
      <c r="N74" s="49">
        <v>26</v>
      </c>
      <c r="O74" s="49"/>
      <c r="P74" s="49">
        <v>22075</v>
      </c>
      <c r="Q74" s="49">
        <v>17293</v>
      </c>
      <c r="R74" s="49">
        <v>28008</v>
      </c>
      <c r="S74" s="49" t="s">
        <v>482</v>
      </c>
      <c r="T74" s="49"/>
      <c r="U74" s="49">
        <v>751</v>
      </c>
      <c r="V74" s="49">
        <v>377</v>
      </c>
      <c r="W74" s="49">
        <v>335</v>
      </c>
      <c r="X74" s="49">
        <v>39</v>
      </c>
      <c r="Y74" s="47"/>
      <c r="Z74" s="47"/>
      <c r="AA74" s="47"/>
      <c r="AB74" s="47"/>
      <c r="AC74" s="47"/>
      <c r="AD74" s="47"/>
      <c r="AE74" s="47"/>
      <c r="AF74" s="47"/>
      <c r="AG74" s="47"/>
      <c r="AH74" s="47"/>
    </row>
    <row r="75" spans="1:34" x14ac:dyDescent="0.2">
      <c r="A75" s="50" t="s">
        <v>266</v>
      </c>
      <c r="B75" s="50" t="s">
        <v>53</v>
      </c>
      <c r="C75" s="50"/>
      <c r="D75" s="50" t="s">
        <v>60</v>
      </c>
      <c r="E75" s="51"/>
      <c r="F75" s="49">
        <v>11427</v>
      </c>
      <c r="G75" s="49">
        <v>10189</v>
      </c>
      <c r="H75" s="49">
        <v>18883</v>
      </c>
      <c r="I75" s="49" t="s">
        <v>482</v>
      </c>
      <c r="J75" s="49"/>
      <c r="K75" s="49">
        <v>20095</v>
      </c>
      <c r="L75" s="49">
        <v>17193</v>
      </c>
      <c r="M75" s="49">
        <v>2853</v>
      </c>
      <c r="N75" s="49">
        <v>49</v>
      </c>
      <c r="O75" s="49"/>
      <c r="P75" s="49">
        <v>22025</v>
      </c>
      <c r="Q75" s="49">
        <v>16204</v>
      </c>
      <c r="R75" s="49">
        <v>30604</v>
      </c>
      <c r="S75" s="49" t="s">
        <v>482</v>
      </c>
      <c r="T75" s="49"/>
      <c r="U75" s="49">
        <v>1596</v>
      </c>
      <c r="V75" s="49">
        <v>854</v>
      </c>
      <c r="W75" s="49">
        <v>655</v>
      </c>
      <c r="X75" s="49">
        <v>87</v>
      </c>
      <c r="Y75" s="47"/>
      <c r="Z75" s="47"/>
      <c r="AA75" s="47"/>
      <c r="AB75" s="47"/>
      <c r="AC75" s="47"/>
      <c r="AD75" s="47"/>
      <c r="AE75" s="47"/>
      <c r="AF75" s="47"/>
      <c r="AG75" s="47"/>
      <c r="AH75" s="47"/>
    </row>
    <row r="76" spans="1:34" x14ac:dyDescent="0.2">
      <c r="A76" s="50" t="s">
        <v>267</v>
      </c>
      <c r="B76" s="50" t="s">
        <v>53</v>
      </c>
      <c r="C76" s="50"/>
      <c r="D76" s="50" t="s">
        <v>58</v>
      </c>
      <c r="E76" s="51"/>
      <c r="F76" s="49">
        <v>12144</v>
      </c>
      <c r="G76" s="49">
        <v>10716</v>
      </c>
      <c r="H76" s="49">
        <v>19934</v>
      </c>
      <c r="I76" s="49">
        <v>12223</v>
      </c>
      <c r="J76" s="49"/>
      <c r="K76" s="49">
        <v>64666</v>
      </c>
      <c r="L76" s="49">
        <v>54508</v>
      </c>
      <c r="M76" s="49">
        <v>9986</v>
      </c>
      <c r="N76" s="49">
        <v>172</v>
      </c>
      <c r="O76" s="49"/>
      <c r="P76" s="49">
        <v>19617</v>
      </c>
      <c r="Q76" s="49">
        <v>16016</v>
      </c>
      <c r="R76" s="49">
        <v>25999</v>
      </c>
      <c r="S76" s="49">
        <v>14508</v>
      </c>
      <c r="T76" s="49"/>
      <c r="U76" s="49">
        <v>3180</v>
      </c>
      <c r="V76" s="49">
        <v>1789</v>
      </c>
      <c r="W76" s="49">
        <v>1179</v>
      </c>
      <c r="X76" s="49">
        <v>212</v>
      </c>
      <c r="Y76" s="47"/>
      <c r="Z76" s="47"/>
      <c r="AA76" s="47"/>
      <c r="AB76" s="47"/>
      <c r="AC76" s="47"/>
      <c r="AD76" s="47"/>
      <c r="AE76" s="47"/>
      <c r="AF76" s="47"/>
      <c r="AG76" s="47"/>
      <c r="AH76" s="47"/>
    </row>
    <row r="77" spans="1:34" x14ac:dyDescent="0.2">
      <c r="A77" s="50" t="s">
        <v>275</v>
      </c>
      <c r="B77" s="50" t="s">
        <v>53</v>
      </c>
      <c r="C77" s="50"/>
      <c r="D77" s="50" t="s">
        <v>51</v>
      </c>
      <c r="E77" s="51"/>
      <c r="F77" s="49">
        <v>11997</v>
      </c>
      <c r="G77" s="49">
        <v>10399</v>
      </c>
      <c r="H77" s="49">
        <v>20152</v>
      </c>
      <c r="I77" s="49" t="s">
        <v>482</v>
      </c>
      <c r="J77" s="49"/>
      <c r="K77" s="49">
        <v>13067</v>
      </c>
      <c r="L77" s="49">
        <v>10911</v>
      </c>
      <c r="M77" s="49">
        <v>2127</v>
      </c>
      <c r="N77" s="49">
        <v>29</v>
      </c>
      <c r="O77" s="49"/>
      <c r="P77" s="49">
        <v>20945</v>
      </c>
      <c r="Q77" s="49">
        <v>17223</v>
      </c>
      <c r="R77" s="49">
        <v>27156</v>
      </c>
      <c r="S77" s="49" t="s">
        <v>482</v>
      </c>
      <c r="T77" s="49"/>
      <c r="U77" s="49">
        <v>739</v>
      </c>
      <c r="V77" s="49">
        <v>429</v>
      </c>
      <c r="W77" s="49">
        <v>275</v>
      </c>
      <c r="X77" s="49">
        <v>35</v>
      </c>
      <c r="Y77" s="47"/>
      <c r="Z77" s="47"/>
      <c r="AA77" s="47"/>
      <c r="AB77" s="47"/>
      <c r="AC77" s="47"/>
      <c r="AD77" s="47"/>
      <c r="AE77" s="47"/>
      <c r="AF77" s="47"/>
      <c r="AG77" s="47"/>
      <c r="AH77" s="47"/>
    </row>
    <row r="78" spans="1:34" x14ac:dyDescent="0.2">
      <c r="A78" s="50" t="s">
        <v>280</v>
      </c>
      <c r="B78" s="50" t="s">
        <v>53</v>
      </c>
      <c r="C78" s="50"/>
      <c r="D78" s="50" t="s">
        <v>51</v>
      </c>
      <c r="E78" s="51"/>
      <c r="F78" s="49">
        <v>12068</v>
      </c>
      <c r="G78" s="49">
        <v>10314</v>
      </c>
      <c r="H78" s="49">
        <v>19810</v>
      </c>
      <c r="I78" s="49" t="s">
        <v>482</v>
      </c>
      <c r="J78" s="49"/>
      <c r="K78" s="49">
        <v>11192</v>
      </c>
      <c r="L78" s="49">
        <v>9112</v>
      </c>
      <c r="M78" s="49">
        <v>2063</v>
      </c>
      <c r="N78" s="49">
        <v>17</v>
      </c>
      <c r="O78" s="49"/>
      <c r="P78" s="49">
        <v>22758</v>
      </c>
      <c r="Q78" s="49">
        <v>15833</v>
      </c>
      <c r="R78" s="49">
        <v>30565</v>
      </c>
      <c r="S78" s="49" t="s">
        <v>482</v>
      </c>
      <c r="T78" s="49"/>
      <c r="U78" s="49">
        <v>479</v>
      </c>
      <c r="V78" s="49">
        <v>237</v>
      </c>
      <c r="W78" s="49">
        <v>226</v>
      </c>
      <c r="X78" s="49">
        <v>16</v>
      </c>
      <c r="Y78" s="47"/>
      <c r="Z78" s="47"/>
      <c r="AA78" s="47"/>
      <c r="AB78" s="47"/>
      <c r="AC78" s="47"/>
      <c r="AD78" s="47"/>
      <c r="AE78" s="47"/>
      <c r="AF78" s="47"/>
      <c r="AG78" s="47"/>
      <c r="AH78" s="47"/>
    </row>
    <row r="79" spans="1:34" x14ac:dyDescent="0.2">
      <c r="A79" s="50" t="s">
        <v>284</v>
      </c>
      <c r="B79" s="50" t="s">
        <v>53</v>
      </c>
      <c r="C79" s="50"/>
      <c r="D79" s="50" t="s">
        <v>51</v>
      </c>
      <c r="E79" s="51"/>
      <c r="F79" s="49">
        <v>11358</v>
      </c>
      <c r="G79" s="49">
        <v>10269</v>
      </c>
      <c r="H79" s="49">
        <v>18483</v>
      </c>
      <c r="I79" s="49" t="s">
        <v>482</v>
      </c>
      <c r="J79" s="49"/>
      <c r="K79" s="49">
        <v>15071</v>
      </c>
      <c r="L79" s="49">
        <v>13061</v>
      </c>
      <c r="M79" s="49">
        <v>1988</v>
      </c>
      <c r="N79" s="49">
        <v>22</v>
      </c>
      <c r="O79" s="49"/>
      <c r="P79" s="49">
        <v>21899</v>
      </c>
      <c r="Q79" s="49">
        <v>16182</v>
      </c>
      <c r="R79" s="49">
        <v>28916</v>
      </c>
      <c r="S79" s="49" t="s">
        <v>482</v>
      </c>
      <c r="T79" s="49"/>
      <c r="U79" s="49">
        <v>842</v>
      </c>
      <c r="V79" s="49">
        <v>439</v>
      </c>
      <c r="W79" s="49">
        <v>380</v>
      </c>
      <c r="X79" s="49">
        <v>23</v>
      </c>
      <c r="Y79" s="47"/>
      <c r="Z79" s="47"/>
      <c r="AA79" s="47"/>
      <c r="AB79" s="47"/>
      <c r="AC79" s="47"/>
      <c r="AD79" s="47"/>
      <c r="AE79" s="47"/>
      <c r="AF79" s="47"/>
      <c r="AG79" s="47"/>
      <c r="AH79" s="47"/>
    </row>
    <row r="80" spans="1:34" x14ac:dyDescent="0.2">
      <c r="A80" s="50" t="s">
        <v>291</v>
      </c>
      <c r="B80" s="50" t="s">
        <v>53</v>
      </c>
      <c r="C80" s="50"/>
      <c r="D80" s="50" t="s">
        <v>51</v>
      </c>
      <c r="E80" s="51"/>
      <c r="F80" s="49">
        <v>11436</v>
      </c>
      <c r="G80" s="49">
        <v>10333</v>
      </c>
      <c r="H80" s="49">
        <v>19192</v>
      </c>
      <c r="I80" s="49" t="s">
        <v>482</v>
      </c>
      <c r="J80" s="49"/>
      <c r="K80" s="49">
        <v>20351</v>
      </c>
      <c r="L80" s="49">
        <v>17793</v>
      </c>
      <c r="M80" s="49">
        <v>2515</v>
      </c>
      <c r="N80" s="49">
        <v>43</v>
      </c>
      <c r="O80" s="49"/>
      <c r="P80" s="49">
        <v>22934</v>
      </c>
      <c r="Q80" s="49">
        <v>17196</v>
      </c>
      <c r="R80" s="49">
        <v>30377</v>
      </c>
      <c r="S80" s="49" t="s">
        <v>482</v>
      </c>
      <c r="T80" s="49"/>
      <c r="U80" s="49">
        <v>814</v>
      </c>
      <c r="V80" s="49">
        <v>397</v>
      </c>
      <c r="W80" s="49">
        <v>365</v>
      </c>
      <c r="X80" s="49">
        <v>52</v>
      </c>
      <c r="Y80" s="47"/>
      <c r="Z80" s="47"/>
      <c r="AA80" s="47"/>
      <c r="AB80" s="47"/>
      <c r="AC80" s="47"/>
      <c r="AD80" s="47"/>
      <c r="AE80" s="47"/>
      <c r="AF80" s="47"/>
      <c r="AG80" s="47"/>
      <c r="AH80" s="47"/>
    </row>
    <row r="81" spans="1:34" x14ac:dyDescent="0.2">
      <c r="A81" s="50" t="s">
        <v>294</v>
      </c>
      <c r="B81" s="50" t="s">
        <v>53</v>
      </c>
      <c r="C81" s="50"/>
      <c r="D81" s="50" t="s">
        <v>51</v>
      </c>
      <c r="E81" s="51"/>
      <c r="F81" s="49">
        <v>12460</v>
      </c>
      <c r="G81" s="49">
        <v>10786</v>
      </c>
      <c r="H81" s="49">
        <v>20702</v>
      </c>
      <c r="I81" s="49" t="s">
        <v>482</v>
      </c>
      <c r="J81" s="49"/>
      <c r="K81" s="49">
        <v>23596</v>
      </c>
      <c r="L81" s="49">
        <v>19561</v>
      </c>
      <c r="M81" s="49">
        <v>3970</v>
      </c>
      <c r="N81" s="49">
        <v>65</v>
      </c>
      <c r="O81" s="49"/>
      <c r="P81" s="49">
        <v>26707</v>
      </c>
      <c r="Q81" s="49">
        <v>19939</v>
      </c>
      <c r="R81" s="49">
        <v>37951</v>
      </c>
      <c r="S81" s="49">
        <v>13244</v>
      </c>
      <c r="T81" s="49"/>
      <c r="U81" s="49">
        <v>2827</v>
      </c>
      <c r="V81" s="49">
        <v>1511</v>
      </c>
      <c r="W81" s="49">
        <v>1131</v>
      </c>
      <c r="X81" s="49">
        <v>185</v>
      </c>
      <c r="Y81" s="47"/>
      <c r="Z81" s="47"/>
      <c r="AA81" s="47"/>
      <c r="AB81" s="47"/>
      <c r="AC81" s="47"/>
      <c r="AD81" s="47"/>
      <c r="AE81" s="47"/>
      <c r="AF81" s="47"/>
      <c r="AG81" s="47"/>
      <c r="AH81" s="47"/>
    </row>
    <row r="82" spans="1:34" x14ac:dyDescent="0.2">
      <c r="A82" s="50" t="s">
        <v>300</v>
      </c>
      <c r="B82" s="50" t="s">
        <v>53</v>
      </c>
      <c r="C82" s="50"/>
      <c r="D82" s="50" t="s">
        <v>51</v>
      </c>
      <c r="E82" s="51"/>
      <c r="F82" s="49">
        <v>10841</v>
      </c>
      <c r="G82" s="49">
        <v>9658</v>
      </c>
      <c r="H82" s="49">
        <v>18603</v>
      </c>
      <c r="I82" s="49" t="s">
        <v>482</v>
      </c>
      <c r="J82" s="49"/>
      <c r="K82" s="49">
        <v>11617</v>
      </c>
      <c r="L82" s="49">
        <v>10065</v>
      </c>
      <c r="M82" s="49">
        <v>1525</v>
      </c>
      <c r="N82" s="49">
        <v>27</v>
      </c>
      <c r="O82" s="49"/>
      <c r="P82" s="49">
        <v>19746</v>
      </c>
      <c r="Q82" s="49">
        <v>15256</v>
      </c>
      <c r="R82" s="49">
        <v>27617</v>
      </c>
      <c r="S82" s="49" t="s">
        <v>482</v>
      </c>
      <c r="T82" s="49"/>
      <c r="U82" s="49">
        <v>602</v>
      </c>
      <c r="V82" s="49">
        <v>342</v>
      </c>
      <c r="W82" s="49">
        <v>225</v>
      </c>
      <c r="X82" s="49">
        <v>35</v>
      </c>
      <c r="Y82" s="47"/>
      <c r="Z82" s="47"/>
      <c r="AA82" s="47"/>
      <c r="AB82" s="47"/>
      <c r="AC82" s="47"/>
      <c r="AD82" s="47"/>
      <c r="AE82" s="47"/>
      <c r="AF82" s="47"/>
      <c r="AG82" s="47"/>
      <c r="AH82" s="47"/>
    </row>
    <row r="83" spans="1:34" x14ac:dyDescent="0.2">
      <c r="A83" s="50" t="s">
        <v>303</v>
      </c>
      <c r="B83" s="50" t="s">
        <v>53</v>
      </c>
      <c r="C83" s="50"/>
      <c r="D83" s="50" t="s">
        <v>51</v>
      </c>
      <c r="E83" s="51"/>
      <c r="F83" s="49">
        <v>11992</v>
      </c>
      <c r="G83" s="49">
        <v>10424</v>
      </c>
      <c r="H83" s="49">
        <v>20165</v>
      </c>
      <c r="I83" s="49" t="s">
        <v>482</v>
      </c>
      <c r="J83" s="49"/>
      <c r="K83" s="49">
        <v>15750</v>
      </c>
      <c r="L83" s="49">
        <v>13185</v>
      </c>
      <c r="M83" s="49">
        <v>2518</v>
      </c>
      <c r="N83" s="49">
        <v>47</v>
      </c>
      <c r="O83" s="49"/>
      <c r="P83" s="49">
        <v>18096</v>
      </c>
      <c r="Q83" s="49">
        <v>14812</v>
      </c>
      <c r="R83" s="49">
        <v>27652</v>
      </c>
      <c r="S83" s="49" t="s">
        <v>482</v>
      </c>
      <c r="T83" s="49"/>
      <c r="U83" s="49">
        <v>655</v>
      </c>
      <c r="V83" s="49">
        <v>423</v>
      </c>
      <c r="W83" s="49">
        <v>162</v>
      </c>
      <c r="X83" s="49">
        <v>70</v>
      </c>
      <c r="Y83" s="47"/>
      <c r="Z83" s="47"/>
      <c r="AA83" s="47"/>
      <c r="AB83" s="47"/>
      <c r="AC83" s="47"/>
      <c r="AD83" s="47"/>
      <c r="AE83" s="47"/>
      <c r="AF83" s="47"/>
      <c r="AG83" s="47"/>
      <c r="AH83" s="47"/>
    </row>
    <row r="84" spans="1:34" x14ac:dyDescent="0.2">
      <c r="A84" s="50" t="s">
        <v>306</v>
      </c>
      <c r="B84" s="50" t="s">
        <v>53</v>
      </c>
      <c r="C84" s="50"/>
      <c r="D84" s="50" t="s">
        <v>60</v>
      </c>
      <c r="E84" s="51"/>
      <c r="F84" s="49">
        <v>11719</v>
      </c>
      <c r="G84" s="49">
        <v>10352</v>
      </c>
      <c r="H84" s="49">
        <v>19760</v>
      </c>
      <c r="I84" s="49" t="s">
        <v>482</v>
      </c>
      <c r="J84" s="49"/>
      <c r="K84" s="49">
        <v>20776</v>
      </c>
      <c r="L84" s="49">
        <v>17721</v>
      </c>
      <c r="M84" s="49">
        <v>3000</v>
      </c>
      <c r="N84" s="49">
        <v>55</v>
      </c>
      <c r="O84" s="49"/>
      <c r="P84" s="49">
        <v>18793</v>
      </c>
      <c r="Q84" s="49">
        <v>15673</v>
      </c>
      <c r="R84" s="49">
        <v>26731</v>
      </c>
      <c r="S84" s="49" t="s">
        <v>482</v>
      </c>
      <c r="T84" s="49"/>
      <c r="U84" s="49">
        <v>947</v>
      </c>
      <c r="V84" s="49">
        <v>625</v>
      </c>
      <c r="W84" s="49">
        <v>263</v>
      </c>
      <c r="X84" s="49">
        <v>59</v>
      </c>
      <c r="Y84" s="47"/>
      <c r="Z84" s="47"/>
      <c r="AA84" s="47"/>
      <c r="AB84" s="47"/>
      <c r="AC84" s="47"/>
      <c r="AD84" s="47"/>
      <c r="AE84" s="47"/>
      <c r="AF84" s="47"/>
      <c r="AG84" s="47"/>
      <c r="AH84" s="47"/>
    </row>
    <row r="85" spans="1:34" x14ac:dyDescent="0.2">
      <c r="A85" s="50" t="s">
        <v>316</v>
      </c>
      <c r="B85" s="50" t="s">
        <v>53</v>
      </c>
      <c r="C85" s="50"/>
      <c r="D85" s="50" t="s">
        <v>51</v>
      </c>
      <c r="E85" s="51"/>
      <c r="F85" s="49">
        <v>11809</v>
      </c>
      <c r="G85" s="49">
        <v>9651</v>
      </c>
      <c r="H85" s="49">
        <v>19790</v>
      </c>
      <c r="I85" s="49" t="s">
        <v>482</v>
      </c>
      <c r="J85" s="49"/>
      <c r="K85" s="49">
        <v>935</v>
      </c>
      <c r="L85" s="49">
        <v>732</v>
      </c>
      <c r="M85" s="49">
        <v>195</v>
      </c>
      <c r="N85" s="49">
        <v>8</v>
      </c>
      <c r="O85" s="49"/>
      <c r="P85" s="49">
        <v>19193</v>
      </c>
      <c r="Q85" s="49" t="s">
        <v>482</v>
      </c>
      <c r="R85" s="49" t="s">
        <v>482</v>
      </c>
      <c r="S85" s="49" t="s">
        <v>482</v>
      </c>
      <c r="T85" s="49"/>
      <c r="U85" s="49">
        <v>51</v>
      </c>
      <c r="V85" s="49">
        <v>27</v>
      </c>
      <c r="W85" s="49">
        <v>16</v>
      </c>
      <c r="X85" s="49">
        <v>8</v>
      </c>
      <c r="Y85" s="47"/>
      <c r="Z85" s="47"/>
      <c r="AA85" s="47"/>
      <c r="AB85" s="47"/>
      <c r="AC85" s="47"/>
      <c r="AD85" s="47"/>
      <c r="AE85" s="47"/>
      <c r="AF85" s="47"/>
      <c r="AG85" s="47"/>
      <c r="AH85" s="47"/>
    </row>
    <row r="86" spans="1:34" x14ac:dyDescent="0.2">
      <c r="A86" s="50" t="s">
        <v>319</v>
      </c>
      <c r="B86" s="50" t="s">
        <v>53</v>
      </c>
      <c r="C86" s="50"/>
      <c r="D86" s="50" t="s">
        <v>51</v>
      </c>
      <c r="E86" s="51"/>
      <c r="F86" s="49">
        <v>11372</v>
      </c>
      <c r="G86" s="49">
        <v>10200</v>
      </c>
      <c r="H86" s="49">
        <v>18620</v>
      </c>
      <c r="I86" s="49" t="s">
        <v>482</v>
      </c>
      <c r="J86" s="49"/>
      <c r="K86" s="49">
        <v>4755</v>
      </c>
      <c r="L86" s="49">
        <v>4088</v>
      </c>
      <c r="M86" s="49">
        <v>662</v>
      </c>
      <c r="N86" s="49">
        <v>5</v>
      </c>
      <c r="O86" s="49"/>
      <c r="P86" s="49">
        <v>20820</v>
      </c>
      <c r="Q86" s="49">
        <v>16301</v>
      </c>
      <c r="R86" s="49">
        <v>27770</v>
      </c>
      <c r="S86" s="49" t="s">
        <v>482</v>
      </c>
      <c r="T86" s="49"/>
      <c r="U86" s="49">
        <v>234</v>
      </c>
      <c r="V86" s="49">
        <v>125</v>
      </c>
      <c r="W86" s="49">
        <v>97</v>
      </c>
      <c r="X86" s="49">
        <v>12</v>
      </c>
      <c r="Y86" s="47"/>
      <c r="Z86" s="47"/>
      <c r="AA86" s="47"/>
      <c r="AB86" s="47"/>
      <c r="AC86" s="47"/>
      <c r="AD86" s="47"/>
      <c r="AE86" s="47"/>
      <c r="AF86" s="47"/>
      <c r="AG86" s="47"/>
      <c r="AH86" s="47"/>
    </row>
    <row r="87" spans="1:34" x14ac:dyDescent="0.2">
      <c r="A87" s="50" t="s">
        <v>346</v>
      </c>
      <c r="B87" s="50" t="s">
        <v>53</v>
      </c>
      <c r="C87" s="50"/>
      <c r="D87" s="50" t="s">
        <v>60</v>
      </c>
      <c r="E87" s="51"/>
      <c r="F87" s="49">
        <v>12386</v>
      </c>
      <c r="G87" s="49">
        <v>10719</v>
      </c>
      <c r="H87" s="49">
        <v>20997</v>
      </c>
      <c r="I87" s="49" t="s">
        <v>482</v>
      </c>
      <c r="J87" s="49"/>
      <c r="K87" s="49">
        <v>18727</v>
      </c>
      <c r="L87" s="49">
        <v>15653</v>
      </c>
      <c r="M87" s="49">
        <v>3029</v>
      </c>
      <c r="N87" s="49">
        <v>45</v>
      </c>
      <c r="O87" s="49"/>
      <c r="P87" s="49">
        <v>24982</v>
      </c>
      <c r="Q87" s="49">
        <v>20270</v>
      </c>
      <c r="R87" s="49">
        <v>34318</v>
      </c>
      <c r="S87" s="49">
        <v>12644</v>
      </c>
      <c r="T87" s="49"/>
      <c r="U87" s="49">
        <v>4442</v>
      </c>
      <c r="V87" s="49">
        <v>2463</v>
      </c>
      <c r="W87" s="49">
        <v>1662</v>
      </c>
      <c r="X87" s="49">
        <v>317</v>
      </c>
      <c r="Y87" s="47"/>
      <c r="Z87" s="47"/>
      <c r="AA87" s="47"/>
      <c r="AB87" s="47"/>
      <c r="AC87" s="47"/>
      <c r="AD87" s="47"/>
      <c r="AE87" s="47"/>
      <c r="AF87" s="47"/>
      <c r="AG87" s="47"/>
      <c r="AH87" s="47"/>
    </row>
    <row r="88" spans="1:34" x14ac:dyDescent="0.2">
      <c r="A88" s="50" t="s">
        <v>374</v>
      </c>
      <c r="B88" s="50" t="s">
        <v>53</v>
      </c>
      <c r="C88" s="50"/>
      <c r="D88" s="50" t="s">
        <v>51</v>
      </c>
      <c r="E88" s="51"/>
      <c r="F88" s="49">
        <v>11515</v>
      </c>
      <c r="G88" s="49">
        <v>9917</v>
      </c>
      <c r="H88" s="49">
        <v>19636</v>
      </c>
      <c r="I88" s="49" t="s">
        <v>482</v>
      </c>
      <c r="J88" s="49"/>
      <c r="K88" s="49">
        <v>12545</v>
      </c>
      <c r="L88" s="49">
        <v>10451</v>
      </c>
      <c r="M88" s="49">
        <v>2057</v>
      </c>
      <c r="N88" s="49">
        <v>37</v>
      </c>
      <c r="O88" s="49"/>
      <c r="P88" s="49">
        <v>20252</v>
      </c>
      <c r="Q88" s="49">
        <v>15737</v>
      </c>
      <c r="R88" s="49">
        <v>27329</v>
      </c>
      <c r="S88" s="49" t="s">
        <v>482</v>
      </c>
      <c r="T88" s="49"/>
      <c r="U88" s="49">
        <v>465</v>
      </c>
      <c r="V88" s="49">
        <v>261</v>
      </c>
      <c r="W88" s="49">
        <v>178</v>
      </c>
      <c r="X88" s="49">
        <v>26</v>
      </c>
      <c r="Y88" s="47"/>
      <c r="Z88" s="47"/>
      <c r="AA88" s="47"/>
      <c r="AB88" s="47"/>
      <c r="AC88" s="47"/>
      <c r="AD88" s="47"/>
      <c r="AE88" s="47"/>
      <c r="AF88" s="47"/>
      <c r="AG88" s="47"/>
      <c r="AH88" s="47"/>
    </row>
    <row r="89" spans="1:34" x14ac:dyDescent="0.2">
      <c r="A89" s="50" t="s">
        <v>380</v>
      </c>
      <c r="B89" s="50" t="s">
        <v>53</v>
      </c>
      <c r="C89" s="50"/>
      <c r="D89" s="50" t="s">
        <v>58</v>
      </c>
      <c r="E89" s="51"/>
      <c r="F89" s="49">
        <v>12180</v>
      </c>
      <c r="G89" s="49">
        <v>10777</v>
      </c>
      <c r="H89" s="49">
        <v>19162</v>
      </c>
      <c r="I89" s="49" t="s">
        <v>482</v>
      </c>
      <c r="J89" s="49"/>
      <c r="K89" s="49">
        <v>12960</v>
      </c>
      <c r="L89" s="49">
        <v>10771</v>
      </c>
      <c r="M89" s="49">
        <v>2142</v>
      </c>
      <c r="N89" s="49">
        <v>47</v>
      </c>
      <c r="O89" s="49"/>
      <c r="P89" s="49">
        <v>19827</v>
      </c>
      <c r="Q89" s="49">
        <v>15771</v>
      </c>
      <c r="R89" s="49">
        <v>28648</v>
      </c>
      <c r="S89" s="49" t="s">
        <v>482</v>
      </c>
      <c r="T89" s="49"/>
      <c r="U89" s="49">
        <v>525</v>
      </c>
      <c r="V89" s="49">
        <v>293</v>
      </c>
      <c r="W89" s="49">
        <v>175</v>
      </c>
      <c r="X89" s="49">
        <v>57</v>
      </c>
      <c r="Y89" s="47"/>
      <c r="Z89" s="47"/>
      <c r="AA89" s="47"/>
      <c r="AB89" s="47"/>
      <c r="AC89" s="47"/>
      <c r="AD89" s="47"/>
      <c r="AE89" s="47"/>
      <c r="AF89" s="47"/>
      <c r="AG89" s="47"/>
      <c r="AH89" s="47"/>
    </row>
    <row r="90" spans="1:34" x14ac:dyDescent="0.2">
      <c r="A90" s="50" t="s">
        <v>385</v>
      </c>
      <c r="B90" s="50" t="s">
        <v>53</v>
      </c>
      <c r="C90" s="50"/>
      <c r="D90" s="50" t="s">
        <v>48</v>
      </c>
      <c r="E90" s="51"/>
      <c r="F90" s="49">
        <v>12778</v>
      </c>
      <c r="G90" s="49">
        <v>10978</v>
      </c>
      <c r="H90" s="49">
        <v>20424</v>
      </c>
      <c r="I90" s="49">
        <v>16002</v>
      </c>
      <c r="J90" s="49"/>
      <c r="K90" s="49">
        <v>25616</v>
      </c>
      <c r="L90" s="49">
        <v>20698</v>
      </c>
      <c r="M90" s="49">
        <v>4840</v>
      </c>
      <c r="N90" s="49">
        <v>78</v>
      </c>
      <c r="O90" s="49"/>
      <c r="P90" s="49">
        <v>20403</v>
      </c>
      <c r="Q90" s="49">
        <v>17209</v>
      </c>
      <c r="R90" s="49">
        <v>29387</v>
      </c>
      <c r="S90" s="49">
        <v>12516</v>
      </c>
      <c r="T90" s="49"/>
      <c r="U90" s="49">
        <v>2655</v>
      </c>
      <c r="V90" s="49">
        <v>1518</v>
      </c>
      <c r="W90" s="49">
        <v>819</v>
      </c>
      <c r="X90" s="49">
        <v>318</v>
      </c>
      <c r="Y90" s="47"/>
      <c r="Z90" s="47"/>
      <c r="AA90" s="47"/>
      <c r="AB90" s="47"/>
      <c r="AC90" s="47"/>
      <c r="AD90" s="47"/>
      <c r="AE90" s="47"/>
      <c r="AF90" s="47"/>
      <c r="AG90" s="47"/>
      <c r="AH90" s="47"/>
    </row>
    <row r="91" spans="1:34" x14ac:dyDescent="0.2">
      <c r="A91" s="50" t="s">
        <v>386</v>
      </c>
      <c r="B91" s="50" t="s">
        <v>53</v>
      </c>
      <c r="C91" s="50"/>
      <c r="D91" s="50" t="s">
        <v>48</v>
      </c>
      <c r="E91" s="51"/>
      <c r="F91" s="49">
        <v>12563</v>
      </c>
      <c r="G91" s="49">
        <v>10946</v>
      </c>
      <c r="H91" s="49">
        <v>19343</v>
      </c>
      <c r="I91" s="49" t="s">
        <v>482</v>
      </c>
      <c r="J91" s="49"/>
      <c r="K91" s="49">
        <v>10697</v>
      </c>
      <c r="L91" s="49">
        <v>8617</v>
      </c>
      <c r="M91" s="49">
        <v>2054</v>
      </c>
      <c r="N91" s="49">
        <v>26</v>
      </c>
      <c r="O91" s="49"/>
      <c r="P91" s="49">
        <v>22123</v>
      </c>
      <c r="Q91" s="49">
        <v>16498</v>
      </c>
      <c r="R91" s="49">
        <v>28633</v>
      </c>
      <c r="S91" s="49" t="s">
        <v>482</v>
      </c>
      <c r="T91" s="49"/>
      <c r="U91" s="49">
        <v>466</v>
      </c>
      <c r="V91" s="49">
        <v>223</v>
      </c>
      <c r="W91" s="49">
        <v>218</v>
      </c>
      <c r="X91" s="49">
        <v>25</v>
      </c>
      <c r="Y91" s="47"/>
      <c r="Z91" s="47"/>
      <c r="AA91" s="47"/>
      <c r="AB91" s="47"/>
      <c r="AC91" s="47"/>
      <c r="AD91" s="47"/>
      <c r="AE91" s="47"/>
      <c r="AF91" s="47"/>
      <c r="AG91" s="47"/>
      <c r="AH91" s="47"/>
    </row>
    <row r="92" spans="1:34" x14ac:dyDescent="0.2">
      <c r="A92" s="50" t="s">
        <v>389</v>
      </c>
      <c r="B92" s="50" t="s">
        <v>53</v>
      </c>
      <c r="C92" s="50"/>
      <c r="D92" s="50" t="s">
        <v>60</v>
      </c>
      <c r="E92" s="51"/>
      <c r="F92" s="49">
        <v>11754</v>
      </c>
      <c r="G92" s="49">
        <v>10562</v>
      </c>
      <c r="H92" s="49">
        <v>19848</v>
      </c>
      <c r="I92" s="49" t="s">
        <v>482</v>
      </c>
      <c r="J92" s="49"/>
      <c r="K92" s="49">
        <v>7195</v>
      </c>
      <c r="L92" s="49">
        <v>6262</v>
      </c>
      <c r="M92" s="49">
        <v>924</v>
      </c>
      <c r="N92" s="49">
        <v>9</v>
      </c>
      <c r="O92" s="49"/>
      <c r="P92" s="49">
        <v>19255</v>
      </c>
      <c r="Q92" s="49">
        <v>16189</v>
      </c>
      <c r="R92" s="49">
        <v>25048</v>
      </c>
      <c r="S92" s="49" t="s">
        <v>482</v>
      </c>
      <c r="T92" s="49"/>
      <c r="U92" s="49">
        <v>166</v>
      </c>
      <c r="V92" s="49">
        <v>96</v>
      </c>
      <c r="W92" s="49">
        <v>60</v>
      </c>
      <c r="X92" s="49">
        <v>10</v>
      </c>
      <c r="Y92" s="47"/>
      <c r="Z92" s="47"/>
      <c r="AA92" s="47"/>
      <c r="AB92" s="47"/>
      <c r="AC92" s="47"/>
      <c r="AD92" s="47"/>
      <c r="AE92" s="47"/>
      <c r="AF92" s="47"/>
      <c r="AG92" s="47"/>
      <c r="AH92" s="47"/>
    </row>
    <row r="93" spans="1:34" x14ac:dyDescent="0.2">
      <c r="A93" s="50" t="s">
        <v>395</v>
      </c>
      <c r="B93" s="50" t="s">
        <v>53</v>
      </c>
      <c r="C93" s="50"/>
      <c r="D93" s="50" t="s">
        <v>60</v>
      </c>
      <c r="E93" s="51"/>
      <c r="F93" s="49">
        <v>11752</v>
      </c>
      <c r="G93" s="49">
        <v>10303</v>
      </c>
      <c r="H93" s="49">
        <v>19544</v>
      </c>
      <c r="I93" s="49" t="s">
        <v>482</v>
      </c>
      <c r="J93" s="49"/>
      <c r="K93" s="49">
        <v>20526</v>
      </c>
      <c r="L93" s="49">
        <v>17273</v>
      </c>
      <c r="M93" s="49">
        <v>3206</v>
      </c>
      <c r="N93" s="49">
        <v>47</v>
      </c>
      <c r="O93" s="49"/>
      <c r="P93" s="49">
        <v>21327</v>
      </c>
      <c r="Q93" s="49">
        <v>16572</v>
      </c>
      <c r="R93" s="49">
        <v>30302</v>
      </c>
      <c r="S93" s="49" t="s">
        <v>482</v>
      </c>
      <c r="T93" s="49"/>
      <c r="U93" s="49">
        <v>1007</v>
      </c>
      <c r="V93" s="49">
        <v>586</v>
      </c>
      <c r="W93" s="49">
        <v>355</v>
      </c>
      <c r="X93" s="49">
        <v>66</v>
      </c>
      <c r="Y93" s="47"/>
      <c r="Z93" s="47"/>
      <c r="AA93" s="47"/>
      <c r="AB93" s="47"/>
      <c r="AC93" s="47"/>
      <c r="AD93" s="47"/>
      <c r="AE93" s="47"/>
      <c r="AF93" s="47"/>
      <c r="AG93" s="47"/>
      <c r="AH93" s="47"/>
    </row>
    <row r="94" spans="1:34" x14ac:dyDescent="0.2">
      <c r="A94" s="50" t="s">
        <v>398</v>
      </c>
      <c r="B94" s="50" t="s">
        <v>53</v>
      </c>
      <c r="C94" s="50"/>
      <c r="D94" s="50" t="s">
        <v>60</v>
      </c>
      <c r="E94" s="51"/>
      <c r="F94" s="49">
        <v>11059</v>
      </c>
      <c r="G94" s="49">
        <v>9988</v>
      </c>
      <c r="H94" s="49">
        <v>19070</v>
      </c>
      <c r="I94" s="49" t="s">
        <v>482</v>
      </c>
      <c r="J94" s="49"/>
      <c r="K94" s="49">
        <v>13733</v>
      </c>
      <c r="L94" s="49">
        <v>12099</v>
      </c>
      <c r="M94" s="49">
        <v>1612</v>
      </c>
      <c r="N94" s="49">
        <v>22</v>
      </c>
      <c r="O94" s="49"/>
      <c r="P94" s="49">
        <v>19174</v>
      </c>
      <c r="Q94" s="49">
        <v>15760</v>
      </c>
      <c r="R94" s="49">
        <v>26970</v>
      </c>
      <c r="S94" s="49" t="s">
        <v>482</v>
      </c>
      <c r="T94" s="49"/>
      <c r="U94" s="49">
        <v>563</v>
      </c>
      <c r="V94" s="49">
        <v>354</v>
      </c>
      <c r="W94" s="49">
        <v>176</v>
      </c>
      <c r="X94" s="49">
        <v>33</v>
      </c>
      <c r="Y94" s="47"/>
      <c r="Z94" s="47"/>
      <c r="AA94" s="47"/>
      <c r="AB94" s="47"/>
      <c r="AC94" s="47"/>
      <c r="AD94" s="47"/>
      <c r="AE94" s="47"/>
      <c r="AF94" s="47"/>
      <c r="AG94" s="47"/>
      <c r="AH94" s="47"/>
    </row>
    <row r="95" spans="1:34" x14ac:dyDescent="0.2">
      <c r="A95" s="50" t="s">
        <v>405</v>
      </c>
      <c r="B95" s="50" t="s">
        <v>53</v>
      </c>
      <c r="C95" s="50"/>
      <c r="D95" s="50" t="s">
        <v>51</v>
      </c>
      <c r="E95" s="51"/>
      <c r="F95" s="49">
        <v>13110</v>
      </c>
      <c r="G95" s="49">
        <v>11117</v>
      </c>
      <c r="H95" s="49">
        <v>20666</v>
      </c>
      <c r="I95" s="49" t="s">
        <v>482</v>
      </c>
      <c r="J95" s="49"/>
      <c r="K95" s="49">
        <v>13684</v>
      </c>
      <c r="L95" s="49">
        <v>10804</v>
      </c>
      <c r="M95" s="49">
        <v>2846</v>
      </c>
      <c r="N95" s="49">
        <v>34</v>
      </c>
      <c r="O95" s="49"/>
      <c r="P95" s="49">
        <v>22331</v>
      </c>
      <c r="Q95" s="49">
        <v>15850</v>
      </c>
      <c r="R95" s="49">
        <v>31012</v>
      </c>
      <c r="S95" s="49" t="s">
        <v>482</v>
      </c>
      <c r="T95" s="49"/>
      <c r="U95" s="49">
        <v>1130</v>
      </c>
      <c r="V95" s="49">
        <v>582</v>
      </c>
      <c r="W95" s="49">
        <v>492</v>
      </c>
      <c r="X95" s="49">
        <v>56</v>
      </c>
      <c r="Y95" s="47"/>
      <c r="Z95" s="47"/>
      <c r="AA95" s="47"/>
      <c r="AB95" s="47"/>
      <c r="AC95" s="47"/>
      <c r="AD95" s="47"/>
      <c r="AE95" s="47"/>
      <c r="AF95" s="47"/>
      <c r="AG95" s="47"/>
      <c r="AH95" s="47"/>
    </row>
    <row r="96" spans="1:34" x14ac:dyDescent="0.2">
      <c r="A96" s="50" t="s">
        <v>409</v>
      </c>
      <c r="B96" s="50" t="s">
        <v>53</v>
      </c>
      <c r="C96" s="50"/>
      <c r="D96" s="50" t="s">
        <v>60</v>
      </c>
      <c r="E96" s="51"/>
      <c r="F96" s="49">
        <v>11784</v>
      </c>
      <c r="G96" s="49">
        <v>10691</v>
      </c>
      <c r="H96" s="49">
        <v>19084</v>
      </c>
      <c r="I96" s="49" t="s">
        <v>482</v>
      </c>
      <c r="J96" s="49"/>
      <c r="K96" s="49">
        <v>22186</v>
      </c>
      <c r="L96" s="49">
        <v>19270</v>
      </c>
      <c r="M96" s="49">
        <v>2877</v>
      </c>
      <c r="N96" s="49">
        <v>39</v>
      </c>
      <c r="O96" s="49"/>
      <c r="P96" s="49">
        <v>20718</v>
      </c>
      <c r="Q96" s="49">
        <v>16324</v>
      </c>
      <c r="R96" s="49">
        <v>27473</v>
      </c>
      <c r="S96" s="49" t="s">
        <v>482</v>
      </c>
      <c r="T96" s="49"/>
      <c r="U96" s="49">
        <v>1227</v>
      </c>
      <c r="V96" s="49">
        <v>667</v>
      </c>
      <c r="W96" s="49">
        <v>489</v>
      </c>
      <c r="X96" s="49">
        <v>71</v>
      </c>
      <c r="Y96" s="47"/>
      <c r="Z96" s="47"/>
      <c r="AA96" s="47"/>
      <c r="AB96" s="47"/>
      <c r="AC96" s="47"/>
      <c r="AD96" s="47"/>
      <c r="AE96" s="47"/>
      <c r="AF96" s="47"/>
      <c r="AG96" s="47"/>
      <c r="AH96" s="47"/>
    </row>
    <row r="97" spans="1:34" x14ac:dyDescent="0.2">
      <c r="A97" s="50" t="s">
        <v>414</v>
      </c>
      <c r="B97" s="50" t="s">
        <v>53</v>
      </c>
      <c r="C97" s="50"/>
      <c r="D97" s="50" t="s">
        <v>58</v>
      </c>
      <c r="E97" s="51"/>
      <c r="F97" s="49">
        <v>12109</v>
      </c>
      <c r="G97" s="49">
        <v>10776</v>
      </c>
      <c r="H97" s="49">
        <v>19346</v>
      </c>
      <c r="I97" s="49" t="s">
        <v>482</v>
      </c>
      <c r="J97" s="49"/>
      <c r="K97" s="49">
        <v>20635</v>
      </c>
      <c r="L97" s="49">
        <v>17388</v>
      </c>
      <c r="M97" s="49">
        <v>3198</v>
      </c>
      <c r="N97" s="49">
        <v>49</v>
      </c>
      <c r="O97" s="49"/>
      <c r="P97" s="49">
        <v>18550</v>
      </c>
      <c r="Q97" s="49">
        <v>15806</v>
      </c>
      <c r="R97" s="49">
        <v>26003</v>
      </c>
      <c r="S97" s="49" t="s">
        <v>482</v>
      </c>
      <c r="T97" s="49"/>
      <c r="U97" s="49">
        <v>719</v>
      </c>
      <c r="V97" s="49">
        <v>457</v>
      </c>
      <c r="W97" s="49">
        <v>203</v>
      </c>
      <c r="X97" s="49">
        <v>59</v>
      </c>
      <c r="Y97" s="47"/>
      <c r="Z97" s="47"/>
      <c r="AA97" s="47"/>
      <c r="AB97" s="47"/>
      <c r="AC97" s="47"/>
      <c r="AD97" s="47"/>
      <c r="AE97" s="47"/>
      <c r="AF97" s="47"/>
      <c r="AG97" s="47"/>
      <c r="AH97" s="47"/>
    </row>
    <row r="98" spans="1:34" x14ac:dyDescent="0.2">
      <c r="A98" s="50" t="s">
        <v>77</v>
      </c>
      <c r="B98" s="50" t="s">
        <v>78</v>
      </c>
      <c r="C98" s="50"/>
      <c r="D98" s="50" t="s">
        <v>60</v>
      </c>
      <c r="E98" s="51"/>
      <c r="F98" s="49">
        <v>11868</v>
      </c>
      <c r="G98" s="49">
        <v>10500</v>
      </c>
      <c r="H98" s="49">
        <v>20195</v>
      </c>
      <c r="I98" s="49" t="s">
        <v>482</v>
      </c>
      <c r="J98" s="49"/>
      <c r="K98" s="49">
        <v>5431</v>
      </c>
      <c r="L98" s="49">
        <v>4663</v>
      </c>
      <c r="M98" s="49">
        <v>764</v>
      </c>
      <c r="N98" s="49">
        <v>4</v>
      </c>
      <c r="O98" s="49"/>
      <c r="P98" s="49">
        <v>19757</v>
      </c>
      <c r="Q98" s="49">
        <v>14868</v>
      </c>
      <c r="R98" s="49">
        <v>24207</v>
      </c>
      <c r="S98" s="49" t="s">
        <v>482</v>
      </c>
      <c r="T98" s="49"/>
      <c r="U98" s="49">
        <v>91</v>
      </c>
      <c r="V98" s="49">
        <v>40</v>
      </c>
      <c r="W98" s="49">
        <v>43</v>
      </c>
      <c r="X98" s="49">
        <v>8</v>
      </c>
      <c r="Y98" s="47"/>
      <c r="Z98" s="47"/>
      <c r="AA98" s="47"/>
      <c r="AB98" s="47"/>
      <c r="AC98" s="47"/>
      <c r="AD98" s="47"/>
      <c r="AE98" s="47"/>
      <c r="AF98" s="47"/>
      <c r="AG98" s="47"/>
      <c r="AH98" s="47"/>
    </row>
    <row r="99" spans="1:34" x14ac:dyDescent="0.2">
      <c r="A99" s="50" t="s">
        <v>130</v>
      </c>
      <c r="B99" s="50" t="s">
        <v>78</v>
      </c>
      <c r="C99" s="50"/>
      <c r="D99" s="50" t="s">
        <v>51</v>
      </c>
      <c r="E99" s="51"/>
      <c r="F99" s="49">
        <v>12508</v>
      </c>
      <c r="G99" s="49">
        <v>10872</v>
      </c>
      <c r="H99" s="49">
        <v>20603</v>
      </c>
      <c r="I99" s="49" t="s">
        <v>482</v>
      </c>
      <c r="J99" s="49"/>
      <c r="K99" s="49">
        <v>11929</v>
      </c>
      <c r="L99" s="49">
        <v>9916</v>
      </c>
      <c r="M99" s="49">
        <v>2001</v>
      </c>
      <c r="N99" s="49">
        <v>12</v>
      </c>
      <c r="O99" s="49"/>
      <c r="P99" s="49">
        <v>21820</v>
      </c>
      <c r="Q99" s="49">
        <v>17733</v>
      </c>
      <c r="R99" s="49">
        <v>29574</v>
      </c>
      <c r="S99" s="49" t="s">
        <v>482</v>
      </c>
      <c r="T99" s="49"/>
      <c r="U99" s="49">
        <v>499</v>
      </c>
      <c r="V99" s="49">
        <v>313</v>
      </c>
      <c r="W99" s="49">
        <v>176</v>
      </c>
      <c r="X99" s="49">
        <v>10</v>
      </c>
      <c r="Y99" s="47"/>
      <c r="Z99" s="47"/>
      <c r="AA99" s="47"/>
      <c r="AB99" s="47"/>
      <c r="AC99" s="47"/>
      <c r="AD99" s="47"/>
      <c r="AE99" s="47"/>
      <c r="AF99" s="47"/>
      <c r="AG99" s="47"/>
      <c r="AH99" s="47"/>
    </row>
    <row r="100" spans="1:34" x14ac:dyDescent="0.2">
      <c r="A100" s="50" t="s">
        <v>172</v>
      </c>
      <c r="B100" s="50" t="s">
        <v>78</v>
      </c>
      <c r="C100" s="50"/>
      <c r="D100" s="50" t="s">
        <v>74</v>
      </c>
      <c r="E100" s="51"/>
      <c r="F100" s="49">
        <v>12712</v>
      </c>
      <c r="G100" s="49">
        <v>10884</v>
      </c>
      <c r="H100" s="49">
        <v>20656</v>
      </c>
      <c r="I100" s="49">
        <v>14424</v>
      </c>
      <c r="J100" s="49"/>
      <c r="K100" s="49">
        <v>74041</v>
      </c>
      <c r="L100" s="49">
        <v>60061</v>
      </c>
      <c r="M100" s="49">
        <v>13770</v>
      </c>
      <c r="N100" s="49">
        <v>210</v>
      </c>
      <c r="O100" s="49"/>
      <c r="P100" s="49">
        <v>24751</v>
      </c>
      <c r="Q100" s="49">
        <v>20262</v>
      </c>
      <c r="R100" s="49">
        <v>33425</v>
      </c>
      <c r="S100" s="49">
        <v>12041</v>
      </c>
      <c r="T100" s="49"/>
      <c r="U100" s="49">
        <v>18805</v>
      </c>
      <c r="V100" s="49">
        <v>10149</v>
      </c>
      <c r="W100" s="49">
        <v>7275</v>
      </c>
      <c r="X100" s="49">
        <v>1381</v>
      </c>
      <c r="Y100" s="47"/>
      <c r="Z100" s="47"/>
      <c r="AA100" s="47"/>
      <c r="AB100" s="47"/>
      <c r="AC100" s="47"/>
      <c r="AD100" s="47"/>
      <c r="AE100" s="47"/>
      <c r="AF100" s="47"/>
      <c r="AG100" s="47"/>
      <c r="AH100" s="47"/>
    </row>
    <row r="101" spans="1:34" x14ac:dyDescent="0.2">
      <c r="A101" s="50" t="s">
        <v>206</v>
      </c>
      <c r="B101" s="50" t="s">
        <v>78</v>
      </c>
      <c r="C101" s="50"/>
      <c r="D101" s="50" t="s">
        <v>48</v>
      </c>
      <c r="E101" s="51"/>
      <c r="F101" s="49">
        <v>12859</v>
      </c>
      <c r="G101" s="49">
        <v>11021</v>
      </c>
      <c r="H101" s="49">
        <v>19889</v>
      </c>
      <c r="I101" s="49" t="s">
        <v>482</v>
      </c>
      <c r="J101" s="49"/>
      <c r="K101" s="49">
        <v>23473</v>
      </c>
      <c r="L101" s="49">
        <v>18567</v>
      </c>
      <c r="M101" s="49">
        <v>4858</v>
      </c>
      <c r="N101" s="49">
        <v>48</v>
      </c>
      <c r="O101" s="49"/>
      <c r="P101" s="49">
        <v>26467</v>
      </c>
      <c r="Q101" s="49">
        <v>14981</v>
      </c>
      <c r="R101" s="49">
        <v>35632</v>
      </c>
      <c r="S101" s="49" t="s">
        <v>482</v>
      </c>
      <c r="T101" s="49"/>
      <c r="U101" s="49">
        <v>605</v>
      </c>
      <c r="V101" s="49">
        <v>248</v>
      </c>
      <c r="W101" s="49">
        <v>337</v>
      </c>
      <c r="X101" s="49">
        <v>20</v>
      </c>
      <c r="Y101" s="47"/>
      <c r="Z101" s="47"/>
      <c r="AA101" s="47"/>
      <c r="AB101" s="47"/>
      <c r="AC101" s="47"/>
      <c r="AD101" s="47"/>
      <c r="AE101" s="47"/>
      <c r="AF101" s="47"/>
      <c r="AG101" s="47"/>
      <c r="AH101" s="47"/>
    </row>
    <row r="102" spans="1:34" x14ac:dyDescent="0.2">
      <c r="A102" s="50" t="s">
        <v>242</v>
      </c>
      <c r="B102" s="50" t="s">
        <v>78</v>
      </c>
      <c r="C102" s="50"/>
      <c r="D102" s="50" t="s">
        <v>48</v>
      </c>
      <c r="E102" s="51"/>
      <c r="F102" s="49">
        <v>13471</v>
      </c>
      <c r="G102" s="49">
        <v>11490</v>
      </c>
      <c r="H102" s="49">
        <v>20166</v>
      </c>
      <c r="I102" s="49" t="s">
        <v>482</v>
      </c>
      <c r="J102" s="49"/>
      <c r="K102" s="49">
        <v>5086</v>
      </c>
      <c r="L102" s="49">
        <v>3920</v>
      </c>
      <c r="M102" s="49">
        <v>1158</v>
      </c>
      <c r="N102" s="49">
        <v>8</v>
      </c>
      <c r="O102" s="49"/>
      <c r="P102" s="49">
        <v>18558</v>
      </c>
      <c r="Q102" s="49" t="s">
        <v>482</v>
      </c>
      <c r="R102" s="49" t="s">
        <v>482</v>
      </c>
      <c r="S102" s="49" t="s">
        <v>482</v>
      </c>
      <c r="T102" s="49"/>
      <c r="U102" s="49">
        <v>50</v>
      </c>
      <c r="V102" s="49">
        <v>30</v>
      </c>
      <c r="W102" s="49">
        <v>18</v>
      </c>
      <c r="X102" s="49">
        <v>2</v>
      </c>
      <c r="Y102" s="47"/>
      <c r="Z102" s="47"/>
      <c r="AA102" s="47"/>
      <c r="AB102" s="47"/>
      <c r="AC102" s="47"/>
      <c r="AD102" s="47"/>
      <c r="AE102" s="47"/>
      <c r="AF102" s="47"/>
      <c r="AG102" s="47"/>
      <c r="AH102" s="47"/>
    </row>
    <row r="103" spans="1:34" x14ac:dyDescent="0.2">
      <c r="A103" s="50" t="s">
        <v>255</v>
      </c>
      <c r="B103" s="50" t="s">
        <v>78</v>
      </c>
      <c r="C103" s="50"/>
      <c r="D103" s="50" t="s">
        <v>51</v>
      </c>
      <c r="E103" s="51"/>
      <c r="F103" s="49">
        <v>12284</v>
      </c>
      <c r="G103" s="49">
        <v>10672</v>
      </c>
      <c r="H103" s="49">
        <v>19580</v>
      </c>
      <c r="I103" s="49">
        <v>14455</v>
      </c>
      <c r="J103" s="49"/>
      <c r="K103" s="49">
        <v>31255</v>
      </c>
      <c r="L103" s="49">
        <v>25565</v>
      </c>
      <c r="M103" s="49">
        <v>5633</v>
      </c>
      <c r="N103" s="49">
        <v>57</v>
      </c>
      <c r="O103" s="49"/>
      <c r="P103" s="49">
        <v>20523</v>
      </c>
      <c r="Q103" s="49">
        <v>15844</v>
      </c>
      <c r="R103" s="49">
        <v>26783</v>
      </c>
      <c r="S103" s="49" t="s">
        <v>482</v>
      </c>
      <c r="T103" s="49"/>
      <c r="U103" s="49">
        <v>676</v>
      </c>
      <c r="V103" s="49">
        <v>346</v>
      </c>
      <c r="W103" s="49">
        <v>286</v>
      </c>
      <c r="X103" s="49">
        <v>44</v>
      </c>
      <c r="Y103" s="47"/>
      <c r="Z103" s="47"/>
      <c r="AA103" s="47"/>
      <c r="AB103" s="47"/>
      <c r="AC103" s="47"/>
      <c r="AD103" s="47"/>
      <c r="AE103" s="47"/>
      <c r="AF103" s="47"/>
      <c r="AG103" s="47"/>
      <c r="AH103" s="47"/>
    </row>
    <row r="104" spans="1:34" x14ac:dyDescent="0.2">
      <c r="A104" s="50" t="s">
        <v>279</v>
      </c>
      <c r="B104" s="50" t="s">
        <v>78</v>
      </c>
      <c r="C104" s="50"/>
      <c r="D104" s="50" t="s">
        <v>51</v>
      </c>
      <c r="E104" s="51"/>
      <c r="F104" s="49">
        <v>12684</v>
      </c>
      <c r="G104" s="49">
        <v>10861</v>
      </c>
      <c r="H104" s="49">
        <v>20818</v>
      </c>
      <c r="I104" s="49" t="s">
        <v>482</v>
      </c>
      <c r="J104" s="49"/>
      <c r="K104" s="49">
        <v>19593</v>
      </c>
      <c r="L104" s="49">
        <v>15982</v>
      </c>
      <c r="M104" s="49">
        <v>3585</v>
      </c>
      <c r="N104" s="49">
        <v>26</v>
      </c>
      <c r="O104" s="49"/>
      <c r="P104" s="49">
        <v>22112</v>
      </c>
      <c r="Q104" s="49">
        <v>16288</v>
      </c>
      <c r="R104" s="49">
        <v>29471</v>
      </c>
      <c r="S104" s="49" t="s">
        <v>482</v>
      </c>
      <c r="T104" s="49"/>
      <c r="U104" s="49">
        <v>494</v>
      </c>
      <c r="V104" s="49">
        <v>264</v>
      </c>
      <c r="W104" s="49">
        <v>218</v>
      </c>
      <c r="X104" s="49">
        <v>12</v>
      </c>
      <c r="Y104" s="47"/>
      <c r="Z104" s="47"/>
      <c r="AA104" s="47"/>
      <c r="AB104" s="47"/>
      <c r="AC104" s="47"/>
      <c r="AD104" s="47"/>
      <c r="AE104" s="47"/>
      <c r="AF104" s="47"/>
      <c r="AG104" s="47"/>
      <c r="AH104" s="47"/>
    </row>
    <row r="105" spans="1:34" x14ac:dyDescent="0.2">
      <c r="A105" s="50" t="s">
        <v>297</v>
      </c>
      <c r="B105" s="50" t="s">
        <v>78</v>
      </c>
      <c r="C105" s="50"/>
      <c r="D105" s="50" t="s">
        <v>51</v>
      </c>
      <c r="E105" s="51"/>
      <c r="F105" s="49">
        <v>12104</v>
      </c>
      <c r="G105" s="49">
        <v>10546</v>
      </c>
      <c r="H105" s="49">
        <v>19754</v>
      </c>
      <c r="I105" s="49" t="s">
        <v>482</v>
      </c>
      <c r="J105" s="49"/>
      <c r="K105" s="49">
        <v>6733</v>
      </c>
      <c r="L105" s="49">
        <v>5588</v>
      </c>
      <c r="M105" s="49">
        <v>1140</v>
      </c>
      <c r="N105" s="49">
        <v>5</v>
      </c>
      <c r="O105" s="49"/>
      <c r="P105" s="49">
        <v>21081</v>
      </c>
      <c r="Q105" s="49" t="s">
        <v>482</v>
      </c>
      <c r="R105" s="49" t="s">
        <v>482</v>
      </c>
      <c r="S105" s="49" t="s">
        <v>482</v>
      </c>
      <c r="T105" s="49"/>
      <c r="U105" s="49">
        <v>67</v>
      </c>
      <c r="V105" s="49">
        <v>31</v>
      </c>
      <c r="W105" s="49">
        <v>29</v>
      </c>
      <c r="X105" s="49">
        <v>7</v>
      </c>
      <c r="Y105" s="47"/>
      <c r="Z105" s="47"/>
      <c r="AA105" s="47"/>
      <c r="AB105" s="47"/>
      <c r="AC105" s="47"/>
      <c r="AD105" s="47"/>
      <c r="AE105" s="47"/>
      <c r="AF105" s="47"/>
      <c r="AG105" s="47"/>
      <c r="AH105" s="47"/>
    </row>
    <row r="106" spans="1:34" x14ac:dyDescent="0.2">
      <c r="A106" s="50" t="s">
        <v>333</v>
      </c>
      <c r="B106" s="50" t="s">
        <v>78</v>
      </c>
      <c r="C106" s="50"/>
      <c r="D106" s="50" t="s">
        <v>51</v>
      </c>
      <c r="E106" s="51"/>
      <c r="F106" s="49">
        <v>12154</v>
      </c>
      <c r="G106" s="49">
        <v>10413</v>
      </c>
      <c r="H106" s="49">
        <v>20111</v>
      </c>
      <c r="I106" s="49" t="s">
        <v>482</v>
      </c>
      <c r="J106" s="49"/>
      <c r="K106" s="49">
        <v>16302</v>
      </c>
      <c r="L106" s="49">
        <v>13367</v>
      </c>
      <c r="M106" s="49">
        <v>2922</v>
      </c>
      <c r="N106" s="49">
        <v>13</v>
      </c>
      <c r="O106" s="49"/>
      <c r="P106" s="49">
        <v>21013</v>
      </c>
      <c r="Q106" s="49">
        <v>14229</v>
      </c>
      <c r="R106" s="49">
        <v>31750</v>
      </c>
      <c r="S106" s="49" t="s">
        <v>482</v>
      </c>
      <c r="T106" s="49"/>
      <c r="U106" s="49">
        <v>558</v>
      </c>
      <c r="V106" s="49">
        <v>313</v>
      </c>
      <c r="W106" s="49">
        <v>218</v>
      </c>
      <c r="X106" s="49">
        <v>27</v>
      </c>
      <c r="Y106" s="47"/>
      <c r="Z106" s="47"/>
      <c r="AA106" s="47"/>
      <c r="AB106" s="47"/>
      <c r="AC106" s="47"/>
      <c r="AD106" s="47"/>
      <c r="AE106" s="47"/>
      <c r="AF106" s="47"/>
      <c r="AG106" s="47"/>
      <c r="AH106" s="47"/>
    </row>
    <row r="107" spans="1:34" x14ac:dyDescent="0.2">
      <c r="A107" s="50" t="s">
        <v>361</v>
      </c>
      <c r="B107" s="50" t="s">
        <v>78</v>
      </c>
      <c r="C107" s="50"/>
      <c r="D107" s="50" t="s">
        <v>60</v>
      </c>
      <c r="E107" s="51"/>
      <c r="F107" s="49">
        <v>12383</v>
      </c>
      <c r="G107" s="49">
        <v>10734</v>
      </c>
      <c r="H107" s="49">
        <v>19876</v>
      </c>
      <c r="I107" s="49" t="s">
        <v>482</v>
      </c>
      <c r="J107" s="49"/>
      <c r="K107" s="49">
        <v>13865</v>
      </c>
      <c r="L107" s="49">
        <v>11355</v>
      </c>
      <c r="M107" s="49">
        <v>2496</v>
      </c>
      <c r="N107" s="49">
        <v>14</v>
      </c>
      <c r="O107" s="49"/>
      <c r="P107" s="49">
        <v>21128</v>
      </c>
      <c r="Q107" s="49">
        <v>16573</v>
      </c>
      <c r="R107" s="49">
        <v>28396</v>
      </c>
      <c r="S107" s="49" t="s">
        <v>482</v>
      </c>
      <c r="T107" s="49"/>
      <c r="U107" s="49">
        <v>599</v>
      </c>
      <c r="V107" s="49">
        <v>333</v>
      </c>
      <c r="W107" s="49">
        <v>239</v>
      </c>
      <c r="X107" s="49">
        <v>27</v>
      </c>
      <c r="Y107" s="47"/>
      <c r="Z107" s="47"/>
      <c r="AA107" s="47"/>
      <c r="AB107" s="47"/>
      <c r="AC107" s="47"/>
      <c r="AD107" s="47"/>
      <c r="AE107" s="47"/>
      <c r="AF107" s="47"/>
      <c r="AG107" s="47"/>
      <c r="AH107" s="47"/>
    </row>
    <row r="108" spans="1:34" x14ac:dyDescent="0.2">
      <c r="A108" s="50" t="s">
        <v>387</v>
      </c>
      <c r="B108" s="50" t="s">
        <v>78</v>
      </c>
      <c r="C108" s="50"/>
      <c r="D108" s="50" t="s">
        <v>48</v>
      </c>
      <c r="E108" s="51"/>
      <c r="F108" s="49">
        <v>12781</v>
      </c>
      <c r="G108" s="49">
        <v>10616</v>
      </c>
      <c r="H108" s="49">
        <v>19844</v>
      </c>
      <c r="I108" s="49" t="s">
        <v>482</v>
      </c>
      <c r="J108" s="49"/>
      <c r="K108" s="49">
        <v>32589</v>
      </c>
      <c r="L108" s="49">
        <v>24893</v>
      </c>
      <c r="M108" s="49">
        <v>7636</v>
      </c>
      <c r="N108" s="49">
        <v>60</v>
      </c>
      <c r="O108" s="49"/>
      <c r="P108" s="49">
        <v>23530</v>
      </c>
      <c r="Q108" s="49">
        <v>14181</v>
      </c>
      <c r="R108" s="49">
        <v>32161</v>
      </c>
      <c r="S108" s="49">
        <v>14324</v>
      </c>
      <c r="T108" s="49"/>
      <c r="U108" s="49">
        <v>1204</v>
      </c>
      <c r="V108" s="49">
        <v>453</v>
      </c>
      <c r="W108" s="49">
        <v>625</v>
      </c>
      <c r="X108" s="49">
        <v>126</v>
      </c>
      <c r="Y108" s="47"/>
      <c r="Z108" s="47"/>
      <c r="AA108" s="47"/>
      <c r="AB108" s="47"/>
      <c r="AC108" s="47"/>
      <c r="AD108" s="47"/>
      <c r="AE108" s="47"/>
      <c r="AF108" s="47"/>
      <c r="AG108" s="47"/>
      <c r="AH108" s="47"/>
    </row>
    <row r="109" spans="1:34" x14ac:dyDescent="0.2">
      <c r="A109" s="50" t="s">
        <v>390</v>
      </c>
      <c r="B109" s="50" t="s">
        <v>78</v>
      </c>
      <c r="C109" s="50"/>
      <c r="D109" s="50" t="s">
        <v>48</v>
      </c>
      <c r="E109" s="51"/>
      <c r="F109" s="49">
        <v>12887</v>
      </c>
      <c r="G109" s="49">
        <v>10913</v>
      </c>
      <c r="H109" s="49">
        <v>20254</v>
      </c>
      <c r="I109" s="49" t="s">
        <v>482</v>
      </c>
      <c r="J109" s="49"/>
      <c r="K109" s="49">
        <v>14161</v>
      </c>
      <c r="L109" s="49">
        <v>11154</v>
      </c>
      <c r="M109" s="49">
        <v>2990</v>
      </c>
      <c r="N109" s="49">
        <v>17</v>
      </c>
      <c r="O109" s="49"/>
      <c r="P109" s="49">
        <v>23206</v>
      </c>
      <c r="Q109" s="49">
        <v>17053</v>
      </c>
      <c r="R109" s="49">
        <v>29914</v>
      </c>
      <c r="S109" s="49" t="s">
        <v>482</v>
      </c>
      <c r="T109" s="49"/>
      <c r="U109" s="49">
        <v>246</v>
      </c>
      <c r="V109" s="49">
        <v>115</v>
      </c>
      <c r="W109" s="49">
        <v>120</v>
      </c>
      <c r="X109" s="49">
        <v>11</v>
      </c>
      <c r="Y109" s="47"/>
      <c r="Z109" s="47"/>
      <c r="AA109" s="47"/>
      <c r="AB109" s="47"/>
      <c r="AC109" s="47"/>
      <c r="AD109" s="47"/>
      <c r="AE109" s="47"/>
      <c r="AF109" s="47"/>
      <c r="AG109" s="47"/>
      <c r="AH109" s="47"/>
    </row>
    <row r="110" spans="1:34" x14ac:dyDescent="0.2">
      <c r="A110" s="50" t="s">
        <v>86</v>
      </c>
      <c r="B110" s="50" t="s">
        <v>87</v>
      </c>
      <c r="C110" s="50"/>
      <c r="D110" s="50" t="s">
        <v>51</v>
      </c>
      <c r="E110" s="51"/>
      <c r="F110" s="49">
        <v>10676</v>
      </c>
      <c r="G110" s="49">
        <v>9832</v>
      </c>
      <c r="H110" s="49">
        <v>18093</v>
      </c>
      <c r="I110" s="49" t="s">
        <v>482</v>
      </c>
      <c r="J110" s="49"/>
      <c r="K110" s="49">
        <v>9021</v>
      </c>
      <c r="L110" s="49">
        <v>8093</v>
      </c>
      <c r="M110" s="49">
        <v>920</v>
      </c>
      <c r="N110" s="49">
        <v>8</v>
      </c>
      <c r="O110" s="49"/>
      <c r="P110" s="49">
        <v>15401</v>
      </c>
      <c r="Q110" s="49">
        <v>12933</v>
      </c>
      <c r="R110" s="49">
        <v>25804</v>
      </c>
      <c r="S110" s="49" t="s">
        <v>482</v>
      </c>
      <c r="T110" s="49"/>
      <c r="U110" s="49">
        <v>463</v>
      </c>
      <c r="V110" s="49">
        <v>316</v>
      </c>
      <c r="W110" s="49">
        <v>97</v>
      </c>
      <c r="X110" s="49">
        <v>50</v>
      </c>
      <c r="Y110" s="47"/>
      <c r="Z110" s="47"/>
      <c r="AA110" s="47"/>
      <c r="AB110" s="47"/>
      <c r="AC110" s="47"/>
      <c r="AD110" s="47"/>
      <c r="AE110" s="47"/>
      <c r="AF110" s="47"/>
      <c r="AG110" s="47"/>
      <c r="AH110" s="47"/>
    </row>
    <row r="111" spans="1:34" x14ac:dyDescent="0.2">
      <c r="A111" s="50" t="s">
        <v>88</v>
      </c>
      <c r="B111" s="50" t="s">
        <v>87</v>
      </c>
      <c r="C111" s="50"/>
      <c r="D111" s="50" t="s">
        <v>48</v>
      </c>
      <c r="E111" s="51"/>
      <c r="F111" s="49">
        <v>11048</v>
      </c>
      <c r="G111" s="49">
        <v>10282</v>
      </c>
      <c r="H111" s="49">
        <v>17362</v>
      </c>
      <c r="I111" s="49" t="s">
        <v>482</v>
      </c>
      <c r="J111" s="49"/>
      <c r="K111" s="49">
        <v>20944</v>
      </c>
      <c r="L111" s="49">
        <v>18651</v>
      </c>
      <c r="M111" s="49">
        <v>2262</v>
      </c>
      <c r="N111" s="49">
        <v>31</v>
      </c>
      <c r="O111" s="49"/>
      <c r="P111" s="49">
        <v>19048</v>
      </c>
      <c r="Q111" s="49">
        <v>16474</v>
      </c>
      <c r="R111" s="49">
        <v>25255</v>
      </c>
      <c r="S111" s="49" t="s">
        <v>482</v>
      </c>
      <c r="T111" s="49"/>
      <c r="U111" s="49">
        <v>557</v>
      </c>
      <c r="V111" s="49">
        <v>359</v>
      </c>
      <c r="W111" s="49">
        <v>164</v>
      </c>
      <c r="X111" s="49">
        <v>34</v>
      </c>
      <c r="Y111" s="47"/>
      <c r="Z111" s="47"/>
      <c r="AA111" s="47"/>
      <c r="AB111" s="47"/>
      <c r="AC111" s="47"/>
      <c r="AD111" s="47"/>
      <c r="AE111" s="47"/>
      <c r="AF111" s="47"/>
      <c r="AG111" s="47"/>
      <c r="AH111" s="47"/>
    </row>
    <row r="112" spans="1:34" x14ac:dyDescent="0.2">
      <c r="A112" s="50" t="s">
        <v>90</v>
      </c>
      <c r="B112" s="50" t="s">
        <v>87</v>
      </c>
      <c r="C112" s="50"/>
      <c r="D112" s="50" t="s">
        <v>51</v>
      </c>
      <c r="E112" s="51"/>
      <c r="F112" s="49">
        <v>11691</v>
      </c>
      <c r="G112" s="49">
        <v>10643</v>
      </c>
      <c r="H112" s="49">
        <v>19610</v>
      </c>
      <c r="I112" s="49" t="s">
        <v>482</v>
      </c>
      <c r="J112" s="49"/>
      <c r="K112" s="49">
        <v>6934</v>
      </c>
      <c r="L112" s="49">
        <v>6119</v>
      </c>
      <c r="M112" s="49">
        <v>810</v>
      </c>
      <c r="N112" s="49">
        <v>5</v>
      </c>
      <c r="O112" s="49"/>
      <c r="P112" s="49">
        <v>19021</v>
      </c>
      <c r="Q112" s="49">
        <v>15961</v>
      </c>
      <c r="R112" s="49">
        <v>26202</v>
      </c>
      <c r="S112" s="49" t="s">
        <v>482</v>
      </c>
      <c r="T112" s="49"/>
      <c r="U112" s="49">
        <v>163</v>
      </c>
      <c r="V112" s="49">
        <v>101</v>
      </c>
      <c r="W112" s="49">
        <v>51</v>
      </c>
      <c r="X112" s="49">
        <v>11</v>
      </c>
      <c r="Y112" s="47"/>
      <c r="Z112" s="47"/>
      <c r="AA112" s="47"/>
      <c r="AB112" s="47"/>
      <c r="AC112" s="47"/>
      <c r="AD112" s="47"/>
      <c r="AE112" s="47"/>
      <c r="AF112" s="47"/>
      <c r="AG112" s="47"/>
      <c r="AH112" s="47"/>
    </row>
    <row r="113" spans="1:34" x14ac:dyDescent="0.2">
      <c r="A113" s="50" t="s">
        <v>93</v>
      </c>
      <c r="B113" s="50" t="s">
        <v>87</v>
      </c>
      <c r="C113" s="50"/>
      <c r="D113" s="50" t="s">
        <v>48</v>
      </c>
      <c r="E113" s="51"/>
      <c r="F113" s="49">
        <v>12708</v>
      </c>
      <c r="G113" s="49">
        <v>11134</v>
      </c>
      <c r="H113" s="49">
        <v>19920</v>
      </c>
      <c r="I113" s="49" t="s">
        <v>482</v>
      </c>
      <c r="J113" s="49"/>
      <c r="K113" s="49">
        <v>7534</v>
      </c>
      <c r="L113" s="49">
        <v>6180</v>
      </c>
      <c r="M113" s="49">
        <v>1346</v>
      </c>
      <c r="N113" s="49">
        <v>8</v>
      </c>
      <c r="O113" s="49"/>
      <c r="P113" s="49">
        <v>21698</v>
      </c>
      <c r="Q113" s="49">
        <v>15482</v>
      </c>
      <c r="R113" s="49">
        <v>28096</v>
      </c>
      <c r="S113" s="49" t="s">
        <v>482</v>
      </c>
      <c r="T113" s="49"/>
      <c r="U113" s="49">
        <v>163</v>
      </c>
      <c r="V113" s="49">
        <v>79</v>
      </c>
      <c r="W113" s="49">
        <v>79</v>
      </c>
      <c r="X113" s="49">
        <v>5</v>
      </c>
      <c r="Y113" s="47"/>
      <c r="Z113" s="47"/>
      <c r="AA113" s="47"/>
      <c r="AB113" s="47"/>
      <c r="AC113" s="47"/>
      <c r="AD113" s="47"/>
      <c r="AE113" s="47"/>
      <c r="AF113" s="47"/>
      <c r="AG113" s="47"/>
      <c r="AH113" s="47"/>
    </row>
    <row r="114" spans="1:34" x14ac:dyDescent="0.2">
      <c r="A114" s="50" t="s">
        <v>117</v>
      </c>
      <c r="B114" s="50" t="s">
        <v>87</v>
      </c>
      <c r="C114" s="50"/>
      <c r="D114" s="50" t="s">
        <v>58</v>
      </c>
      <c r="E114" s="51"/>
      <c r="F114" s="49">
        <v>10515</v>
      </c>
      <c r="G114" s="49">
        <v>9842</v>
      </c>
      <c r="H114" s="49">
        <v>17634</v>
      </c>
      <c r="I114" s="49" t="s">
        <v>482</v>
      </c>
      <c r="J114" s="49"/>
      <c r="K114" s="49">
        <v>15009</v>
      </c>
      <c r="L114" s="49">
        <v>13707</v>
      </c>
      <c r="M114" s="49">
        <v>1292</v>
      </c>
      <c r="N114" s="49">
        <v>10</v>
      </c>
      <c r="O114" s="49"/>
      <c r="P114" s="49">
        <v>19823</v>
      </c>
      <c r="Q114" s="49">
        <v>14297</v>
      </c>
      <c r="R114" s="49">
        <v>36281</v>
      </c>
      <c r="S114" s="49" t="s">
        <v>482</v>
      </c>
      <c r="T114" s="49"/>
      <c r="U114" s="49">
        <v>257</v>
      </c>
      <c r="V114" s="49">
        <v>180</v>
      </c>
      <c r="W114" s="49">
        <v>65</v>
      </c>
      <c r="X114" s="49">
        <v>12</v>
      </c>
      <c r="Y114" s="47"/>
      <c r="Z114" s="47"/>
      <c r="AA114" s="47"/>
      <c r="AB114" s="47"/>
      <c r="AC114" s="47"/>
      <c r="AD114" s="47"/>
      <c r="AE114" s="47"/>
      <c r="AF114" s="47"/>
      <c r="AG114" s="47"/>
      <c r="AH114" s="47"/>
    </row>
    <row r="115" spans="1:34" x14ac:dyDescent="0.2">
      <c r="A115" s="50" t="s">
        <v>144</v>
      </c>
      <c r="B115" s="50" t="s">
        <v>87</v>
      </c>
      <c r="C115" s="50"/>
      <c r="D115" s="50" t="s">
        <v>51</v>
      </c>
      <c r="E115" s="51"/>
      <c r="F115" s="49">
        <v>11480</v>
      </c>
      <c r="G115" s="49">
        <v>10467</v>
      </c>
      <c r="H115" s="49">
        <v>18493</v>
      </c>
      <c r="I115" s="49" t="s">
        <v>482</v>
      </c>
      <c r="J115" s="49"/>
      <c r="K115" s="49">
        <v>17725</v>
      </c>
      <c r="L115" s="49">
        <v>15469</v>
      </c>
      <c r="M115" s="49">
        <v>2230</v>
      </c>
      <c r="N115" s="49">
        <v>26</v>
      </c>
      <c r="O115" s="49"/>
      <c r="P115" s="49">
        <v>21553</v>
      </c>
      <c r="Q115" s="49">
        <v>16608</v>
      </c>
      <c r="R115" s="49">
        <v>32715</v>
      </c>
      <c r="S115" s="49" t="s">
        <v>482</v>
      </c>
      <c r="T115" s="49"/>
      <c r="U115" s="49">
        <v>628</v>
      </c>
      <c r="V115" s="49">
        <v>405</v>
      </c>
      <c r="W115" s="49">
        <v>188</v>
      </c>
      <c r="X115" s="49">
        <v>35</v>
      </c>
      <c r="Y115" s="47"/>
      <c r="Z115" s="47"/>
      <c r="AA115" s="47"/>
      <c r="AB115" s="47"/>
      <c r="AC115" s="47"/>
      <c r="AD115" s="47"/>
      <c r="AE115" s="47"/>
      <c r="AF115" s="47"/>
      <c r="AG115" s="47"/>
      <c r="AH115" s="47"/>
    </row>
    <row r="116" spans="1:34" x14ac:dyDescent="0.2">
      <c r="A116" s="50" t="s">
        <v>149</v>
      </c>
      <c r="B116" s="50" t="s">
        <v>87</v>
      </c>
      <c r="C116" s="50"/>
      <c r="D116" s="50" t="s">
        <v>48</v>
      </c>
      <c r="E116" s="51"/>
      <c r="F116" s="49">
        <v>11266</v>
      </c>
      <c r="G116" s="49">
        <v>10505</v>
      </c>
      <c r="H116" s="49">
        <v>18117</v>
      </c>
      <c r="I116" s="49" t="s">
        <v>482</v>
      </c>
      <c r="J116" s="49"/>
      <c r="K116" s="49">
        <v>14016</v>
      </c>
      <c r="L116" s="49">
        <v>12599</v>
      </c>
      <c r="M116" s="49">
        <v>1399</v>
      </c>
      <c r="N116" s="49">
        <v>18</v>
      </c>
      <c r="O116" s="49"/>
      <c r="P116" s="49">
        <v>22062</v>
      </c>
      <c r="Q116" s="49">
        <v>13937</v>
      </c>
      <c r="R116" s="49">
        <v>31267</v>
      </c>
      <c r="S116" s="49" t="s">
        <v>482</v>
      </c>
      <c r="T116" s="49"/>
      <c r="U116" s="49">
        <v>579</v>
      </c>
      <c r="V116" s="49">
        <v>290</v>
      </c>
      <c r="W116" s="49">
        <v>273</v>
      </c>
      <c r="X116" s="49">
        <v>16</v>
      </c>
      <c r="Y116" s="47"/>
      <c r="Z116" s="47"/>
      <c r="AA116" s="47"/>
      <c r="AB116" s="47"/>
      <c r="AC116" s="47"/>
      <c r="AD116" s="47"/>
      <c r="AE116" s="47"/>
      <c r="AF116" s="47"/>
      <c r="AG116" s="47"/>
      <c r="AH116" s="47"/>
    </row>
    <row r="117" spans="1:34" x14ac:dyDescent="0.2">
      <c r="A117" s="50" t="s">
        <v>162</v>
      </c>
      <c r="B117" s="50" t="s">
        <v>87</v>
      </c>
      <c r="C117" s="50"/>
      <c r="D117" s="50" t="s">
        <v>51</v>
      </c>
      <c r="E117" s="51"/>
      <c r="F117" s="49">
        <v>11981</v>
      </c>
      <c r="G117" s="49">
        <v>10570</v>
      </c>
      <c r="H117" s="49">
        <v>18846</v>
      </c>
      <c r="I117" s="49" t="s">
        <v>482</v>
      </c>
      <c r="J117" s="49"/>
      <c r="K117" s="49">
        <v>8936</v>
      </c>
      <c r="L117" s="49">
        <v>7402</v>
      </c>
      <c r="M117" s="49">
        <v>1513</v>
      </c>
      <c r="N117" s="49">
        <v>21</v>
      </c>
      <c r="O117" s="49"/>
      <c r="P117" s="49">
        <v>25225</v>
      </c>
      <c r="Q117" s="49">
        <v>14525</v>
      </c>
      <c r="R117" s="49">
        <v>34264</v>
      </c>
      <c r="S117" s="49" t="s">
        <v>482</v>
      </c>
      <c r="T117" s="49"/>
      <c r="U117" s="49">
        <v>470</v>
      </c>
      <c r="V117" s="49">
        <v>177</v>
      </c>
      <c r="W117" s="49">
        <v>257</v>
      </c>
      <c r="X117" s="49">
        <v>36</v>
      </c>
      <c r="Y117" s="47"/>
      <c r="Z117" s="47"/>
      <c r="AA117" s="47"/>
      <c r="AB117" s="47"/>
      <c r="AC117" s="47"/>
      <c r="AD117" s="47"/>
      <c r="AE117" s="47"/>
      <c r="AF117" s="47"/>
      <c r="AG117" s="47"/>
      <c r="AH117" s="47"/>
    </row>
    <row r="118" spans="1:34" x14ac:dyDescent="0.2">
      <c r="A118" s="50" t="s">
        <v>173</v>
      </c>
      <c r="B118" s="50" t="s">
        <v>87</v>
      </c>
      <c r="C118" s="50"/>
      <c r="D118" s="50" t="s">
        <v>48</v>
      </c>
      <c r="E118" s="51"/>
      <c r="F118" s="49">
        <v>11575</v>
      </c>
      <c r="G118" s="49">
        <v>10724</v>
      </c>
      <c r="H118" s="49">
        <v>18538</v>
      </c>
      <c r="I118" s="49" t="s">
        <v>482</v>
      </c>
      <c r="J118" s="49"/>
      <c r="K118" s="49">
        <v>7969</v>
      </c>
      <c r="L118" s="49">
        <v>7089</v>
      </c>
      <c r="M118" s="49">
        <v>861</v>
      </c>
      <c r="N118" s="49">
        <v>19</v>
      </c>
      <c r="O118" s="49"/>
      <c r="P118" s="49">
        <v>25506</v>
      </c>
      <c r="Q118" s="49">
        <v>14491</v>
      </c>
      <c r="R118" s="49">
        <v>39043</v>
      </c>
      <c r="S118" s="49" t="s">
        <v>482</v>
      </c>
      <c r="T118" s="49"/>
      <c r="U118" s="49">
        <v>186</v>
      </c>
      <c r="V118" s="49">
        <v>90</v>
      </c>
      <c r="W118" s="49">
        <v>83</v>
      </c>
      <c r="X118" s="49">
        <v>13</v>
      </c>
      <c r="Y118" s="47"/>
      <c r="Z118" s="47"/>
      <c r="AA118" s="47"/>
      <c r="AB118" s="47"/>
      <c r="AC118" s="47"/>
      <c r="AD118" s="47"/>
      <c r="AE118" s="47"/>
      <c r="AF118" s="47"/>
      <c r="AG118" s="47"/>
      <c r="AH118" s="47"/>
    </row>
    <row r="119" spans="1:34" x14ac:dyDescent="0.2">
      <c r="A119" s="50" t="s">
        <v>189</v>
      </c>
      <c r="B119" s="50" t="s">
        <v>87</v>
      </c>
      <c r="C119" s="50"/>
      <c r="D119" s="50" t="s">
        <v>58</v>
      </c>
      <c r="E119" s="51"/>
      <c r="F119" s="49">
        <v>10828</v>
      </c>
      <c r="G119" s="49">
        <v>10071</v>
      </c>
      <c r="H119" s="49">
        <v>18360</v>
      </c>
      <c r="I119" s="49" t="s">
        <v>482</v>
      </c>
      <c r="J119" s="49"/>
      <c r="K119" s="49">
        <v>41957</v>
      </c>
      <c r="L119" s="49">
        <v>38085</v>
      </c>
      <c r="M119" s="49">
        <v>3828</v>
      </c>
      <c r="N119" s="49">
        <v>44</v>
      </c>
      <c r="O119" s="49"/>
      <c r="P119" s="49">
        <v>20653</v>
      </c>
      <c r="Q119" s="49">
        <v>17140</v>
      </c>
      <c r="R119" s="49">
        <v>30005</v>
      </c>
      <c r="S119" s="49">
        <v>14316</v>
      </c>
      <c r="T119" s="49"/>
      <c r="U119" s="49">
        <v>2226</v>
      </c>
      <c r="V119" s="49">
        <v>1445</v>
      </c>
      <c r="W119" s="49">
        <v>639</v>
      </c>
      <c r="X119" s="49">
        <v>142</v>
      </c>
      <c r="Y119" s="47"/>
      <c r="Z119" s="47"/>
      <c r="AA119" s="47"/>
      <c r="AB119" s="47"/>
      <c r="AC119" s="47"/>
      <c r="AD119" s="47"/>
      <c r="AE119" s="47"/>
      <c r="AF119" s="47"/>
      <c r="AG119" s="47"/>
      <c r="AH119" s="47"/>
    </row>
    <row r="120" spans="1:34" x14ac:dyDescent="0.2">
      <c r="A120" s="50" t="s">
        <v>210</v>
      </c>
      <c r="B120" s="50" t="s">
        <v>87</v>
      </c>
      <c r="C120" s="50"/>
      <c r="D120" s="50" t="s">
        <v>51</v>
      </c>
      <c r="E120" s="51"/>
      <c r="F120" s="49">
        <v>11747</v>
      </c>
      <c r="G120" s="49">
        <v>10476</v>
      </c>
      <c r="H120" s="49">
        <v>19024</v>
      </c>
      <c r="I120" s="49" t="s">
        <v>482</v>
      </c>
      <c r="J120" s="49"/>
      <c r="K120" s="49">
        <v>22394</v>
      </c>
      <c r="L120" s="49">
        <v>19029</v>
      </c>
      <c r="M120" s="49">
        <v>3330</v>
      </c>
      <c r="N120" s="49">
        <v>35</v>
      </c>
      <c r="O120" s="49"/>
      <c r="P120" s="49">
        <v>33613</v>
      </c>
      <c r="Q120" s="49">
        <v>15982</v>
      </c>
      <c r="R120" s="49">
        <v>38967</v>
      </c>
      <c r="S120" s="49">
        <v>21115</v>
      </c>
      <c r="T120" s="49"/>
      <c r="U120" s="49">
        <v>1953</v>
      </c>
      <c r="V120" s="49">
        <v>399</v>
      </c>
      <c r="W120" s="49">
        <v>1482</v>
      </c>
      <c r="X120" s="49">
        <v>72</v>
      </c>
      <c r="Y120" s="47"/>
      <c r="Z120" s="47"/>
      <c r="AA120" s="47"/>
      <c r="AB120" s="47"/>
      <c r="AC120" s="47"/>
      <c r="AD120" s="47"/>
      <c r="AE120" s="47"/>
      <c r="AF120" s="47"/>
      <c r="AG120" s="47"/>
      <c r="AH120" s="47"/>
    </row>
    <row r="121" spans="1:34" x14ac:dyDescent="0.2">
      <c r="A121" s="50" t="s">
        <v>219</v>
      </c>
      <c r="B121" s="50" t="s">
        <v>87</v>
      </c>
      <c r="C121" s="50"/>
      <c r="D121" s="50" t="s">
        <v>58</v>
      </c>
      <c r="E121" s="51"/>
      <c r="F121" s="49">
        <v>10681</v>
      </c>
      <c r="G121" s="49">
        <v>10028</v>
      </c>
      <c r="H121" s="49">
        <v>17789</v>
      </c>
      <c r="I121" s="49" t="s">
        <v>482</v>
      </c>
      <c r="J121" s="49"/>
      <c r="K121" s="49">
        <v>23075</v>
      </c>
      <c r="L121" s="49">
        <v>21125</v>
      </c>
      <c r="M121" s="49">
        <v>1926</v>
      </c>
      <c r="N121" s="49">
        <v>24</v>
      </c>
      <c r="O121" s="49"/>
      <c r="P121" s="49">
        <v>24257</v>
      </c>
      <c r="Q121" s="49">
        <v>15523</v>
      </c>
      <c r="R121" s="49">
        <v>35457</v>
      </c>
      <c r="S121" s="49" t="s">
        <v>482</v>
      </c>
      <c r="T121" s="49"/>
      <c r="U121" s="49">
        <v>631</v>
      </c>
      <c r="V121" s="49">
        <v>322</v>
      </c>
      <c r="W121" s="49">
        <v>279</v>
      </c>
      <c r="X121" s="49">
        <v>30</v>
      </c>
      <c r="Y121" s="47"/>
      <c r="Z121" s="47"/>
      <c r="AA121" s="47"/>
      <c r="AB121" s="47"/>
      <c r="AC121" s="47"/>
      <c r="AD121" s="47"/>
      <c r="AE121" s="47"/>
      <c r="AF121" s="47"/>
      <c r="AG121" s="47"/>
      <c r="AH121" s="47"/>
    </row>
    <row r="122" spans="1:34" x14ac:dyDescent="0.2">
      <c r="A122" s="50" t="s">
        <v>225</v>
      </c>
      <c r="B122" s="50" t="s">
        <v>87</v>
      </c>
      <c r="C122" s="50"/>
      <c r="D122" s="50" t="s">
        <v>60</v>
      </c>
      <c r="E122" s="51"/>
      <c r="F122" s="49">
        <v>10452</v>
      </c>
      <c r="G122" s="49">
        <v>9842</v>
      </c>
      <c r="H122" s="49">
        <v>16919</v>
      </c>
      <c r="I122" s="49" t="s">
        <v>482</v>
      </c>
      <c r="J122" s="49"/>
      <c r="K122" s="49">
        <v>20333</v>
      </c>
      <c r="L122" s="49">
        <v>18558</v>
      </c>
      <c r="M122" s="49">
        <v>1753</v>
      </c>
      <c r="N122" s="49">
        <v>22</v>
      </c>
      <c r="O122" s="49"/>
      <c r="P122" s="49">
        <v>17841</v>
      </c>
      <c r="Q122" s="49">
        <v>15364</v>
      </c>
      <c r="R122" s="49">
        <v>24354</v>
      </c>
      <c r="S122" s="49" t="s">
        <v>482</v>
      </c>
      <c r="T122" s="49"/>
      <c r="U122" s="49">
        <v>623</v>
      </c>
      <c r="V122" s="49">
        <v>433</v>
      </c>
      <c r="W122" s="49">
        <v>160</v>
      </c>
      <c r="X122" s="49">
        <v>30</v>
      </c>
      <c r="Y122" s="47"/>
      <c r="Z122" s="47"/>
      <c r="AA122" s="47"/>
      <c r="AB122" s="47"/>
      <c r="AC122" s="47"/>
      <c r="AD122" s="47"/>
      <c r="AE122" s="47"/>
      <c r="AF122" s="47"/>
      <c r="AG122" s="47"/>
      <c r="AH122" s="47"/>
    </row>
    <row r="123" spans="1:34" x14ac:dyDescent="0.2">
      <c r="A123" s="50" t="s">
        <v>235</v>
      </c>
      <c r="B123" s="50" t="s">
        <v>87</v>
      </c>
      <c r="C123" s="50"/>
      <c r="D123" s="50" t="s">
        <v>48</v>
      </c>
      <c r="E123" s="51"/>
      <c r="F123" s="49">
        <v>11944</v>
      </c>
      <c r="G123" s="49">
        <v>10682</v>
      </c>
      <c r="H123" s="49">
        <v>18913</v>
      </c>
      <c r="I123" s="49" t="s">
        <v>482</v>
      </c>
      <c r="J123" s="49"/>
      <c r="K123" s="49">
        <v>20273</v>
      </c>
      <c r="L123" s="49">
        <v>17131</v>
      </c>
      <c r="M123" s="49">
        <v>3101</v>
      </c>
      <c r="N123" s="49">
        <v>41</v>
      </c>
      <c r="O123" s="49"/>
      <c r="P123" s="49">
        <v>21453</v>
      </c>
      <c r="Q123" s="49">
        <v>14575</v>
      </c>
      <c r="R123" s="49">
        <v>31421</v>
      </c>
      <c r="S123" s="49" t="s">
        <v>482</v>
      </c>
      <c r="T123" s="49"/>
      <c r="U123" s="49">
        <v>675</v>
      </c>
      <c r="V123" s="49">
        <v>351</v>
      </c>
      <c r="W123" s="49">
        <v>270</v>
      </c>
      <c r="X123" s="49">
        <v>54</v>
      </c>
      <c r="Y123" s="47"/>
      <c r="Z123" s="47"/>
      <c r="AA123" s="47"/>
      <c r="AB123" s="47"/>
      <c r="AC123" s="47"/>
      <c r="AD123" s="47"/>
      <c r="AE123" s="47"/>
      <c r="AF123" s="47"/>
      <c r="AG123" s="47"/>
      <c r="AH123" s="47"/>
    </row>
    <row r="124" spans="1:34" x14ac:dyDescent="0.2">
      <c r="A124" s="50" t="s">
        <v>245</v>
      </c>
      <c r="B124" s="50" t="s">
        <v>87</v>
      </c>
      <c r="C124" s="50"/>
      <c r="D124" s="50" t="s">
        <v>48</v>
      </c>
      <c r="E124" s="51"/>
      <c r="F124" s="49">
        <v>11885</v>
      </c>
      <c r="G124" s="49">
        <v>10692</v>
      </c>
      <c r="H124" s="49">
        <v>18611</v>
      </c>
      <c r="I124" s="49" t="s">
        <v>482</v>
      </c>
      <c r="J124" s="49"/>
      <c r="K124" s="49">
        <v>13514</v>
      </c>
      <c r="L124" s="49">
        <v>11459</v>
      </c>
      <c r="M124" s="49">
        <v>2025</v>
      </c>
      <c r="N124" s="49">
        <v>30</v>
      </c>
      <c r="O124" s="49"/>
      <c r="P124" s="49">
        <v>18093</v>
      </c>
      <c r="Q124" s="49">
        <v>15792</v>
      </c>
      <c r="R124" s="49">
        <v>22746</v>
      </c>
      <c r="S124" s="49" t="s">
        <v>482</v>
      </c>
      <c r="T124" s="49"/>
      <c r="U124" s="49">
        <v>549</v>
      </c>
      <c r="V124" s="49">
        <v>290</v>
      </c>
      <c r="W124" s="49">
        <v>205</v>
      </c>
      <c r="X124" s="49">
        <v>54</v>
      </c>
      <c r="Y124" s="47"/>
      <c r="Z124" s="47"/>
      <c r="AA124" s="47"/>
      <c r="AB124" s="47"/>
      <c r="AC124" s="47"/>
      <c r="AD124" s="47"/>
      <c r="AE124" s="47"/>
      <c r="AF124" s="47"/>
      <c r="AG124" s="47"/>
      <c r="AH124" s="47"/>
    </row>
    <row r="125" spans="1:34" x14ac:dyDescent="0.2">
      <c r="A125" s="50" t="s">
        <v>247</v>
      </c>
      <c r="B125" s="50" t="s">
        <v>87</v>
      </c>
      <c r="C125" s="50"/>
      <c r="D125" s="50" t="s">
        <v>58</v>
      </c>
      <c r="E125" s="51"/>
      <c r="F125" s="49">
        <v>10816</v>
      </c>
      <c r="G125" s="49">
        <v>9959</v>
      </c>
      <c r="H125" s="49">
        <v>18480</v>
      </c>
      <c r="I125" s="49" t="s">
        <v>482</v>
      </c>
      <c r="J125" s="49"/>
      <c r="K125" s="49">
        <v>43389</v>
      </c>
      <c r="L125" s="49">
        <v>38971</v>
      </c>
      <c r="M125" s="49">
        <v>4345</v>
      </c>
      <c r="N125" s="49">
        <v>73</v>
      </c>
      <c r="O125" s="49"/>
      <c r="P125" s="49">
        <v>19887</v>
      </c>
      <c r="Q125" s="49">
        <v>15909</v>
      </c>
      <c r="R125" s="49">
        <v>31555</v>
      </c>
      <c r="S125" s="49">
        <v>12637</v>
      </c>
      <c r="T125" s="49"/>
      <c r="U125" s="49">
        <v>1846</v>
      </c>
      <c r="V125" s="49">
        <v>1234</v>
      </c>
      <c r="W125" s="49">
        <v>494</v>
      </c>
      <c r="X125" s="49">
        <v>118</v>
      </c>
      <c r="Y125" s="47"/>
      <c r="Z125" s="47"/>
      <c r="AA125" s="47"/>
      <c r="AB125" s="47"/>
      <c r="AC125" s="47"/>
      <c r="AD125" s="47"/>
      <c r="AE125" s="47"/>
      <c r="AF125" s="47"/>
      <c r="AG125" s="47"/>
      <c r="AH125" s="47"/>
    </row>
    <row r="126" spans="1:34" x14ac:dyDescent="0.2">
      <c r="A126" s="50" t="s">
        <v>249</v>
      </c>
      <c r="B126" s="50" t="s">
        <v>87</v>
      </c>
      <c r="C126" s="50"/>
      <c r="D126" s="50" t="s">
        <v>51</v>
      </c>
      <c r="E126" s="51"/>
      <c r="F126" s="49">
        <v>11114</v>
      </c>
      <c r="G126" s="49">
        <v>10252</v>
      </c>
      <c r="H126" s="49">
        <v>18209</v>
      </c>
      <c r="I126" s="49" t="s">
        <v>482</v>
      </c>
      <c r="J126" s="49"/>
      <c r="K126" s="49">
        <v>10122</v>
      </c>
      <c r="L126" s="49">
        <v>9022</v>
      </c>
      <c r="M126" s="49">
        <v>1078</v>
      </c>
      <c r="N126" s="49">
        <v>22</v>
      </c>
      <c r="O126" s="49"/>
      <c r="P126" s="49">
        <v>19099</v>
      </c>
      <c r="Q126" s="49">
        <v>16319</v>
      </c>
      <c r="R126" s="49">
        <v>26779</v>
      </c>
      <c r="S126" s="49" t="s">
        <v>482</v>
      </c>
      <c r="T126" s="49"/>
      <c r="U126" s="49">
        <v>346</v>
      </c>
      <c r="V126" s="49">
        <v>220</v>
      </c>
      <c r="W126" s="49">
        <v>100</v>
      </c>
      <c r="X126" s="49">
        <v>26</v>
      </c>
      <c r="Y126" s="47"/>
      <c r="Z126" s="47"/>
      <c r="AA126" s="47"/>
      <c r="AB126" s="47"/>
      <c r="AC126" s="47"/>
      <c r="AD126" s="47"/>
      <c r="AE126" s="47"/>
      <c r="AF126" s="47"/>
      <c r="AG126" s="47"/>
      <c r="AH126" s="47"/>
    </row>
    <row r="127" spans="1:34" x14ac:dyDescent="0.2">
      <c r="A127" s="50" t="s">
        <v>261</v>
      </c>
      <c r="B127" s="50" t="s">
        <v>87</v>
      </c>
      <c r="C127" s="50"/>
      <c r="D127" s="50" t="s">
        <v>48</v>
      </c>
      <c r="E127" s="51"/>
      <c r="F127" s="49">
        <v>11930</v>
      </c>
      <c r="G127" s="49">
        <v>10405</v>
      </c>
      <c r="H127" s="49">
        <v>18858</v>
      </c>
      <c r="I127" s="49" t="s">
        <v>482</v>
      </c>
      <c r="J127" s="49"/>
      <c r="K127" s="49">
        <v>4370</v>
      </c>
      <c r="L127" s="49">
        <v>3578</v>
      </c>
      <c r="M127" s="49">
        <v>776</v>
      </c>
      <c r="N127" s="49">
        <v>16</v>
      </c>
      <c r="O127" s="49"/>
      <c r="P127" s="49">
        <v>20946</v>
      </c>
      <c r="Q127" s="49">
        <v>17196</v>
      </c>
      <c r="R127" s="49">
        <v>28285</v>
      </c>
      <c r="S127" s="49" t="s">
        <v>482</v>
      </c>
      <c r="T127" s="49"/>
      <c r="U127" s="49">
        <v>137</v>
      </c>
      <c r="V127" s="49">
        <v>77</v>
      </c>
      <c r="W127" s="49">
        <v>49</v>
      </c>
      <c r="X127" s="49">
        <v>11</v>
      </c>
      <c r="Y127" s="47"/>
      <c r="Z127" s="47"/>
      <c r="AA127" s="47"/>
      <c r="AB127" s="47"/>
      <c r="AC127" s="47"/>
      <c r="AD127" s="47"/>
      <c r="AE127" s="47"/>
      <c r="AF127" s="47"/>
      <c r="AG127" s="47"/>
      <c r="AH127" s="47"/>
    </row>
    <row r="128" spans="1:34" x14ac:dyDescent="0.2">
      <c r="A128" s="50" t="s">
        <v>263</v>
      </c>
      <c r="B128" s="50" t="s">
        <v>87</v>
      </c>
      <c r="C128" s="50"/>
      <c r="D128" s="50" t="s">
        <v>51</v>
      </c>
      <c r="E128" s="51"/>
      <c r="F128" s="49">
        <v>11360</v>
      </c>
      <c r="G128" s="49">
        <v>10046</v>
      </c>
      <c r="H128" s="49">
        <v>18764</v>
      </c>
      <c r="I128" s="49" t="s">
        <v>482</v>
      </c>
      <c r="J128" s="49"/>
      <c r="K128" s="49">
        <v>9575</v>
      </c>
      <c r="L128" s="49">
        <v>8115</v>
      </c>
      <c r="M128" s="49">
        <v>1434</v>
      </c>
      <c r="N128" s="49">
        <v>26</v>
      </c>
      <c r="O128" s="49"/>
      <c r="P128" s="49">
        <v>26969</v>
      </c>
      <c r="Q128" s="49">
        <v>17335</v>
      </c>
      <c r="R128" s="49">
        <v>35569</v>
      </c>
      <c r="S128" s="49" t="s">
        <v>482</v>
      </c>
      <c r="T128" s="49"/>
      <c r="U128" s="49">
        <v>466</v>
      </c>
      <c r="V128" s="49">
        <v>190</v>
      </c>
      <c r="W128" s="49">
        <v>242</v>
      </c>
      <c r="X128" s="49">
        <v>34</v>
      </c>
      <c r="Y128" s="47"/>
      <c r="Z128" s="47"/>
      <c r="AA128" s="47"/>
      <c r="AB128" s="47"/>
      <c r="AC128" s="47"/>
      <c r="AD128" s="47"/>
      <c r="AE128" s="47"/>
      <c r="AF128" s="47"/>
      <c r="AG128" s="47"/>
      <c r="AH128" s="47"/>
    </row>
    <row r="129" spans="1:34" x14ac:dyDescent="0.2">
      <c r="A129" s="50" t="s">
        <v>296</v>
      </c>
      <c r="B129" s="50" t="s">
        <v>87</v>
      </c>
      <c r="C129" s="50"/>
      <c r="D129" s="50" t="s">
        <v>51</v>
      </c>
      <c r="E129" s="51"/>
      <c r="F129" s="49">
        <v>11557</v>
      </c>
      <c r="G129" s="49">
        <v>10324</v>
      </c>
      <c r="H129" s="49">
        <v>18814</v>
      </c>
      <c r="I129" s="49" t="s">
        <v>482</v>
      </c>
      <c r="J129" s="49"/>
      <c r="K129" s="49">
        <v>23197</v>
      </c>
      <c r="L129" s="49">
        <v>19812</v>
      </c>
      <c r="M129" s="49">
        <v>3354</v>
      </c>
      <c r="N129" s="49">
        <v>31</v>
      </c>
      <c r="O129" s="49"/>
      <c r="P129" s="49">
        <v>17546</v>
      </c>
      <c r="Q129" s="49">
        <v>13084</v>
      </c>
      <c r="R129" s="49">
        <v>25084</v>
      </c>
      <c r="S129" s="49" t="s">
        <v>482</v>
      </c>
      <c r="T129" s="49"/>
      <c r="U129" s="49">
        <v>822</v>
      </c>
      <c r="V129" s="49">
        <v>465</v>
      </c>
      <c r="W129" s="49">
        <v>304</v>
      </c>
      <c r="X129" s="49">
        <v>53</v>
      </c>
      <c r="Y129" s="47"/>
      <c r="Z129" s="47"/>
      <c r="AA129" s="47"/>
      <c r="AB129" s="47"/>
      <c r="AC129" s="47"/>
      <c r="AD129" s="47"/>
      <c r="AE129" s="47"/>
      <c r="AF129" s="47"/>
      <c r="AG129" s="47"/>
      <c r="AH129" s="47"/>
    </row>
    <row r="130" spans="1:34" x14ac:dyDescent="0.2">
      <c r="A130" s="50" t="s">
        <v>311</v>
      </c>
      <c r="B130" s="50" t="s">
        <v>87</v>
      </c>
      <c r="C130" s="50"/>
      <c r="D130" s="50" t="s">
        <v>48</v>
      </c>
      <c r="E130" s="51"/>
      <c r="F130" s="49">
        <v>11446</v>
      </c>
      <c r="G130" s="49">
        <v>10385</v>
      </c>
      <c r="H130" s="49">
        <v>18344</v>
      </c>
      <c r="I130" s="49" t="s">
        <v>482</v>
      </c>
      <c r="J130" s="49"/>
      <c r="K130" s="49">
        <v>11833</v>
      </c>
      <c r="L130" s="49">
        <v>10243</v>
      </c>
      <c r="M130" s="49">
        <v>1568</v>
      </c>
      <c r="N130" s="49">
        <v>22</v>
      </c>
      <c r="O130" s="49"/>
      <c r="P130" s="49">
        <v>19213</v>
      </c>
      <c r="Q130" s="49">
        <v>15731</v>
      </c>
      <c r="R130" s="49">
        <v>29053</v>
      </c>
      <c r="S130" s="49" t="s">
        <v>482</v>
      </c>
      <c r="T130" s="49"/>
      <c r="U130" s="49">
        <v>203</v>
      </c>
      <c r="V130" s="49">
        <v>129</v>
      </c>
      <c r="W130" s="49">
        <v>57</v>
      </c>
      <c r="X130" s="49">
        <v>17</v>
      </c>
      <c r="Y130" s="47"/>
      <c r="Z130" s="47"/>
      <c r="AA130" s="47"/>
      <c r="AB130" s="47"/>
      <c r="AC130" s="47"/>
      <c r="AD130" s="47"/>
      <c r="AE130" s="47"/>
      <c r="AF130" s="47"/>
      <c r="AG130" s="47"/>
      <c r="AH130" s="47"/>
    </row>
    <row r="131" spans="1:34" x14ac:dyDescent="0.2">
      <c r="A131" s="50" t="s">
        <v>312</v>
      </c>
      <c r="B131" s="50" t="s">
        <v>87</v>
      </c>
      <c r="C131" s="50"/>
      <c r="D131" s="50" t="s">
        <v>58</v>
      </c>
      <c r="E131" s="51"/>
      <c r="F131" s="49">
        <v>11808</v>
      </c>
      <c r="G131" s="49">
        <v>10490</v>
      </c>
      <c r="H131" s="49">
        <v>19859</v>
      </c>
      <c r="I131" s="49" t="s">
        <v>482</v>
      </c>
      <c r="J131" s="49"/>
      <c r="K131" s="49">
        <v>27300</v>
      </c>
      <c r="L131" s="49">
        <v>23433</v>
      </c>
      <c r="M131" s="49">
        <v>3824</v>
      </c>
      <c r="N131" s="49">
        <v>43</v>
      </c>
      <c r="O131" s="49"/>
      <c r="P131" s="49">
        <v>20245</v>
      </c>
      <c r="Q131" s="49">
        <v>16268</v>
      </c>
      <c r="R131" s="49">
        <v>28653</v>
      </c>
      <c r="S131" s="49" t="s">
        <v>482</v>
      </c>
      <c r="T131" s="49"/>
      <c r="U131" s="49">
        <v>1639</v>
      </c>
      <c r="V131" s="49">
        <v>1031</v>
      </c>
      <c r="W131" s="49">
        <v>538</v>
      </c>
      <c r="X131" s="49">
        <v>70</v>
      </c>
      <c r="Y131" s="47"/>
      <c r="Z131" s="47"/>
      <c r="AA131" s="47"/>
      <c r="AB131" s="47"/>
      <c r="AC131" s="47"/>
      <c r="AD131" s="47"/>
      <c r="AE131" s="47"/>
      <c r="AF131" s="47"/>
      <c r="AG131" s="47"/>
      <c r="AH131" s="47"/>
    </row>
    <row r="132" spans="1:34" x14ac:dyDescent="0.2">
      <c r="A132" s="50" t="s">
        <v>323</v>
      </c>
      <c r="B132" s="50" t="s">
        <v>87</v>
      </c>
      <c r="C132" s="50"/>
      <c r="D132" s="50" t="s">
        <v>51</v>
      </c>
      <c r="E132" s="51"/>
      <c r="F132" s="49">
        <v>11047</v>
      </c>
      <c r="G132" s="49">
        <v>10321</v>
      </c>
      <c r="H132" s="49">
        <v>18298</v>
      </c>
      <c r="I132" s="49" t="s">
        <v>482</v>
      </c>
      <c r="J132" s="49"/>
      <c r="K132" s="49">
        <v>5925</v>
      </c>
      <c r="L132" s="49">
        <v>5380</v>
      </c>
      <c r="M132" s="49">
        <v>541</v>
      </c>
      <c r="N132" s="49">
        <v>4</v>
      </c>
      <c r="O132" s="49"/>
      <c r="P132" s="49">
        <v>22172</v>
      </c>
      <c r="Q132" s="49">
        <v>16064</v>
      </c>
      <c r="R132" s="49">
        <v>27926</v>
      </c>
      <c r="S132" s="49" t="s">
        <v>482</v>
      </c>
      <c r="T132" s="49"/>
      <c r="U132" s="49">
        <v>117</v>
      </c>
      <c r="V132" s="49">
        <v>50</v>
      </c>
      <c r="W132" s="49">
        <v>62</v>
      </c>
      <c r="X132" s="49">
        <v>5</v>
      </c>
      <c r="Y132" s="47"/>
      <c r="Z132" s="47"/>
      <c r="AA132" s="47"/>
      <c r="AB132" s="47"/>
      <c r="AC132" s="47"/>
      <c r="AD132" s="47"/>
      <c r="AE132" s="47"/>
      <c r="AF132" s="47"/>
      <c r="AG132" s="47"/>
      <c r="AH132" s="47"/>
    </row>
    <row r="133" spans="1:34" x14ac:dyDescent="0.2">
      <c r="A133" s="50" t="s">
        <v>326</v>
      </c>
      <c r="B133" s="50" t="s">
        <v>87</v>
      </c>
      <c r="C133" s="50"/>
      <c r="D133" s="50" t="s">
        <v>60</v>
      </c>
      <c r="E133" s="51"/>
      <c r="F133" s="49">
        <v>10875</v>
      </c>
      <c r="G133" s="49">
        <v>10063</v>
      </c>
      <c r="H133" s="49">
        <v>17785</v>
      </c>
      <c r="I133" s="49" t="s">
        <v>482</v>
      </c>
      <c r="J133" s="49"/>
      <c r="K133" s="49">
        <v>47137</v>
      </c>
      <c r="L133" s="49">
        <v>42153</v>
      </c>
      <c r="M133" s="49">
        <v>4921</v>
      </c>
      <c r="N133" s="49">
        <v>63</v>
      </c>
      <c r="O133" s="49"/>
      <c r="P133" s="49">
        <v>22152</v>
      </c>
      <c r="Q133" s="49">
        <v>18443</v>
      </c>
      <c r="R133" s="49">
        <v>31765</v>
      </c>
      <c r="S133" s="49">
        <v>13818</v>
      </c>
      <c r="T133" s="49"/>
      <c r="U133" s="49">
        <v>4445</v>
      </c>
      <c r="V133" s="49">
        <v>2643</v>
      </c>
      <c r="W133" s="49">
        <v>1383</v>
      </c>
      <c r="X133" s="49">
        <v>419</v>
      </c>
      <c r="Y133" s="47"/>
      <c r="Z133" s="47"/>
      <c r="AA133" s="47"/>
      <c r="AB133" s="47"/>
      <c r="AC133" s="47"/>
      <c r="AD133" s="47"/>
      <c r="AE133" s="47"/>
      <c r="AF133" s="47"/>
      <c r="AG133" s="47"/>
      <c r="AH133" s="47"/>
    </row>
    <row r="134" spans="1:34" x14ac:dyDescent="0.2">
      <c r="A134" s="50" t="s">
        <v>338</v>
      </c>
      <c r="B134" s="50" t="s">
        <v>87</v>
      </c>
      <c r="C134" s="50"/>
      <c r="D134" s="50" t="s">
        <v>51</v>
      </c>
      <c r="E134" s="51"/>
      <c r="F134" s="49">
        <v>10666</v>
      </c>
      <c r="G134" s="49">
        <v>9920</v>
      </c>
      <c r="H134" s="49">
        <v>17439</v>
      </c>
      <c r="I134" s="49" t="s">
        <v>482</v>
      </c>
      <c r="J134" s="49"/>
      <c r="K134" s="49">
        <v>14294</v>
      </c>
      <c r="L134" s="49">
        <v>12868</v>
      </c>
      <c r="M134" s="49">
        <v>1414</v>
      </c>
      <c r="N134" s="49">
        <v>12</v>
      </c>
      <c r="O134" s="49"/>
      <c r="P134" s="49">
        <v>22876</v>
      </c>
      <c r="Q134" s="49">
        <v>16015</v>
      </c>
      <c r="R134" s="49">
        <v>35505</v>
      </c>
      <c r="S134" s="49" t="s">
        <v>482</v>
      </c>
      <c r="T134" s="49"/>
      <c r="U134" s="49">
        <v>382</v>
      </c>
      <c r="V134" s="49">
        <v>235</v>
      </c>
      <c r="W134" s="49">
        <v>134</v>
      </c>
      <c r="X134" s="49">
        <v>13</v>
      </c>
      <c r="Y134" s="47"/>
      <c r="Z134" s="47"/>
      <c r="AA134" s="47"/>
      <c r="AB134" s="47"/>
      <c r="AC134" s="47"/>
      <c r="AD134" s="47"/>
      <c r="AE134" s="47"/>
      <c r="AF134" s="47"/>
      <c r="AG134" s="47"/>
      <c r="AH134" s="47"/>
    </row>
    <row r="135" spans="1:34" x14ac:dyDescent="0.2">
      <c r="A135" s="50" t="s">
        <v>358</v>
      </c>
      <c r="B135" s="50" t="s">
        <v>87</v>
      </c>
      <c r="C135" s="50"/>
      <c r="D135" s="50" t="s">
        <v>60</v>
      </c>
      <c r="E135" s="51"/>
      <c r="F135" s="49">
        <v>10944</v>
      </c>
      <c r="G135" s="49">
        <v>10245</v>
      </c>
      <c r="H135" s="49">
        <v>18399</v>
      </c>
      <c r="I135" s="49" t="s">
        <v>482</v>
      </c>
      <c r="J135" s="49"/>
      <c r="K135" s="49">
        <v>4705</v>
      </c>
      <c r="L135" s="49">
        <v>4289</v>
      </c>
      <c r="M135" s="49">
        <v>400</v>
      </c>
      <c r="N135" s="49">
        <v>16</v>
      </c>
      <c r="O135" s="49"/>
      <c r="P135" s="49">
        <v>16268</v>
      </c>
      <c r="Q135" s="49">
        <v>14772</v>
      </c>
      <c r="R135" s="49" t="s">
        <v>482</v>
      </c>
      <c r="S135" s="49" t="s">
        <v>482</v>
      </c>
      <c r="T135" s="49"/>
      <c r="U135" s="49">
        <v>78</v>
      </c>
      <c r="V135" s="49">
        <v>57</v>
      </c>
      <c r="W135" s="49">
        <v>15</v>
      </c>
      <c r="X135" s="49">
        <v>6</v>
      </c>
      <c r="Y135" s="47"/>
      <c r="Z135" s="47"/>
      <c r="AA135" s="47"/>
      <c r="AB135" s="47"/>
      <c r="AC135" s="47"/>
      <c r="AD135" s="47"/>
      <c r="AE135" s="47"/>
      <c r="AF135" s="47"/>
      <c r="AG135" s="47"/>
      <c r="AH135" s="47"/>
    </row>
    <row r="136" spans="1:34" x14ac:dyDescent="0.2">
      <c r="A136" s="50" t="s">
        <v>359</v>
      </c>
      <c r="B136" s="50" t="s">
        <v>87</v>
      </c>
      <c r="C136" s="50"/>
      <c r="D136" s="50" t="s">
        <v>51</v>
      </c>
      <c r="E136" s="51"/>
      <c r="F136" s="49">
        <v>10801</v>
      </c>
      <c r="G136" s="49">
        <v>10126</v>
      </c>
      <c r="H136" s="49">
        <v>17083</v>
      </c>
      <c r="I136" s="49" t="s">
        <v>482</v>
      </c>
      <c r="J136" s="49"/>
      <c r="K136" s="49">
        <v>8700</v>
      </c>
      <c r="L136" s="49">
        <v>7841</v>
      </c>
      <c r="M136" s="49">
        <v>845</v>
      </c>
      <c r="N136" s="49">
        <v>14</v>
      </c>
      <c r="O136" s="49"/>
      <c r="P136" s="49">
        <v>18078</v>
      </c>
      <c r="Q136" s="49">
        <v>16217</v>
      </c>
      <c r="R136" s="49">
        <v>23484</v>
      </c>
      <c r="S136" s="49" t="s">
        <v>482</v>
      </c>
      <c r="T136" s="49"/>
      <c r="U136" s="49">
        <v>313</v>
      </c>
      <c r="V136" s="49">
        <v>207</v>
      </c>
      <c r="W136" s="49">
        <v>86</v>
      </c>
      <c r="X136" s="49">
        <v>20</v>
      </c>
      <c r="Y136" s="47"/>
      <c r="Z136" s="47"/>
      <c r="AA136" s="47"/>
      <c r="AB136" s="47"/>
      <c r="AC136" s="47"/>
      <c r="AD136" s="47"/>
      <c r="AE136" s="47"/>
      <c r="AF136" s="47"/>
      <c r="AG136" s="47"/>
      <c r="AH136" s="47"/>
    </row>
    <row r="137" spans="1:34" x14ac:dyDescent="0.2">
      <c r="A137" s="50" t="s">
        <v>366</v>
      </c>
      <c r="B137" s="50" t="s">
        <v>87</v>
      </c>
      <c r="C137" s="50"/>
      <c r="D137" s="50" t="s">
        <v>58</v>
      </c>
      <c r="E137" s="51"/>
      <c r="F137" s="49">
        <v>11269</v>
      </c>
      <c r="G137" s="49">
        <v>10168</v>
      </c>
      <c r="H137" s="49">
        <v>19464</v>
      </c>
      <c r="I137" s="49" t="s">
        <v>482</v>
      </c>
      <c r="J137" s="49"/>
      <c r="K137" s="49">
        <v>46401</v>
      </c>
      <c r="L137" s="49">
        <v>40858</v>
      </c>
      <c r="M137" s="49">
        <v>5485</v>
      </c>
      <c r="N137" s="49">
        <v>58</v>
      </c>
      <c r="O137" s="49"/>
      <c r="P137" s="49">
        <v>20380</v>
      </c>
      <c r="Q137" s="49">
        <v>16061</v>
      </c>
      <c r="R137" s="49">
        <v>29773</v>
      </c>
      <c r="S137" s="49">
        <v>12050</v>
      </c>
      <c r="T137" s="49"/>
      <c r="U137" s="49">
        <v>2261</v>
      </c>
      <c r="V137" s="49">
        <v>1395</v>
      </c>
      <c r="W137" s="49">
        <v>747</v>
      </c>
      <c r="X137" s="49">
        <v>119</v>
      </c>
      <c r="Y137" s="47"/>
      <c r="Z137" s="47"/>
      <c r="AA137" s="47"/>
      <c r="AB137" s="47"/>
      <c r="AC137" s="47"/>
      <c r="AD137" s="47"/>
      <c r="AE137" s="47"/>
      <c r="AF137" s="47"/>
      <c r="AG137" s="47"/>
      <c r="AH137" s="47"/>
    </row>
    <row r="138" spans="1:34" x14ac:dyDescent="0.2">
      <c r="A138" s="50" t="s">
        <v>367</v>
      </c>
      <c r="B138" s="50" t="s">
        <v>87</v>
      </c>
      <c r="C138" s="50"/>
      <c r="D138" s="50" t="s">
        <v>60</v>
      </c>
      <c r="E138" s="51"/>
      <c r="F138" s="49">
        <v>12339</v>
      </c>
      <c r="G138" s="49">
        <v>10831</v>
      </c>
      <c r="H138" s="49">
        <v>19499</v>
      </c>
      <c r="I138" s="49" t="s">
        <v>482</v>
      </c>
      <c r="J138" s="49"/>
      <c r="K138" s="49">
        <v>21514</v>
      </c>
      <c r="L138" s="49">
        <v>17735</v>
      </c>
      <c r="M138" s="49">
        <v>3741</v>
      </c>
      <c r="N138" s="49">
        <v>38</v>
      </c>
      <c r="O138" s="49"/>
      <c r="P138" s="49">
        <v>23707</v>
      </c>
      <c r="Q138" s="49">
        <v>17268</v>
      </c>
      <c r="R138" s="49">
        <v>28530</v>
      </c>
      <c r="S138" s="49">
        <v>15394</v>
      </c>
      <c r="T138" s="49"/>
      <c r="U138" s="49">
        <v>1499</v>
      </c>
      <c r="V138" s="49">
        <v>579</v>
      </c>
      <c r="W138" s="49">
        <v>866</v>
      </c>
      <c r="X138" s="49">
        <v>54</v>
      </c>
      <c r="Y138" s="47"/>
      <c r="Z138" s="47"/>
      <c r="AA138" s="47"/>
      <c r="AB138" s="47"/>
      <c r="AC138" s="47"/>
      <c r="AD138" s="47"/>
      <c r="AE138" s="47"/>
      <c r="AF138" s="47"/>
      <c r="AG138" s="47"/>
      <c r="AH138" s="47"/>
    </row>
    <row r="139" spans="1:34" x14ac:dyDescent="0.2">
      <c r="A139" s="50" t="s">
        <v>372</v>
      </c>
      <c r="B139" s="50" t="s">
        <v>87</v>
      </c>
      <c r="C139" s="50"/>
      <c r="D139" s="50" t="s">
        <v>51</v>
      </c>
      <c r="E139" s="51"/>
      <c r="F139" s="49">
        <v>10724</v>
      </c>
      <c r="G139" s="49">
        <v>9891</v>
      </c>
      <c r="H139" s="49">
        <v>18316</v>
      </c>
      <c r="I139" s="49" t="s">
        <v>482</v>
      </c>
      <c r="J139" s="49"/>
      <c r="K139" s="49">
        <v>7014</v>
      </c>
      <c r="L139" s="49">
        <v>6310</v>
      </c>
      <c r="M139" s="49">
        <v>689</v>
      </c>
      <c r="N139" s="49">
        <v>15</v>
      </c>
      <c r="O139" s="49"/>
      <c r="P139" s="49">
        <v>19391</v>
      </c>
      <c r="Q139" s="49">
        <v>18198</v>
      </c>
      <c r="R139" s="49">
        <v>22097</v>
      </c>
      <c r="S139" s="49" t="s">
        <v>482</v>
      </c>
      <c r="T139" s="49"/>
      <c r="U139" s="49">
        <v>188</v>
      </c>
      <c r="V139" s="49">
        <v>110</v>
      </c>
      <c r="W139" s="49">
        <v>65</v>
      </c>
      <c r="X139" s="49">
        <v>13</v>
      </c>
      <c r="Y139" s="47"/>
      <c r="Z139" s="47"/>
      <c r="AA139" s="47"/>
      <c r="AB139" s="47"/>
      <c r="AC139" s="47"/>
      <c r="AD139" s="47"/>
      <c r="AE139" s="47"/>
      <c r="AF139" s="47"/>
      <c r="AG139" s="47"/>
      <c r="AH139" s="47"/>
    </row>
    <row r="140" spans="1:34" x14ac:dyDescent="0.2">
      <c r="A140" s="50" t="s">
        <v>383</v>
      </c>
      <c r="B140" s="50" t="s">
        <v>87</v>
      </c>
      <c r="C140" s="50"/>
      <c r="D140" s="50" t="s">
        <v>60</v>
      </c>
      <c r="E140" s="51"/>
      <c r="F140" s="49">
        <v>11325</v>
      </c>
      <c r="G140" s="49">
        <v>10104</v>
      </c>
      <c r="H140" s="49">
        <v>19111</v>
      </c>
      <c r="I140" s="49" t="s">
        <v>482</v>
      </c>
      <c r="J140" s="49"/>
      <c r="K140" s="49">
        <v>23861</v>
      </c>
      <c r="L140" s="49">
        <v>20604</v>
      </c>
      <c r="M140" s="49">
        <v>3211</v>
      </c>
      <c r="N140" s="49">
        <v>46</v>
      </c>
      <c r="O140" s="49"/>
      <c r="P140" s="49">
        <v>21036</v>
      </c>
      <c r="Q140" s="49">
        <v>15712</v>
      </c>
      <c r="R140" s="49">
        <v>30713</v>
      </c>
      <c r="S140" s="49" t="s">
        <v>482</v>
      </c>
      <c r="T140" s="49"/>
      <c r="U140" s="49">
        <v>1075</v>
      </c>
      <c r="V140" s="49">
        <v>630</v>
      </c>
      <c r="W140" s="49">
        <v>381</v>
      </c>
      <c r="X140" s="49">
        <v>64</v>
      </c>
      <c r="Y140" s="47"/>
      <c r="Z140" s="47"/>
      <c r="AA140" s="47"/>
      <c r="AB140" s="47"/>
      <c r="AC140" s="47"/>
      <c r="AD140" s="47"/>
      <c r="AE140" s="47"/>
      <c r="AF140" s="47"/>
      <c r="AG140" s="47"/>
      <c r="AH140" s="47"/>
    </row>
    <row r="141" spans="1:34" x14ac:dyDescent="0.2">
      <c r="A141" s="50" t="s">
        <v>198</v>
      </c>
      <c r="B141" s="50" t="s">
        <v>68</v>
      </c>
      <c r="C141" s="50"/>
      <c r="D141" s="50" t="s">
        <v>58</v>
      </c>
      <c r="E141" s="51"/>
      <c r="F141" s="49">
        <v>12404</v>
      </c>
      <c r="G141" s="49">
        <v>10779</v>
      </c>
      <c r="H141" s="49">
        <v>20322</v>
      </c>
      <c r="I141" s="49">
        <v>13716</v>
      </c>
      <c r="J141" s="49"/>
      <c r="K141" s="49">
        <v>67958</v>
      </c>
      <c r="L141" s="49">
        <v>56260</v>
      </c>
      <c r="M141" s="49">
        <v>11517</v>
      </c>
      <c r="N141" s="49">
        <v>181</v>
      </c>
      <c r="O141" s="49"/>
      <c r="P141" s="49">
        <v>24086</v>
      </c>
      <c r="Q141" s="49">
        <v>20355</v>
      </c>
      <c r="R141" s="49">
        <v>32585</v>
      </c>
      <c r="S141" s="49">
        <v>12515</v>
      </c>
      <c r="T141" s="49"/>
      <c r="U141" s="49">
        <v>13142</v>
      </c>
      <c r="V141" s="49">
        <v>7254</v>
      </c>
      <c r="W141" s="49">
        <v>4743</v>
      </c>
      <c r="X141" s="49">
        <v>1145</v>
      </c>
      <c r="Y141" s="47"/>
      <c r="Z141" s="47"/>
      <c r="AA141" s="47"/>
      <c r="AB141" s="47"/>
      <c r="AC141" s="47"/>
      <c r="AD141" s="47"/>
      <c r="AE141" s="47"/>
      <c r="AF141" s="47"/>
      <c r="AG141" s="47"/>
      <c r="AH141" s="47"/>
    </row>
    <row r="142" spans="1:34" x14ac:dyDescent="0.2">
      <c r="A142" s="50" t="s">
        <v>67</v>
      </c>
      <c r="B142" s="50" t="s">
        <v>68</v>
      </c>
      <c r="C142" s="50"/>
      <c r="D142" s="50" t="s">
        <v>48</v>
      </c>
      <c r="E142" s="51"/>
      <c r="F142" s="49">
        <v>11660</v>
      </c>
      <c r="G142" s="49">
        <v>10406</v>
      </c>
      <c r="H142" s="49">
        <v>18607</v>
      </c>
      <c r="I142" s="49" t="s">
        <v>482</v>
      </c>
      <c r="J142" s="49"/>
      <c r="K142" s="49">
        <v>5892</v>
      </c>
      <c r="L142" s="49">
        <v>4984</v>
      </c>
      <c r="M142" s="49">
        <v>896</v>
      </c>
      <c r="N142" s="49">
        <v>12</v>
      </c>
      <c r="O142" s="49"/>
      <c r="P142" s="49">
        <v>18268</v>
      </c>
      <c r="Q142" s="49">
        <v>15751</v>
      </c>
      <c r="R142" s="49">
        <v>22484</v>
      </c>
      <c r="S142" s="49" t="s">
        <v>482</v>
      </c>
      <c r="T142" s="49"/>
      <c r="U142" s="49">
        <v>189</v>
      </c>
      <c r="V142" s="49">
        <v>106</v>
      </c>
      <c r="W142" s="49">
        <v>64</v>
      </c>
      <c r="X142" s="49">
        <v>19</v>
      </c>
      <c r="Y142" s="47"/>
      <c r="Z142" s="47"/>
      <c r="AA142" s="47"/>
      <c r="AB142" s="47"/>
      <c r="AC142" s="47"/>
      <c r="AD142" s="47"/>
      <c r="AE142" s="47"/>
      <c r="AF142" s="47"/>
      <c r="AG142" s="47"/>
      <c r="AH142" s="47"/>
    </row>
    <row r="143" spans="1:34" x14ac:dyDescent="0.2">
      <c r="A143" s="50" t="s">
        <v>69</v>
      </c>
      <c r="B143" s="50" t="s">
        <v>68</v>
      </c>
      <c r="C143" s="50"/>
      <c r="D143" s="50" t="s">
        <v>51</v>
      </c>
      <c r="E143" s="51"/>
      <c r="F143" s="49">
        <v>12364</v>
      </c>
      <c r="G143" s="49">
        <v>10754</v>
      </c>
      <c r="H143" s="49">
        <v>19852</v>
      </c>
      <c r="I143" s="49" t="s">
        <v>482</v>
      </c>
      <c r="J143" s="49"/>
      <c r="K143" s="49">
        <v>27503</v>
      </c>
      <c r="L143" s="49">
        <v>22590</v>
      </c>
      <c r="M143" s="49">
        <v>4867</v>
      </c>
      <c r="N143" s="49">
        <v>46</v>
      </c>
      <c r="O143" s="49"/>
      <c r="P143" s="49">
        <v>23233</v>
      </c>
      <c r="Q143" s="49">
        <v>17463</v>
      </c>
      <c r="R143" s="49">
        <v>31477</v>
      </c>
      <c r="S143" s="49">
        <v>14730</v>
      </c>
      <c r="T143" s="49"/>
      <c r="U143" s="49">
        <v>1915</v>
      </c>
      <c r="V143" s="49">
        <v>1001</v>
      </c>
      <c r="W143" s="49">
        <v>809</v>
      </c>
      <c r="X143" s="49">
        <v>105</v>
      </c>
      <c r="Y143" s="47"/>
      <c r="Z143" s="47"/>
      <c r="AA143" s="47"/>
      <c r="AB143" s="47"/>
      <c r="AC143" s="47"/>
      <c r="AD143" s="47"/>
      <c r="AE143" s="47"/>
      <c r="AF143" s="47"/>
      <c r="AG143" s="47"/>
      <c r="AH143" s="47"/>
    </row>
    <row r="144" spans="1:34" x14ac:dyDescent="0.2">
      <c r="A144" s="50" t="s">
        <v>81</v>
      </c>
      <c r="B144" s="50" t="s">
        <v>68</v>
      </c>
      <c r="C144" s="50"/>
      <c r="D144" s="50" t="s">
        <v>51</v>
      </c>
      <c r="E144" s="51"/>
      <c r="F144" s="49">
        <v>11117</v>
      </c>
      <c r="G144" s="49">
        <v>9963</v>
      </c>
      <c r="H144" s="49">
        <v>17678</v>
      </c>
      <c r="I144" s="49" t="s">
        <v>482</v>
      </c>
      <c r="J144" s="49"/>
      <c r="K144" s="49">
        <v>8584</v>
      </c>
      <c r="L144" s="49">
        <v>7289</v>
      </c>
      <c r="M144" s="49">
        <v>1283</v>
      </c>
      <c r="N144" s="49">
        <v>12</v>
      </c>
      <c r="O144" s="49"/>
      <c r="P144" s="49">
        <v>19815</v>
      </c>
      <c r="Q144" s="49">
        <v>15058</v>
      </c>
      <c r="R144" s="49">
        <v>27485</v>
      </c>
      <c r="S144" s="49" t="s">
        <v>482</v>
      </c>
      <c r="T144" s="49"/>
      <c r="U144" s="49">
        <v>337</v>
      </c>
      <c r="V144" s="49">
        <v>194</v>
      </c>
      <c r="W144" s="49">
        <v>126</v>
      </c>
      <c r="X144" s="49">
        <v>17</v>
      </c>
      <c r="Y144" s="47"/>
      <c r="Z144" s="47"/>
      <c r="AA144" s="47"/>
      <c r="AB144" s="47"/>
      <c r="AC144" s="47"/>
      <c r="AD144" s="47"/>
      <c r="AE144" s="47"/>
      <c r="AF144" s="47"/>
      <c r="AG144" s="47"/>
      <c r="AH144" s="47"/>
    </row>
    <row r="145" spans="1:34" x14ac:dyDescent="0.2">
      <c r="A145" s="50" t="s">
        <v>82</v>
      </c>
      <c r="B145" s="50" t="s">
        <v>68</v>
      </c>
      <c r="C145" s="50"/>
      <c r="D145" s="50" t="s">
        <v>48</v>
      </c>
      <c r="E145" s="51"/>
      <c r="F145" s="49">
        <v>11926</v>
      </c>
      <c r="G145" s="49">
        <v>10879</v>
      </c>
      <c r="H145" s="49">
        <v>18440</v>
      </c>
      <c r="I145" s="49" t="s">
        <v>482</v>
      </c>
      <c r="J145" s="49"/>
      <c r="K145" s="49">
        <v>3881</v>
      </c>
      <c r="L145" s="49">
        <v>3340</v>
      </c>
      <c r="M145" s="49">
        <v>537</v>
      </c>
      <c r="N145" s="49">
        <v>4</v>
      </c>
      <c r="O145" s="49"/>
      <c r="P145" s="49">
        <v>19591</v>
      </c>
      <c r="Q145" s="49">
        <v>16397</v>
      </c>
      <c r="R145" s="49">
        <v>24204</v>
      </c>
      <c r="S145" s="49" t="s">
        <v>482</v>
      </c>
      <c r="T145" s="49"/>
      <c r="U145" s="49">
        <v>212</v>
      </c>
      <c r="V145" s="49">
        <v>125</v>
      </c>
      <c r="W145" s="49">
        <v>85</v>
      </c>
      <c r="X145" s="49">
        <v>2</v>
      </c>
      <c r="Y145" s="47"/>
      <c r="Z145" s="47"/>
      <c r="AA145" s="47"/>
      <c r="AB145" s="47"/>
      <c r="AC145" s="47"/>
      <c r="AD145" s="47"/>
      <c r="AE145" s="47"/>
      <c r="AF145" s="47"/>
      <c r="AG145" s="47"/>
      <c r="AH145" s="47"/>
    </row>
    <row r="146" spans="1:34" x14ac:dyDescent="0.2">
      <c r="A146" s="50" t="s">
        <v>92</v>
      </c>
      <c r="B146" s="50" t="s">
        <v>68</v>
      </c>
      <c r="C146" s="50"/>
      <c r="D146" s="50" t="s">
        <v>51</v>
      </c>
      <c r="E146" s="51"/>
      <c r="F146" s="49">
        <v>11430</v>
      </c>
      <c r="G146" s="49">
        <v>10408</v>
      </c>
      <c r="H146" s="49">
        <v>17136</v>
      </c>
      <c r="I146" s="49" t="s">
        <v>482</v>
      </c>
      <c r="J146" s="49"/>
      <c r="K146" s="49">
        <v>10168</v>
      </c>
      <c r="L146" s="49">
        <v>8607</v>
      </c>
      <c r="M146" s="49">
        <v>1548</v>
      </c>
      <c r="N146" s="49">
        <v>13</v>
      </c>
      <c r="O146" s="49"/>
      <c r="P146" s="49">
        <v>18111</v>
      </c>
      <c r="Q146" s="49">
        <v>15370</v>
      </c>
      <c r="R146" s="49">
        <v>23865</v>
      </c>
      <c r="S146" s="49" t="s">
        <v>482</v>
      </c>
      <c r="T146" s="49"/>
      <c r="U146" s="49">
        <v>517</v>
      </c>
      <c r="V146" s="49">
        <v>321</v>
      </c>
      <c r="W146" s="49">
        <v>169</v>
      </c>
      <c r="X146" s="49">
        <v>27</v>
      </c>
      <c r="Y146" s="47"/>
      <c r="Z146" s="47"/>
      <c r="AA146" s="47"/>
      <c r="AB146" s="47"/>
      <c r="AC146" s="47"/>
      <c r="AD146" s="47"/>
      <c r="AE146" s="47"/>
      <c r="AF146" s="47"/>
      <c r="AG146" s="47"/>
      <c r="AH146" s="47"/>
    </row>
    <row r="147" spans="1:34" x14ac:dyDescent="0.2">
      <c r="A147" s="50" t="s">
        <v>95</v>
      </c>
      <c r="B147" s="50" t="s">
        <v>68</v>
      </c>
      <c r="C147" s="50"/>
      <c r="D147" s="50" t="s">
        <v>58</v>
      </c>
      <c r="E147" s="51"/>
      <c r="F147" s="49">
        <v>12304</v>
      </c>
      <c r="G147" s="49">
        <v>10677</v>
      </c>
      <c r="H147" s="49">
        <v>21129</v>
      </c>
      <c r="I147" s="49" t="s">
        <v>482</v>
      </c>
      <c r="J147" s="49"/>
      <c r="K147" s="49">
        <v>30951</v>
      </c>
      <c r="L147" s="49">
        <v>26105</v>
      </c>
      <c r="M147" s="49">
        <v>4798</v>
      </c>
      <c r="N147" s="49">
        <v>48</v>
      </c>
      <c r="O147" s="49"/>
      <c r="P147" s="49">
        <v>22258</v>
      </c>
      <c r="Q147" s="49">
        <v>15984</v>
      </c>
      <c r="R147" s="49">
        <v>32290</v>
      </c>
      <c r="S147" s="49">
        <v>15394</v>
      </c>
      <c r="T147" s="49"/>
      <c r="U147" s="49">
        <v>1431</v>
      </c>
      <c r="V147" s="49">
        <v>783</v>
      </c>
      <c r="W147" s="49">
        <v>554</v>
      </c>
      <c r="X147" s="49">
        <v>94</v>
      </c>
      <c r="Y147" s="47"/>
      <c r="Z147" s="47"/>
      <c r="AA147" s="47"/>
      <c r="AB147" s="47"/>
      <c r="AC147" s="47"/>
      <c r="AD147" s="47"/>
      <c r="AE147" s="47"/>
      <c r="AF147" s="47"/>
      <c r="AG147" s="47"/>
      <c r="AH147" s="47"/>
    </row>
    <row r="148" spans="1:34" x14ac:dyDescent="0.2">
      <c r="A148" s="50" t="s">
        <v>97</v>
      </c>
      <c r="B148" s="50" t="s">
        <v>68</v>
      </c>
      <c r="C148" s="50"/>
      <c r="D148" s="50" t="s">
        <v>51</v>
      </c>
      <c r="E148" s="51"/>
      <c r="F148" s="49">
        <v>11630</v>
      </c>
      <c r="G148" s="49">
        <v>10141</v>
      </c>
      <c r="H148" s="49">
        <v>18325</v>
      </c>
      <c r="I148" s="49" t="s">
        <v>482</v>
      </c>
      <c r="J148" s="49"/>
      <c r="K148" s="49">
        <v>16104</v>
      </c>
      <c r="L148" s="49">
        <v>13144</v>
      </c>
      <c r="M148" s="49">
        <v>2915</v>
      </c>
      <c r="N148" s="49">
        <v>45</v>
      </c>
      <c r="O148" s="49"/>
      <c r="P148" s="49">
        <v>21850</v>
      </c>
      <c r="Q148" s="49">
        <v>14973</v>
      </c>
      <c r="R148" s="49">
        <v>30551</v>
      </c>
      <c r="S148" s="49">
        <v>13663</v>
      </c>
      <c r="T148" s="49"/>
      <c r="U148" s="49">
        <v>737</v>
      </c>
      <c r="V148" s="49">
        <v>339</v>
      </c>
      <c r="W148" s="49">
        <v>331</v>
      </c>
      <c r="X148" s="49">
        <v>67</v>
      </c>
      <c r="Y148" s="47"/>
      <c r="Z148" s="47"/>
      <c r="AA148" s="47"/>
      <c r="AB148" s="47"/>
      <c r="AC148" s="47"/>
      <c r="AD148" s="47"/>
      <c r="AE148" s="47"/>
      <c r="AF148" s="47"/>
      <c r="AG148" s="47"/>
      <c r="AH148" s="47"/>
    </row>
    <row r="149" spans="1:34" x14ac:dyDescent="0.2">
      <c r="A149" s="50" t="s">
        <v>98</v>
      </c>
      <c r="B149" s="50" t="s">
        <v>68</v>
      </c>
      <c r="C149" s="50"/>
      <c r="D149" s="50" t="s">
        <v>60</v>
      </c>
      <c r="E149" s="51"/>
      <c r="F149" s="49">
        <v>11360</v>
      </c>
      <c r="G149" s="49">
        <v>10143</v>
      </c>
      <c r="H149" s="49">
        <v>18348</v>
      </c>
      <c r="I149" s="49" t="s">
        <v>482</v>
      </c>
      <c r="J149" s="49"/>
      <c r="K149" s="49">
        <v>14809</v>
      </c>
      <c r="L149" s="49">
        <v>12590</v>
      </c>
      <c r="M149" s="49">
        <v>2179</v>
      </c>
      <c r="N149" s="49">
        <v>40</v>
      </c>
      <c r="O149" s="49"/>
      <c r="P149" s="49">
        <v>22960</v>
      </c>
      <c r="Q149" s="49">
        <v>18434</v>
      </c>
      <c r="R149" s="49">
        <v>32071</v>
      </c>
      <c r="S149" s="49" t="s">
        <v>482</v>
      </c>
      <c r="T149" s="49"/>
      <c r="U149" s="49">
        <v>650</v>
      </c>
      <c r="V149" s="49">
        <v>336</v>
      </c>
      <c r="W149" s="49">
        <v>245</v>
      </c>
      <c r="X149" s="49">
        <v>69</v>
      </c>
      <c r="Y149" s="47"/>
      <c r="Z149" s="47"/>
      <c r="AA149" s="47"/>
      <c r="AB149" s="47"/>
      <c r="AC149" s="47"/>
      <c r="AD149" s="47"/>
      <c r="AE149" s="47"/>
      <c r="AF149" s="47"/>
      <c r="AG149" s="47"/>
      <c r="AH149" s="47"/>
    </row>
    <row r="150" spans="1:34" x14ac:dyDescent="0.2">
      <c r="A150" s="50" t="s">
        <v>102</v>
      </c>
      <c r="B150" s="50" t="s">
        <v>68</v>
      </c>
      <c r="C150" s="50"/>
      <c r="D150" s="50" t="s">
        <v>51</v>
      </c>
      <c r="E150" s="51"/>
      <c r="F150" s="49">
        <v>11264</v>
      </c>
      <c r="G150" s="49">
        <v>10115</v>
      </c>
      <c r="H150" s="49">
        <v>17609</v>
      </c>
      <c r="I150" s="49" t="s">
        <v>482</v>
      </c>
      <c r="J150" s="49"/>
      <c r="K150" s="49">
        <v>10767</v>
      </c>
      <c r="L150" s="49">
        <v>9094</v>
      </c>
      <c r="M150" s="49">
        <v>1645</v>
      </c>
      <c r="N150" s="49">
        <v>28</v>
      </c>
      <c r="O150" s="49"/>
      <c r="P150" s="49">
        <v>24231</v>
      </c>
      <c r="Q150" s="49">
        <v>16552</v>
      </c>
      <c r="R150" s="49">
        <v>34400</v>
      </c>
      <c r="S150" s="49" t="s">
        <v>482</v>
      </c>
      <c r="T150" s="49"/>
      <c r="U150" s="49">
        <v>851</v>
      </c>
      <c r="V150" s="49">
        <v>435</v>
      </c>
      <c r="W150" s="49">
        <v>373</v>
      </c>
      <c r="X150" s="49">
        <v>43</v>
      </c>
      <c r="Y150" s="47"/>
      <c r="Z150" s="47"/>
      <c r="AA150" s="47"/>
      <c r="AB150" s="47"/>
      <c r="AC150" s="47"/>
      <c r="AD150" s="47"/>
      <c r="AE150" s="47"/>
      <c r="AF150" s="47"/>
      <c r="AG150" s="47"/>
      <c r="AH150" s="47"/>
    </row>
    <row r="151" spans="1:34" x14ac:dyDescent="0.2">
      <c r="A151" s="50" t="s">
        <v>106</v>
      </c>
      <c r="B151" s="50" t="s">
        <v>68</v>
      </c>
      <c r="C151" s="50"/>
      <c r="D151" s="50" t="s">
        <v>51</v>
      </c>
      <c r="E151" s="51"/>
      <c r="F151" s="49">
        <v>11688</v>
      </c>
      <c r="G151" s="49">
        <v>10439</v>
      </c>
      <c r="H151" s="49">
        <v>17272</v>
      </c>
      <c r="I151" s="49" t="s">
        <v>482</v>
      </c>
      <c r="J151" s="49"/>
      <c r="K151" s="49">
        <v>5594</v>
      </c>
      <c r="L151" s="49">
        <v>4561</v>
      </c>
      <c r="M151" s="49">
        <v>1018</v>
      </c>
      <c r="N151" s="49">
        <v>15</v>
      </c>
      <c r="O151" s="49"/>
      <c r="P151" s="49">
        <v>19425</v>
      </c>
      <c r="Q151" s="49">
        <v>14259</v>
      </c>
      <c r="R151" s="49">
        <v>26466</v>
      </c>
      <c r="S151" s="49" t="s">
        <v>482</v>
      </c>
      <c r="T151" s="49"/>
      <c r="U151" s="49">
        <v>238</v>
      </c>
      <c r="V151" s="49">
        <v>117</v>
      </c>
      <c r="W151" s="49">
        <v>104</v>
      </c>
      <c r="X151" s="49">
        <v>17</v>
      </c>
      <c r="Y151" s="47"/>
      <c r="Z151" s="47"/>
      <c r="AA151" s="47"/>
      <c r="AB151" s="47"/>
      <c r="AC151" s="47"/>
      <c r="AD151" s="47"/>
      <c r="AE151" s="47"/>
      <c r="AF151" s="47"/>
      <c r="AG151" s="47"/>
      <c r="AH151" s="47"/>
    </row>
    <row r="152" spans="1:34" x14ac:dyDescent="0.2">
      <c r="A152" s="50" t="s">
        <v>111</v>
      </c>
      <c r="B152" s="50" t="s">
        <v>68</v>
      </c>
      <c r="C152" s="50"/>
      <c r="D152" s="50" t="s">
        <v>51</v>
      </c>
      <c r="E152" s="51"/>
      <c r="F152" s="49">
        <v>12166</v>
      </c>
      <c r="G152" s="49">
        <v>10528</v>
      </c>
      <c r="H152" s="49">
        <v>19278</v>
      </c>
      <c r="I152" s="49" t="s">
        <v>482</v>
      </c>
      <c r="J152" s="49"/>
      <c r="K152" s="49">
        <v>15317</v>
      </c>
      <c r="L152" s="49">
        <v>12429</v>
      </c>
      <c r="M152" s="49">
        <v>2852</v>
      </c>
      <c r="N152" s="49">
        <v>36</v>
      </c>
      <c r="O152" s="49"/>
      <c r="P152" s="49">
        <v>19756</v>
      </c>
      <c r="Q152" s="49">
        <v>15694</v>
      </c>
      <c r="R152" s="49">
        <v>26735</v>
      </c>
      <c r="S152" s="49" t="s">
        <v>482</v>
      </c>
      <c r="T152" s="49"/>
      <c r="U152" s="49">
        <v>489</v>
      </c>
      <c r="V152" s="49">
        <v>267</v>
      </c>
      <c r="W152" s="49">
        <v>182</v>
      </c>
      <c r="X152" s="49">
        <v>40</v>
      </c>
      <c r="Y152" s="47"/>
      <c r="Z152" s="47"/>
      <c r="AA152" s="47"/>
      <c r="AB152" s="47"/>
      <c r="AC152" s="47"/>
      <c r="AD152" s="47"/>
      <c r="AE152" s="47"/>
      <c r="AF152" s="47"/>
      <c r="AG152" s="47"/>
      <c r="AH152" s="47"/>
    </row>
    <row r="153" spans="1:34" x14ac:dyDescent="0.2">
      <c r="A153" s="50" t="s">
        <v>112</v>
      </c>
      <c r="B153" s="50" t="s">
        <v>68</v>
      </c>
      <c r="C153" s="50"/>
      <c r="D153" s="50" t="s">
        <v>60</v>
      </c>
      <c r="E153" s="51"/>
      <c r="F153" s="49">
        <v>11563</v>
      </c>
      <c r="G153" s="49">
        <v>10170</v>
      </c>
      <c r="H153" s="49">
        <v>18762</v>
      </c>
      <c r="I153" s="49" t="s">
        <v>482</v>
      </c>
      <c r="J153" s="49"/>
      <c r="K153" s="49">
        <v>14107</v>
      </c>
      <c r="L153" s="49">
        <v>11788</v>
      </c>
      <c r="M153" s="49">
        <v>2281</v>
      </c>
      <c r="N153" s="49">
        <v>38</v>
      </c>
      <c r="O153" s="49"/>
      <c r="P153" s="49">
        <v>24567</v>
      </c>
      <c r="Q153" s="49">
        <v>14925</v>
      </c>
      <c r="R153" s="49">
        <v>35009</v>
      </c>
      <c r="S153" s="49" t="s">
        <v>482</v>
      </c>
      <c r="T153" s="49"/>
      <c r="U153" s="49">
        <v>751</v>
      </c>
      <c r="V153" s="49">
        <v>340</v>
      </c>
      <c r="W153" s="49">
        <v>363</v>
      </c>
      <c r="X153" s="49">
        <v>48</v>
      </c>
      <c r="Y153" s="47"/>
      <c r="Z153" s="47"/>
      <c r="AA153" s="47"/>
      <c r="AB153" s="47"/>
      <c r="AC153" s="47"/>
      <c r="AD153" s="47"/>
      <c r="AE153" s="47"/>
      <c r="AF153" s="47"/>
      <c r="AG153" s="47"/>
      <c r="AH153" s="47"/>
    </row>
    <row r="154" spans="1:34" x14ac:dyDescent="0.2">
      <c r="A154" s="50" t="s">
        <v>113</v>
      </c>
      <c r="B154" s="50" t="s">
        <v>68</v>
      </c>
      <c r="C154" s="50"/>
      <c r="D154" s="50" t="s">
        <v>58</v>
      </c>
      <c r="E154" s="51"/>
      <c r="F154" s="49">
        <v>11647</v>
      </c>
      <c r="G154" s="49">
        <v>10230</v>
      </c>
      <c r="H154" s="49">
        <v>19780</v>
      </c>
      <c r="I154" s="49">
        <v>14068</v>
      </c>
      <c r="J154" s="49"/>
      <c r="K154" s="49">
        <v>79572</v>
      </c>
      <c r="L154" s="49">
        <v>67634</v>
      </c>
      <c r="M154" s="49">
        <v>11720</v>
      </c>
      <c r="N154" s="49">
        <v>218</v>
      </c>
      <c r="O154" s="49"/>
      <c r="P154" s="49" t="s">
        <v>482</v>
      </c>
      <c r="Q154" s="49" t="s">
        <v>482</v>
      </c>
      <c r="R154" s="49" t="s">
        <v>482</v>
      </c>
      <c r="S154" s="49" t="s">
        <v>482</v>
      </c>
      <c r="T154" s="49"/>
      <c r="U154" s="49" t="s">
        <v>482</v>
      </c>
      <c r="V154" s="49" t="s">
        <v>482</v>
      </c>
      <c r="W154" s="49" t="s">
        <v>482</v>
      </c>
      <c r="X154" s="49" t="s">
        <v>482</v>
      </c>
      <c r="Y154" s="47"/>
      <c r="Z154" s="47"/>
      <c r="AA154" s="47"/>
      <c r="AB154" s="47"/>
      <c r="AC154" s="47"/>
      <c r="AD154" s="47"/>
      <c r="AE154" s="47"/>
      <c r="AF154" s="47"/>
      <c r="AG154" s="47"/>
      <c r="AH154" s="47"/>
    </row>
    <row r="155" spans="1:34" x14ac:dyDescent="0.2">
      <c r="A155" s="50" t="s">
        <v>124</v>
      </c>
      <c r="B155" s="50" t="s">
        <v>68</v>
      </c>
      <c r="C155" s="50"/>
      <c r="D155" s="50" t="s">
        <v>51</v>
      </c>
      <c r="E155" s="51"/>
      <c r="F155" s="49">
        <v>11513</v>
      </c>
      <c r="G155" s="49">
        <v>10245</v>
      </c>
      <c r="H155" s="49">
        <v>18284</v>
      </c>
      <c r="I155" s="49" t="s">
        <v>482</v>
      </c>
      <c r="J155" s="49"/>
      <c r="K155" s="49">
        <v>11410</v>
      </c>
      <c r="L155" s="49">
        <v>9605</v>
      </c>
      <c r="M155" s="49">
        <v>1787</v>
      </c>
      <c r="N155" s="49">
        <v>18</v>
      </c>
      <c r="O155" s="49"/>
      <c r="P155" s="49">
        <v>19120</v>
      </c>
      <c r="Q155" s="49">
        <v>15578</v>
      </c>
      <c r="R155" s="49">
        <v>25283</v>
      </c>
      <c r="S155" s="49" t="s">
        <v>482</v>
      </c>
      <c r="T155" s="49"/>
      <c r="U155" s="49">
        <v>463</v>
      </c>
      <c r="V155" s="49">
        <v>265</v>
      </c>
      <c r="W155" s="49">
        <v>164</v>
      </c>
      <c r="X155" s="49">
        <v>34</v>
      </c>
      <c r="Y155" s="47"/>
      <c r="Z155" s="47"/>
      <c r="AA155" s="47"/>
      <c r="AB155" s="47"/>
      <c r="AC155" s="47"/>
      <c r="AD155" s="47"/>
      <c r="AE155" s="47"/>
      <c r="AF155" s="47"/>
      <c r="AG155" s="47"/>
      <c r="AH155" s="47"/>
    </row>
    <row r="156" spans="1:34" x14ac:dyDescent="0.2">
      <c r="A156" s="50" t="s">
        <v>125</v>
      </c>
      <c r="B156" s="50" t="s">
        <v>68</v>
      </c>
      <c r="C156" s="50"/>
      <c r="D156" s="50" t="s">
        <v>51</v>
      </c>
      <c r="E156" s="51"/>
      <c r="F156" s="49">
        <v>12539</v>
      </c>
      <c r="G156" s="49">
        <v>10793</v>
      </c>
      <c r="H156" s="49">
        <v>20252</v>
      </c>
      <c r="I156" s="49" t="s">
        <v>482</v>
      </c>
      <c r="J156" s="49"/>
      <c r="K156" s="49">
        <v>12748</v>
      </c>
      <c r="L156" s="49">
        <v>10381</v>
      </c>
      <c r="M156" s="49">
        <v>2340</v>
      </c>
      <c r="N156" s="49">
        <v>27</v>
      </c>
      <c r="O156" s="49"/>
      <c r="P156" s="49">
        <v>25275</v>
      </c>
      <c r="Q156" s="49">
        <v>15992</v>
      </c>
      <c r="R156" s="49">
        <v>35555</v>
      </c>
      <c r="S156" s="49" t="s">
        <v>482</v>
      </c>
      <c r="T156" s="49"/>
      <c r="U156" s="49">
        <v>677</v>
      </c>
      <c r="V156" s="49">
        <v>319</v>
      </c>
      <c r="W156" s="49">
        <v>325</v>
      </c>
      <c r="X156" s="49">
        <v>33</v>
      </c>
      <c r="Y156" s="47"/>
      <c r="Z156" s="47"/>
      <c r="AA156" s="47"/>
      <c r="AB156" s="47"/>
      <c r="AC156" s="47"/>
      <c r="AD156" s="47"/>
      <c r="AE156" s="47"/>
      <c r="AF156" s="47"/>
      <c r="AG156" s="47"/>
      <c r="AH156" s="47"/>
    </row>
    <row r="157" spans="1:34" x14ac:dyDescent="0.2">
      <c r="A157" s="50" t="s">
        <v>131</v>
      </c>
      <c r="B157" s="50" t="s">
        <v>68</v>
      </c>
      <c r="C157" s="50"/>
      <c r="D157" s="50" t="s">
        <v>51</v>
      </c>
      <c r="E157" s="51"/>
      <c r="F157" s="49">
        <v>11049</v>
      </c>
      <c r="G157" s="49">
        <v>9925</v>
      </c>
      <c r="H157" s="49">
        <v>17246</v>
      </c>
      <c r="I157" s="49" t="s">
        <v>482</v>
      </c>
      <c r="J157" s="49"/>
      <c r="K157" s="49">
        <v>16203</v>
      </c>
      <c r="L157" s="49">
        <v>13700</v>
      </c>
      <c r="M157" s="49">
        <v>2482</v>
      </c>
      <c r="N157" s="49">
        <v>21</v>
      </c>
      <c r="O157" s="49"/>
      <c r="P157" s="49">
        <v>22857</v>
      </c>
      <c r="Q157" s="49">
        <v>15410</v>
      </c>
      <c r="R157" s="49">
        <v>32804</v>
      </c>
      <c r="S157" s="49" t="s">
        <v>482</v>
      </c>
      <c r="T157" s="49"/>
      <c r="U157" s="49">
        <v>737</v>
      </c>
      <c r="V157" s="49">
        <v>373</v>
      </c>
      <c r="W157" s="49">
        <v>314</v>
      </c>
      <c r="X157" s="49">
        <v>50</v>
      </c>
      <c r="Y157" s="47"/>
      <c r="Z157" s="47"/>
      <c r="AA157" s="47"/>
      <c r="AB157" s="47"/>
      <c r="AC157" s="47"/>
      <c r="AD157" s="47"/>
      <c r="AE157" s="47"/>
      <c r="AF157" s="47"/>
      <c r="AG157" s="47"/>
      <c r="AH157" s="47"/>
    </row>
    <row r="158" spans="1:34" x14ac:dyDescent="0.2">
      <c r="A158" s="50" t="s">
        <v>137</v>
      </c>
      <c r="B158" s="50" t="s">
        <v>68</v>
      </c>
      <c r="C158" s="50"/>
      <c r="D158" s="50" t="s">
        <v>60</v>
      </c>
      <c r="E158" s="51"/>
      <c r="F158" s="49">
        <v>11183</v>
      </c>
      <c r="G158" s="49">
        <v>10056</v>
      </c>
      <c r="H158" s="49">
        <v>18394</v>
      </c>
      <c r="I158" s="49" t="s">
        <v>482</v>
      </c>
      <c r="J158" s="49"/>
      <c r="K158" s="49">
        <v>13526</v>
      </c>
      <c r="L158" s="49">
        <v>11680</v>
      </c>
      <c r="M158" s="49">
        <v>1817</v>
      </c>
      <c r="N158" s="49">
        <v>29</v>
      </c>
      <c r="O158" s="49"/>
      <c r="P158" s="49">
        <v>21065</v>
      </c>
      <c r="Q158" s="49">
        <v>16591</v>
      </c>
      <c r="R158" s="49">
        <v>29051</v>
      </c>
      <c r="S158" s="49" t="s">
        <v>482</v>
      </c>
      <c r="T158" s="49"/>
      <c r="U158" s="49">
        <v>665</v>
      </c>
      <c r="V158" s="49">
        <v>384</v>
      </c>
      <c r="W158" s="49">
        <v>219</v>
      </c>
      <c r="X158" s="49">
        <v>62</v>
      </c>
      <c r="Y158" s="47"/>
      <c r="Z158" s="47"/>
      <c r="AA158" s="47"/>
      <c r="AB158" s="47"/>
      <c r="AC158" s="47"/>
      <c r="AD158" s="47"/>
      <c r="AE158" s="47"/>
      <c r="AF158" s="47"/>
      <c r="AG158" s="47"/>
      <c r="AH158" s="47"/>
    </row>
    <row r="159" spans="1:34" x14ac:dyDescent="0.2">
      <c r="A159" s="50" t="s">
        <v>140</v>
      </c>
      <c r="B159" s="50" t="s">
        <v>68</v>
      </c>
      <c r="C159" s="50"/>
      <c r="D159" s="50" t="s">
        <v>51</v>
      </c>
      <c r="E159" s="51"/>
      <c r="F159" s="49">
        <v>11743</v>
      </c>
      <c r="G159" s="49">
        <v>10608</v>
      </c>
      <c r="H159" s="49">
        <v>18581</v>
      </c>
      <c r="I159" s="49" t="s">
        <v>482</v>
      </c>
      <c r="J159" s="49"/>
      <c r="K159" s="49">
        <v>14080</v>
      </c>
      <c r="L159" s="49">
        <v>12055</v>
      </c>
      <c r="M159" s="49">
        <v>1997</v>
      </c>
      <c r="N159" s="49">
        <v>28</v>
      </c>
      <c r="O159" s="49"/>
      <c r="P159" s="49">
        <v>20131</v>
      </c>
      <c r="Q159" s="49">
        <v>16093</v>
      </c>
      <c r="R159" s="49">
        <v>24584</v>
      </c>
      <c r="S159" s="49" t="s">
        <v>482</v>
      </c>
      <c r="T159" s="49"/>
      <c r="U159" s="49">
        <v>848</v>
      </c>
      <c r="V159" s="49">
        <v>392</v>
      </c>
      <c r="W159" s="49">
        <v>407</v>
      </c>
      <c r="X159" s="49">
        <v>49</v>
      </c>
      <c r="Y159" s="47"/>
      <c r="Z159" s="47"/>
      <c r="AA159" s="47"/>
      <c r="AB159" s="47"/>
      <c r="AC159" s="47"/>
      <c r="AD159" s="47"/>
      <c r="AE159" s="47"/>
      <c r="AF159" s="47"/>
      <c r="AG159" s="47"/>
      <c r="AH159" s="47"/>
    </row>
    <row r="160" spans="1:34" x14ac:dyDescent="0.2">
      <c r="A160" s="50" t="s">
        <v>148</v>
      </c>
      <c r="B160" s="50" t="s">
        <v>68</v>
      </c>
      <c r="C160" s="50"/>
      <c r="D160" s="50" t="s">
        <v>51</v>
      </c>
      <c r="E160" s="51"/>
      <c r="F160" s="49">
        <v>11082</v>
      </c>
      <c r="G160" s="49">
        <v>9957</v>
      </c>
      <c r="H160" s="49">
        <v>17400</v>
      </c>
      <c r="I160" s="49" t="s">
        <v>482</v>
      </c>
      <c r="J160" s="49"/>
      <c r="K160" s="49">
        <v>10614</v>
      </c>
      <c r="L160" s="49">
        <v>9001</v>
      </c>
      <c r="M160" s="49">
        <v>1585</v>
      </c>
      <c r="N160" s="49">
        <v>28</v>
      </c>
      <c r="O160" s="49"/>
      <c r="P160" s="49">
        <v>20052</v>
      </c>
      <c r="Q160" s="49">
        <v>16691</v>
      </c>
      <c r="R160" s="49">
        <v>25656</v>
      </c>
      <c r="S160" s="49" t="s">
        <v>482</v>
      </c>
      <c r="T160" s="49"/>
      <c r="U160" s="49">
        <v>455</v>
      </c>
      <c r="V160" s="49">
        <v>242</v>
      </c>
      <c r="W160" s="49">
        <v>174</v>
      </c>
      <c r="X160" s="49">
        <v>39</v>
      </c>
      <c r="Y160" s="47"/>
      <c r="Z160" s="47"/>
      <c r="AA160" s="47"/>
      <c r="AB160" s="47"/>
      <c r="AC160" s="47"/>
      <c r="AD160" s="47"/>
      <c r="AE160" s="47"/>
      <c r="AF160" s="47"/>
      <c r="AG160" s="47"/>
      <c r="AH160" s="47"/>
    </row>
    <row r="161" spans="1:34" x14ac:dyDescent="0.2">
      <c r="A161" s="50" t="s">
        <v>150</v>
      </c>
      <c r="B161" s="50" t="s">
        <v>68</v>
      </c>
      <c r="C161" s="50"/>
      <c r="D161" s="50" t="s">
        <v>74</v>
      </c>
      <c r="E161" s="51"/>
      <c r="F161" s="49">
        <v>11032</v>
      </c>
      <c r="G161" s="49">
        <v>9851</v>
      </c>
      <c r="H161" s="49">
        <v>18137</v>
      </c>
      <c r="I161" s="49">
        <v>12704</v>
      </c>
      <c r="J161" s="49"/>
      <c r="K161" s="49">
        <v>92998</v>
      </c>
      <c r="L161" s="49">
        <v>79619</v>
      </c>
      <c r="M161" s="49">
        <v>13197</v>
      </c>
      <c r="N161" s="49">
        <v>182</v>
      </c>
      <c r="O161" s="49"/>
      <c r="P161" s="49">
        <v>21264</v>
      </c>
      <c r="Q161" s="49">
        <v>18261</v>
      </c>
      <c r="R161" s="49">
        <v>28683</v>
      </c>
      <c r="S161" s="49">
        <v>13517</v>
      </c>
      <c r="T161" s="49"/>
      <c r="U161" s="49">
        <v>7442</v>
      </c>
      <c r="V161" s="49">
        <v>4126</v>
      </c>
      <c r="W161" s="49">
        <v>2511</v>
      </c>
      <c r="X161" s="49">
        <v>805</v>
      </c>
      <c r="Y161" s="47"/>
      <c r="Z161" s="47"/>
      <c r="AA161" s="47"/>
      <c r="AB161" s="47"/>
      <c r="AC161" s="47"/>
      <c r="AD161" s="47"/>
      <c r="AE161" s="47"/>
      <c r="AF161" s="47"/>
      <c r="AG161" s="47"/>
      <c r="AH161" s="47"/>
    </row>
    <row r="162" spans="1:34" x14ac:dyDescent="0.2">
      <c r="A162" s="50" t="s">
        <v>157</v>
      </c>
      <c r="B162" s="50" t="s">
        <v>68</v>
      </c>
      <c r="C162" s="50"/>
      <c r="D162" s="50" t="s">
        <v>58</v>
      </c>
      <c r="E162" s="51"/>
      <c r="F162" s="49">
        <v>11478</v>
      </c>
      <c r="G162" s="49">
        <v>10262</v>
      </c>
      <c r="H162" s="49">
        <v>19592</v>
      </c>
      <c r="I162" s="49" t="s">
        <v>482</v>
      </c>
      <c r="J162" s="49"/>
      <c r="K162" s="49">
        <v>21098</v>
      </c>
      <c r="L162" s="49">
        <v>18322</v>
      </c>
      <c r="M162" s="49">
        <v>2739</v>
      </c>
      <c r="N162" s="49">
        <v>37</v>
      </c>
      <c r="O162" s="49"/>
      <c r="P162" s="49" t="s">
        <v>482</v>
      </c>
      <c r="Q162" s="49" t="s">
        <v>482</v>
      </c>
      <c r="R162" s="49" t="s">
        <v>482</v>
      </c>
      <c r="S162" s="49" t="s">
        <v>482</v>
      </c>
      <c r="T162" s="49"/>
      <c r="U162" s="49" t="s">
        <v>482</v>
      </c>
      <c r="V162" s="49" t="s">
        <v>482</v>
      </c>
      <c r="W162" s="49" t="s">
        <v>482</v>
      </c>
      <c r="X162" s="49" t="s">
        <v>482</v>
      </c>
      <c r="Y162" s="47"/>
      <c r="Z162" s="47"/>
      <c r="AA162" s="47"/>
      <c r="AB162" s="47"/>
      <c r="AC162" s="47"/>
      <c r="AD162" s="47"/>
      <c r="AE162" s="47"/>
      <c r="AF162" s="47"/>
      <c r="AG162" s="47"/>
      <c r="AH162" s="47"/>
    </row>
    <row r="163" spans="1:34" x14ac:dyDescent="0.2">
      <c r="A163" s="50" t="s">
        <v>159</v>
      </c>
      <c r="B163" s="50" t="s">
        <v>68</v>
      </c>
      <c r="C163" s="50"/>
      <c r="D163" s="50" t="s">
        <v>60</v>
      </c>
      <c r="E163" s="51"/>
      <c r="F163" s="49">
        <v>11702</v>
      </c>
      <c r="G163" s="49">
        <v>10574</v>
      </c>
      <c r="H163" s="49">
        <v>19025</v>
      </c>
      <c r="I163" s="49" t="s">
        <v>482</v>
      </c>
      <c r="J163" s="49"/>
      <c r="K163" s="49">
        <v>10724</v>
      </c>
      <c r="L163" s="49">
        <v>9277</v>
      </c>
      <c r="M163" s="49">
        <v>1431</v>
      </c>
      <c r="N163" s="49">
        <v>16</v>
      </c>
      <c r="O163" s="49"/>
      <c r="P163" s="49">
        <v>23061</v>
      </c>
      <c r="Q163" s="49">
        <v>18938</v>
      </c>
      <c r="R163" s="49">
        <v>29685</v>
      </c>
      <c r="S163" s="49" t="s">
        <v>482</v>
      </c>
      <c r="T163" s="49"/>
      <c r="U163" s="49">
        <v>645</v>
      </c>
      <c r="V163" s="49">
        <v>346</v>
      </c>
      <c r="W163" s="49">
        <v>262</v>
      </c>
      <c r="X163" s="49">
        <v>37</v>
      </c>
      <c r="Y163" s="47"/>
      <c r="Z163" s="47"/>
      <c r="AA163" s="47"/>
      <c r="AB163" s="47"/>
      <c r="AC163" s="47"/>
      <c r="AD163" s="47"/>
      <c r="AE163" s="47"/>
      <c r="AF163" s="47"/>
      <c r="AG163" s="47"/>
      <c r="AH163" s="47"/>
    </row>
    <row r="164" spans="1:34" x14ac:dyDescent="0.2">
      <c r="A164" s="50" t="s">
        <v>160</v>
      </c>
      <c r="B164" s="50" t="s">
        <v>68</v>
      </c>
      <c r="C164" s="50"/>
      <c r="D164" s="50" t="s">
        <v>60</v>
      </c>
      <c r="E164" s="51"/>
      <c r="F164" s="49">
        <v>10676</v>
      </c>
      <c r="G164" s="49">
        <v>9633</v>
      </c>
      <c r="H164" s="49">
        <v>17608</v>
      </c>
      <c r="I164" s="49" t="s">
        <v>482</v>
      </c>
      <c r="J164" s="49"/>
      <c r="K164" s="49">
        <v>19620</v>
      </c>
      <c r="L164" s="49">
        <v>17027</v>
      </c>
      <c r="M164" s="49">
        <v>2554</v>
      </c>
      <c r="N164" s="49">
        <v>39</v>
      </c>
      <c r="O164" s="49"/>
      <c r="P164" s="49">
        <v>18606</v>
      </c>
      <c r="Q164" s="49">
        <v>17489</v>
      </c>
      <c r="R164" s="49">
        <v>26219</v>
      </c>
      <c r="S164" s="49">
        <v>10959</v>
      </c>
      <c r="T164" s="49"/>
      <c r="U164" s="49">
        <v>1749</v>
      </c>
      <c r="V164" s="49">
        <v>1354</v>
      </c>
      <c r="W164" s="49">
        <v>297</v>
      </c>
      <c r="X164" s="49">
        <v>98</v>
      </c>
      <c r="Y164" s="47"/>
      <c r="Z164" s="47"/>
      <c r="AA164" s="47"/>
      <c r="AB164" s="47"/>
      <c r="AC164" s="47"/>
      <c r="AD164" s="47"/>
      <c r="AE164" s="47"/>
      <c r="AF164" s="47"/>
      <c r="AG164" s="47"/>
      <c r="AH164" s="47"/>
    </row>
    <row r="165" spans="1:34" x14ac:dyDescent="0.2">
      <c r="A165" s="50" t="s">
        <v>161</v>
      </c>
      <c r="B165" s="50" t="s">
        <v>68</v>
      </c>
      <c r="C165" s="50"/>
      <c r="D165" s="50" t="s">
        <v>51</v>
      </c>
      <c r="E165" s="51"/>
      <c r="F165" s="49">
        <v>11370</v>
      </c>
      <c r="G165" s="49">
        <v>10111</v>
      </c>
      <c r="H165" s="49">
        <v>17490</v>
      </c>
      <c r="I165" s="49" t="s">
        <v>482</v>
      </c>
      <c r="J165" s="49"/>
      <c r="K165" s="49">
        <v>15796</v>
      </c>
      <c r="L165" s="49">
        <v>13075</v>
      </c>
      <c r="M165" s="49">
        <v>2688</v>
      </c>
      <c r="N165" s="49">
        <v>33</v>
      </c>
      <c r="O165" s="49"/>
      <c r="P165" s="49">
        <v>23251</v>
      </c>
      <c r="Q165" s="49">
        <v>15877</v>
      </c>
      <c r="R165" s="49">
        <v>34624</v>
      </c>
      <c r="S165" s="49" t="s">
        <v>482</v>
      </c>
      <c r="T165" s="49"/>
      <c r="U165" s="49">
        <v>643</v>
      </c>
      <c r="V165" s="49">
        <v>306</v>
      </c>
      <c r="W165" s="49">
        <v>262</v>
      </c>
      <c r="X165" s="49">
        <v>75</v>
      </c>
      <c r="Y165" s="47"/>
      <c r="Z165" s="47"/>
      <c r="AA165" s="47"/>
      <c r="AB165" s="47"/>
      <c r="AC165" s="47"/>
      <c r="AD165" s="47"/>
      <c r="AE165" s="47"/>
      <c r="AF165" s="47"/>
      <c r="AG165" s="47"/>
      <c r="AH165" s="47"/>
    </row>
    <row r="166" spans="1:34" x14ac:dyDescent="0.2">
      <c r="A166" s="50" t="s">
        <v>163</v>
      </c>
      <c r="B166" s="50" t="s">
        <v>68</v>
      </c>
      <c r="C166" s="50"/>
      <c r="D166" s="50" t="s">
        <v>60</v>
      </c>
      <c r="E166" s="51"/>
      <c r="F166" s="49">
        <v>11144</v>
      </c>
      <c r="G166" s="49">
        <v>10094</v>
      </c>
      <c r="H166" s="49">
        <v>17505</v>
      </c>
      <c r="I166" s="49" t="s">
        <v>482</v>
      </c>
      <c r="J166" s="49"/>
      <c r="K166" s="49">
        <v>13184</v>
      </c>
      <c r="L166" s="49">
        <v>11298</v>
      </c>
      <c r="M166" s="49">
        <v>1856</v>
      </c>
      <c r="N166" s="49">
        <v>30</v>
      </c>
      <c r="O166" s="49"/>
      <c r="P166" s="49">
        <v>19439</v>
      </c>
      <c r="Q166" s="49">
        <v>15961</v>
      </c>
      <c r="R166" s="49">
        <v>26125</v>
      </c>
      <c r="S166" s="49" t="s">
        <v>482</v>
      </c>
      <c r="T166" s="49"/>
      <c r="U166" s="49">
        <v>922</v>
      </c>
      <c r="V166" s="49">
        <v>546</v>
      </c>
      <c r="W166" s="49">
        <v>326</v>
      </c>
      <c r="X166" s="49">
        <v>50</v>
      </c>
      <c r="Y166" s="47"/>
      <c r="Z166" s="47"/>
      <c r="AA166" s="47"/>
      <c r="AB166" s="47"/>
      <c r="AC166" s="47"/>
      <c r="AD166" s="47"/>
      <c r="AE166" s="47"/>
      <c r="AF166" s="47"/>
      <c r="AG166" s="47"/>
      <c r="AH166" s="47"/>
    </row>
    <row r="167" spans="1:34" x14ac:dyDescent="0.2">
      <c r="A167" s="50" t="s">
        <v>166</v>
      </c>
      <c r="B167" s="50" t="s">
        <v>68</v>
      </c>
      <c r="C167" s="50"/>
      <c r="D167" s="50" t="s">
        <v>60</v>
      </c>
      <c r="E167" s="51"/>
      <c r="F167" s="49">
        <v>11027</v>
      </c>
      <c r="G167" s="49">
        <v>9871</v>
      </c>
      <c r="H167" s="49">
        <v>18313</v>
      </c>
      <c r="I167" s="49" t="s">
        <v>482</v>
      </c>
      <c r="J167" s="49"/>
      <c r="K167" s="49">
        <v>11705</v>
      </c>
      <c r="L167" s="49">
        <v>10092</v>
      </c>
      <c r="M167" s="49">
        <v>1598</v>
      </c>
      <c r="N167" s="49">
        <v>15</v>
      </c>
      <c r="O167" s="49"/>
      <c r="P167" s="49">
        <v>18192</v>
      </c>
      <c r="Q167" s="49">
        <v>14492</v>
      </c>
      <c r="R167" s="49">
        <v>25554</v>
      </c>
      <c r="S167" s="49" t="s">
        <v>482</v>
      </c>
      <c r="T167" s="49"/>
      <c r="U167" s="49">
        <v>544</v>
      </c>
      <c r="V167" s="49">
        <v>345</v>
      </c>
      <c r="W167" s="49">
        <v>170</v>
      </c>
      <c r="X167" s="49">
        <v>29</v>
      </c>
      <c r="Y167" s="47"/>
      <c r="Z167" s="47"/>
      <c r="AA167" s="47"/>
      <c r="AB167" s="47"/>
      <c r="AC167" s="47"/>
      <c r="AD167" s="47"/>
      <c r="AE167" s="47"/>
      <c r="AF167" s="47"/>
      <c r="AG167" s="47"/>
      <c r="AH167" s="47"/>
    </row>
    <row r="168" spans="1:34" x14ac:dyDescent="0.2">
      <c r="A168" s="50" t="s">
        <v>170</v>
      </c>
      <c r="B168" s="50" t="s">
        <v>68</v>
      </c>
      <c r="C168" s="50"/>
      <c r="D168" s="50" t="s">
        <v>51</v>
      </c>
      <c r="E168" s="51"/>
      <c r="F168" s="49">
        <v>12197</v>
      </c>
      <c r="G168" s="49">
        <v>10592</v>
      </c>
      <c r="H168" s="49">
        <v>19218</v>
      </c>
      <c r="I168" s="49" t="s">
        <v>482</v>
      </c>
      <c r="J168" s="49"/>
      <c r="K168" s="49">
        <v>6578</v>
      </c>
      <c r="L168" s="49">
        <v>5348</v>
      </c>
      <c r="M168" s="49">
        <v>1215</v>
      </c>
      <c r="N168" s="49">
        <v>15</v>
      </c>
      <c r="O168" s="49"/>
      <c r="P168" s="49">
        <v>17731</v>
      </c>
      <c r="Q168" s="49">
        <v>13420</v>
      </c>
      <c r="R168" s="49">
        <v>27031</v>
      </c>
      <c r="S168" s="49" t="s">
        <v>482</v>
      </c>
      <c r="T168" s="49"/>
      <c r="U168" s="49">
        <v>141</v>
      </c>
      <c r="V168" s="49">
        <v>88</v>
      </c>
      <c r="W168" s="49">
        <v>44</v>
      </c>
      <c r="X168" s="49">
        <v>9</v>
      </c>
      <c r="Y168" s="47"/>
      <c r="Z168" s="47"/>
      <c r="AA168" s="47"/>
      <c r="AB168" s="47"/>
      <c r="AC168" s="47"/>
      <c r="AD168" s="47"/>
      <c r="AE168" s="47"/>
      <c r="AF168" s="47"/>
      <c r="AG168" s="47"/>
      <c r="AH168" s="47"/>
    </row>
    <row r="169" spans="1:34" x14ac:dyDescent="0.2">
      <c r="A169" s="50" t="s">
        <v>175</v>
      </c>
      <c r="B169" s="50" t="s">
        <v>68</v>
      </c>
      <c r="C169" s="50"/>
      <c r="D169" s="50" t="s">
        <v>48</v>
      </c>
      <c r="E169" s="51"/>
      <c r="F169" s="49">
        <v>11689</v>
      </c>
      <c r="G169" s="49">
        <v>10188</v>
      </c>
      <c r="H169" s="49">
        <v>18443</v>
      </c>
      <c r="I169" s="49" t="s">
        <v>482</v>
      </c>
      <c r="J169" s="49"/>
      <c r="K169" s="49">
        <v>7618</v>
      </c>
      <c r="L169" s="49">
        <v>6225</v>
      </c>
      <c r="M169" s="49">
        <v>1371</v>
      </c>
      <c r="N169" s="49">
        <v>22</v>
      </c>
      <c r="O169" s="49"/>
      <c r="P169" s="49">
        <v>16559</v>
      </c>
      <c r="Q169" s="49">
        <v>13617</v>
      </c>
      <c r="R169" s="49">
        <v>23144</v>
      </c>
      <c r="S169" s="49" t="s">
        <v>482</v>
      </c>
      <c r="T169" s="49"/>
      <c r="U169" s="49">
        <v>399</v>
      </c>
      <c r="V169" s="49">
        <v>256</v>
      </c>
      <c r="W169" s="49">
        <v>115</v>
      </c>
      <c r="X169" s="49">
        <v>28</v>
      </c>
      <c r="Y169" s="47"/>
      <c r="Z169" s="47"/>
      <c r="AA169" s="47"/>
      <c r="AB169" s="47"/>
      <c r="AC169" s="47"/>
      <c r="AD169" s="47"/>
      <c r="AE169" s="47"/>
      <c r="AF169" s="47"/>
      <c r="AG169" s="47"/>
      <c r="AH169" s="47"/>
    </row>
    <row r="170" spans="1:34" x14ac:dyDescent="0.2">
      <c r="A170" s="50" t="s">
        <v>178</v>
      </c>
      <c r="B170" s="50" t="s">
        <v>68</v>
      </c>
      <c r="C170" s="50"/>
      <c r="D170" s="50" t="s">
        <v>51</v>
      </c>
      <c r="E170" s="51"/>
      <c r="F170" s="49">
        <v>11901</v>
      </c>
      <c r="G170" s="49">
        <v>10640</v>
      </c>
      <c r="H170" s="49">
        <v>19760</v>
      </c>
      <c r="I170" s="49" t="s">
        <v>482</v>
      </c>
      <c r="J170" s="49"/>
      <c r="K170" s="49">
        <v>15801</v>
      </c>
      <c r="L170" s="49">
        <v>13590</v>
      </c>
      <c r="M170" s="49">
        <v>2184</v>
      </c>
      <c r="N170" s="49">
        <v>27</v>
      </c>
      <c r="O170" s="49"/>
      <c r="P170" s="49">
        <v>20389</v>
      </c>
      <c r="Q170" s="49">
        <v>17022</v>
      </c>
      <c r="R170" s="49">
        <v>27513</v>
      </c>
      <c r="S170" s="49" t="s">
        <v>482</v>
      </c>
      <c r="T170" s="49"/>
      <c r="U170" s="49">
        <v>882</v>
      </c>
      <c r="V170" s="49">
        <v>529</v>
      </c>
      <c r="W170" s="49">
        <v>299</v>
      </c>
      <c r="X170" s="49">
        <v>54</v>
      </c>
      <c r="Y170" s="47"/>
      <c r="Z170" s="47"/>
      <c r="AA170" s="47"/>
      <c r="AB170" s="47"/>
      <c r="AC170" s="47"/>
      <c r="AD170" s="47"/>
      <c r="AE170" s="47"/>
      <c r="AF170" s="47"/>
      <c r="AG170" s="47"/>
      <c r="AH170" s="47"/>
    </row>
    <row r="171" spans="1:34" x14ac:dyDescent="0.2">
      <c r="A171" s="50" t="s">
        <v>190</v>
      </c>
      <c r="B171" s="50" t="s">
        <v>68</v>
      </c>
      <c r="C171" s="50"/>
      <c r="D171" s="50" t="s">
        <v>51</v>
      </c>
      <c r="E171" s="51"/>
      <c r="F171" s="49">
        <v>11167</v>
      </c>
      <c r="G171" s="49">
        <v>9875</v>
      </c>
      <c r="H171" s="49">
        <v>18212</v>
      </c>
      <c r="I171" s="49" t="s">
        <v>482</v>
      </c>
      <c r="J171" s="49"/>
      <c r="K171" s="49">
        <v>8735</v>
      </c>
      <c r="L171" s="49">
        <v>7361</v>
      </c>
      <c r="M171" s="49">
        <v>1348</v>
      </c>
      <c r="N171" s="49">
        <v>26</v>
      </c>
      <c r="O171" s="49"/>
      <c r="P171" s="49">
        <v>19658</v>
      </c>
      <c r="Q171" s="49">
        <v>13069</v>
      </c>
      <c r="R171" s="49">
        <v>29035</v>
      </c>
      <c r="S171" s="49" t="s">
        <v>482</v>
      </c>
      <c r="T171" s="49"/>
      <c r="U171" s="49">
        <v>361</v>
      </c>
      <c r="V171" s="49">
        <v>185</v>
      </c>
      <c r="W171" s="49">
        <v>144</v>
      </c>
      <c r="X171" s="49">
        <v>32</v>
      </c>
      <c r="Y171" s="47"/>
      <c r="Z171" s="47"/>
      <c r="AA171" s="47"/>
      <c r="AB171" s="47"/>
      <c r="AC171" s="47"/>
      <c r="AD171" s="47"/>
      <c r="AE171" s="47"/>
      <c r="AF171" s="47"/>
      <c r="AG171" s="47"/>
      <c r="AH171" s="47"/>
    </row>
    <row r="172" spans="1:34" x14ac:dyDescent="0.2">
      <c r="A172" s="50" t="s">
        <v>195</v>
      </c>
      <c r="B172" s="50" t="s">
        <v>68</v>
      </c>
      <c r="C172" s="50"/>
      <c r="D172" s="50" t="s">
        <v>58</v>
      </c>
      <c r="E172" s="51"/>
      <c r="F172" s="49">
        <v>11214</v>
      </c>
      <c r="G172" s="49">
        <v>10143</v>
      </c>
      <c r="H172" s="49">
        <v>18221</v>
      </c>
      <c r="I172" s="49">
        <v>13186</v>
      </c>
      <c r="J172" s="49"/>
      <c r="K172" s="49">
        <v>41635</v>
      </c>
      <c r="L172" s="49">
        <v>36073</v>
      </c>
      <c r="M172" s="49">
        <v>5493</v>
      </c>
      <c r="N172" s="49">
        <v>69</v>
      </c>
      <c r="O172" s="49"/>
      <c r="P172" s="49">
        <v>19358</v>
      </c>
      <c r="Q172" s="49">
        <v>16233</v>
      </c>
      <c r="R172" s="49">
        <v>27022</v>
      </c>
      <c r="S172" s="49">
        <v>11758</v>
      </c>
      <c r="T172" s="49"/>
      <c r="U172" s="49">
        <v>2102</v>
      </c>
      <c r="V172" s="49">
        <v>1271</v>
      </c>
      <c r="W172" s="49">
        <v>674</v>
      </c>
      <c r="X172" s="49">
        <v>157</v>
      </c>
      <c r="Y172" s="47"/>
      <c r="Z172" s="47"/>
      <c r="AA172" s="47"/>
      <c r="AB172" s="47"/>
      <c r="AC172" s="47"/>
      <c r="AD172" s="47"/>
      <c r="AE172" s="47"/>
      <c r="AF172" s="47"/>
      <c r="AG172" s="47"/>
      <c r="AH172" s="47"/>
    </row>
    <row r="173" spans="1:34" x14ac:dyDescent="0.2">
      <c r="A173" s="50" t="s">
        <v>200</v>
      </c>
      <c r="B173" s="50" t="s">
        <v>68</v>
      </c>
      <c r="C173" s="50"/>
      <c r="D173" s="50" t="s">
        <v>60</v>
      </c>
      <c r="E173" s="51"/>
      <c r="F173" s="49">
        <v>11983</v>
      </c>
      <c r="G173" s="49">
        <v>10439</v>
      </c>
      <c r="H173" s="49">
        <v>19382</v>
      </c>
      <c r="I173" s="49" t="s">
        <v>482</v>
      </c>
      <c r="J173" s="49"/>
      <c r="K173" s="49">
        <v>22975</v>
      </c>
      <c r="L173" s="49">
        <v>18969</v>
      </c>
      <c r="M173" s="49">
        <v>3948</v>
      </c>
      <c r="N173" s="49">
        <v>58</v>
      </c>
      <c r="O173" s="49"/>
      <c r="P173" s="49">
        <v>23447</v>
      </c>
      <c r="Q173" s="49">
        <v>19267</v>
      </c>
      <c r="R173" s="49">
        <v>30345</v>
      </c>
      <c r="S173" s="49" t="s">
        <v>482</v>
      </c>
      <c r="T173" s="49"/>
      <c r="U173" s="49">
        <v>1257</v>
      </c>
      <c r="V173" s="49">
        <v>665</v>
      </c>
      <c r="W173" s="49">
        <v>509</v>
      </c>
      <c r="X173" s="49">
        <v>83</v>
      </c>
      <c r="Y173" s="47"/>
      <c r="Z173" s="47"/>
      <c r="AA173" s="47"/>
      <c r="AB173" s="47"/>
      <c r="AC173" s="47"/>
      <c r="AD173" s="47"/>
      <c r="AE173" s="47"/>
      <c r="AF173" s="47"/>
      <c r="AG173" s="47"/>
      <c r="AH173" s="47"/>
    </row>
    <row r="174" spans="1:34" x14ac:dyDescent="0.2">
      <c r="A174" s="50" t="s">
        <v>202</v>
      </c>
      <c r="B174" s="50" t="s">
        <v>68</v>
      </c>
      <c r="C174" s="50"/>
      <c r="D174" s="50" t="s">
        <v>51</v>
      </c>
      <c r="E174" s="51"/>
      <c r="F174" s="49">
        <v>11435</v>
      </c>
      <c r="G174" s="49">
        <v>10086</v>
      </c>
      <c r="H174" s="49">
        <v>17989</v>
      </c>
      <c r="I174" s="49" t="s">
        <v>482</v>
      </c>
      <c r="J174" s="49"/>
      <c r="K174" s="49">
        <v>8463</v>
      </c>
      <c r="L174" s="49">
        <v>7007</v>
      </c>
      <c r="M174" s="49">
        <v>1436</v>
      </c>
      <c r="N174" s="49">
        <v>20</v>
      </c>
      <c r="O174" s="49"/>
      <c r="P174" s="49">
        <v>22333</v>
      </c>
      <c r="Q174" s="49">
        <v>18364</v>
      </c>
      <c r="R174" s="49">
        <v>27744</v>
      </c>
      <c r="S174" s="49" t="s">
        <v>482</v>
      </c>
      <c r="T174" s="49"/>
      <c r="U174" s="49">
        <v>378</v>
      </c>
      <c r="V174" s="49">
        <v>195</v>
      </c>
      <c r="W174" s="49">
        <v>162</v>
      </c>
      <c r="X174" s="49">
        <v>21</v>
      </c>
      <c r="Y174" s="47"/>
      <c r="Z174" s="47"/>
      <c r="AA174" s="47"/>
      <c r="AB174" s="47"/>
      <c r="AC174" s="47"/>
      <c r="AD174" s="47"/>
      <c r="AE174" s="47"/>
      <c r="AF174" s="47"/>
      <c r="AG174" s="47"/>
      <c r="AH174" s="47"/>
    </row>
    <row r="175" spans="1:34" x14ac:dyDescent="0.2">
      <c r="A175" s="50" t="s">
        <v>223</v>
      </c>
      <c r="B175" s="50" t="s">
        <v>68</v>
      </c>
      <c r="C175" s="50"/>
      <c r="D175" s="50" t="s">
        <v>51</v>
      </c>
      <c r="E175" s="51"/>
      <c r="F175" s="49">
        <v>11060</v>
      </c>
      <c r="G175" s="49">
        <v>9858</v>
      </c>
      <c r="H175" s="49">
        <v>17561</v>
      </c>
      <c r="I175" s="49" t="s">
        <v>482</v>
      </c>
      <c r="J175" s="49"/>
      <c r="K175" s="49">
        <v>11912</v>
      </c>
      <c r="L175" s="49">
        <v>10044</v>
      </c>
      <c r="M175" s="49">
        <v>1842</v>
      </c>
      <c r="N175" s="49">
        <v>26</v>
      </c>
      <c r="O175" s="49"/>
      <c r="P175" s="49">
        <v>20192</v>
      </c>
      <c r="Q175" s="49">
        <v>17031</v>
      </c>
      <c r="R175" s="49">
        <v>27002</v>
      </c>
      <c r="S175" s="49" t="s">
        <v>482</v>
      </c>
      <c r="T175" s="49"/>
      <c r="U175" s="49">
        <v>363</v>
      </c>
      <c r="V175" s="49">
        <v>190</v>
      </c>
      <c r="W175" s="49">
        <v>136</v>
      </c>
      <c r="X175" s="49">
        <v>37</v>
      </c>
      <c r="Y175" s="47"/>
      <c r="Z175" s="47"/>
      <c r="AA175" s="47"/>
      <c r="AB175" s="47"/>
      <c r="AC175" s="47"/>
      <c r="AD175" s="47"/>
      <c r="AE175" s="47"/>
      <c r="AF175" s="47"/>
      <c r="AG175" s="47"/>
      <c r="AH175" s="47"/>
    </row>
    <row r="176" spans="1:34" x14ac:dyDescent="0.2">
      <c r="A176" s="50" t="s">
        <v>224</v>
      </c>
      <c r="B176" s="50" t="s">
        <v>68</v>
      </c>
      <c r="C176" s="50"/>
      <c r="D176" s="50" t="s">
        <v>48</v>
      </c>
      <c r="E176" s="51"/>
      <c r="F176" s="49">
        <v>11834</v>
      </c>
      <c r="G176" s="49">
        <v>10240</v>
      </c>
      <c r="H176" s="49">
        <v>18599</v>
      </c>
      <c r="I176" s="49" t="s">
        <v>482</v>
      </c>
      <c r="J176" s="49"/>
      <c r="K176" s="49">
        <v>8558</v>
      </c>
      <c r="L176" s="49">
        <v>6912</v>
      </c>
      <c r="M176" s="49">
        <v>1623</v>
      </c>
      <c r="N176" s="49">
        <v>23</v>
      </c>
      <c r="O176" s="49"/>
      <c r="P176" s="49">
        <v>27694</v>
      </c>
      <c r="Q176" s="49">
        <v>15913</v>
      </c>
      <c r="R176" s="49">
        <v>38070</v>
      </c>
      <c r="S176" s="49" t="s">
        <v>482</v>
      </c>
      <c r="T176" s="49"/>
      <c r="U176" s="49">
        <v>383</v>
      </c>
      <c r="V176" s="49">
        <v>153</v>
      </c>
      <c r="W176" s="49">
        <v>207</v>
      </c>
      <c r="X176" s="49">
        <v>23</v>
      </c>
      <c r="Y176" s="47"/>
      <c r="Z176" s="47"/>
      <c r="AA176" s="47"/>
      <c r="AB176" s="47"/>
      <c r="AC176" s="47"/>
      <c r="AD176" s="47"/>
      <c r="AE176" s="47"/>
      <c r="AF176" s="47"/>
      <c r="AG176" s="47"/>
      <c r="AH176" s="47"/>
    </row>
    <row r="177" spans="1:34" x14ac:dyDescent="0.2">
      <c r="A177" s="50" t="s">
        <v>240</v>
      </c>
      <c r="B177" s="50" t="s">
        <v>68</v>
      </c>
      <c r="C177" s="50"/>
      <c r="D177" s="50" t="s">
        <v>60</v>
      </c>
      <c r="E177" s="51"/>
      <c r="F177" s="49">
        <v>11317</v>
      </c>
      <c r="G177" s="49">
        <v>10106</v>
      </c>
      <c r="H177" s="49">
        <v>18573</v>
      </c>
      <c r="I177" s="49" t="s">
        <v>482</v>
      </c>
      <c r="J177" s="49"/>
      <c r="K177" s="49">
        <v>12291</v>
      </c>
      <c r="L177" s="49">
        <v>10515</v>
      </c>
      <c r="M177" s="49">
        <v>1750</v>
      </c>
      <c r="N177" s="49">
        <v>26</v>
      </c>
      <c r="O177" s="49"/>
      <c r="P177" s="49">
        <v>20512</v>
      </c>
      <c r="Q177" s="49">
        <v>16044</v>
      </c>
      <c r="R177" s="49">
        <v>29680</v>
      </c>
      <c r="S177" s="49" t="s">
        <v>482</v>
      </c>
      <c r="T177" s="49"/>
      <c r="U177" s="49">
        <v>440</v>
      </c>
      <c r="V177" s="49">
        <v>258</v>
      </c>
      <c r="W177" s="49">
        <v>143</v>
      </c>
      <c r="X177" s="49">
        <v>39</v>
      </c>
      <c r="Y177" s="47"/>
      <c r="Z177" s="47"/>
      <c r="AA177" s="47"/>
      <c r="AB177" s="47"/>
      <c r="AC177" s="47"/>
      <c r="AD177" s="47"/>
      <c r="AE177" s="47"/>
      <c r="AF177" s="47"/>
      <c r="AG177" s="47"/>
      <c r="AH177" s="47"/>
    </row>
    <row r="178" spans="1:34" x14ac:dyDescent="0.2">
      <c r="A178" s="50" t="s">
        <v>250</v>
      </c>
      <c r="B178" s="50" t="s">
        <v>68</v>
      </c>
      <c r="C178" s="50"/>
      <c r="D178" s="50" t="s">
        <v>51</v>
      </c>
      <c r="E178" s="51"/>
      <c r="F178" s="49">
        <v>11602</v>
      </c>
      <c r="G178" s="49">
        <v>10161</v>
      </c>
      <c r="H178" s="49">
        <v>18643</v>
      </c>
      <c r="I178" s="49" t="s">
        <v>482</v>
      </c>
      <c r="J178" s="49"/>
      <c r="K178" s="49">
        <v>41740</v>
      </c>
      <c r="L178" s="49">
        <v>34590</v>
      </c>
      <c r="M178" s="49">
        <v>7060</v>
      </c>
      <c r="N178" s="49">
        <v>90</v>
      </c>
      <c r="O178" s="49"/>
      <c r="P178" s="49">
        <v>22131</v>
      </c>
      <c r="Q178" s="49">
        <v>16089</v>
      </c>
      <c r="R178" s="49">
        <v>31330</v>
      </c>
      <c r="S178" s="49">
        <v>14376</v>
      </c>
      <c r="T178" s="49"/>
      <c r="U178" s="49">
        <v>3207</v>
      </c>
      <c r="V178" s="49">
        <v>1721</v>
      </c>
      <c r="W178" s="49">
        <v>1293</v>
      </c>
      <c r="X178" s="49">
        <v>193</v>
      </c>
      <c r="Y178" s="47"/>
      <c r="Z178" s="47"/>
      <c r="AA178" s="47"/>
      <c r="AB178" s="47"/>
      <c r="AC178" s="47"/>
      <c r="AD178" s="47"/>
      <c r="AE178" s="47"/>
      <c r="AF178" s="47"/>
      <c r="AG178" s="47"/>
      <c r="AH178" s="47"/>
    </row>
    <row r="179" spans="1:34" x14ac:dyDescent="0.2">
      <c r="A179" s="50" t="s">
        <v>256</v>
      </c>
      <c r="B179" s="50" t="s">
        <v>68</v>
      </c>
      <c r="C179" s="50"/>
      <c r="D179" s="50" t="s">
        <v>48</v>
      </c>
      <c r="E179" s="51"/>
      <c r="F179" s="49">
        <v>11863</v>
      </c>
      <c r="G179" s="49">
        <v>10353</v>
      </c>
      <c r="H179" s="49">
        <v>18361</v>
      </c>
      <c r="I179" s="49" t="s">
        <v>482</v>
      </c>
      <c r="J179" s="49"/>
      <c r="K179" s="49">
        <v>6341</v>
      </c>
      <c r="L179" s="49">
        <v>5135</v>
      </c>
      <c r="M179" s="49">
        <v>1188</v>
      </c>
      <c r="N179" s="49">
        <v>18</v>
      </c>
      <c r="O179" s="49"/>
      <c r="P179" s="49">
        <v>20301</v>
      </c>
      <c r="Q179" s="49">
        <v>16502</v>
      </c>
      <c r="R179" s="49">
        <v>25947</v>
      </c>
      <c r="S179" s="49" t="s">
        <v>482</v>
      </c>
      <c r="T179" s="49"/>
      <c r="U179" s="49">
        <v>222</v>
      </c>
      <c r="V179" s="49">
        <v>114</v>
      </c>
      <c r="W179" s="49">
        <v>94</v>
      </c>
      <c r="X179" s="49">
        <v>14</v>
      </c>
      <c r="Y179" s="47"/>
      <c r="Z179" s="47"/>
      <c r="AA179" s="47"/>
      <c r="AB179" s="47"/>
      <c r="AC179" s="47"/>
      <c r="AD179" s="47"/>
      <c r="AE179" s="47"/>
      <c r="AF179" s="47"/>
      <c r="AG179" s="47"/>
      <c r="AH179" s="47"/>
    </row>
    <row r="180" spans="1:34" x14ac:dyDescent="0.2">
      <c r="A180" s="50" t="s">
        <v>257</v>
      </c>
      <c r="B180" s="50" t="s">
        <v>68</v>
      </c>
      <c r="C180" s="50"/>
      <c r="D180" s="50" t="s">
        <v>51</v>
      </c>
      <c r="E180" s="51"/>
      <c r="F180" s="49">
        <v>12508</v>
      </c>
      <c r="G180" s="49">
        <v>11024</v>
      </c>
      <c r="H180" s="49">
        <v>20380</v>
      </c>
      <c r="I180" s="49" t="s">
        <v>482</v>
      </c>
      <c r="J180" s="49"/>
      <c r="K180" s="49">
        <v>19397</v>
      </c>
      <c r="L180" s="49">
        <v>16290</v>
      </c>
      <c r="M180" s="49">
        <v>3062</v>
      </c>
      <c r="N180" s="49">
        <v>45</v>
      </c>
      <c r="O180" s="49"/>
      <c r="P180" s="49">
        <v>25033</v>
      </c>
      <c r="Q180" s="49">
        <v>18522</v>
      </c>
      <c r="R180" s="49">
        <v>33933</v>
      </c>
      <c r="S180" s="49" t="s">
        <v>482</v>
      </c>
      <c r="T180" s="49"/>
      <c r="U180" s="49">
        <v>1856</v>
      </c>
      <c r="V180" s="49">
        <v>958</v>
      </c>
      <c r="W180" s="49">
        <v>809</v>
      </c>
      <c r="X180" s="49">
        <v>89</v>
      </c>
      <c r="Y180" s="47"/>
      <c r="Z180" s="47"/>
      <c r="AA180" s="47"/>
      <c r="AB180" s="47"/>
      <c r="AC180" s="47"/>
      <c r="AD180" s="47"/>
      <c r="AE180" s="47"/>
      <c r="AF180" s="47"/>
      <c r="AG180" s="47"/>
      <c r="AH180" s="47"/>
    </row>
    <row r="181" spans="1:34" x14ac:dyDescent="0.2">
      <c r="A181" s="50" t="s">
        <v>274</v>
      </c>
      <c r="B181" s="50" t="s">
        <v>68</v>
      </c>
      <c r="C181" s="50"/>
      <c r="D181" s="50" t="s">
        <v>60</v>
      </c>
      <c r="E181" s="51"/>
      <c r="F181" s="49">
        <v>10659</v>
      </c>
      <c r="G181" s="49">
        <v>9552</v>
      </c>
      <c r="H181" s="49">
        <v>17092</v>
      </c>
      <c r="I181" s="49" t="s">
        <v>482</v>
      </c>
      <c r="J181" s="49"/>
      <c r="K181" s="49">
        <v>12339</v>
      </c>
      <c r="L181" s="49">
        <v>10484</v>
      </c>
      <c r="M181" s="49">
        <v>1811</v>
      </c>
      <c r="N181" s="49">
        <v>44</v>
      </c>
      <c r="O181" s="49"/>
      <c r="P181" s="49">
        <v>18480</v>
      </c>
      <c r="Q181" s="49">
        <v>15852</v>
      </c>
      <c r="R181" s="49">
        <v>24200</v>
      </c>
      <c r="S181" s="49" t="s">
        <v>482</v>
      </c>
      <c r="T181" s="49"/>
      <c r="U181" s="49">
        <v>619</v>
      </c>
      <c r="V181" s="49">
        <v>370</v>
      </c>
      <c r="W181" s="49">
        <v>196</v>
      </c>
      <c r="X181" s="49">
        <v>53</v>
      </c>
      <c r="Y181" s="47"/>
      <c r="Z181" s="47"/>
      <c r="AA181" s="47"/>
      <c r="AB181" s="47"/>
      <c r="AC181" s="47"/>
      <c r="AD181" s="47"/>
      <c r="AE181" s="47"/>
      <c r="AF181" s="47"/>
      <c r="AG181" s="47"/>
      <c r="AH181" s="47"/>
    </row>
    <row r="182" spans="1:34" x14ac:dyDescent="0.2">
      <c r="A182" s="50" t="s">
        <v>277</v>
      </c>
      <c r="B182" s="50" t="s">
        <v>68</v>
      </c>
      <c r="C182" s="50"/>
      <c r="D182" s="50" t="s">
        <v>51</v>
      </c>
      <c r="E182" s="51"/>
      <c r="F182" s="49">
        <v>11577</v>
      </c>
      <c r="G182" s="49">
        <v>10395</v>
      </c>
      <c r="H182" s="49">
        <v>18121</v>
      </c>
      <c r="I182" s="49" t="s">
        <v>482</v>
      </c>
      <c r="J182" s="49"/>
      <c r="K182" s="49">
        <v>10218</v>
      </c>
      <c r="L182" s="49">
        <v>8641</v>
      </c>
      <c r="M182" s="49">
        <v>1540</v>
      </c>
      <c r="N182" s="49">
        <v>37</v>
      </c>
      <c r="O182" s="49"/>
      <c r="P182" s="49">
        <v>19709</v>
      </c>
      <c r="Q182" s="49">
        <v>15161</v>
      </c>
      <c r="R182" s="49">
        <v>27887</v>
      </c>
      <c r="S182" s="49" t="s">
        <v>482</v>
      </c>
      <c r="T182" s="49"/>
      <c r="U182" s="49">
        <v>430</v>
      </c>
      <c r="V182" s="49">
        <v>225</v>
      </c>
      <c r="W182" s="49">
        <v>154</v>
      </c>
      <c r="X182" s="49">
        <v>51</v>
      </c>
      <c r="Y182" s="47"/>
      <c r="Z182" s="47"/>
      <c r="AA182" s="47"/>
      <c r="AB182" s="47"/>
      <c r="AC182" s="47"/>
      <c r="AD182" s="47"/>
      <c r="AE182" s="47"/>
      <c r="AF182" s="47"/>
      <c r="AG182" s="47"/>
      <c r="AH182" s="47"/>
    </row>
    <row r="183" spans="1:34" x14ac:dyDescent="0.2">
      <c r="A183" s="50" t="s">
        <v>278</v>
      </c>
      <c r="B183" s="50" t="s">
        <v>68</v>
      </c>
      <c r="C183" s="50"/>
      <c r="D183" s="50" t="s">
        <v>60</v>
      </c>
      <c r="E183" s="51"/>
      <c r="F183" s="49">
        <v>11259</v>
      </c>
      <c r="G183" s="49">
        <v>9869</v>
      </c>
      <c r="H183" s="49">
        <v>18497</v>
      </c>
      <c r="I183" s="49" t="s">
        <v>482</v>
      </c>
      <c r="J183" s="49"/>
      <c r="K183" s="49">
        <v>13175</v>
      </c>
      <c r="L183" s="49">
        <v>11035</v>
      </c>
      <c r="M183" s="49">
        <v>2098</v>
      </c>
      <c r="N183" s="49">
        <v>42</v>
      </c>
      <c r="O183" s="49"/>
      <c r="P183" s="49">
        <v>20189</v>
      </c>
      <c r="Q183" s="49">
        <v>16994</v>
      </c>
      <c r="R183" s="49">
        <v>27567</v>
      </c>
      <c r="S183" s="49" t="s">
        <v>482</v>
      </c>
      <c r="T183" s="49"/>
      <c r="U183" s="49">
        <v>803</v>
      </c>
      <c r="V183" s="49">
        <v>454</v>
      </c>
      <c r="W183" s="49">
        <v>260</v>
      </c>
      <c r="X183" s="49">
        <v>89</v>
      </c>
      <c r="Y183" s="47"/>
      <c r="Z183" s="47"/>
      <c r="AA183" s="47"/>
      <c r="AB183" s="47"/>
      <c r="AC183" s="47"/>
      <c r="AD183" s="47"/>
      <c r="AE183" s="47"/>
      <c r="AF183" s="47"/>
      <c r="AG183" s="47"/>
      <c r="AH183" s="47"/>
    </row>
    <row r="184" spans="1:34" x14ac:dyDescent="0.2">
      <c r="A184" s="50" t="s">
        <v>285</v>
      </c>
      <c r="B184" s="50" t="s">
        <v>68</v>
      </c>
      <c r="C184" s="50"/>
      <c r="D184" s="50" t="s">
        <v>58</v>
      </c>
      <c r="E184" s="51"/>
      <c r="F184" s="49">
        <v>11464</v>
      </c>
      <c r="G184" s="49">
        <v>10097</v>
      </c>
      <c r="H184" s="49">
        <v>19541</v>
      </c>
      <c r="I184" s="49" t="s">
        <v>482</v>
      </c>
      <c r="J184" s="49"/>
      <c r="K184" s="49">
        <v>27794</v>
      </c>
      <c r="L184" s="49">
        <v>23726</v>
      </c>
      <c r="M184" s="49">
        <v>4007</v>
      </c>
      <c r="N184" s="49">
        <v>61</v>
      </c>
      <c r="O184" s="49"/>
      <c r="P184" s="49">
        <v>23618</v>
      </c>
      <c r="Q184" s="49">
        <v>19150</v>
      </c>
      <c r="R184" s="49">
        <v>32182</v>
      </c>
      <c r="S184" s="49">
        <v>14431</v>
      </c>
      <c r="T184" s="49"/>
      <c r="U184" s="49">
        <v>2747</v>
      </c>
      <c r="V184" s="49">
        <v>1549</v>
      </c>
      <c r="W184" s="49">
        <v>1010</v>
      </c>
      <c r="X184" s="49">
        <v>188</v>
      </c>
      <c r="Y184" s="47"/>
      <c r="Z184" s="47"/>
      <c r="AA184" s="47"/>
      <c r="AB184" s="47"/>
      <c r="AC184" s="47"/>
      <c r="AD184" s="47"/>
      <c r="AE184" s="47"/>
      <c r="AF184" s="47"/>
      <c r="AG184" s="47"/>
      <c r="AH184" s="47"/>
    </row>
    <row r="185" spans="1:34" x14ac:dyDescent="0.2">
      <c r="A185" s="50" t="s">
        <v>290</v>
      </c>
      <c r="B185" s="50" t="s">
        <v>68</v>
      </c>
      <c r="C185" s="50"/>
      <c r="D185" s="50" t="s">
        <v>60</v>
      </c>
      <c r="E185" s="51"/>
      <c r="F185" s="49">
        <v>11966</v>
      </c>
      <c r="G185" s="49">
        <v>10385</v>
      </c>
      <c r="H185" s="49">
        <v>19467</v>
      </c>
      <c r="I185" s="49">
        <v>13053</v>
      </c>
      <c r="J185" s="49"/>
      <c r="K185" s="49">
        <v>44292</v>
      </c>
      <c r="L185" s="49">
        <v>36517</v>
      </c>
      <c r="M185" s="49">
        <v>7682</v>
      </c>
      <c r="N185" s="49">
        <v>93</v>
      </c>
      <c r="O185" s="49"/>
      <c r="P185" s="49">
        <v>23101</v>
      </c>
      <c r="Q185" s="49">
        <v>17895</v>
      </c>
      <c r="R185" s="49">
        <v>30118</v>
      </c>
      <c r="S185" s="49">
        <v>13328</v>
      </c>
      <c r="T185" s="49"/>
      <c r="U185" s="49">
        <v>3096</v>
      </c>
      <c r="V185" s="49">
        <v>1559</v>
      </c>
      <c r="W185" s="49">
        <v>1378</v>
      </c>
      <c r="X185" s="49">
        <v>159</v>
      </c>
      <c r="Y185" s="47"/>
      <c r="Z185" s="47"/>
      <c r="AA185" s="47"/>
      <c r="AB185" s="47"/>
      <c r="AC185" s="47"/>
      <c r="AD185" s="47"/>
      <c r="AE185" s="47"/>
      <c r="AF185" s="47"/>
      <c r="AG185" s="47"/>
      <c r="AH185" s="47"/>
    </row>
    <row r="186" spans="1:34" x14ac:dyDescent="0.2">
      <c r="A186" s="50" t="s">
        <v>305</v>
      </c>
      <c r="B186" s="50" t="s">
        <v>68</v>
      </c>
      <c r="C186" s="50"/>
      <c r="D186" s="50" t="s">
        <v>51</v>
      </c>
      <c r="E186" s="51"/>
      <c r="F186" s="49">
        <v>11791</v>
      </c>
      <c r="G186" s="49">
        <v>10623</v>
      </c>
      <c r="H186" s="49">
        <v>17848</v>
      </c>
      <c r="I186" s="49" t="s">
        <v>482</v>
      </c>
      <c r="J186" s="49"/>
      <c r="K186" s="49">
        <v>7155</v>
      </c>
      <c r="L186" s="49">
        <v>5984</v>
      </c>
      <c r="M186" s="49">
        <v>1161</v>
      </c>
      <c r="N186" s="49">
        <v>10</v>
      </c>
      <c r="O186" s="49"/>
      <c r="P186" s="49">
        <v>21333</v>
      </c>
      <c r="Q186" s="49">
        <v>15109</v>
      </c>
      <c r="R186" s="49">
        <v>29794</v>
      </c>
      <c r="S186" s="49" t="s">
        <v>482</v>
      </c>
      <c r="T186" s="49"/>
      <c r="U186" s="49">
        <v>168</v>
      </c>
      <c r="V186" s="49">
        <v>85</v>
      </c>
      <c r="W186" s="49">
        <v>70</v>
      </c>
      <c r="X186" s="49">
        <v>13</v>
      </c>
      <c r="Y186" s="47"/>
      <c r="Z186" s="47"/>
      <c r="AA186" s="47"/>
      <c r="AB186" s="47"/>
      <c r="AC186" s="47"/>
      <c r="AD186" s="47"/>
      <c r="AE186" s="47"/>
      <c r="AF186" s="47"/>
      <c r="AG186" s="47"/>
      <c r="AH186" s="47"/>
    </row>
    <row r="187" spans="1:34" x14ac:dyDescent="0.2">
      <c r="A187" s="50" t="s">
        <v>314</v>
      </c>
      <c r="B187" s="50" t="s">
        <v>68</v>
      </c>
      <c r="C187" s="50"/>
      <c r="D187" s="50" t="s">
        <v>58</v>
      </c>
      <c r="E187" s="51"/>
      <c r="F187" s="49">
        <v>11906</v>
      </c>
      <c r="G187" s="49">
        <v>10522</v>
      </c>
      <c r="H187" s="49">
        <v>20362</v>
      </c>
      <c r="I187" s="49" t="s">
        <v>482</v>
      </c>
      <c r="J187" s="49"/>
      <c r="K187" s="49">
        <v>36341</v>
      </c>
      <c r="L187" s="49">
        <v>31193</v>
      </c>
      <c r="M187" s="49">
        <v>5099</v>
      </c>
      <c r="N187" s="49">
        <v>49</v>
      </c>
      <c r="O187" s="49"/>
      <c r="P187" s="49">
        <v>24038</v>
      </c>
      <c r="Q187" s="49">
        <v>17075</v>
      </c>
      <c r="R187" s="49">
        <v>34606</v>
      </c>
      <c r="S187" s="49">
        <v>12687</v>
      </c>
      <c r="T187" s="49"/>
      <c r="U187" s="49">
        <v>2656</v>
      </c>
      <c r="V187" s="49">
        <v>1431</v>
      </c>
      <c r="W187" s="49">
        <v>1089</v>
      </c>
      <c r="X187" s="49">
        <v>136</v>
      </c>
      <c r="Y187" s="47"/>
      <c r="Z187" s="47"/>
      <c r="AA187" s="47"/>
      <c r="AB187" s="47"/>
      <c r="AC187" s="47"/>
      <c r="AD187" s="47"/>
      <c r="AE187" s="47"/>
      <c r="AF187" s="47"/>
      <c r="AG187" s="47"/>
      <c r="AH187" s="47"/>
    </row>
    <row r="188" spans="1:34" x14ac:dyDescent="0.2">
      <c r="A188" s="50" t="s">
        <v>317</v>
      </c>
      <c r="B188" s="50" t="s">
        <v>68</v>
      </c>
      <c r="C188" s="50"/>
      <c r="D188" s="50" t="s">
        <v>51</v>
      </c>
      <c r="E188" s="51"/>
      <c r="F188" s="49">
        <v>11063</v>
      </c>
      <c r="G188" s="49">
        <v>9984</v>
      </c>
      <c r="H188" s="49">
        <v>18848</v>
      </c>
      <c r="I188" s="49" t="s">
        <v>482</v>
      </c>
      <c r="J188" s="49"/>
      <c r="K188" s="49">
        <v>12660</v>
      </c>
      <c r="L188" s="49">
        <v>11107</v>
      </c>
      <c r="M188" s="49">
        <v>1539</v>
      </c>
      <c r="N188" s="49">
        <v>14</v>
      </c>
      <c r="O188" s="49"/>
      <c r="P188" s="49">
        <v>18414</v>
      </c>
      <c r="Q188" s="49">
        <v>15961</v>
      </c>
      <c r="R188" s="49">
        <v>26658</v>
      </c>
      <c r="S188" s="49" t="s">
        <v>482</v>
      </c>
      <c r="T188" s="49"/>
      <c r="U188" s="49">
        <v>497</v>
      </c>
      <c r="V188" s="49">
        <v>348</v>
      </c>
      <c r="W188" s="49">
        <v>118</v>
      </c>
      <c r="X188" s="49">
        <v>31</v>
      </c>
      <c r="Y188" s="47"/>
      <c r="Z188" s="47"/>
      <c r="AA188" s="47"/>
      <c r="AB188" s="47"/>
      <c r="AC188" s="47"/>
      <c r="AD188" s="47"/>
      <c r="AE188" s="47"/>
      <c r="AF188" s="47"/>
      <c r="AG188" s="47"/>
      <c r="AH188" s="47"/>
    </row>
    <row r="189" spans="1:34" x14ac:dyDescent="0.2">
      <c r="A189" s="50" t="s">
        <v>324</v>
      </c>
      <c r="B189" s="50" t="s">
        <v>68</v>
      </c>
      <c r="C189" s="50"/>
      <c r="D189" s="50" t="s">
        <v>48</v>
      </c>
      <c r="E189" s="51"/>
      <c r="F189" s="49">
        <v>12320</v>
      </c>
      <c r="G189" s="49">
        <v>10601</v>
      </c>
      <c r="H189" s="49">
        <v>18592</v>
      </c>
      <c r="I189" s="49" t="s">
        <v>482</v>
      </c>
      <c r="J189" s="49"/>
      <c r="K189" s="49">
        <v>6356</v>
      </c>
      <c r="L189" s="49">
        <v>4974</v>
      </c>
      <c r="M189" s="49">
        <v>1362</v>
      </c>
      <c r="N189" s="49">
        <v>20</v>
      </c>
      <c r="O189" s="49"/>
      <c r="P189" s="49">
        <v>18940</v>
      </c>
      <c r="Q189" s="49">
        <v>13045</v>
      </c>
      <c r="R189" s="49">
        <v>25753</v>
      </c>
      <c r="S189" s="49" t="s">
        <v>482</v>
      </c>
      <c r="T189" s="49"/>
      <c r="U189" s="49">
        <v>155</v>
      </c>
      <c r="V189" s="49">
        <v>72</v>
      </c>
      <c r="W189" s="49">
        <v>73</v>
      </c>
      <c r="X189" s="49">
        <v>10</v>
      </c>
      <c r="Y189" s="47"/>
      <c r="Z189" s="47"/>
      <c r="AA189" s="47"/>
      <c r="AB189" s="47"/>
      <c r="AC189" s="47"/>
      <c r="AD189" s="47"/>
      <c r="AE189" s="47"/>
      <c r="AF189" s="47"/>
      <c r="AG189" s="47"/>
      <c r="AH189" s="47"/>
    </row>
    <row r="190" spans="1:34" x14ac:dyDescent="0.2">
      <c r="A190" s="50" t="s">
        <v>325</v>
      </c>
      <c r="B190" s="50" t="s">
        <v>68</v>
      </c>
      <c r="C190" s="50"/>
      <c r="D190" s="50" t="s">
        <v>51</v>
      </c>
      <c r="E190" s="51"/>
      <c r="F190" s="49">
        <v>11809</v>
      </c>
      <c r="G190" s="49">
        <v>10258</v>
      </c>
      <c r="H190" s="49">
        <v>18845</v>
      </c>
      <c r="I190" s="49" t="s">
        <v>482</v>
      </c>
      <c r="J190" s="49"/>
      <c r="K190" s="49">
        <v>14938</v>
      </c>
      <c r="L190" s="49">
        <v>12213</v>
      </c>
      <c r="M190" s="49">
        <v>2684</v>
      </c>
      <c r="N190" s="49">
        <v>41</v>
      </c>
      <c r="O190" s="49"/>
      <c r="P190" s="49">
        <v>20039</v>
      </c>
      <c r="Q190" s="49">
        <v>18176</v>
      </c>
      <c r="R190" s="49">
        <v>24572</v>
      </c>
      <c r="S190" s="49" t="s">
        <v>482</v>
      </c>
      <c r="T190" s="49"/>
      <c r="U190" s="49">
        <v>867</v>
      </c>
      <c r="V190" s="49">
        <v>496</v>
      </c>
      <c r="W190" s="49">
        <v>290</v>
      </c>
      <c r="X190" s="49">
        <v>81</v>
      </c>
      <c r="Y190" s="47"/>
      <c r="Z190" s="47"/>
      <c r="AA190" s="47"/>
      <c r="AB190" s="47"/>
      <c r="AC190" s="47"/>
      <c r="AD190" s="47"/>
      <c r="AE190" s="47"/>
      <c r="AF190" s="47"/>
      <c r="AG190" s="47"/>
      <c r="AH190" s="47"/>
    </row>
    <row r="191" spans="1:34" x14ac:dyDescent="0.2">
      <c r="A191" s="50" t="s">
        <v>331</v>
      </c>
      <c r="B191" s="50" t="s">
        <v>68</v>
      </c>
      <c r="C191" s="50"/>
      <c r="D191" s="50" t="s">
        <v>51</v>
      </c>
      <c r="E191" s="51"/>
      <c r="F191" s="49">
        <v>11262</v>
      </c>
      <c r="G191" s="49">
        <v>10076</v>
      </c>
      <c r="H191" s="49">
        <v>17570</v>
      </c>
      <c r="I191" s="49" t="s">
        <v>482</v>
      </c>
      <c r="J191" s="49"/>
      <c r="K191" s="49">
        <v>10125</v>
      </c>
      <c r="L191" s="49">
        <v>8506</v>
      </c>
      <c r="M191" s="49">
        <v>1602</v>
      </c>
      <c r="N191" s="49">
        <v>17</v>
      </c>
      <c r="O191" s="49"/>
      <c r="P191" s="49">
        <v>18303</v>
      </c>
      <c r="Q191" s="49">
        <v>14755</v>
      </c>
      <c r="R191" s="49">
        <v>24008</v>
      </c>
      <c r="S191" s="49" t="s">
        <v>482</v>
      </c>
      <c r="T191" s="49"/>
      <c r="U191" s="49">
        <v>414</v>
      </c>
      <c r="V191" s="49">
        <v>226</v>
      </c>
      <c r="W191" s="49">
        <v>158</v>
      </c>
      <c r="X191" s="49">
        <v>30</v>
      </c>
      <c r="Y191" s="47"/>
      <c r="Z191" s="47"/>
      <c r="AA191" s="47"/>
      <c r="AB191" s="47"/>
      <c r="AC191" s="47"/>
      <c r="AD191" s="47"/>
      <c r="AE191" s="47"/>
      <c r="AF191" s="47"/>
      <c r="AG191" s="47"/>
      <c r="AH191" s="47"/>
    </row>
    <row r="192" spans="1:34" x14ac:dyDescent="0.2">
      <c r="A192" s="50" t="s">
        <v>332</v>
      </c>
      <c r="B192" s="50" t="s">
        <v>68</v>
      </c>
      <c r="C192" s="50"/>
      <c r="D192" s="50" t="s">
        <v>51</v>
      </c>
      <c r="E192" s="51"/>
      <c r="F192" s="49">
        <v>11504</v>
      </c>
      <c r="G192" s="49">
        <v>10031</v>
      </c>
      <c r="H192" s="49">
        <v>18995</v>
      </c>
      <c r="I192" s="49" t="s">
        <v>482</v>
      </c>
      <c r="J192" s="49"/>
      <c r="K192" s="49">
        <v>9042</v>
      </c>
      <c r="L192" s="49">
        <v>7534</v>
      </c>
      <c r="M192" s="49">
        <v>1477</v>
      </c>
      <c r="N192" s="49">
        <v>31</v>
      </c>
      <c r="O192" s="49"/>
      <c r="P192" s="49">
        <v>23340</v>
      </c>
      <c r="Q192" s="49">
        <v>19052</v>
      </c>
      <c r="R192" s="49">
        <v>31053</v>
      </c>
      <c r="S192" s="49">
        <v>14143</v>
      </c>
      <c r="T192" s="49"/>
      <c r="U192" s="49">
        <v>860</v>
      </c>
      <c r="V192" s="49">
        <v>440</v>
      </c>
      <c r="W192" s="49">
        <v>340</v>
      </c>
      <c r="X192" s="49">
        <v>80</v>
      </c>
      <c r="Y192" s="47"/>
      <c r="Z192" s="47"/>
      <c r="AA192" s="47"/>
      <c r="AB192" s="47"/>
      <c r="AC192" s="47"/>
      <c r="AD192" s="47"/>
      <c r="AE192" s="47"/>
      <c r="AF192" s="47"/>
      <c r="AG192" s="47"/>
      <c r="AH192" s="47"/>
    </row>
    <row r="193" spans="1:34" x14ac:dyDescent="0.2">
      <c r="A193" s="50" t="s">
        <v>336</v>
      </c>
      <c r="B193" s="50" t="s">
        <v>68</v>
      </c>
      <c r="C193" s="50"/>
      <c r="D193" s="50" t="s">
        <v>51</v>
      </c>
      <c r="E193" s="51"/>
      <c r="F193" s="49">
        <v>12834</v>
      </c>
      <c r="G193" s="49">
        <v>11173</v>
      </c>
      <c r="H193" s="49">
        <v>21027</v>
      </c>
      <c r="I193" s="49" t="s">
        <v>482</v>
      </c>
      <c r="J193" s="49"/>
      <c r="K193" s="49">
        <v>12649</v>
      </c>
      <c r="L193" s="49">
        <v>10487</v>
      </c>
      <c r="M193" s="49">
        <v>2130</v>
      </c>
      <c r="N193" s="49">
        <v>32</v>
      </c>
      <c r="O193" s="49"/>
      <c r="P193" s="49">
        <v>20016</v>
      </c>
      <c r="Q193" s="49">
        <v>15588</v>
      </c>
      <c r="R193" s="49">
        <v>30092</v>
      </c>
      <c r="S193" s="49" t="s">
        <v>482</v>
      </c>
      <c r="T193" s="49"/>
      <c r="U193" s="49">
        <v>563</v>
      </c>
      <c r="V193" s="49">
        <v>350</v>
      </c>
      <c r="W193" s="49">
        <v>179</v>
      </c>
      <c r="X193" s="49">
        <v>34</v>
      </c>
      <c r="Y193" s="47"/>
      <c r="Z193" s="47"/>
      <c r="AA193" s="47"/>
      <c r="AB193" s="47"/>
      <c r="AC193" s="47"/>
      <c r="AD193" s="47"/>
      <c r="AE193" s="47"/>
      <c r="AF193" s="47"/>
      <c r="AG193" s="47"/>
      <c r="AH193" s="47"/>
    </row>
    <row r="194" spans="1:34" x14ac:dyDescent="0.2">
      <c r="A194" s="50" t="s">
        <v>347</v>
      </c>
      <c r="B194" s="50" t="s">
        <v>68</v>
      </c>
      <c r="C194" s="50"/>
      <c r="D194" s="50" t="s">
        <v>74</v>
      </c>
      <c r="E194" s="51"/>
      <c r="F194" s="49">
        <v>11564</v>
      </c>
      <c r="G194" s="49">
        <v>10345</v>
      </c>
      <c r="H194" s="49">
        <v>19128</v>
      </c>
      <c r="I194" s="49">
        <v>11411</v>
      </c>
      <c r="J194" s="49"/>
      <c r="K194" s="49">
        <v>90878</v>
      </c>
      <c r="L194" s="49">
        <v>78097</v>
      </c>
      <c r="M194" s="49">
        <v>12600</v>
      </c>
      <c r="N194" s="49">
        <v>181</v>
      </c>
      <c r="O194" s="49"/>
      <c r="P194" s="49">
        <v>25548</v>
      </c>
      <c r="Q194" s="49">
        <v>20461</v>
      </c>
      <c r="R194" s="49">
        <v>33314</v>
      </c>
      <c r="S194" s="49">
        <v>11958</v>
      </c>
      <c r="T194" s="49"/>
      <c r="U194" s="49">
        <v>25534</v>
      </c>
      <c r="V194" s="49">
        <v>11583</v>
      </c>
      <c r="W194" s="49">
        <v>11637</v>
      </c>
      <c r="X194" s="49">
        <v>2314</v>
      </c>
      <c r="Y194" s="47"/>
      <c r="Z194" s="47"/>
      <c r="AA194" s="47"/>
      <c r="AB194" s="47"/>
      <c r="AC194" s="47"/>
      <c r="AD194" s="47"/>
      <c r="AE194" s="47"/>
      <c r="AF194" s="47"/>
      <c r="AG194" s="47"/>
      <c r="AH194" s="47"/>
    </row>
    <row r="195" spans="1:34" x14ac:dyDescent="0.2">
      <c r="A195" s="50" t="s">
        <v>352</v>
      </c>
      <c r="B195" s="50" t="s">
        <v>68</v>
      </c>
      <c r="C195" s="50"/>
      <c r="D195" s="50" t="s">
        <v>60</v>
      </c>
      <c r="E195" s="51"/>
      <c r="F195" s="49">
        <v>11606</v>
      </c>
      <c r="G195" s="49">
        <v>10067</v>
      </c>
      <c r="H195" s="49">
        <v>18949</v>
      </c>
      <c r="I195" s="49" t="s">
        <v>482</v>
      </c>
      <c r="J195" s="49"/>
      <c r="K195" s="49">
        <v>21368</v>
      </c>
      <c r="L195" s="49">
        <v>17647</v>
      </c>
      <c r="M195" s="49">
        <v>3683</v>
      </c>
      <c r="N195" s="49">
        <v>38</v>
      </c>
      <c r="O195" s="49"/>
      <c r="P195" s="49">
        <v>22029</v>
      </c>
      <c r="Q195" s="49">
        <v>19052</v>
      </c>
      <c r="R195" s="49">
        <v>29341</v>
      </c>
      <c r="S195" s="49">
        <v>13501</v>
      </c>
      <c r="T195" s="49"/>
      <c r="U195" s="49">
        <v>2617</v>
      </c>
      <c r="V195" s="49">
        <v>1384</v>
      </c>
      <c r="W195" s="49">
        <v>924</v>
      </c>
      <c r="X195" s="49">
        <v>309</v>
      </c>
      <c r="Y195" s="47"/>
      <c r="Z195" s="47"/>
      <c r="AA195" s="47"/>
      <c r="AB195" s="47"/>
      <c r="AC195" s="47"/>
      <c r="AD195" s="47"/>
      <c r="AE195" s="47"/>
      <c r="AF195" s="47"/>
      <c r="AG195" s="47"/>
      <c r="AH195" s="47"/>
    </row>
    <row r="196" spans="1:34" x14ac:dyDescent="0.2">
      <c r="A196" s="50" t="s">
        <v>360</v>
      </c>
      <c r="B196" s="50" t="s">
        <v>68</v>
      </c>
      <c r="C196" s="50"/>
      <c r="D196" s="50" t="s">
        <v>60</v>
      </c>
      <c r="E196" s="51"/>
      <c r="F196" s="49">
        <v>10452</v>
      </c>
      <c r="G196" s="49">
        <v>9562</v>
      </c>
      <c r="H196" s="49">
        <v>17091</v>
      </c>
      <c r="I196" s="49" t="s">
        <v>482</v>
      </c>
      <c r="J196" s="49"/>
      <c r="K196" s="49">
        <v>16004</v>
      </c>
      <c r="L196" s="49">
        <v>14096</v>
      </c>
      <c r="M196" s="49">
        <v>1880</v>
      </c>
      <c r="N196" s="49">
        <v>28</v>
      </c>
      <c r="O196" s="49"/>
      <c r="P196" s="49">
        <v>18409</v>
      </c>
      <c r="Q196" s="49">
        <v>15678</v>
      </c>
      <c r="R196" s="49">
        <v>28012</v>
      </c>
      <c r="S196" s="49" t="s">
        <v>482</v>
      </c>
      <c r="T196" s="49"/>
      <c r="U196" s="49">
        <v>990</v>
      </c>
      <c r="V196" s="49">
        <v>641</v>
      </c>
      <c r="W196" s="49">
        <v>248</v>
      </c>
      <c r="X196" s="49">
        <v>101</v>
      </c>
      <c r="Y196" s="47"/>
      <c r="Z196" s="47"/>
      <c r="AA196" s="47"/>
      <c r="AB196" s="47"/>
      <c r="AC196" s="47"/>
      <c r="AD196" s="47"/>
      <c r="AE196" s="47"/>
      <c r="AF196" s="47"/>
      <c r="AG196" s="47"/>
      <c r="AH196" s="47"/>
    </row>
    <row r="197" spans="1:34" x14ac:dyDescent="0.2">
      <c r="A197" s="50" t="s">
        <v>364</v>
      </c>
      <c r="B197" s="50" t="s">
        <v>68</v>
      </c>
      <c r="C197" s="50"/>
      <c r="D197" s="50" t="s">
        <v>58</v>
      </c>
      <c r="E197" s="51"/>
      <c r="F197" s="49">
        <v>10384</v>
      </c>
      <c r="G197" s="49">
        <v>9419</v>
      </c>
      <c r="H197" s="49">
        <v>16992</v>
      </c>
      <c r="I197" s="49" t="s">
        <v>482</v>
      </c>
      <c r="J197" s="49"/>
      <c r="K197" s="49">
        <v>22325</v>
      </c>
      <c r="L197" s="49">
        <v>19447</v>
      </c>
      <c r="M197" s="49">
        <v>2834</v>
      </c>
      <c r="N197" s="49">
        <v>44</v>
      </c>
      <c r="O197" s="49"/>
      <c r="P197" s="49">
        <v>19655</v>
      </c>
      <c r="Q197" s="49">
        <v>16936</v>
      </c>
      <c r="R197" s="49">
        <v>27677</v>
      </c>
      <c r="S197" s="49" t="s">
        <v>482</v>
      </c>
      <c r="T197" s="49"/>
      <c r="U197" s="49">
        <v>1010</v>
      </c>
      <c r="V197" s="49">
        <v>658</v>
      </c>
      <c r="W197" s="49">
        <v>273</v>
      </c>
      <c r="X197" s="49">
        <v>79</v>
      </c>
      <c r="Y197" s="47"/>
      <c r="Z197" s="47"/>
      <c r="AA197" s="47"/>
      <c r="AB197" s="47"/>
      <c r="AC197" s="47"/>
      <c r="AD197" s="47"/>
      <c r="AE197" s="47"/>
      <c r="AF197" s="47"/>
      <c r="AG197" s="47"/>
      <c r="AH197" s="47"/>
    </row>
    <row r="198" spans="1:34" x14ac:dyDescent="0.2">
      <c r="A198" s="50" t="s">
        <v>375</v>
      </c>
      <c r="B198" s="50" t="s">
        <v>68</v>
      </c>
      <c r="C198" s="50"/>
      <c r="D198" s="50" t="s">
        <v>60</v>
      </c>
      <c r="E198" s="51"/>
      <c r="F198" s="49">
        <v>11835</v>
      </c>
      <c r="G198" s="49">
        <v>10210</v>
      </c>
      <c r="H198" s="49">
        <v>20036</v>
      </c>
      <c r="I198" s="49" t="s">
        <v>482</v>
      </c>
      <c r="J198" s="49"/>
      <c r="K198" s="49">
        <v>12121</v>
      </c>
      <c r="L198" s="49">
        <v>10081</v>
      </c>
      <c r="M198" s="49">
        <v>1994</v>
      </c>
      <c r="N198" s="49">
        <v>46</v>
      </c>
      <c r="O198" s="49"/>
      <c r="P198" s="49">
        <v>18700</v>
      </c>
      <c r="Q198" s="49">
        <v>15908</v>
      </c>
      <c r="R198" s="49">
        <v>25821</v>
      </c>
      <c r="S198" s="49" t="s">
        <v>482</v>
      </c>
      <c r="T198" s="49"/>
      <c r="U198" s="49">
        <v>711</v>
      </c>
      <c r="V198" s="49">
        <v>436</v>
      </c>
      <c r="W198" s="49">
        <v>200</v>
      </c>
      <c r="X198" s="49">
        <v>75</v>
      </c>
      <c r="Y198" s="47"/>
      <c r="Z198" s="47"/>
      <c r="AA198" s="47"/>
      <c r="AB198" s="47"/>
      <c r="AC198" s="47"/>
      <c r="AD198" s="47"/>
      <c r="AE198" s="47"/>
      <c r="AF198" s="47"/>
      <c r="AG198" s="47"/>
      <c r="AH198" s="47"/>
    </row>
    <row r="199" spans="1:34" x14ac:dyDescent="0.2">
      <c r="A199" s="50" t="s">
        <v>377</v>
      </c>
      <c r="B199" s="50" t="s">
        <v>68</v>
      </c>
      <c r="C199" s="50"/>
      <c r="D199" s="50" t="s">
        <v>51</v>
      </c>
      <c r="E199" s="51"/>
      <c r="F199" s="49">
        <v>10848</v>
      </c>
      <c r="G199" s="49">
        <v>9589</v>
      </c>
      <c r="H199" s="49">
        <v>17697</v>
      </c>
      <c r="I199" s="49" t="s">
        <v>482</v>
      </c>
      <c r="J199" s="49"/>
      <c r="K199" s="49">
        <v>9115</v>
      </c>
      <c r="L199" s="49">
        <v>7671</v>
      </c>
      <c r="M199" s="49">
        <v>1418</v>
      </c>
      <c r="N199" s="49">
        <v>26</v>
      </c>
      <c r="O199" s="49"/>
      <c r="P199" s="49">
        <v>19249</v>
      </c>
      <c r="Q199" s="49">
        <v>14671</v>
      </c>
      <c r="R199" s="49">
        <v>29740</v>
      </c>
      <c r="S199" s="49" t="s">
        <v>482</v>
      </c>
      <c r="T199" s="49"/>
      <c r="U199" s="49">
        <v>358</v>
      </c>
      <c r="V199" s="49">
        <v>201</v>
      </c>
      <c r="W199" s="49">
        <v>109</v>
      </c>
      <c r="X199" s="49">
        <v>48</v>
      </c>
      <c r="Y199" s="47"/>
      <c r="Z199" s="47"/>
      <c r="AA199" s="47"/>
      <c r="AB199" s="47"/>
      <c r="AC199" s="47"/>
      <c r="AD199" s="47"/>
      <c r="AE199" s="47"/>
      <c r="AF199" s="47"/>
      <c r="AG199" s="47"/>
      <c r="AH199" s="47"/>
    </row>
    <row r="200" spans="1:34" x14ac:dyDescent="0.2">
      <c r="A200" s="50" t="s">
        <v>378</v>
      </c>
      <c r="B200" s="50" t="s">
        <v>68</v>
      </c>
      <c r="C200" s="50"/>
      <c r="D200" s="50" t="s">
        <v>60</v>
      </c>
      <c r="E200" s="51"/>
      <c r="F200" s="49">
        <v>11632</v>
      </c>
      <c r="G200" s="49">
        <v>10210</v>
      </c>
      <c r="H200" s="49">
        <v>19678</v>
      </c>
      <c r="I200" s="49" t="s">
        <v>482</v>
      </c>
      <c r="J200" s="49"/>
      <c r="K200" s="49">
        <v>24533</v>
      </c>
      <c r="L200" s="49">
        <v>20823</v>
      </c>
      <c r="M200" s="49">
        <v>3678</v>
      </c>
      <c r="N200" s="49">
        <v>32</v>
      </c>
      <c r="O200" s="49"/>
      <c r="P200" s="49">
        <v>20916</v>
      </c>
      <c r="Q200" s="49">
        <v>16358</v>
      </c>
      <c r="R200" s="49">
        <v>30417</v>
      </c>
      <c r="S200" s="49" t="s">
        <v>482</v>
      </c>
      <c r="T200" s="49"/>
      <c r="U200" s="49">
        <v>1839</v>
      </c>
      <c r="V200" s="49">
        <v>1003</v>
      </c>
      <c r="W200" s="49">
        <v>653</v>
      </c>
      <c r="X200" s="49">
        <v>183</v>
      </c>
      <c r="Y200" s="47"/>
      <c r="Z200" s="47"/>
      <c r="AA200" s="47"/>
      <c r="AB200" s="47"/>
      <c r="AC200" s="47"/>
      <c r="AD200" s="47"/>
      <c r="AE200" s="47"/>
      <c r="AF200" s="47"/>
      <c r="AG200" s="47"/>
      <c r="AH200" s="47"/>
    </row>
    <row r="201" spans="1:34" x14ac:dyDescent="0.2">
      <c r="A201" s="50" t="s">
        <v>399</v>
      </c>
      <c r="B201" s="50" t="s">
        <v>68</v>
      </c>
      <c r="C201" s="50"/>
      <c r="D201" s="50" t="s">
        <v>51</v>
      </c>
      <c r="E201" s="51"/>
      <c r="F201" s="49">
        <v>11875</v>
      </c>
      <c r="G201" s="49">
        <v>10616</v>
      </c>
      <c r="H201" s="49">
        <v>19294</v>
      </c>
      <c r="I201" s="49" t="s">
        <v>482</v>
      </c>
      <c r="J201" s="49"/>
      <c r="K201" s="49">
        <v>11737</v>
      </c>
      <c r="L201" s="49">
        <v>10026</v>
      </c>
      <c r="M201" s="49">
        <v>1696</v>
      </c>
      <c r="N201" s="49">
        <v>15</v>
      </c>
      <c r="O201" s="49"/>
      <c r="P201" s="49">
        <v>21824</v>
      </c>
      <c r="Q201" s="49">
        <v>18365</v>
      </c>
      <c r="R201" s="49">
        <v>28700</v>
      </c>
      <c r="S201" s="49" t="s">
        <v>482</v>
      </c>
      <c r="T201" s="49"/>
      <c r="U201" s="49">
        <v>507</v>
      </c>
      <c r="V201" s="49">
        <v>302</v>
      </c>
      <c r="W201" s="49">
        <v>183</v>
      </c>
      <c r="X201" s="49">
        <v>22</v>
      </c>
      <c r="Y201" s="47"/>
      <c r="Z201" s="47"/>
      <c r="AA201" s="47"/>
      <c r="AB201" s="47"/>
      <c r="AC201" s="47"/>
      <c r="AD201" s="47"/>
      <c r="AE201" s="47"/>
      <c r="AF201" s="47"/>
      <c r="AG201" s="47"/>
      <c r="AH201" s="47"/>
    </row>
    <row r="202" spans="1:34" x14ac:dyDescent="0.2">
      <c r="A202" s="50" t="s">
        <v>413</v>
      </c>
      <c r="B202" s="50" t="s">
        <v>68</v>
      </c>
      <c r="C202" s="50"/>
      <c r="D202" s="50" t="s">
        <v>51</v>
      </c>
      <c r="E202" s="51"/>
      <c r="F202" s="49">
        <v>11429</v>
      </c>
      <c r="G202" s="49">
        <v>10376</v>
      </c>
      <c r="H202" s="49">
        <v>18947</v>
      </c>
      <c r="I202" s="49" t="s">
        <v>482</v>
      </c>
      <c r="J202" s="49"/>
      <c r="K202" s="49">
        <v>11923</v>
      </c>
      <c r="L202" s="49">
        <v>10449</v>
      </c>
      <c r="M202" s="49">
        <v>1458</v>
      </c>
      <c r="N202" s="49">
        <v>16</v>
      </c>
      <c r="O202" s="49"/>
      <c r="P202" s="49">
        <v>17449</v>
      </c>
      <c r="Q202" s="49">
        <v>14300</v>
      </c>
      <c r="R202" s="49">
        <v>26067</v>
      </c>
      <c r="S202" s="49" t="s">
        <v>482</v>
      </c>
      <c r="T202" s="49"/>
      <c r="U202" s="49">
        <v>414</v>
      </c>
      <c r="V202" s="49">
        <v>278</v>
      </c>
      <c r="W202" s="49">
        <v>110</v>
      </c>
      <c r="X202" s="49">
        <v>26</v>
      </c>
      <c r="Y202" s="47"/>
      <c r="Z202" s="47"/>
      <c r="AA202" s="47"/>
      <c r="AB202" s="47"/>
      <c r="AC202" s="47"/>
      <c r="AD202" s="47"/>
      <c r="AE202" s="47"/>
      <c r="AF202" s="47"/>
      <c r="AG202" s="47"/>
      <c r="AH202" s="47"/>
    </row>
    <row r="203" spans="1:34" x14ac:dyDescent="0.2">
      <c r="A203" s="50" t="s">
        <v>49</v>
      </c>
      <c r="B203" s="50" t="s">
        <v>50</v>
      </c>
      <c r="C203" s="50"/>
      <c r="D203" s="50" t="s">
        <v>51</v>
      </c>
      <c r="E203" s="51"/>
      <c r="F203" s="49">
        <v>10720</v>
      </c>
      <c r="G203" s="49">
        <v>9918</v>
      </c>
      <c r="H203" s="49">
        <v>17914</v>
      </c>
      <c r="I203" s="49" t="s">
        <v>482</v>
      </c>
      <c r="J203" s="49"/>
      <c r="K203" s="49">
        <v>15300</v>
      </c>
      <c r="L203" s="49">
        <v>13731</v>
      </c>
      <c r="M203" s="49">
        <v>1511</v>
      </c>
      <c r="N203" s="49">
        <v>58</v>
      </c>
      <c r="O203" s="49"/>
      <c r="P203" s="49">
        <v>19364</v>
      </c>
      <c r="Q203" s="49">
        <v>16670</v>
      </c>
      <c r="R203" s="49">
        <v>28583</v>
      </c>
      <c r="S203" s="49">
        <v>13915</v>
      </c>
      <c r="T203" s="49"/>
      <c r="U203" s="49">
        <v>1589</v>
      </c>
      <c r="V203" s="49">
        <v>1088</v>
      </c>
      <c r="W203" s="49">
        <v>386</v>
      </c>
      <c r="X203" s="49">
        <v>115</v>
      </c>
      <c r="Y203" s="47"/>
      <c r="Z203" s="47"/>
      <c r="AA203" s="47"/>
      <c r="AB203" s="47"/>
      <c r="AC203" s="47"/>
      <c r="AD203" s="47"/>
      <c r="AE203" s="47"/>
      <c r="AF203" s="47"/>
      <c r="AG203" s="47"/>
      <c r="AH203" s="47"/>
    </row>
    <row r="204" spans="1:34" x14ac:dyDescent="0.2">
      <c r="A204" s="50" t="s">
        <v>61</v>
      </c>
      <c r="B204" s="50" t="s">
        <v>50</v>
      </c>
      <c r="C204" s="50"/>
      <c r="D204" s="50" t="s">
        <v>58</v>
      </c>
      <c r="E204" s="51"/>
      <c r="F204" s="49">
        <v>11773</v>
      </c>
      <c r="G204" s="49">
        <v>10643</v>
      </c>
      <c r="H204" s="49">
        <v>18821</v>
      </c>
      <c r="I204" s="49">
        <v>11782</v>
      </c>
      <c r="J204" s="49"/>
      <c r="K204" s="49">
        <v>45518</v>
      </c>
      <c r="L204" s="49">
        <v>39120</v>
      </c>
      <c r="M204" s="49">
        <v>6277</v>
      </c>
      <c r="N204" s="49">
        <v>121</v>
      </c>
      <c r="O204" s="49"/>
      <c r="P204" s="49">
        <v>19097</v>
      </c>
      <c r="Q204" s="49">
        <v>17188</v>
      </c>
      <c r="R204" s="49">
        <v>26363</v>
      </c>
      <c r="S204" s="49">
        <v>11523</v>
      </c>
      <c r="T204" s="49"/>
      <c r="U204" s="49">
        <v>3861</v>
      </c>
      <c r="V204" s="49">
        <v>2519</v>
      </c>
      <c r="W204" s="49">
        <v>1009</v>
      </c>
      <c r="X204" s="49">
        <v>333</v>
      </c>
      <c r="Y204" s="47"/>
      <c r="Z204" s="47"/>
      <c r="AA204" s="47"/>
      <c r="AB204" s="47"/>
      <c r="AC204" s="47"/>
      <c r="AD204" s="47"/>
      <c r="AE204" s="47"/>
      <c r="AF204" s="47"/>
      <c r="AG204" s="47"/>
      <c r="AH204" s="47"/>
    </row>
    <row r="205" spans="1:34" x14ac:dyDescent="0.2">
      <c r="A205" s="50" t="s">
        <v>73</v>
      </c>
      <c r="B205" s="50" t="s">
        <v>50</v>
      </c>
      <c r="C205" s="50"/>
      <c r="D205" s="50" t="s">
        <v>74</v>
      </c>
      <c r="E205" s="51"/>
      <c r="F205" s="49">
        <v>10989</v>
      </c>
      <c r="G205" s="49">
        <v>10015</v>
      </c>
      <c r="H205" s="49">
        <v>17666</v>
      </c>
      <c r="I205" s="49">
        <v>13966</v>
      </c>
      <c r="J205" s="49"/>
      <c r="K205" s="49">
        <v>33495</v>
      </c>
      <c r="L205" s="49">
        <v>29152</v>
      </c>
      <c r="M205" s="49">
        <v>4185</v>
      </c>
      <c r="N205" s="49">
        <v>158</v>
      </c>
      <c r="O205" s="49"/>
      <c r="P205" s="49">
        <v>23881</v>
      </c>
      <c r="Q205" s="49">
        <v>16545</v>
      </c>
      <c r="R205" s="49">
        <v>30911</v>
      </c>
      <c r="S205" s="49">
        <v>14099</v>
      </c>
      <c r="T205" s="49"/>
      <c r="U205" s="49">
        <v>4229</v>
      </c>
      <c r="V205" s="49">
        <v>1756</v>
      </c>
      <c r="W205" s="49">
        <v>2205</v>
      </c>
      <c r="X205" s="49">
        <v>268</v>
      </c>
      <c r="Y205" s="47"/>
      <c r="Z205" s="47"/>
      <c r="AA205" s="47"/>
      <c r="AB205" s="47"/>
      <c r="AC205" s="47"/>
      <c r="AD205" s="47"/>
      <c r="AE205" s="47"/>
      <c r="AF205" s="47"/>
      <c r="AG205" s="47"/>
      <c r="AH205" s="47"/>
    </row>
    <row r="206" spans="1:34" x14ac:dyDescent="0.2">
      <c r="A206" s="50" t="s">
        <v>75</v>
      </c>
      <c r="B206" s="50" t="s">
        <v>50</v>
      </c>
      <c r="C206" s="50"/>
      <c r="D206" s="50" t="s">
        <v>74</v>
      </c>
      <c r="E206" s="51"/>
      <c r="F206" s="49">
        <v>12995</v>
      </c>
      <c r="G206" s="49">
        <v>11333</v>
      </c>
      <c r="H206" s="49">
        <v>20916</v>
      </c>
      <c r="I206" s="49">
        <v>17912</v>
      </c>
      <c r="J206" s="49"/>
      <c r="K206" s="49">
        <v>204433</v>
      </c>
      <c r="L206" s="49">
        <v>168686</v>
      </c>
      <c r="M206" s="49">
        <v>34760</v>
      </c>
      <c r="N206" s="49">
        <v>987</v>
      </c>
      <c r="O206" s="49"/>
      <c r="P206" s="49">
        <v>21335</v>
      </c>
      <c r="Q206" s="49">
        <v>18528</v>
      </c>
      <c r="R206" s="49">
        <v>30243</v>
      </c>
      <c r="S206" s="49">
        <v>15927</v>
      </c>
      <c r="T206" s="49"/>
      <c r="U206" s="49">
        <v>29098</v>
      </c>
      <c r="V206" s="49">
        <v>15804</v>
      </c>
      <c r="W206" s="49">
        <v>8120</v>
      </c>
      <c r="X206" s="49">
        <v>5174</v>
      </c>
      <c r="Y206" s="47"/>
      <c r="Z206" s="47"/>
      <c r="AA206" s="47"/>
      <c r="AB206" s="47"/>
      <c r="AC206" s="47"/>
      <c r="AD206" s="47"/>
      <c r="AE206" s="47"/>
      <c r="AF206" s="47"/>
      <c r="AG206" s="47"/>
      <c r="AH206" s="47"/>
    </row>
    <row r="207" spans="1:34" x14ac:dyDescent="0.2">
      <c r="A207" s="50" t="s">
        <v>89</v>
      </c>
      <c r="B207" s="50" t="s">
        <v>50</v>
      </c>
      <c r="C207" s="50"/>
      <c r="D207" s="50" t="s">
        <v>51</v>
      </c>
      <c r="E207" s="51"/>
      <c r="F207" s="49">
        <v>12017</v>
      </c>
      <c r="G207" s="49">
        <v>10725</v>
      </c>
      <c r="H207" s="49">
        <v>18901</v>
      </c>
      <c r="I207" s="49" t="s">
        <v>482</v>
      </c>
      <c r="J207" s="49"/>
      <c r="K207" s="49">
        <v>4961</v>
      </c>
      <c r="L207" s="49">
        <v>4150</v>
      </c>
      <c r="M207" s="49">
        <v>788</v>
      </c>
      <c r="N207" s="49">
        <v>23</v>
      </c>
      <c r="O207" s="49"/>
      <c r="P207" s="49">
        <v>20336</v>
      </c>
      <c r="Q207" s="49">
        <v>17192</v>
      </c>
      <c r="R207" s="49">
        <v>27383</v>
      </c>
      <c r="S207" s="49" t="s">
        <v>482</v>
      </c>
      <c r="T207" s="49"/>
      <c r="U207" s="49">
        <v>221</v>
      </c>
      <c r="V207" s="49">
        <v>128</v>
      </c>
      <c r="W207" s="49">
        <v>71</v>
      </c>
      <c r="X207" s="49">
        <v>22</v>
      </c>
      <c r="Y207" s="47"/>
      <c r="Z207" s="47"/>
      <c r="AA207" s="47"/>
      <c r="AB207" s="47"/>
      <c r="AC207" s="47"/>
      <c r="AD207" s="47"/>
      <c r="AE207" s="47"/>
      <c r="AF207" s="47"/>
      <c r="AG207" s="47"/>
      <c r="AH207" s="47"/>
    </row>
    <row r="208" spans="1:34" x14ac:dyDescent="0.2">
      <c r="A208" s="50" t="s">
        <v>94</v>
      </c>
      <c r="B208" s="50" t="s">
        <v>50</v>
      </c>
      <c r="C208" s="50"/>
      <c r="D208" s="50" t="s">
        <v>51</v>
      </c>
      <c r="E208" s="51"/>
      <c r="F208" s="49">
        <v>10833</v>
      </c>
      <c r="G208" s="49">
        <v>9760</v>
      </c>
      <c r="H208" s="49">
        <v>16857</v>
      </c>
      <c r="I208" s="49">
        <v>14108</v>
      </c>
      <c r="J208" s="49"/>
      <c r="K208" s="49">
        <v>15231</v>
      </c>
      <c r="L208" s="49">
        <v>12900</v>
      </c>
      <c r="M208" s="49">
        <v>2259</v>
      </c>
      <c r="N208" s="49">
        <v>72</v>
      </c>
      <c r="O208" s="49"/>
      <c r="P208" s="49">
        <v>17491</v>
      </c>
      <c r="Q208" s="49">
        <v>15371</v>
      </c>
      <c r="R208" s="49">
        <v>23692</v>
      </c>
      <c r="S208" s="49" t="s">
        <v>482</v>
      </c>
      <c r="T208" s="49"/>
      <c r="U208" s="49">
        <v>605</v>
      </c>
      <c r="V208" s="49">
        <v>385</v>
      </c>
      <c r="W208" s="49">
        <v>163</v>
      </c>
      <c r="X208" s="49">
        <v>57</v>
      </c>
      <c r="Y208" s="47"/>
      <c r="Z208" s="47"/>
      <c r="AA208" s="47"/>
      <c r="AB208" s="47"/>
      <c r="AC208" s="47"/>
      <c r="AD208" s="47"/>
      <c r="AE208" s="47"/>
      <c r="AF208" s="47"/>
      <c r="AG208" s="47"/>
      <c r="AH208" s="47"/>
    </row>
    <row r="209" spans="1:34" x14ac:dyDescent="0.2">
      <c r="A209" s="50" t="s">
        <v>100</v>
      </c>
      <c r="B209" s="50" t="s">
        <v>50</v>
      </c>
      <c r="C209" s="50"/>
      <c r="D209" s="50" t="s">
        <v>74</v>
      </c>
      <c r="E209" s="51"/>
      <c r="F209" s="49">
        <v>11193</v>
      </c>
      <c r="G209" s="49">
        <v>10211</v>
      </c>
      <c r="H209" s="49">
        <v>18411</v>
      </c>
      <c r="I209" s="49" t="s">
        <v>482</v>
      </c>
      <c r="J209" s="49"/>
      <c r="K209" s="49">
        <v>18136</v>
      </c>
      <c r="L209" s="49">
        <v>15976</v>
      </c>
      <c r="M209" s="49">
        <v>2125</v>
      </c>
      <c r="N209" s="49">
        <v>35</v>
      </c>
      <c r="O209" s="49"/>
      <c r="P209" s="49">
        <v>20221</v>
      </c>
      <c r="Q209" s="49">
        <v>16903</v>
      </c>
      <c r="R209" s="49">
        <v>26787</v>
      </c>
      <c r="S209" s="49" t="s">
        <v>482</v>
      </c>
      <c r="T209" s="49"/>
      <c r="U209" s="49">
        <v>1062</v>
      </c>
      <c r="V209" s="49">
        <v>640</v>
      </c>
      <c r="W209" s="49">
        <v>348</v>
      </c>
      <c r="X209" s="49">
        <v>74</v>
      </c>
      <c r="Y209" s="47"/>
      <c r="Z209" s="47"/>
      <c r="AA209" s="47"/>
      <c r="AB209" s="47"/>
      <c r="AC209" s="47"/>
      <c r="AD209" s="47"/>
      <c r="AE209" s="47"/>
      <c r="AF209" s="47"/>
      <c r="AG209" s="47"/>
      <c r="AH209" s="47"/>
    </row>
    <row r="210" spans="1:34" x14ac:dyDescent="0.2">
      <c r="A210" s="50" t="s">
        <v>103</v>
      </c>
      <c r="B210" s="50" t="s">
        <v>50</v>
      </c>
      <c r="C210" s="50"/>
      <c r="D210" s="50" t="s">
        <v>60</v>
      </c>
      <c r="E210" s="51"/>
      <c r="F210" s="49">
        <v>11779</v>
      </c>
      <c r="G210" s="49">
        <v>10233</v>
      </c>
      <c r="H210" s="49">
        <v>20255</v>
      </c>
      <c r="I210" s="49" t="s">
        <v>482</v>
      </c>
      <c r="J210" s="49"/>
      <c r="K210" s="49">
        <v>6363</v>
      </c>
      <c r="L210" s="49">
        <v>5359</v>
      </c>
      <c r="M210" s="49">
        <v>970</v>
      </c>
      <c r="N210" s="49">
        <v>34</v>
      </c>
      <c r="O210" s="49"/>
      <c r="P210" s="49">
        <v>19209</v>
      </c>
      <c r="Q210" s="49">
        <v>17321</v>
      </c>
      <c r="R210" s="49">
        <v>24799</v>
      </c>
      <c r="S210" s="49" t="s">
        <v>482</v>
      </c>
      <c r="T210" s="49"/>
      <c r="U210" s="49">
        <v>352</v>
      </c>
      <c r="V210" s="49">
        <v>216</v>
      </c>
      <c r="W210" s="49">
        <v>89</v>
      </c>
      <c r="X210" s="49">
        <v>47</v>
      </c>
      <c r="Y210" s="47"/>
      <c r="Z210" s="47"/>
      <c r="AA210" s="47"/>
      <c r="AB210" s="47"/>
      <c r="AC210" s="47"/>
      <c r="AD210" s="47"/>
      <c r="AE210" s="47"/>
      <c r="AF210" s="47"/>
      <c r="AG210" s="47"/>
      <c r="AH210" s="47"/>
    </row>
    <row r="211" spans="1:34" x14ac:dyDescent="0.2">
      <c r="A211" s="50" t="s">
        <v>104</v>
      </c>
      <c r="B211" s="50" t="s">
        <v>50</v>
      </c>
      <c r="C211" s="50"/>
      <c r="D211" s="50" t="s">
        <v>60</v>
      </c>
      <c r="E211" s="51"/>
      <c r="F211" s="49">
        <v>10666</v>
      </c>
      <c r="G211" s="49">
        <v>9605</v>
      </c>
      <c r="H211" s="49">
        <v>17679</v>
      </c>
      <c r="I211" s="49">
        <v>13148</v>
      </c>
      <c r="J211" s="49"/>
      <c r="K211" s="49">
        <v>11596</v>
      </c>
      <c r="L211" s="49">
        <v>10031</v>
      </c>
      <c r="M211" s="49">
        <v>1491</v>
      </c>
      <c r="N211" s="49">
        <v>74</v>
      </c>
      <c r="O211" s="49"/>
      <c r="P211" s="49">
        <v>16368</v>
      </c>
      <c r="Q211" s="49">
        <v>13872</v>
      </c>
      <c r="R211" s="49">
        <v>23686</v>
      </c>
      <c r="S211" s="49" t="s">
        <v>482</v>
      </c>
      <c r="T211" s="49"/>
      <c r="U211" s="49">
        <v>608</v>
      </c>
      <c r="V211" s="49">
        <v>400</v>
      </c>
      <c r="W211" s="49">
        <v>133</v>
      </c>
      <c r="X211" s="49">
        <v>75</v>
      </c>
      <c r="Y211" s="47"/>
      <c r="Z211" s="47"/>
      <c r="AA211" s="47"/>
      <c r="AB211" s="47"/>
      <c r="AC211" s="47"/>
      <c r="AD211" s="47"/>
      <c r="AE211" s="47"/>
      <c r="AF211" s="47"/>
      <c r="AG211" s="47"/>
      <c r="AH211" s="47"/>
    </row>
    <row r="212" spans="1:34" x14ac:dyDescent="0.2">
      <c r="A212" s="50" t="s">
        <v>122</v>
      </c>
      <c r="B212" s="50" t="s">
        <v>50</v>
      </c>
      <c r="C212" s="50"/>
      <c r="D212" s="50" t="s">
        <v>60</v>
      </c>
      <c r="E212" s="51"/>
      <c r="F212" s="49">
        <v>10883</v>
      </c>
      <c r="G212" s="49">
        <v>10038</v>
      </c>
      <c r="H212" s="49">
        <v>16951</v>
      </c>
      <c r="I212" s="49" t="s">
        <v>482</v>
      </c>
      <c r="J212" s="49"/>
      <c r="K212" s="49">
        <v>16693</v>
      </c>
      <c r="L212" s="49">
        <v>14614</v>
      </c>
      <c r="M212" s="49">
        <v>2020</v>
      </c>
      <c r="N212" s="49">
        <v>59</v>
      </c>
      <c r="O212" s="49"/>
      <c r="P212" s="49">
        <v>18476</v>
      </c>
      <c r="Q212" s="49">
        <v>16797</v>
      </c>
      <c r="R212" s="49">
        <v>24689</v>
      </c>
      <c r="S212" s="49" t="s">
        <v>482</v>
      </c>
      <c r="T212" s="49"/>
      <c r="U212" s="49">
        <v>735</v>
      </c>
      <c r="V212" s="49">
        <v>504</v>
      </c>
      <c r="W212" s="49">
        <v>166</v>
      </c>
      <c r="X212" s="49">
        <v>65</v>
      </c>
      <c r="Y212" s="47"/>
      <c r="Z212" s="47"/>
      <c r="AA212" s="47"/>
      <c r="AB212" s="47"/>
      <c r="AC212" s="47"/>
      <c r="AD212" s="47"/>
      <c r="AE212" s="47"/>
      <c r="AF212" s="47"/>
      <c r="AG212" s="47"/>
      <c r="AH212" s="47"/>
    </row>
    <row r="213" spans="1:34" x14ac:dyDescent="0.2">
      <c r="A213" s="50" t="s">
        <v>192</v>
      </c>
      <c r="B213" s="50" t="s">
        <v>50</v>
      </c>
      <c r="C213" s="50"/>
      <c r="D213" s="50" t="s">
        <v>58</v>
      </c>
      <c r="E213" s="51"/>
      <c r="F213" s="49">
        <v>11314</v>
      </c>
      <c r="G213" s="49">
        <v>10236</v>
      </c>
      <c r="H213" s="49">
        <v>19118</v>
      </c>
      <c r="I213" s="49" t="s">
        <v>482</v>
      </c>
      <c r="J213" s="49"/>
      <c r="K213" s="49">
        <v>24634</v>
      </c>
      <c r="L213" s="49">
        <v>21622</v>
      </c>
      <c r="M213" s="49">
        <v>2985</v>
      </c>
      <c r="N213" s="49">
        <v>27</v>
      </c>
      <c r="O213" s="49"/>
      <c r="P213" s="49">
        <v>20617</v>
      </c>
      <c r="Q213" s="49">
        <v>15448</v>
      </c>
      <c r="R213" s="49">
        <v>31520</v>
      </c>
      <c r="S213" s="49" t="s">
        <v>482</v>
      </c>
      <c r="T213" s="49"/>
      <c r="U213" s="49">
        <v>698</v>
      </c>
      <c r="V213" s="49">
        <v>446</v>
      </c>
      <c r="W213" s="49">
        <v>227</v>
      </c>
      <c r="X213" s="49">
        <v>25</v>
      </c>
      <c r="Y213" s="47"/>
      <c r="Z213" s="47"/>
      <c r="AA213" s="47"/>
      <c r="AB213" s="47"/>
      <c r="AC213" s="47"/>
      <c r="AD213" s="47"/>
      <c r="AE213" s="47"/>
      <c r="AF213" s="47"/>
      <c r="AG213" s="47"/>
      <c r="AH213" s="47"/>
    </row>
    <row r="214" spans="1:34" x14ac:dyDescent="0.2">
      <c r="A214" s="50" t="s">
        <v>133</v>
      </c>
      <c r="B214" s="50" t="s">
        <v>50</v>
      </c>
      <c r="C214" s="50"/>
      <c r="D214" s="50" t="s">
        <v>74</v>
      </c>
      <c r="E214" s="51"/>
      <c r="F214" s="49">
        <v>12672</v>
      </c>
      <c r="G214" s="49">
        <v>11284</v>
      </c>
      <c r="H214" s="49">
        <v>20963</v>
      </c>
      <c r="I214" s="49" t="s">
        <v>482</v>
      </c>
      <c r="J214" s="49"/>
      <c r="K214" s="49">
        <v>9578</v>
      </c>
      <c r="L214" s="49">
        <v>8170</v>
      </c>
      <c r="M214" s="49">
        <v>1372</v>
      </c>
      <c r="N214" s="49">
        <v>36</v>
      </c>
      <c r="O214" s="49"/>
      <c r="P214" s="49">
        <v>22142</v>
      </c>
      <c r="Q214" s="49">
        <v>17897</v>
      </c>
      <c r="R214" s="49">
        <v>29706</v>
      </c>
      <c r="S214" s="49" t="s">
        <v>482</v>
      </c>
      <c r="T214" s="49"/>
      <c r="U214" s="49">
        <v>590</v>
      </c>
      <c r="V214" s="49">
        <v>343</v>
      </c>
      <c r="W214" s="49">
        <v>217</v>
      </c>
      <c r="X214" s="49">
        <v>30</v>
      </c>
      <c r="Y214" s="47"/>
      <c r="Z214" s="47"/>
      <c r="AA214" s="47"/>
      <c r="AB214" s="47"/>
      <c r="AC214" s="47"/>
      <c r="AD214" s="47"/>
      <c r="AE214" s="47"/>
      <c r="AF214" s="47"/>
      <c r="AG214" s="47"/>
      <c r="AH214" s="47"/>
    </row>
    <row r="215" spans="1:34" x14ac:dyDescent="0.2">
      <c r="A215" s="50" t="s">
        <v>139</v>
      </c>
      <c r="B215" s="50" t="s">
        <v>50</v>
      </c>
      <c r="C215" s="50"/>
      <c r="D215" s="50" t="s">
        <v>51</v>
      </c>
      <c r="E215" s="51"/>
      <c r="F215" s="49">
        <v>11587</v>
      </c>
      <c r="G215" s="49">
        <v>10252</v>
      </c>
      <c r="H215" s="49">
        <v>18470</v>
      </c>
      <c r="I215" s="49" t="s">
        <v>482</v>
      </c>
      <c r="J215" s="49"/>
      <c r="K215" s="49">
        <v>9727</v>
      </c>
      <c r="L215" s="49">
        <v>8128</v>
      </c>
      <c r="M215" s="49">
        <v>1571</v>
      </c>
      <c r="N215" s="49">
        <v>28</v>
      </c>
      <c r="O215" s="49"/>
      <c r="P215" s="49">
        <v>18095</v>
      </c>
      <c r="Q215" s="49">
        <v>14339</v>
      </c>
      <c r="R215" s="49">
        <v>24030</v>
      </c>
      <c r="S215" s="49" t="s">
        <v>482</v>
      </c>
      <c r="T215" s="49"/>
      <c r="U215" s="49">
        <v>329</v>
      </c>
      <c r="V215" s="49">
        <v>182</v>
      </c>
      <c r="W215" s="49">
        <v>127</v>
      </c>
      <c r="X215" s="49">
        <v>20</v>
      </c>
      <c r="Y215" s="47"/>
      <c r="Z215" s="47"/>
      <c r="AA215" s="47"/>
      <c r="AB215" s="47"/>
      <c r="AC215" s="47"/>
      <c r="AD215" s="47"/>
      <c r="AE215" s="47"/>
      <c r="AF215" s="47"/>
      <c r="AG215" s="47"/>
      <c r="AH215" s="47"/>
    </row>
    <row r="216" spans="1:34" x14ac:dyDescent="0.2">
      <c r="A216" s="50" t="s">
        <v>145</v>
      </c>
      <c r="B216" s="50" t="s">
        <v>50</v>
      </c>
      <c r="C216" s="50"/>
      <c r="D216" s="50" t="s">
        <v>60</v>
      </c>
      <c r="E216" s="51"/>
      <c r="F216" s="49">
        <v>11291</v>
      </c>
      <c r="G216" s="49">
        <v>10193</v>
      </c>
      <c r="H216" s="49">
        <v>18082</v>
      </c>
      <c r="I216" s="49" t="s">
        <v>482</v>
      </c>
      <c r="J216" s="49"/>
      <c r="K216" s="49">
        <v>13958</v>
      </c>
      <c r="L216" s="49">
        <v>12001</v>
      </c>
      <c r="M216" s="49">
        <v>1925</v>
      </c>
      <c r="N216" s="49">
        <v>32</v>
      </c>
      <c r="O216" s="49"/>
      <c r="P216" s="49">
        <v>18901</v>
      </c>
      <c r="Q216" s="49">
        <v>16608</v>
      </c>
      <c r="R216" s="49">
        <v>26372</v>
      </c>
      <c r="S216" s="49" t="s">
        <v>482</v>
      </c>
      <c r="T216" s="49"/>
      <c r="U216" s="49">
        <v>1069</v>
      </c>
      <c r="V216" s="49">
        <v>748</v>
      </c>
      <c r="W216" s="49">
        <v>266</v>
      </c>
      <c r="X216" s="49">
        <v>55</v>
      </c>
      <c r="Y216" s="47"/>
      <c r="Z216" s="47"/>
      <c r="AA216" s="47"/>
      <c r="AB216" s="47"/>
      <c r="AC216" s="47"/>
      <c r="AD216" s="47"/>
      <c r="AE216" s="47"/>
      <c r="AF216" s="47"/>
      <c r="AG216" s="47"/>
      <c r="AH216" s="47"/>
    </row>
    <row r="217" spans="1:34" x14ac:dyDescent="0.2">
      <c r="A217" s="50" t="s">
        <v>153</v>
      </c>
      <c r="B217" s="50" t="s">
        <v>50</v>
      </c>
      <c r="C217" s="50"/>
      <c r="D217" s="50" t="s">
        <v>60</v>
      </c>
      <c r="E217" s="51"/>
      <c r="F217" s="49">
        <v>12550</v>
      </c>
      <c r="G217" s="49">
        <v>10871</v>
      </c>
      <c r="H217" s="49">
        <v>21300</v>
      </c>
      <c r="I217" s="49" t="s">
        <v>482</v>
      </c>
      <c r="J217" s="49"/>
      <c r="K217" s="49">
        <v>7785</v>
      </c>
      <c r="L217" s="49">
        <v>6519</v>
      </c>
      <c r="M217" s="49">
        <v>1250</v>
      </c>
      <c r="N217" s="49">
        <v>16</v>
      </c>
      <c r="O217" s="49"/>
      <c r="P217" s="49">
        <v>19675</v>
      </c>
      <c r="Q217" s="49">
        <v>15793</v>
      </c>
      <c r="R217" s="49">
        <v>28051</v>
      </c>
      <c r="S217" s="49" t="s">
        <v>482</v>
      </c>
      <c r="T217" s="49"/>
      <c r="U217" s="49">
        <v>222</v>
      </c>
      <c r="V217" s="49">
        <v>127</v>
      </c>
      <c r="W217" s="49">
        <v>78</v>
      </c>
      <c r="X217" s="49">
        <v>17</v>
      </c>
      <c r="Y217" s="47"/>
      <c r="Z217" s="47"/>
      <c r="AA217" s="47"/>
      <c r="AB217" s="47"/>
      <c r="AC217" s="47"/>
      <c r="AD217" s="47"/>
      <c r="AE217" s="47"/>
      <c r="AF217" s="47"/>
      <c r="AG217" s="47"/>
      <c r="AH217" s="47"/>
    </row>
    <row r="218" spans="1:34" x14ac:dyDescent="0.2">
      <c r="A218" s="50" t="s">
        <v>167</v>
      </c>
      <c r="B218" s="50" t="s">
        <v>50</v>
      </c>
      <c r="C218" s="50"/>
      <c r="D218" s="50" t="s">
        <v>58</v>
      </c>
      <c r="E218" s="51"/>
      <c r="F218" s="49">
        <v>12000</v>
      </c>
      <c r="G218" s="49">
        <v>10739</v>
      </c>
      <c r="H218" s="49">
        <v>19362</v>
      </c>
      <c r="I218" s="49">
        <v>13124</v>
      </c>
      <c r="J218" s="49"/>
      <c r="K218" s="49">
        <v>26168</v>
      </c>
      <c r="L218" s="49">
        <v>22263</v>
      </c>
      <c r="M218" s="49">
        <v>3799</v>
      </c>
      <c r="N218" s="49">
        <v>106</v>
      </c>
      <c r="O218" s="49"/>
      <c r="P218" s="49">
        <v>19764</v>
      </c>
      <c r="Q218" s="49">
        <v>16398</v>
      </c>
      <c r="R218" s="49">
        <v>28715</v>
      </c>
      <c r="S218" s="49">
        <v>15925</v>
      </c>
      <c r="T218" s="49"/>
      <c r="U218" s="49">
        <v>1864</v>
      </c>
      <c r="V218" s="49">
        <v>1177</v>
      </c>
      <c r="W218" s="49">
        <v>516</v>
      </c>
      <c r="X218" s="49">
        <v>171</v>
      </c>
      <c r="Y218" s="47"/>
      <c r="Z218" s="47"/>
      <c r="AA218" s="47"/>
      <c r="AB218" s="47"/>
      <c r="AC218" s="47"/>
      <c r="AD218" s="47"/>
      <c r="AE218" s="47"/>
      <c r="AF218" s="47"/>
      <c r="AG218" s="47"/>
      <c r="AH218" s="47"/>
    </row>
    <row r="219" spans="1:34" x14ac:dyDescent="0.2">
      <c r="A219" s="50" t="s">
        <v>176</v>
      </c>
      <c r="B219" s="50" t="s">
        <v>50</v>
      </c>
      <c r="C219" s="50"/>
      <c r="D219" s="50" t="s">
        <v>74</v>
      </c>
      <c r="E219" s="51"/>
      <c r="F219" s="49">
        <v>11388</v>
      </c>
      <c r="G219" s="49">
        <v>10361</v>
      </c>
      <c r="H219" s="49">
        <v>18519</v>
      </c>
      <c r="I219" s="49">
        <v>12777</v>
      </c>
      <c r="J219" s="49"/>
      <c r="K219" s="49">
        <v>57855</v>
      </c>
      <c r="L219" s="49">
        <v>50453</v>
      </c>
      <c r="M219" s="49">
        <v>7235</v>
      </c>
      <c r="N219" s="49">
        <v>167</v>
      </c>
      <c r="O219" s="49"/>
      <c r="P219" s="49">
        <v>19634</v>
      </c>
      <c r="Q219" s="49">
        <v>16860</v>
      </c>
      <c r="R219" s="49">
        <v>28102</v>
      </c>
      <c r="S219" s="49">
        <v>15164</v>
      </c>
      <c r="T219" s="49"/>
      <c r="U219" s="49">
        <v>4009</v>
      </c>
      <c r="V219" s="49">
        <v>2593</v>
      </c>
      <c r="W219" s="49">
        <v>1045</v>
      </c>
      <c r="X219" s="49">
        <v>371</v>
      </c>
      <c r="Y219" s="47"/>
      <c r="Z219" s="47"/>
      <c r="AA219" s="47"/>
      <c r="AB219" s="47"/>
      <c r="AC219" s="47"/>
      <c r="AD219" s="47"/>
      <c r="AE219" s="47"/>
      <c r="AF219" s="47"/>
      <c r="AG219" s="47"/>
      <c r="AH219" s="47"/>
    </row>
    <row r="220" spans="1:34" x14ac:dyDescent="0.2">
      <c r="A220" s="50" t="s">
        <v>177</v>
      </c>
      <c r="B220" s="50" t="s">
        <v>50</v>
      </c>
      <c r="C220" s="50"/>
      <c r="D220" s="50" t="s">
        <v>58</v>
      </c>
      <c r="E220" s="51"/>
      <c r="F220" s="49">
        <v>11540</v>
      </c>
      <c r="G220" s="49">
        <v>10514</v>
      </c>
      <c r="H220" s="49">
        <v>18972</v>
      </c>
      <c r="I220" s="49">
        <v>16382</v>
      </c>
      <c r="J220" s="49"/>
      <c r="K220" s="49">
        <v>71072</v>
      </c>
      <c r="L220" s="49">
        <v>62386</v>
      </c>
      <c r="M220" s="49">
        <v>8456</v>
      </c>
      <c r="N220" s="49">
        <v>230</v>
      </c>
      <c r="O220" s="49"/>
      <c r="P220" s="49">
        <v>24073</v>
      </c>
      <c r="Q220" s="49">
        <v>20371</v>
      </c>
      <c r="R220" s="49">
        <v>32823</v>
      </c>
      <c r="S220" s="49">
        <v>16068</v>
      </c>
      <c r="T220" s="49"/>
      <c r="U220" s="49">
        <v>56217</v>
      </c>
      <c r="V220" s="49">
        <v>33527</v>
      </c>
      <c r="W220" s="49">
        <v>18247</v>
      </c>
      <c r="X220" s="49">
        <v>4443</v>
      </c>
      <c r="Y220" s="47"/>
      <c r="Z220" s="47"/>
      <c r="AA220" s="47"/>
      <c r="AB220" s="47"/>
      <c r="AC220" s="47"/>
      <c r="AD220" s="47"/>
      <c r="AE220" s="47"/>
      <c r="AF220" s="47"/>
      <c r="AG220" s="47"/>
      <c r="AH220" s="47"/>
    </row>
    <row r="221" spans="1:34" x14ac:dyDescent="0.2">
      <c r="A221" s="50" t="s">
        <v>184</v>
      </c>
      <c r="B221" s="50" t="s">
        <v>50</v>
      </c>
      <c r="C221" s="50"/>
      <c r="D221" s="50" t="s">
        <v>58</v>
      </c>
      <c r="E221" s="51"/>
      <c r="F221" s="49">
        <v>10560</v>
      </c>
      <c r="G221" s="49">
        <v>9779</v>
      </c>
      <c r="H221" s="49">
        <v>17180</v>
      </c>
      <c r="I221" s="49" t="s">
        <v>482</v>
      </c>
      <c r="J221" s="49"/>
      <c r="K221" s="49">
        <v>18015</v>
      </c>
      <c r="L221" s="49">
        <v>16090</v>
      </c>
      <c r="M221" s="49">
        <v>1883</v>
      </c>
      <c r="N221" s="49">
        <v>42</v>
      </c>
      <c r="O221" s="49"/>
      <c r="P221" s="49">
        <v>16948</v>
      </c>
      <c r="Q221" s="49">
        <v>15625</v>
      </c>
      <c r="R221" s="49">
        <v>22668</v>
      </c>
      <c r="S221" s="49" t="s">
        <v>482</v>
      </c>
      <c r="T221" s="49"/>
      <c r="U221" s="49">
        <v>693</v>
      </c>
      <c r="V221" s="49">
        <v>496</v>
      </c>
      <c r="W221" s="49">
        <v>147</v>
      </c>
      <c r="X221" s="49">
        <v>50</v>
      </c>
      <c r="Y221" s="47"/>
      <c r="Z221" s="47"/>
      <c r="AA221" s="47"/>
      <c r="AB221" s="47"/>
      <c r="AC221" s="47"/>
      <c r="AD221" s="47"/>
      <c r="AE221" s="47"/>
      <c r="AF221" s="47"/>
      <c r="AG221" s="47"/>
      <c r="AH221" s="47"/>
    </row>
    <row r="222" spans="1:34" x14ac:dyDescent="0.2">
      <c r="A222" s="50" t="s">
        <v>185</v>
      </c>
      <c r="B222" s="50" t="s">
        <v>50</v>
      </c>
      <c r="C222" s="50"/>
      <c r="D222" s="50" t="s">
        <v>58</v>
      </c>
      <c r="E222" s="51"/>
      <c r="F222" s="49">
        <v>10507</v>
      </c>
      <c r="G222" s="49">
        <v>9548</v>
      </c>
      <c r="H222" s="49">
        <v>17856</v>
      </c>
      <c r="I222" s="49" t="s">
        <v>482</v>
      </c>
      <c r="J222" s="49"/>
      <c r="K222" s="49">
        <v>12528</v>
      </c>
      <c r="L222" s="49">
        <v>11049</v>
      </c>
      <c r="M222" s="49">
        <v>1426</v>
      </c>
      <c r="N222" s="49">
        <v>53</v>
      </c>
      <c r="O222" s="49"/>
      <c r="P222" s="49">
        <v>18402</v>
      </c>
      <c r="Q222" s="49">
        <v>15989</v>
      </c>
      <c r="R222" s="49">
        <v>26511</v>
      </c>
      <c r="S222" s="49" t="s">
        <v>482</v>
      </c>
      <c r="T222" s="49"/>
      <c r="U222" s="49">
        <v>694</v>
      </c>
      <c r="V222" s="49">
        <v>446</v>
      </c>
      <c r="W222" s="49">
        <v>171</v>
      </c>
      <c r="X222" s="49">
        <v>77</v>
      </c>
      <c r="Y222" s="47"/>
      <c r="Z222" s="47"/>
      <c r="AA222" s="47"/>
      <c r="AB222" s="47"/>
      <c r="AC222" s="47"/>
      <c r="AD222" s="47"/>
      <c r="AE222" s="47"/>
      <c r="AF222" s="47"/>
      <c r="AG222" s="47"/>
      <c r="AH222" s="47"/>
    </row>
    <row r="223" spans="1:34" x14ac:dyDescent="0.2">
      <c r="A223" s="50" t="s">
        <v>188</v>
      </c>
      <c r="B223" s="50" t="s">
        <v>50</v>
      </c>
      <c r="C223" s="50"/>
      <c r="D223" s="50" t="s">
        <v>58</v>
      </c>
      <c r="E223" s="51"/>
      <c r="F223" s="49">
        <v>12006</v>
      </c>
      <c r="G223" s="49">
        <v>10642</v>
      </c>
      <c r="H223" s="49">
        <v>19630</v>
      </c>
      <c r="I223" s="49" t="s">
        <v>482</v>
      </c>
      <c r="J223" s="49"/>
      <c r="K223" s="49">
        <v>25957</v>
      </c>
      <c r="L223" s="49">
        <v>21985</v>
      </c>
      <c r="M223" s="49">
        <v>3909</v>
      </c>
      <c r="N223" s="49">
        <v>63</v>
      </c>
      <c r="O223" s="49"/>
      <c r="P223" s="49">
        <v>21079</v>
      </c>
      <c r="Q223" s="49">
        <v>15972</v>
      </c>
      <c r="R223" s="49">
        <v>30741</v>
      </c>
      <c r="S223" s="49">
        <v>13950</v>
      </c>
      <c r="T223" s="49"/>
      <c r="U223" s="49">
        <v>1557</v>
      </c>
      <c r="V223" s="49">
        <v>897</v>
      </c>
      <c r="W223" s="49">
        <v>553</v>
      </c>
      <c r="X223" s="49">
        <v>107</v>
      </c>
      <c r="Y223" s="47"/>
      <c r="Z223" s="47"/>
      <c r="AA223" s="47"/>
      <c r="AB223" s="47"/>
      <c r="AC223" s="47"/>
      <c r="AD223" s="47"/>
      <c r="AE223" s="47"/>
      <c r="AF223" s="47"/>
      <c r="AG223" s="47"/>
      <c r="AH223" s="47"/>
    </row>
    <row r="224" spans="1:34" x14ac:dyDescent="0.2">
      <c r="A224" s="50" t="s">
        <v>191</v>
      </c>
      <c r="B224" s="50" t="s">
        <v>50</v>
      </c>
      <c r="C224" s="50"/>
      <c r="D224" s="50" t="s">
        <v>60</v>
      </c>
      <c r="E224" s="51"/>
      <c r="F224" s="49">
        <v>10615</v>
      </c>
      <c r="G224" s="49">
        <v>9637</v>
      </c>
      <c r="H224" s="49">
        <v>16783</v>
      </c>
      <c r="I224" s="49" t="s">
        <v>482</v>
      </c>
      <c r="J224" s="49"/>
      <c r="K224" s="49">
        <v>11193</v>
      </c>
      <c r="L224" s="49">
        <v>9647</v>
      </c>
      <c r="M224" s="49">
        <v>1501</v>
      </c>
      <c r="N224" s="49">
        <v>45</v>
      </c>
      <c r="O224" s="49"/>
      <c r="P224" s="49">
        <v>24179</v>
      </c>
      <c r="Q224" s="49">
        <v>15434</v>
      </c>
      <c r="R224" s="49">
        <v>37460</v>
      </c>
      <c r="S224" s="49" t="s">
        <v>482</v>
      </c>
      <c r="T224" s="49"/>
      <c r="U224" s="49">
        <v>418</v>
      </c>
      <c r="V224" s="49">
        <v>212</v>
      </c>
      <c r="W224" s="49">
        <v>172</v>
      </c>
      <c r="X224" s="49">
        <v>34</v>
      </c>
      <c r="Y224" s="47"/>
      <c r="Z224" s="47"/>
      <c r="AA224" s="47"/>
      <c r="AB224" s="47"/>
      <c r="AC224" s="47"/>
      <c r="AD224" s="47"/>
      <c r="AE224" s="47"/>
      <c r="AF224" s="47"/>
      <c r="AG224" s="47"/>
      <c r="AH224" s="47"/>
    </row>
    <row r="225" spans="1:34" x14ac:dyDescent="0.2">
      <c r="A225" s="50" t="s">
        <v>203</v>
      </c>
      <c r="B225" s="50" t="s">
        <v>50</v>
      </c>
      <c r="C225" s="50"/>
      <c r="D225" s="50" t="s">
        <v>74</v>
      </c>
      <c r="E225" s="51"/>
      <c r="F225" s="49">
        <v>11538</v>
      </c>
      <c r="G225" s="49">
        <v>10285</v>
      </c>
      <c r="H225" s="49">
        <v>19262</v>
      </c>
      <c r="I225" s="49">
        <v>14696</v>
      </c>
      <c r="J225" s="49"/>
      <c r="K225" s="49">
        <v>36115</v>
      </c>
      <c r="L225" s="49">
        <v>31012</v>
      </c>
      <c r="M225" s="49">
        <v>4986</v>
      </c>
      <c r="N225" s="49">
        <v>117</v>
      </c>
      <c r="O225" s="49"/>
      <c r="P225" s="49">
        <v>25845</v>
      </c>
      <c r="Q225" s="49">
        <v>15967</v>
      </c>
      <c r="R225" s="49">
        <v>33046</v>
      </c>
      <c r="S225" s="49">
        <v>18350</v>
      </c>
      <c r="T225" s="49"/>
      <c r="U225" s="49">
        <v>3773</v>
      </c>
      <c r="V225" s="49">
        <v>1331</v>
      </c>
      <c r="W225" s="49">
        <v>2140</v>
      </c>
      <c r="X225" s="49">
        <v>302</v>
      </c>
      <c r="Y225" s="47"/>
      <c r="Z225" s="47"/>
      <c r="AA225" s="47"/>
      <c r="AB225" s="47"/>
      <c r="AC225" s="47"/>
      <c r="AD225" s="47"/>
      <c r="AE225" s="47"/>
      <c r="AF225" s="47"/>
      <c r="AG225" s="47"/>
      <c r="AH225" s="47"/>
    </row>
    <row r="226" spans="1:34" x14ac:dyDescent="0.2">
      <c r="A226" s="50" t="s">
        <v>207</v>
      </c>
      <c r="B226" s="50" t="s">
        <v>50</v>
      </c>
      <c r="C226" s="50"/>
      <c r="D226" s="50" t="s">
        <v>48</v>
      </c>
      <c r="E226" s="51"/>
      <c r="F226" s="49">
        <v>12704</v>
      </c>
      <c r="G226" s="49">
        <v>11047</v>
      </c>
      <c r="H226" s="49">
        <v>19427</v>
      </c>
      <c r="I226" s="49" t="s">
        <v>482</v>
      </c>
      <c r="J226" s="49"/>
      <c r="K226" s="49">
        <v>25301</v>
      </c>
      <c r="L226" s="49">
        <v>20240</v>
      </c>
      <c r="M226" s="49">
        <v>4997</v>
      </c>
      <c r="N226" s="49">
        <v>64</v>
      </c>
      <c r="O226" s="49"/>
      <c r="P226" s="49">
        <v>20203</v>
      </c>
      <c r="Q226" s="49">
        <v>16414</v>
      </c>
      <c r="R226" s="49">
        <v>27697</v>
      </c>
      <c r="S226" s="49" t="s">
        <v>482</v>
      </c>
      <c r="T226" s="49"/>
      <c r="U226" s="49">
        <v>997</v>
      </c>
      <c r="V226" s="49">
        <v>562</v>
      </c>
      <c r="W226" s="49">
        <v>361</v>
      </c>
      <c r="X226" s="49">
        <v>74</v>
      </c>
      <c r="Y226" s="47"/>
      <c r="Z226" s="47"/>
      <c r="AA226" s="47"/>
      <c r="AB226" s="47"/>
      <c r="AC226" s="47"/>
      <c r="AD226" s="47"/>
      <c r="AE226" s="47"/>
      <c r="AF226" s="47"/>
      <c r="AG226" s="47"/>
      <c r="AH226" s="47"/>
    </row>
    <row r="227" spans="1:34" x14ac:dyDescent="0.2">
      <c r="A227" s="50" t="s">
        <v>209</v>
      </c>
      <c r="B227" s="50" t="s">
        <v>50</v>
      </c>
      <c r="C227" s="50"/>
      <c r="D227" s="50" t="s">
        <v>58</v>
      </c>
      <c r="E227" s="51"/>
      <c r="F227" s="49">
        <v>12250</v>
      </c>
      <c r="G227" s="49">
        <v>10744</v>
      </c>
      <c r="H227" s="49">
        <v>20129</v>
      </c>
      <c r="I227" s="49" t="s">
        <v>482</v>
      </c>
      <c r="J227" s="49"/>
      <c r="K227" s="49">
        <v>30403</v>
      </c>
      <c r="L227" s="49">
        <v>25473</v>
      </c>
      <c r="M227" s="49">
        <v>4869</v>
      </c>
      <c r="N227" s="49">
        <v>61</v>
      </c>
      <c r="O227" s="49"/>
      <c r="P227" s="49">
        <v>19420</v>
      </c>
      <c r="Q227" s="49">
        <v>17219</v>
      </c>
      <c r="R227" s="49">
        <v>28234</v>
      </c>
      <c r="S227" s="49">
        <v>13455</v>
      </c>
      <c r="T227" s="49"/>
      <c r="U227" s="49">
        <v>2516</v>
      </c>
      <c r="V227" s="49">
        <v>1836</v>
      </c>
      <c r="W227" s="49">
        <v>548</v>
      </c>
      <c r="X227" s="49">
        <v>132</v>
      </c>
      <c r="Y227" s="47"/>
      <c r="Z227" s="47"/>
      <c r="AA227" s="47"/>
      <c r="AB227" s="47"/>
      <c r="AC227" s="47"/>
      <c r="AD227" s="47"/>
      <c r="AE227" s="47"/>
      <c r="AF227" s="47"/>
      <c r="AG227" s="47"/>
      <c r="AH227" s="47"/>
    </row>
    <row r="228" spans="1:34" x14ac:dyDescent="0.2">
      <c r="A228" s="50" t="s">
        <v>212</v>
      </c>
      <c r="B228" s="50" t="s">
        <v>50</v>
      </c>
      <c r="C228" s="50"/>
      <c r="D228" s="50" t="s">
        <v>58</v>
      </c>
      <c r="E228" s="51"/>
      <c r="F228" s="49">
        <v>11972</v>
      </c>
      <c r="G228" s="49">
        <v>10717</v>
      </c>
      <c r="H228" s="49">
        <v>19912</v>
      </c>
      <c r="I228" s="49" t="s">
        <v>482</v>
      </c>
      <c r="J228" s="49"/>
      <c r="K228" s="49">
        <v>20034</v>
      </c>
      <c r="L228" s="49">
        <v>17264</v>
      </c>
      <c r="M228" s="49">
        <v>2721</v>
      </c>
      <c r="N228" s="49">
        <v>49</v>
      </c>
      <c r="O228" s="49"/>
      <c r="P228" s="49">
        <v>20918</v>
      </c>
      <c r="Q228" s="49">
        <v>16876</v>
      </c>
      <c r="R228" s="49">
        <v>28381</v>
      </c>
      <c r="S228" s="49" t="s">
        <v>482</v>
      </c>
      <c r="T228" s="49"/>
      <c r="U228" s="49">
        <v>1837</v>
      </c>
      <c r="V228" s="49">
        <v>1100</v>
      </c>
      <c r="W228" s="49">
        <v>664</v>
      </c>
      <c r="X228" s="49">
        <v>73</v>
      </c>
      <c r="Y228" s="47"/>
      <c r="Z228" s="47"/>
      <c r="AA228" s="47"/>
      <c r="AB228" s="47"/>
      <c r="AC228" s="47"/>
      <c r="AD228" s="47"/>
      <c r="AE228" s="47"/>
      <c r="AF228" s="47"/>
      <c r="AG228" s="47"/>
      <c r="AH228" s="47"/>
    </row>
    <row r="229" spans="1:34" x14ac:dyDescent="0.2">
      <c r="A229" s="50" t="s">
        <v>220</v>
      </c>
      <c r="B229" s="50" t="s">
        <v>50</v>
      </c>
      <c r="C229" s="50"/>
      <c r="D229" s="50" t="s">
        <v>48</v>
      </c>
      <c r="E229" s="51"/>
      <c r="F229" s="49">
        <v>11576</v>
      </c>
      <c r="G229" s="49">
        <v>10400</v>
      </c>
      <c r="H229" s="49">
        <v>18124</v>
      </c>
      <c r="I229" s="49" t="s">
        <v>482</v>
      </c>
      <c r="J229" s="49"/>
      <c r="K229" s="49">
        <v>11497</v>
      </c>
      <c r="L229" s="49">
        <v>9738</v>
      </c>
      <c r="M229" s="49">
        <v>1727</v>
      </c>
      <c r="N229" s="49">
        <v>32</v>
      </c>
      <c r="O229" s="49"/>
      <c r="P229" s="49">
        <v>20988</v>
      </c>
      <c r="Q229" s="49">
        <v>16881</v>
      </c>
      <c r="R229" s="49">
        <v>27728</v>
      </c>
      <c r="S229" s="49" t="s">
        <v>482</v>
      </c>
      <c r="T229" s="49"/>
      <c r="U229" s="49">
        <v>566</v>
      </c>
      <c r="V229" s="49">
        <v>318</v>
      </c>
      <c r="W229" s="49">
        <v>224</v>
      </c>
      <c r="X229" s="49">
        <v>24</v>
      </c>
      <c r="Y229" s="47"/>
      <c r="Z229" s="47"/>
      <c r="AA229" s="47"/>
      <c r="AB229" s="47"/>
      <c r="AC229" s="47"/>
      <c r="AD229" s="47"/>
      <c r="AE229" s="47"/>
      <c r="AF229" s="47"/>
      <c r="AG229" s="47"/>
      <c r="AH229" s="47"/>
    </row>
    <row r="230" spans="1:34" x14ac:dyDescent="0.2">
      <c r="A230" s="50" t="s">
        <v>226</v>
      </c>
      <c r="B230" s="50" t="s">
        <v>50</v>
      </c>
      <c r="C230" s="50"/>
      <c r="D230" s="50" t="s">
        <v>60</v>
      </c>
      <c r="E230" s="51"/>
      <c r="F230" s="49">
        <v>11523</v>
      </c>
      <c r="G230" s="49">
        <v>10421</v>
      </c>
      <c r="H230" s="49">
        <v>18698</v>
      </c>
      <c r="I230" s="49" t="s">
        <v>482</v>
      </c>
      <c r="J230" s="49"/>
      <c r="K230" s="49">
        <v>5332</v>
      </c>
      <c r="L230" s="49">
        <v>4598</v>
      </c>
      <c r="M230" s="49">
        <v>707</v>
      </c>
      <c r="N230" s="49">
        <v>27</v>
      </c>
      <c r="O230" s="49"/>
      <c r="P230" s="49">
        <v>19336</v>
      </c>
      <c r="Q230" s="49">
        <v>16626</v>
      </c>
      <c r="R230" s="49">
        <v>25749</v>
      </c>
      <c r="S230" s="49" t="s">
        <v>482</v>
      </c>
      <c r="T230" s="49"/>
      <c r="U230" s="49">
        <v>225</v>
      </c>
      <c r="V230" s="49">
        <v>134</v>
      </c>
      <c r="W230" s="49">
        <v>71</v>
      </c>
      <c r="X230" s="49">
        <v>20</v>
      </c>
      <c r="Y230" s="47"/>
      <c r="Z230" s="47"/>
      <c r="AA230" s="47"/>
      <c r="AB230" s="47"/>
      <c r="AC230" s="47"/>
      <c r="AD230" s="47"/>
      <c r="AE230" s="47"/>
      <c r="AF230" s="47"/>
      <c r="AG230" s="47"/>
      <c r="AH230" s="47"/>
    </row>
    <row r="231" spans="1:34" x14ac:dyDescent="0.2">
      <c r="A231" s="50" t="s">
        <v>227</v>
      </c>
      <c r="B231" s="50" t="s">
        <v>50</v>
      </c>
      <c r="C231" s="50"/>
      <c r="D231" s="50" t="s">
        <v>51</v>
      </c>
      <c r="E231" s="51"/>
      <c r="F231" s="49">
        <v>11185</v>
      </c>
      <c r="G231" s="49">
        <v>10020</v>
      </c>
      <c r="H231" s="49">
        <v>18352</v>
      </c>
      <c r="I231" s="49" t="s">
        <v>482</v>
      </c>
      <c r="J231" s="49"/>
      <c r="K231" s="49">
        <v>13845</v>
      </c>
      <c r="L231" s="49">
        <v>11878</v>
      </c>
      <c r="M231" s="49">
        <v>1925</v>
      </c>
      <c r="N231" s="49">
        <v>42</v>
      </c>
      <c r="O231" s="49"/>
      <c r="P231" s="49">
        <v>18061</v>
      </c>
      <c r="Q231" s="49">
        <v>15471</v>
      </c>
      <c r="R231" s="49">
        <v>24228</v>
      </c>
      <c r="S231" s="49" t="s">
        <v>482</v>
      </c>
      <c r="T231" s="49"/>
      <c r="U231" s="49">
        <v>742</v>
      </c>
      <c r="V231" s="49">
        <v>455</v>
      </c>
      <c r="W231" s="49">
        <v>231</v>
      </c>
      <c r="X231" s="49">
        <v>56</v>
      </c>
      <c r="Y231" s="47"/>
      <c r="Z231" s="47"/>
      <c r="AA231" s="47"/>
      <c r="AB231" s="47"/>
      <c r="AC231" s="47"/>
      <c r="AD231" s="47"/>
      <c r="AE231" s="47"/>
      <c r="AF231" s="47"/>
      <c r="AG231" s="47"/>
      <c r="AH231" s="47"/>
    </row>
    <row r="232" spans="1:34" x14ac:dyDescent="0.2">
      <c r="A232" s="50" t="s">
        <v>229</v>
      </c>
      <c r="B232" s="50" t="s">
        <v>50</v>
      </c>
      <c r="C232" s="50"/>
      <c r="D232" s="50" t="s">
        <v>60</v>
      </c>
      <c r="E232" s="51"/>
      <c r="F232" s="49">
        <v>11153</v>
      </c>
      <c r="G232" s="49">
        <v>9746</v>
      </c>
      <c r="H232" s="49">
        <v>19522</v>
      </c>
      <c r="I232" s="49" t="s">
        <v>482</v>
      </c>
      <c r="J232" s="49"/>
      <c r="K232" s="49">
        <v>6145</v>
      </c>
      <c r="L232" s="49">
        <v>5241</v>
      </c>
      <c r="M232" s="49">
        <v>870</v>
      </c>
      <c r="N232" s="49">
        <v>34</v>
      </c>
      <c r="O232" s="49"/>
      <c r="P232" s="49">
        <v>18585</v>
      </c>
      <c r="Q232" s="49">
        <v>15915</v>
      </c>
      <c r="R232" s="49">
        <v>25811</v>
      </c>
      <c r="S232" s="49" t="s">
        <v>482</v>
      </c>
      <c r="T232" s="49"/>
      <c r="U232" s="49">
        <v>484</v>
      </c>
      <c r="V232" s="49">
        <v>320</v>
      </c>
      <c r="W232" s="49">
        <v>115</v>
      </c>
      <c r="X232" s="49">
        <v>49</v>
      </c>
      <c r="Y232" s="47"/>
      <c r="Z232" s="47"/>
      <c r="AA232" s="47"/>
      <c r="AB232" s="47"/>
      <c r="AC232" s="47"/>
      <c r="AD232" s="47"/>
      <c r="AE232" s="47"/>
      <c r="AF232" s="47"/>
      <c r="AG232" s="47"/>
      <c r="AH232" s="47"/>
    </row>
    <row r="233" spans="1:34" x14ac:dyDescent="0.2">
      <c r="A233" s="50" t="s">
        <v>248</v>
      </c>
      <c r="B233" s="50" t="s">
        <v>50</v>
      </c>
      <c r="C233" s="50"/>
      <c r="D233" s="50" t="s">
        <v>51</v>
      </c>
      <c r="E233" s="51"/>
      <c r="F233" s="49">
        <v>12197</v>
      </c>
      <c r="G233" s="49">
        <v>10757</v>
      </c>
      <c r="H233" s="49">
        <v>19117</v>
      </c>
      <c r="I233" s="49" t="s">
        <v>482</v>
      </c>
      <c r="J233" s="49"/>
      <c r="K233" s="49">
        <v>22231</v>
      </c>
      <c r="L233" s="49">
        <v>18379</v>
      </c>
      <c r="M233" s="49">
        <v>3805</v>
      </c>
      <c r="N233" s="49">
        <v>47</v>
      </c>
      <c r="O233" s="49"/>
      <c r="P233" s="49">
        <v>23004</v>
      </c>
      <c r="Q233" s="49">
        <v>17725</v>
      </c>
      <c r="R233" s="49">
        <v>31405</v>
      </c>
      <c r="S233" s="49" t="s">
        <v>482</v>
      </c>
      <c r="T233" s="49"/>
      <c r="U233" s="49">
        <v>1133</v>
      </c>
      <c r="V233" s="49">
        <v>591</v>
      </c>
      <c r="W233" s="49">
        <v>459</v>
      </c>
      <c r="X233" s="49">
        <v>83</v>
      </c>
      <c r="Y233" s="47"/>
      <c r="Z233" s="47"/>
      <c r="AA233" s="47"/>
      <c r="AB233" s="47"/>
      <c r="AC233" s="47"/>
      <c r="AD233" s="47"/>
      <c r="AE233" s="47"/>
      <c r="AF233" s="47"/>
      <c r="AG233" s="47"/>
      <c r="AH233" s="47"/>
    </row>
    <row r="234" spans="1:34" x14ac:dyDescent="0.2">
      <c r="A234" s="50" t="s">
        <v>287</v>
      </c>
      <c r="B234" s="50" t="s">
        <v>50</v>
      </c>
      <c r="C234" s="50"/>
      <c r="D234" s="50" t="s">
        <v>60</v>
      </c>
      <c r="E234" s="51"/>
      <c r="F234" s="49">
        <v>11279</v>
      </c>
      <c r="G234" s="49">
        <v>10442</v>
      </c>
      <c r="H234" s="49">
        <v>17934</v>
      </c>
      <c r="I234" s="49" t="s">
        <v>482</v>
      </c>
      <c r="J234" s="49"/>
      <c r="K234" s="49">
        <v>4629</v>
      </c>
      <c r="L234" s="49">
        <v>4101</v>
      </c>
      <c r="M234" s="49">
        <v>511</v>
      </c>
      <c r="N234" s="49">
        <v>17</v>
      </c>
      <c r="O234" s="49"/>
      <c r="P234" s="49">
        <v>20403</v>
      </c>
      <c r="Q234" s="49">
        <v>17097</v>
      </c>
      <c r="R234" s="49">
        <v>28022</v>
      </c>
      <c r="S234" s="49" t="s">
        <v>482</v>
      </c>
      <c r="T234" s="49"/>
      <c r="U234" s="49">
        <v>312</v>
      </c>
      <c r="V234" s="49">
        <v>181</v>
      </c>
      <c r="W234" s="49">
        <v>99</v>
      </c>
      <c r="X234" s="49">
        <v>32</v>
      </c>
      <c r="Y234" s="47"/>
      <c r="Z234" s="47"/>
      <c r="AA234" s="47"/>
      <c r="AB234" s="47"/>
      <c r="AC234" s="47"/>
      <c r="AD234" s="47"/>
      <c r="AE234" s="47"/>
      <c r="AF234" s="47"/>
      <c r="AG234" s="47"/>
      <c r="AH234" s="47"/>
    </row>
    <row r="235" spans="1:34" x14ac:dyDescent="0.2">
      <c r="A235" s="50" t="s">
        <v>288</v>
      </c>
      <c r="B235" s="50" t="s">
        <v>50</v>
      </c>
      <c r="C235" s="50"/>
      <c r="D235" s="50" t="s">
        <v>51</v>
      </c>
      <c r="E235" s="51"/>
      <c r="F235" s="49">
        <v>11209</v>
      </c>
      <c r="G235" s="49">
        <v>10059</v>
      </c>
      <c r="H235" s="49">
        <v>17765</v>
      </c>
      <c r="I235" s="49" t="s">
        <v>482</v>
      </c>
      <c r="J235" s="49"/>
      <c r="K235" s="49">
        <v>6184</v>
      </c>
      <c r="L235" s="49">
        <v>5249</v>
      </c>
      <c r="M235" s="49">
        <v>921</v>
      </c>
      <c r="N235" s="49">
        <v>14</v>
      </c>
      <c r="O235" s="49"/>
      <c r="P235" s="49">
        <v>20496</v>
      </c>
      <c r="Q235" s="49">
        <v>14468</v>
      </c>
      <c r="R235" s="49">
        <v>31079</v>
      </c>
      <c r="S235" s="49" t="s">
        <v>482</v>
      </c>
      <c r="T235" s="49"/>
      <c r="U235" s="49">
        <v>235</v>
      </c>
      <c r="V235" s="49">
        <v>128</v>
      </c>
      <c r="W235" s="49">
        <v>82</v>
      </c>
      <c r="X235" s="49">
        <v>25</v>
      </c>
      <c r="Y235" s="47"/>
      <c r="Z235" s="47"/>
      <c r="AA235" s="47"/>
      <c r="AB235" s="47"/>
      <c r="AC235" s="47"/>
      <c r="AD235" s="47"/>
      <c r="AE235" s="47"/>
      <c r="AF235" s="47"/>
      <c r="AG235" s="47"/>
      <c r="AH235" s="47"/>
    </row>
    <row r="236" spans="1:34" x14ac:dyDescent="0.2">
      <c r="A236" s="50" t="s">
        <v>292</v>
      </c>
      <c r="B236" s="50" t="s">
        <v>50</v>
      </c>
      <c r="C236" s="50"/>
      <c r="D236" s="50" t="s">
        <v>60</v>
      </c>
      <c r="E236" s="51"/>
      <c r="F236" s="49">
        <v>11491</v>
      </c>
      <c r="G236" s="49">
        <v>10395</v>
      </c>
      <c r="H236" s="49">
        <v>18572</v>
      </c>
      <c r="I236" s="49" t="s">
        <v>482</v>
      </c>
      <c r="J236" s="49"/>
      <c r="K236" s="49">
        <v>5684</v>
      </c>
      <c r="L236" s="49">
        <v>4906</v>
      </c>
      <c r="M236" s="49">
        <v>751</v>
      </c>
      <c r="N236" s="49">
        <v>27</v>
      </c>
      <c r="O236" s="49"/>
      <c r="P236" s="49">
        <v>19095</v>
      </c>
      <c r="Q236" s="49">
        <v>17029</v>
      </c>
      <c r="R236" s="49">
        <v>28100</v>
      </c>
      <c r="S236" s="49" t="s">
        <v>482</v>
      </c>
      <c r="T236" s="49"/>
      <c r="U236" s="49">
        <v>1167</v>
      </c>
      <c r="V236" s="49">
        <v>796</v>
      </c>
      <c r="W236" s="49">
        <v>269</v>
      </c>
      <c r="X236" s="49">
        <v>102</v>
      </c>
      <c r="Y236" s="47"/>
      <c r="Z236" s="47"/>
      <c r="AA236" s="47"/>
      <c r="AB236" s="47"/>
      <c r="AC236" s="47"/>
      <c r="AD236" s="47"/>
      <c r="AE236" s="47"/>
      <c r="AF236" s="47"/>
      <c r="AG236" s="47"/>
      <c r="AH236" s="47"/>
    </row>
    <row r="237" spans="1:34" x14ac:dyDescent="0.2">
      <c r="A237" s="50" t="s">
        <v>299</v>
      </c>
      <c r="B237" s="50" t="s">
        <v>50</v>
      </c>
      <c r="C237" s="50"/>
      <c r="D237" s="50" t="s">
        <v>58</v>
      </c>
      <c r="E237" s="51"/>
      <c r="F237" s="49">
        <v>12006</v>
      </c>
      <c r="G237" s="49">
        <v>10963</v>
      </c>
      <c r="H237" s="49">
        <v>19805</v>
      </c>
      <c r="I237" s="49" t="s">
        <v>482</v>
      </c>
      <c r="J237" s="49"/>
      <c r="K237" s="49">
        <v>34008</v>
      </c>
      <c r="L237" s="49">
        <v>29966</v>
      </c>
      <c r="M237" s="49">
        <v>3978</v>
      </c>
      <c r="N237" s="49">
        <v>64</v>
      </c>
      <c r="O237" s="49"/>
      <c r="P237" s="49">
        <v>20639</v>
      </c>
      <c r="Q237" s="49">
        <v>18164</v>
      </c>
      <c r="R237" s="49">
        <v>31160</v>
      </c>
      <c r="S237" s="49">
        <v>11121</v>
      </c>
      <c r="T237" s="49"/>
      <c r="U237" s="49">
        <v>4184</v>
      </c>
      <c r="V237" s="49">
        <v>3085</v>
      </c>
      <c r="W237" s="49">
        <v>903</v>
      </c>
      <c r="X237" s="49">
        <v>196</v>
      </c>
      <c r="Y237" s="47"/>
      <c r="Z237" s="47"/>
      <c r="AA237" s="47"/>
      <c r="AB237" s="47"/>
      <c r="AC237" s="47"/>
      <c r="AD237" s="47"/>
      <c r="AE237" s="47"/>
      <c r="AF237" s="47"/>
      <c r="AG237" s="47"/>
      <c r="AH237" s="47"/>
    </row>
    <row r="238" spans="1:34" x14ac:dyDescent="0.2">
      <c r="A238" s="50" t="s">
        <v>318</v>
      </c>
      <c r="B238" s="50" t="s">
        <v>50</v>
      </c>
      <c r="C238" s="50"/>
      <c r="D238" s="50" t="s">
        <v>51</v>
      </c>
      <c r="E238" s="51"/>
      <c r="F238" s="49">
        <v>11571</v>
      </c>
      <c r="G238" s="49">
        <v>10416</v>
      </c>
      <c r="H238" s="49">
        <v>17876</v>
      </c>
      <c r="I238" s="49" t="s">
        <v>482</v>
      </c>
      <c r="J238" s="49"/>
      <c r="K238" s="49">
        <v>23342</v>
      </c>
      <c r="L238" s="49">
        <v>19676</v>
      </c>
      <c r="M238" s="49">
        <v>3614</v>
      </c>
      <c r="N238" s="49">
        <v>52</v>
      </c>
      <c r="O238" s="49"/>
      <c r="P238" s="49">
        <v>19201</v>
      </c>
      <c r="Q238" s="49">
        <v>16882</v>
      </c>
      <c r="R238" s="49">
        <v>25486</v>
      </c>
      <c r="S238" s="49" t="s">
        <v>482</v>
      </c>
      <c r="T238" s="49"/>
      <c r="U238" s="49">
        <v>1237</v>
      </c>
      <c r="V238" s="49">
        <v>780</v>
      </c>
      <c r="W238" s="49">
        <v>371</v>
      </c>
      <c r="X238" s="49">
        <v>86</v>
      </c>
      <c r="Y238" s="47"/>
      <c r="Z238" s="47"/>
      <c r="AA238" s="47"/>
      <c r="AB238" s="47"/>
      <c r="AC238" s="47"/>
      <c r="AD238" s="47"/>
      <c r="AE238" s="47"/>
      <c r="AF238" s="47"/>
      <c r="AG238" s="47"/>
      <c r="AH238" s="47"/>
    </row>
    <row r="239" spans="1:34" x14ac:dyDescent="0.2">
      <c r="A239" s="50" t="s">
        <v>335</v>
      </c>
      <c r="B239" s="50" t="s">
        <v>50</v>
      </c>
      <c r="C239" s="50"/>
      <c r="D239" s="50" t="s">
        <v>60</v>
      </c>
      <c r="E239" s="51"/>
      <c r="F239" s="49">
        <v>11844</v>
      </c>
      <c r="G239" s="49">
        <v>10624</v>
      </c>
      <c r="H239" s="49">
        <v>19000</v>
      </c>
      <c r="I239" s="49" t="s">
        <v>482</v>
      </c>
      <c r="J239" s="49"/>
      <c r="K239" s="49">
        <v>9427</v>
      </c>
      <c r="L239" s="49">
        <v>8034</v>
      </c>
      <c r="M239" s="49">
        <v>1374</v>
      </c>
      <c r="N239" s="49">
        <v>19</v>
      </c>
      <c r="O239" s="49"/>
      <c r="P239" s="49">
        <v>22329</v>
      </c>
      <c r="Q239" s="49">
        <v>16936</v>
      </c>
      <c r="R239" s="49">
        <v>29782</v>
      </c>
      <c r="S239" s="49" t="s">
        <v>482</v>
      </c>
      <c r="T239" s="49"/>
      <c r="U239" s="49">
        <v>379</v>
      </c>
      <c r="V239" s="49">
        <v>194</v>
      </c>
      <c r="W239" s="49">
        <v>164</v>
      </c>
      <c r="X239" s="49">
        <v>21</v>
      </c>
      <c r="Y239" s="47"/>
      <c r="Z239" s="47"/>
      <c r="AA239" s="47"/>
      <c r="AB239" s="47"/>
      <c r="AC239" s="47"/>
      <c r="AD239" s="47"/>
      <c r="AE239" s="47"/>
      <c r="AF239" s="47"/>
      <c r="AG239" s="47"/>
      <c r="AH239" s="47"/>
    </row>
    <row r="240" spans="1:34" x14ac:dyDescent="0.2">
      <c r="A240" s="50" t="s">
        <v>343</v>
      </c>
      <c r="B240" s="50" t="s">
        <v>50</v>
      </c>
      <c r="C240" s="50"/>
      <c r="D240" s="50" t="s">
        <v>48</v>
      </c>
      <c r="E240" s="51"/>
      <c r="F240" s="49">
        <v>9595</v>
      </c>
      <c r="G240" s="49">
        <v>8964</v>
      </c>
      <c r="H240" s="49">
        <v>14399</v>
      </c>
      <c r="I240" s="49" t="s">
        <v>482</v>
      </c>
      <c r="J240" s="49"/>
      <c r="K240" s="49">
        <v>6664</v>
      </c>
      <c r="L240" s="49">
        <v>5885</v>
      </c>
      <c r="M240" s="49">
        <v>758</v>
      </c>
      <c r="N240" s="49">
        <v>21</v>
      </c>
      <c r="O240" s="49"/>
      <c r="P240" s="49">
        <v>15959</v>
      </c>
      <c r="Q240" s="49">
        <v>13110</v>
      </c>
      <c r="R240" s="49">
        <v>23598</v>
      </c>
      <c r="S240" s="49" t="s">
        <v>482</v>
      </c>
      <c r="T240" s="49"/>
      <c r="U240" s="49">
        <v>372</v>
      </c>
      <c r="V240" s="49">
        <v>235</v>
      </c>
      <c r="W240" s="49">
        <v>103</v>
      </c>
      <c r="X240" s="49">
        <v>34</v>
      </c>
      <c r="Y240" s="47"/>
      <c r="Z240" s="47"/>
      <c r="AA240" s="47"/>
      <c r="AB240" s="47"/>
      <c r="AC240" s="47"/>
      <c r="AD240" s="47"/>
      <c r="AE240" s="47"/>
      <c r="AF240" s="47"/>
      <c r="AG240" s="47"/>
      <c r="AH240" s="47"/>
    </row>
    <row r="241" spans="1:34" x14ac:dyDescent="0.2">
      <c r="A241" s="50" t="s">
        <v>353</v>
      </c>
      <c r="B241" s="50" t="s">
        <v>50</v>
      </c>
      <c r="C241" s="50"/>
      <c r="D241" s="50" t="s">
        <v>60</v>
      </c>
      <c r="E241" s="51"/>
      <c r="F241" s="49">
        <v>11274</v>
      </c>
      <c r="G241" s="49">
        <v>10497</v>
      </c>
      <c r="H241" s="49">
        <v>17632</v>
      </c>
      <c r="I241" s="49" t="s">
        <v>482</v>
      </c>
      <c r="J241" s="49"/>
      <c r="K241" s="49">
        <v>6275</v>
      </c>
      <c r="L241" s="49">
        <v>5568</v>
      </c>
      <c r="M241" s="49">
        <v>688</v>
      </c>
      <c r="N241" s="49">
        <v>19</v>
      </c>
      <c r="O241" s="49"/>
      <c r="P241" s="49">
        <v>18915</v>
      </c>
      <c r="Q241" s="49">
        <v>16825</v>
      </c>
      <c r="R241" s="49">
        <v>24137</v>
      </c>
      <c r="S241" s="49" t="s">
        <v>482</v>
      </c>
      <c r="T241" s="49"/>
      <c r="U241" s="49">
        <v>307</v>
      </c>
      <c r="V241" s="49">
        <v>192</v>
      </c>
      <c r="W241" s="49">
        <v>85</v>
      </c>
      <c r="X241" s="49">
        <v>30</v>
      </c>
      <c r="Y241" s="47"/>
      <c r="Z241" s="47"/>
      <c r="AA241" s="47"/>
      <c r="AB241" s="47"/>
      <c r="AC241" s="47"/>
      <c r="AD241" s="47"/>
      <c r="AE241" s="47"/>
      <c r="AF241" s="47"/>
      <c r="AG241" s="47"/>
      <c r="AH241" s="47"/>
    </row>
    <row r="242" spans="1:34" x14ac:dyDescent="0.2">
      <c r="A242" s="50" t="s">
        <v>354</v>
      </c>
      <c r="B242" s="50" t="s">
        <v>50</v>
      </c>
      <c r="C242" s="50"/>
      <c r="D242" s="50" t="s">
        <v>60</v>
      </c>
      <c r="E242" s="51"/>
      <c r="F242" s="49">
        <v>11387</v>
      </c>
      <c r="G242" s="49">
        <v>10482</v>
      </c>
      <c r="H242" s="49">
        <v>18756</v>
      </c>
      <c r="I242" s="49" t="s">
        <v>482</v>
      </c>
      <c r="J242" s="49"/>
      <c r="K242" s="49">
        <v>13719</v>
      </c>
      <c r="L242" s="49">
        <v>12183</v>
      </c>
      <c r="M242" s="49">
        <v>1481</v>
      </c>
      <c r="N242" s="49">
        <v>55</v>
      </c>
      <c r="O242" s="49"/>
      <c r="P242" s="49">
        <v>19891</v>
      </c>
      <c r="Q242" s="49">
        <v>18162</v>
      </c>
      <c r="R242" s="49">
        <v>26921</v>
      </c>
      <c r="S242" s="49" t="s">
        <v>482</v>
      </c>
      <c r="T242" s="49"/>
      <c r="U242" s="49">
        <v>1108</v>
      </c>
      <c r="V242" s="49">
        <v>799</v>
      </c>
      <c r="W242" s="49">
        <v>239</v>
      </c>
      <c r="X242" s="49">
        <v>70</v>
      </c>
      <c r="Y242" s="47"/>
      <c r="Z242" s="47"/>
      <c r="AA242" s="47"/>
      <c r="AB242" s="47"/>
      <c r="AC242" s="47"/>
      <c r="AD242" s="47"/>
      <c r="AE242" s="47"/>
      <c r="AF242" s="47"/>
      <c r="AG242" s="47"/>
      <c r="AH242" s="47"/>
    </row>
    <row r="243" spans="1:34" x14ac:dyDescent="0.2">
      <c r="A243" s="50" t="s">
        <v>365</v>
      </c>
      <c r="B243" s="50" t="s">
        <v>50</v>
      </c>
      <c r="C243" s="50"/>
      <c r="D243" s="50" t="s">
        <v>58</v>
      </c>
      <c r="E243" s="51"/>
      <c r="F243" s="49">
        <v>11032</v>
      </c>
      <c r="G243" s="49">
        <v>10210</v>
      </c>
      <c r="H243" s="49">
        <v>18057</v>
      </c>
      <c r="I243" s="49" t="s">
        <v>482</v>
      </c>
      <c r="J243" s="49"/>
      <c r="K243" s="49">
        <v>31004</v>
      </c>
      <c r="L243" s="49">
        <v>27729</v>
      </c>
      <c r="M243" s="49">
        <v>3215</v>
      </c>
      <c r="N243" s="49">
        <v>60</v>
      </c>
      <c r="O243" s="49"/>
      <c r="P243" s="49">
        <v>18653</v>
      </c>
      <c r="Q243" s="49">
        <v>15984</v>
      </c>
      <c r="R243" s="49">
        <v>27661</v>
      </c>
      <c r="S243" s="49">
        <v>13116</v>
      </c>
      <c r="T243" s="49"/>
      <c r="U243" s="49">
        <v>1401</v>
      </c>
      <c r="V243" s="49">
        <v>935</v>
      </c>
      <c r="W243" s="49">
        <v>349</v>
      </c>
      <c r="X243" s="49">
        <v>117</v>
      </c>
      <c r="Y243" s="47"/>
      <c r="Z243" s="47"/>
      <c r="AA243" s="47"/>
      <c r="AB243" s="47"/>
      <c r="AC243" s="47"/>
      <c r="AD243" s="47"/>
      <c r="AE243" s="47"/>
      <c r="AF243" s="47"/>
      <c r="AG243" s="47"/>
      <c r="AH243" s="47"/>
    </row>
    <row r="244" spans="1:34" x14ac:dyDescent="0.2">
      <c r="A244" s="50" t="s">
        <v>382</v>
      </c>
      <c r="B244" s="50" t="s">
        <v>50</v>
      </c>
      <c r="C244" s="50"/>
      <c r="D244" s="50" t="s">
        <v>51</v>
      </c>
      <c r="E244" s="51"/>
      <c r="F244" s="49">
        <v>12334</v>
      </c>
      <c r="G244" s="49">
        <v>11141</v>
      </c>
      <c r="H244" s="49">
        <v>18759</v>
      </c>
      <c r="I244" s="49" t="s">
        <v>482</v>
      </c>
      <c r="J244" s="49"/>
      <c r="K244" s="49">
        <v>7726</v>
      </c>
      <c r="L244" s="49">
        <v>6505</v>
      </c>
      <c r="M244" s="49">
        <v>1200</v>
      </c>
      <c r="N244" s="49">
        <v>21</v>
      </c>
      <c r="O244" s="49"/>
      <c r="P244" s="49">
        <v>17712</v>
      </c>
      <c r="Q244" s="49">
        <v>16155</v>
      </c>
      <c r="R244" s="49">
        <v>22225</v>
      </c>
      <c r="S244" s="49" t="s">
        <v>482</v>
      </c>
      <c r="T244" s="49"/>
      <c r="U244" s="49">
        <v>332</v>
      </c>
      <c r="V244" s="49">
        <v>211</v>
      </c>
      <c r="W244" s="49">
        <v>80</v>
      </c>
      <c r="X244" s="49">
        <v>41</v>
      </c>
      <c r="Y244" s="47"/>
      <c r="Z244" s="47"/>
      <c r="AA244" s="47"/>
      <c r="AB244" s="47"/>
      <c r="AC244" s="47"/>
      <c r="AD244" s="47"/>
      <c r="AE244" s="47"/>
      <c r="AF244" s="47"/>
      <c r="AG244" s="47"/>
      <c r="AH244" s="47"/>
    </row>
    <row r="245" spans="1:34" x14ac:dyDescent="0.2">
      <c r="A245" s="50" t="s">
        <v>384</v>
      </c>
      <c r="B245" s="50" t="s">
        <v>50</v>
      </c>
      <c r="C245" s="50"/>
      <c r="D245" s="50" t="s">
        <v>58</v>
      </c>
      <c r="E245" s="51"/>
      <c r="F245" s="49">
        <v>12337</v>
      </c>
      <c r="G245" s="49">
        <v>11040</v>
      </c>
      <c r="H245" s="49">
        <v>19683</v>
      </c>
      <c r="I245" s="49" t="s">
        <v>482</v>
      </c>
      <c r="J245" s="49"/>
      <c r="K245" s="49">
        <v>7643</v>
      </c>
      <c r="L245" s="49">
        <v>6487</v>
      </c>
      <c r="M245" s="49">
        <v>1132</v>
      </c>
      <c r="N245" s="49">
        <v>24</v>
      </c>
      <c r="O245" s="49"/>
      <c r="P245" s="49">
        <v>22340</v>
      </c>
      <c r="Q245" s="49">
        <v>17691</v>
      </c>
      <c r="R245" s="49">
        <v>29416</v>
      </c>
      <c r="S245" s="49" t="s">
        <v>482</v>
      </c>
      <c r="T245" s="49"/>
      <c r="U245" s="49">
        <v>537</v>
      </c>
      <c r="V245" s="49">
        <v>276</v>
      </c>
      <c r="W245" s="49">
        <v>218</v>
      </c>
      <c r="X245" s="49">
        <v>43</v>
      </c>
      <c r="Y245" s="47"/>
      <c r="Z245" s="47"/>
      <c r="AA245" s="47"/>
      <c r="AB245" s="47"/>
      <c r="AC245" s="47"/>
      <c r="AD245" s="47"/>
      <c r="AE245" s="47"/>
      <c r="AF245" s="47"/>
      <c r="AG245" s="47"/>
      <c r="AH245" s="47"/>
    </row>
    <row r="246" spans="1:34" x14ac:dyDescent="0.2">
      <c r="A246" s="50" t="s">
        <v>396</v>
      </c>
      <c r="B246" s="50" t="s">
        <v>50</v>
      </c>
      <c r="C246" s="50"/>
      <c r="D246" s="50" t="s">
        <v>51</v>
      </c>
      <c r="E246" s="51"/>
      <c r="F246" s="49">
        <v>11418</v>
      </c>
      <c r="G246" s="49">
        <v>10307</v>
      </c>
      <c r="H246" s="49">
        <v>18225</v>
      </c>
      <c r="I246" s="49" t="s">
        <v>482</v>
      </c>
      <c r="J246" s="49"/>
      <c r="K246" s="49">
        <v>13077</v>
      </c>
      <c r="L246" s="49">
        <v>11208</v>
      </c>
      <c r="M246" s="49">
        <v>1817</v>
      </c>
      <c r="N246" s="49">
        <v>52</v>
      </c>
      <c r="O246" s="49"/>
      <c r="P246" s="49">
        <v>18307</v>
      </c>
      <c r="Q246" s="49">
        <v>16382</v>
      </c>
      <c r="R246" s="49">
        <v>25398</v>
      </c>
      <c r="S246" s="49">
        <v>14068</v>
      </c>
      <c r="T246" s="49"/>
      <c r="U246" s="49">
        <v>998</v>
      </c>
      <c r="V246" s="49">
        <v>663</v>
      </c>
      <c r="W246" s="49">
        <v>238</v>
      </c>
      <c r="X246" s="49">
        <v>97</v>
      </c>
      <c r="Y246" s="47"/>
      <c r="Z246" s="47"/>
      <c r="AA246" s="47"/>
      <c r="AB246" s="47"/>
      <c r="AC246" s="47"/>
      <c r="AD246" s="47"/>
      <c r="AE246" s="47"/>
      <c r="AF246" s="47"/>
      <c r="AG246" s="47"/>
      <c r="AH246" s="47"/>
    </row>
    <row r="247" spans="1:34" x14ac:dyDescent="0.2">
      <c r="A247" s="50" t="s">
        <v>402</v>
      </c>
      <c r="B247" s="50" t="s">
        <v>50</v>
      </c>
      <c r="C247" s="50"/>
      <c r="D247" s="50" t="s">
        <v>60</v>
      </c>
      <c r="E247" s="51"/>
      <c r="F247" s="49">
        <v>11047</v>
      </c>
      <c r="G247" s="49">
        <v>10217</v>
      </c>
      <c r="H247" s="49">
        <v>17347</v>
      </c>
      <c r="I247" s="49" t="s">
        <v>482</v>
      </c>
      <c r="J247" s="49"/>
      <c r="K247" s="49">
        <v>7581</v>
      </c>
      <c r="L247" s="49">
        <v>6678</v>
      </c>
      <c r="M247" s="49">
        <v>876</v>
      </c>
      <c r="N247" s="49">
        <v>27</v>
      </c>
      <c r="O247" s="49"/>
      <c r="P247" s="49">
        <v>18987</v>
      </c>
      <c r="Q247" s="49">
        <v>16531</v>
      </c>
      <c r="R247" s="49">
        <v>24829</v>
      </c>
      <c r="S247" s="49" t="s">
        <v>482</v>
      </c>
      <c r="T247" s="49"/>
      <c r="U247" s="49">
        <v>261</v>
      </c>
      <c r="V247" s="49">
        <v>166</v>
      </c>
      <c r="W247" s="49">
        <v>75</v>
      </c>
      <c r="X247" s="49">
        <v>20</v>
      </c>
      <c r="Y247" s="47"/>
      <c r="Z247" s="47"/>
      <c r="AA247" s="47"/>
      <c r="AB247" s="47"/>
      <c r="AC247" s="47"/>
      <c r="AD247" s="47"/>
      <c r="AE247" s="47"/>
      <c r="AF247" s="47"/>
      <c r="AG247" s="47"/>
      <c r="AH247" s="47"/>
    </row>
    <row r="248" spans="1:34" x14ac:dyDescent="0.2">
      <c r="A248" s="50" t="s">
        <v>404</v>
      </c>
      <c r="B248" s="50" t="s">
        <v>50</v>
      </c>
      <c r="C248" s="50"/>
      <c r="D248" s="50" t="s">
        <v>58</v>
      </c>
      <c r="E248" s="51"/>
      <c r="F248" s="49">
        <v>11956</v>
      </c>
      <c r="G248" s="49">
        <v>10787</v>
      </c>
      <c r="H248" s="49">
        <v>19900</v>
      </c>
      <c r="I248" s="49">
        <v>16762</v>
      </c>
      <c r="J248" s="49"/>
      <c r="K248" s="49">
        <v>62614</v>
      </c>
      <c r="L248" s="49">
        <v>54534</v>
      </c>
      <c r="M248" s="49">
        <v>7954</v>
      </c>
      <c r="N248" s="49">
        <v>126</v>
      </c>
      <c r="O248" s="49"/>
      <c r="P248" s="49">
        <v>20383</v>
      </c>
      <c r="Q248" s="49">
        <v>16985</v>
      </c>
      <c r="R248" s="49">
        <v>28665</v>
      </c>
      <c r="S248" s="49">
        <v>13816</v>
      </c>
      <c r="T248" s="49"/>
      <c r="U248" s="49">
        <v>2758</v>
      </c>
      <c r="V248" s="49">
        <v>1714</v>
      </c>
      <c r="W248" s="49">
        <v>854</v>
      </c>
      <c r="X248" s="49">
        <v>190</v>
      </c>
      <c r="Y248" s="47"/>
      <c r="Z248" s="47"/>
      <c r="AA248" s="47"/>
      <c r="AB248" s="47"/>
      <c r="AC248" s="47"/>
      <c r="AD248" s="47"/>
      <c r="AE248" s="47"/>
      <c r="AF248" s="47"/>
      <c r="AG248" s="47"/>
      <c r="AH248" s="47"/>
    </row>
    <row r="249" spans="1:34" x14ac:dyDescent="0.2">
      <c r="A249" s="50" t="s">
        <v>406</v>
      </c>
      <c r="B249" s="50" t="s">
        <v>50</v>
      </c>
      <c r="C249" s="50"/>
      <c r="D249" s="50" t="s">
        <v>58</v>
      </c>
      <c r="E249" s="51"/>
      <c r="F249" s="49">
        <v>10469</v>
      </c>
      <c r="G249" s="49">
        <v>9593</v>
      </c>
      <c r="H249" s="49">
        <v>17621</v>
      </c>
      <c r="I249" s="49" t="s">
        <v>482</v>
      </c>
      <c r="J249" s="49"/>
      <c r="K249" s="49">
        <v>7516</v>
      </c>
      <c r="L249" s="49">
        <v>6679</v>
      </c>
      <c r="M249" s="49">
        <v>811</v>
      </c>
      <c r="N249" s="49">
        <v>26</v>
      </c>
      <c r="O249" s="49"/>
      <c r="P249" s="49">
        <v>16956</v>
      </c>
      <c r="Q249" s="49">
        <v>15107</v>
      </c>
      <c r="R249" s="49">
        <v>22780</v>
      </c>
      <c r="S249" s="49" t="s">
        <v>482</v>
      </c>
      <c r="T249" s="49"/>
      <c r="U249" s="49">
        <v>249</v>
      </c>
      <c r="V249" s="49">
        <v>177</v>
      </c>
      <c r="W249" s="49">
        <v>58</v>
      </c>
      <c r="X249" s="49">
        <v>14</v>
      </c>
      <c r="Y249" s="47"/>
      <c r="Z249" s="47"/>
      <c r="AA249" s="47"/>
      <c r="AB249" s="47"/>
      <c r="AC249" s="47"/>
      <c r="AD249" s="47"/>
      <c r="AE249" s="47"/>
      <c r="AF249" s="47"/>
      <c r="AG249" s="47"/>
      <c r="AH249" s="47"/>
    </row>
    <row r="250" spans="1:34" x14ac:dyDescent="0.2">
      <c r="A250" s="50" t="s">
        <v>62</v>
      </c>
      <c r="B250" s="50" t="s">
        <v>63</v>
      </c>
      <c r="C250" s="50"/>
      <c r="D250" s="50" t="s">
        <v>58</v>
      </c>
      <c r="E250" s="51"/>
      <c r="F250" s="49">
        <v>11545</v>
      </c>
      <c r="G250" s="49">
        <v>10071</v>
      </c>
      <c r="H250" s="49">
        <v>19417</v>
      </c>
      <c r="I250" s="49" t="s">
        <v>482</v>
      </c>
      <c r="J250" s="49"/>
      <c r="K250" s="49">
        <v>31975</v>
      </c>
      <c r="L250" s="49">
        <v>26883</v>
      </c>
      <c r="M250" s="49">
        <v>5040</v>
      </c>
      <c r="N250" s="49">
        <v>52</v>
      </c>
      <c r="O250" s="49"/>
      <c r="P250" s="49">
        <v>20873</v>
      </c>
      <c r="Q250" s="49">
        <v>16550</v>
      </c>
      <c r="R250" s="49">
        <v>29287</v>
      </c>
      <c r="S250" s="49">
        <v>13544</v>
      </c>
      <c r="T250" s="49"/>
      <c r="U250" s="49">
        <v>2526</v>
      </c>
      <c r="V250" s="49">
        <v>1498</v>
      </c>
      <c r="W250" s="49">
        <v>890</v>
      </c>
      <c r="X250" s="49">
        <v>138</v>
      </c>
      <c r="Y250" s="47"/>
      <c r="Z250" s="47"/>
      <c r="AA250" s="47"/>
      <c r="AB250" s="47"/>
      <c r="AC250" s="47"/>
      <c r="AD250" s="47"/>
      <c r="AE250" s="47"/>
      <c r="AF250" s="47"/>
      <c r="AG250" s="47"/>
      <c r="AH250" s="47"/>
    </row>
    <row r="251" spans="1:34" x14ac:dyDescent="0.2">
      <c r="A251" s="50" t="s">
        <v>108</v>
      </c>
      <c r="B251" s="50" t="s">
        <v>63</v>
      </c>
      <c r="C251" s="50"/>
      <c r="D251" s="50" t="s">
        <v>60</v>
      </c>
      <c r="E251" s="51"/>
      <c r="F251" s="49">
        <v>11255</v>
      </c>
      <c r="G251" s="49">
        <v>9939</v>
      </c>
      <c r="H251" s="49">
        <v>18614</v>
      </c>
      <c r="I251" s="49" t="s">
        <v>482</v>
      </c>
      <c r="J251" s="49"/>
      <c r="K251" s="49">
        <v>11252</v>
      </c>
      <c r="L251" s="49">
        <v>9527</v>
      </c>
      <c r="M251" s="49">
        <v>1701</v>
      </c>
      <c r="N251" s="49">
        <v>24</v>
      </c>
      <c r="O251" s="49"/>
      <c r="P251" s="49">
        <v>17799</v>
      </c>
      <c r="Q251" s="49">
        <v>15224</v>
      </c>
      <c r="R251" s="49">
        <v>23126</v>
      </c>
      <c r="S251" s="49" t="s">
        <v>482</v>
      </c>
      <c r="T251" s="49"/>
      <c r="U251" s="49">
        <v>459</v>
      </c>
      <c r="V251" s="49">
        <v>254</v>
      </c>
      <c r="W251" s="49">
        <v>152</v>
      </c>
      <c r="X251" s="49">
        <v>53</v>
      </c>
      <c r="Y251" s="47"/>
      <c r="Z251" s="47"/>
      <c r="AA251" s="47"/>
      <c r="AB251" s="47"/>
      <c r="AC251" s="47"/>
      <c r="AD251" s="47"/>
      <c r="AE251" s="47"/>
      <c r="AF251" s="47"/>
      <c r="AG251" s="47"/>
      <c r="AH251" s="47"/>
    </row>
    <row r="252" spans="1:34" x14ac:dyDescent="0.2">
      <c r="A252" s="50" t="s">
        <v>127</v>
      </c>
      <c r="B252" s="50" t="s">
        <v>63</v>
      </c>
      <c r="C252" s="50"/>
      <c r="D252" s="50" t="s">
        <v>51</v>
      </c>
      <c r="E252" s="51"/>
      <c r="F252" s="49">
        <v>11985</v>
      </c>
      <c r="G252" s="49">
        <v>10119</v>
      </c>
      <c r="H252" s="49">
        <v>19009</v>
      </c>
      <c r="I252" s="49" t="s">
        <v>482</v>
      </c>
      <c r="J252" s="49"/>
      <c r="K252" s="49">
        <v>15542</v>
      </c>
      <c r="L252" s="49">
        <v>12249</v>
      </c>
      <c r="M252" s="49">
        <v>3263</v>
      </c>
      <c r="N252" s="49">
        <v>30</v>
      </c>
      <c r="O252" s="49"/>
      <c r="P252" s="49">
        <v>24793</v>
      </c>
      <c r="Q252" s="49">
        <v>17140</v>
      </c>
      <c r="R252" s="49">
        <v>32576</v>
      </c>
      <c r="S252" s="49" t="s">
        <v>482</v>
      </c>
      <c r="T252" s="49"/>
      <c r="U252" s="49">
        <v>672</v>
      </c>
      <c r="V252" s="49">
        <v>294</v>
      </c>
      <c r="W252" s="49">
        <v>339</v>
      </c>
      <c r="X252" s="49">
        <v>39</v>
      </c>
      <c r="Y252" s="47"/>
      <c r="Z252" s="47"/>
      <c r="AA252" s="47"/>
      <c r="AB252" s="47"/>
      <c r="AC252" s="47"/>
      <c r="AD252" s="47"/>
      <c r="AE252" s="47"/>
      <c r="AF252" s="47"/>
      <c r="AG252" s="47"/>
      <c r="AH252" s="47"/>
    </row>
    <row r="253" spans="1:34" x14ac:dyDescent="0.2">
      <c r="A253" s="50" t="s">
        <v>132</v>
      </c>
      <c r="B253" s="50" t="s">
        <v>63</v>
      </c>
      <c r="C253" s="50"/>
      <c r="D253" s="50" t="s">
        <v>58</v>
      </c>
      <c r="E253" s="51"/>
      <c r="F253" s="49">
        <v>12176</v>
      </c>
      <c r="G253" s="49">
        <v>10447</v>
      </c>
      <c r="H253" s="49">
        <v>20390</v>
      </c>
      <c r="I253" s="49" t="s">
        <v>482</v>
      </c>
      <c r="J253" s="49"/>
      <c r="K253" s="49">
        <v>41558</v>
      </c>
      <c r="L253" s="49">
        <v>34297</v>
      </c>
      <c r="M253" s="49">
        <v>7193</v>
      </c>
      <c r="N253" s="49">
        <v>68</v>
      </c>
      <c r="O253" s="49"/>
      <c r="P253" s="49">
        <v>23642</v>
      </c>
      <c r="Q253" s="49">
        <v>17403</v>
      </c>
      <c r="R253" s="49">
        <v>32516</v>
      </c>
      <c r="S253" s="49">
        <v>12255</v>
      </c>
      <c r="T253" s="49"/>
      <c r="U253" s="49">
        <v>2779</v>
      </c>
      <c r="V253" s="49">
        <v>1314</v>
      </c>
      <c r="W253" s="49">
        <v>1228</v>
      </c>
      <c r="X253" s="49">
        <v>237</v>
      </c>
      <c r="Y253" s="47"/>
      <c r="Z253" s="47"/>
      <c r="AA253" s="47"/>
      <c r="AB253" s="47"/>
      <c r="AC253" s="47"/>
      <c r="AD253" s="47"/>
      <c r="AE253" s="47"/>
      <c r="AF253" s="47"/>
      <c r="AG253" s="47"/>
      <c r="AH253" s="47"/>
    </row>
    <row r="254" spans="1:34" x14ac:dyDescent="0.2">
      <c r="A254" s="50" t="s">
        <v>134</v>
      </c>
      <c r="B254" s="50" t="s">
        <v>63</v>
      </c>
      <c r="C254" s="50"/>
      <c r="D254" s="50" t="s">
        <v>48</v>
      </c>
      <c r="E254" s="51"/>
      <c r="F254" s="49">
        <v>11723</v>
      </c>
      <c r="G254" s="49">
        <v>10000</v>
      </c>
      <c r="H254" s="49">
        <v>19507</v>
      </c>
      <c r="I254" s="49" t="s">
        <v>482</v>
      </c>
      <c r="J254" s="49"/>
      <c r="K254" s="49">
        <v>13620</v>
      </c>
      <c r="L254" s="49">
        <v>11135</v>
      </c>
      <c r="M254" s="49">
        <v>2458</v>
      </c>
      <c r="N254" s="49">
        <v>27</v>
      </c>
      <c r="O254" s="49"/>
      <c r="P254" s="49">
        <v>21878</v>
      </c>
      <c r="Q254" s="49">
        <v>16380</v>
      </c>
      <c r="R254" s="49">
        <v>29223</v>
      </c>
      <c r="S254" s="49" t="s">
        <v>482</v>
      </c>
      <c r="T254" s="49"/>
      <c r="U254" s="49">
        <v>1011</v>
      </c>
      <c r="V254" s="49">
        <v>504</v>
      </c>
      <c r="W254" s="49">
        <v>447</v>
      </c>
      <c r="X254" s="49">
        <v>60</v>
      </c>
      <c r="Y254" s="47"/>
      <c r="Z254" s="47"/>
      <c r="AA254" s="47"/>
      <c r="AB254" s="47"/>
      <c r="AC254" s="47"/>
      <c r="AD254" s="47"/>
      <c r="AE254" s="47"/>
      <c r="AF254" s="47"/>
      <c r="AG254" s="47"/>
      <c r="AH254" s="47"/>
    </row>
    <row r="255" spans="1:34" x14ac:dyDescent="0.2">
      <c r="A255" s="50" t="s">
        <v>154</v>
      </c>
      <c r="B255" s="50" t="s">
        <v>63</v>
      </c>
      <c r="C255" s="50"/>
      <c r="D255" s="50" t="s">
        <v>58</v>
      </c>
      <c r="E255" s="51"/>
      <c r="F255" s="49">
        <v>10981</v>
      </c>
      <c r="G255" s="49">
        <v>9801</v>
      </c>
      <c r="H255" s="49">
        <v>19183</v>
      </c>
      <c r="I255" s="49">
        <v>12791</v>
      </c>
      <c r="J255" s="49"/>
      <c r="K255" s="49">
        <v>63817</v>
      </c>
      <c r="L255" s="49">
        <v>55744</v>
      </c>
      <c r="M255" s="49">
        <v>8003</v>
      </c>
      <c r="N255" s="49">
        <v>70</v>
      </c>
      <c r="O255" s="49"/>
      <c r="P255" s="49">
        <v>20243</v>
      </c>
      <c r="Q255" s="49">
        <v>16241</v>
      </c>
      <c r="R255" s="49">
        <v>27728</v>
      </c>
      <c r="S255" s="49">
        <v>12769</v>
      </c>
      <c r="T255" s="49"/>
      <c r="U255" s="49">
        <v>3380</v>
      </c>
      <c r="V255" s="49">
        <v>1946</v>
      </c>
      <c r="W255" s="49">
        <v>1237</v>
      </c>
      <c r="X255" s="49">
        <v>197</v>
      </c>
      <c r="Y255" s="47"/>
      <c r="Z255" s="47"/>
      <c r="AA255" s="47"/>
      <c r="AB255" s="47"/>
      <c r="AC255" s="47"/>
      <c r="AD255" s="47"/>
      <c r="AE255" s="47"/>
      <c r="AF255" s="47"/>
      <c r="AG255" s="47"/>
      <c r="AH255" s="47"/>
    </row>
    <row r="256" spans="1:34" x14ac:dyDescent="0.2">
      <c r="A256" s="50" t="s">
        <v>174</v>
      </c>
      <c r="B256" s="50" t="s">
        <v>63</v>
      </c>
      <c r="C256" s="50"/>
      <c r="D256" s="50" t="s">
        <v>60</v>
      </c>
      <c r="E256" s="51"/>
      <c r="F256" s="49">
        <v>11032</v>
      </c>
      <c r="G256" s="49">
        <v>9783</v>
      </c>
      <c r="H256" s="49">
        <v>18584</v>
      </c>
      <c r="I256" s="49" t="s">
        <v>482</v>
      </c>
      <c r="J256" s="49"/>
      <c r="K256" s="49">
        <v>12597</v>
      </c>
      <c r="L256" s="49">
        <v>10799</v>
      </c>
      <c r="M256" s="49">
        <v>1787</v>
      </c>
      <c r="N256" s="49">
        <v>11</v>
      </c>
      <c r="O256" s="49"/>
      <c r="P256" s="49">
        <v>21637</v>
      </c>
      <c r="Q256" s="49">
        <v>15186</v>
      </c>
      <c r="R256" s="49">
        <v>30409</v>
      </c>
      <c r="S256" s="49" t="s">
        <v>482</v>
      </c>
      <c r="T256" s="49"/>
      <c r="U256" s="49">
        <v>493</v>
      </c>
      <c r="V256" s="49">
        <v>259</v>
      </c>
      <c r="W256" s="49">
        <v>214</v>
      </c>
      <c r="X256" s="49">
        <v>20</v>
      </c>
      <c r="Y256" s="47"/>
      <c r="Z256" s="47"/>
      <c r="AA256" s="47"/>
      <c r="AB256" s="47"/>
      <c r="AC256" s="47"/>
      <c r="AD256" s="47"/>
      <c r="AE256" s="47"/>
      <c r="AF256" s="47"/>
      <c r="AG256" s="47"/>
      <c r="AH256" s="47"/>
    </row>
    <row r="257" spans="1:34" x14ac:dyDescent="0.2">
      <c r="A257" s="50" t="s">
        <v>179</v>
      </c>
      <c r="B257" s="50" t="s">
        <v>63</v>
      </c>
      <c r="C257" s="50"/>
      <c r="D257" s="50" t="s">
        <v>51</v>
      </c>
      <c r="E257" s="51"/>
      <c r="F257" s="49">
        <v>12428</v>
      </c>
      <c r="G257" s="49">
        <v>10345</v>
      </c>
      <c r="H257" s="49">
        <v>19735</v>
      </c>
      <c r="I257" s="49" t="s">
        <v>482</v>
      </c>
      <c r="J257" s="49"/>
      <c r="K257" s="49">
        <v>30890</v>
      </c>
      <c r="L257" s="49">
        <v>24012</v>
      </c>
      <c r="M257" s="49">
        <v>6831</v>
      </c>
      <c r="N257" s="49">
        <v>47</v>
      </c>
      <c r="O257" s="49"/>
      <c r="P257" s="49">
        <v>22045</v>
      </c>
      <c r="Q257" s="49">
        <v>15535</v>
      </c>
      <c r="R257" s="49">
        <v>29579</v>
      </c>
      <c r="S257" s="49" t="s">
        <v>482</v>
      </c>
      <c r="T257" s="49"/>
      <c r="U257" s="49">
        <v>1350</v>
      </c>
      <c r="V257" s="49">
        <v>653</v>
      </c>
      <c r="W257" s="49">
        <v>629</v>
      </c>
      <c r="X257" s="49">
        <v>68</v>
      </c>
      <c r="Y257" s="47"/>
      <c r="Z257" s="47"/>
      <c r="AA257" s="47"/>
      <c r="AB257" s="47"/>
      <c r="AC257" s="47"/>
      <c r="AD257" s="47"/>
      <c r="AE257" s="47"/>
      <c r="AF257" s="47"/>
      <c r="AG257" s="47"/>
      <c r="AH257" s="47"/>
    </row>
    <row r="258" spans="1:34" x14ac:dyDescent="0.2">
      <c r="A258" s="50" t="s">
        <v>193</v>
      </c>
      <c r="B258" s="50" t="s">
        <v>63</v>
      </c>
      <c r="C258" s="50"/>
      <c r="D258" s="50" t="s">
        <v>51</v>
      </c>
      <c r="E258" s="51"/>
      <c r="F258" s="49">
        <v>11384</v>
      </c>
      <c r="G258" s="49">
        <v>9975</v>
      </c>
      <c r="H258" s="49">
        <v>18299</v>
      </c>
      <c r="I258" s="49" t="s">
        <v>482</v>
      </c>
      <c r="J258" s="49"/>
      <c r="K258" s="49">
        <v>17925</v>
      </c>
      <c r="L258" s="49">
        <v>14859</v>
      </c>
      <c r="M258" s="49">
        <v>3035</v>
      </c>
      <c r="N258" s="49">
        <v>31</v>
      </c>
      <c r="O258" s="49"/>
      <c r="P258" s="49">
        <v>22990</v>
      </c>
      <c r="Q258" s="49">
        <v>20398</v>
      </c>
      <c r="R258" s="49">
        <v>32172</v>
      </c>
      <c r="S258" s="49">
        <v>13123</v>
      </c>
      <c r="T258" s="49"/>
      <c r="U258" s="49">
        <v>1795</v>
      </c>
      <c r="V258" s="49">
        <v>1230</v>
      </c>
      <c r="W258" s="49">
        <v>460</v>
      </c>
      <c r="X258" s="49">
        <v>105</v>
      </c>
      <c r="Y258" s="47"/>
      <c r="Z258" s="47"/>
      <c r="AA258" s="47"/>
      <c r="AB258" s="47"/>
      <c r="AC258" s="47"/>
      <c r="AD258" s="47"/>
      <c r="AE258" s="47"/>
      <c r="AF258" s="47"/>
      <c r="AG258" s="47"/>
      <c r="AH258" s="47"/>
    </row>
    <row r="259" spans="1:34" x14ac:dyDescent="0.2">
      <c r="A259" s="50" t="s">
        <v>197</v>
      </c>
      <c r="B259" s="50" t="s">
        <v>63</v>
      </c>
      <c r="C259" s="50"/>
      <c r="D259" s="50" t="s">
        <v>58</v>
      </c>
      <c r="E259" s="51"/>
      <c r="F259" s="49">
        <v>10941</v>
      </c>
      <c r="G259" s="49">
        <v>9709</v>
      </c>
      <c r="H259" s="49">
        <v>18914</v>
      </c>
      <c r="I259" s="49" t="s">
        <v>482</v>
      </c>
      <c r="J259" s="49"/>
      <c r="K259" s="49">
        <v>36807</v>
      </c>
      <c r="L259" s="49">
        <v>31827</v>
      </c>
      <c r="M259" s="49">
        <v>4920</v>
      </c>
      <c r="N259" s="49">
        <v>60</v>
      </c>
      <c r="O259" s="49"/>
      <c r="P259" s="49">
        <v>23803</v>
      </c>
      <c r="Q259" s="49">
        <v>19765</v>
      </c>
      <c r="R259" s="49">
        <v>32907</v>
      </c>
      <c r="S259" s="49">
        <v>11752</v>
      </c>
      <c r="T259" s="49"/>
      <c r="U259" s="49">
        <v>10713</v>
      </c>
      <c r="V259" s="49">
        <v>6053</v>
      </c>
      <c r="W259" s="49">
        <v>3810</v>
      </c>
      <c r="X259" s="49">
        <v>850</v>
      </c>
      <c r="Y259" s="47"/>
      <c r="Z259" s="47"/>
      <c r="AA259" s="47"/>
      <c r="AB259" s="47"/>
      <c r="AC259" s="47"/>
      <c r="AD259" s="47"/>
      <c r="AE259" s="47"/>
      <c r="AF259" s="47"/>
      <c r="AG259" s="47"/>
      <c r="AH259" s="47"/>
    </row>
    <row r="260" spans="1:34" x14ac:dyDescent="0.2">
      <c r="A260" s="50" t="s">
        <v>205</v>
      </c>
      <c r="B260" s="50" t="s">
        <v>63</v>
      </c>
      <c r="C260" s="50"/>
      <c r="D260" s="50" t="s">
        <v>51</v>
      </c>
      <c r="E260" s="51"/>
      <c r="F260" s="49">
        <v>11547</v>
      </c>
      <c r="G260" s="49">
        <v>10058</v>
      </c>
      <c r="H260" s="49">
        <v>19042</v>
      </c>
      <c r="I260" s="49" t="s">
        <v>482</v>
      </c>
      <c r="J260" s="49"/>
      <c r="K260" s="49">
        <v>18431</v>
      </c>
      <c r="L260" s="49">
        <v>15350</v>
      </c>
      <c r="M260" s="49">
        <v>3044</v>
      </c>
      <c r="N260" s="49">
        <v>37</v>
      </c>
      <c r="O260" s="49"/>
      <c r="P260" s="49">
        <v>19660</v>
      </c>
      <c r="Q260" s="49">
        <v>13967</v>
      </c>
      <c r="R260" s="49">
        <v>29444</v>
      </c>
      <c r="S260" s="49" t="s">
        <v>482</v>
      </c>
      <c r="T260" s="49"/>
      <c r="U260" s="49">
        <v>995</v>
      </c>
      <c r="V260" s="49">
        <v>566</v>
      </c>
      <c r="W260" s="49">
        <v>370</v>
      </c>
      <c r="X260" s="49">
        <v>59</v>
      </c>
      <c r="Y260" s="47"/>
      <c r="Z260" s="47"/>
      <c r="AA260" s="47"/>
      <c r="AB260" s="47"/>
      <c r="AC260" s="47"/>
      <c r="AD260" s="47"/>
      <c r="AE260" s="47"/>
      <c r="AF260" s="47"/>
      <c r="AG260" s="47"/>
      <c r="AH260" s="47"/>
    </row>
    <row r="261" spans="1:34" x14ac:dyDescent="0.2">
      <c r="A261" s="50" t="s">
        <v>216</v>
      </c>
      <c r="B261" s="50" t="s">
        <v>63</v>
      </c>
      <c r="C261" s="50"/>
      <c r="D261" s="50" t="s">
        <v>60</v>
      </c>
      <c r="E261" s="51"/>
      <c r="F261" s="49">
        <v>12598</v>
      </c>
      <c r="G261" s="49">
        <v>10628</v>
      </c>
      <c r="H261" s="49">
        <v>20773</v>
      </c>
      <c r="I261" s="49" t="s">
        <v>482</v>
      </c>
      <c r="J261" s="49"/>
      <c r="K261" s="49">
        <v>22224</v>
      </c>
      <c r="L261" s="49">
        <v>17868</v>
      </c>
      <c r="M261" s="49">
        <v>4310</v>
      </c>
      <c r="N261" s="49">
        <v>46</v>
      </c>
      <c r="O261" s="49"/>
      <c r="P261" s="49">
        <v>22348</v>
      </c>
      <c r="Q261" s="49">
        <v>16882</v>
      </c>
      <c r="R261" s="49">
        <v>30433</v>
      </c>
      <c r="S261" s="49" t="s">
        <v>482</v>
      </c>
      <c r="T261" s="49"/>
      <c r="U261" s="49">
        <v>999</v>
      </c>
      <c r="V261" s="49">
        <v>527</v>
      </c>
      <c r="W261" s="49">
        <v>410</v>
      </c>
      <c r="X261" s="49">
        <v>62</v>
      </c>
      <c r="Y261" s="47"/>
      <c r="Z261" s="47"/>
      <c r="AA261" s="47"/>
      <c r="AB261" s="47"/>
      <c r="AC261" s="47"/>
      <c r="AD261" s="47"/>
      <c r="AE261" s="47"/>
      <c r="AF261" s="47"/>
      <c r="AG261" s="47"/>
      <c r="AH261" s="47"/>
    </row>
    <row r="262" spans="1:34" x14ac:dyDescent="0.2">
      <c r="A262" s="50" t="s">
        <v>243</v>
      </c>
      <c r="B262" s="50" t="s">
        <v>63</v>
      </c>
      <c r="C262" s="50"/>
      <c r="D262" s="50" t="s">
        <v>51</v>
      </c>
      <c r="E262" s="51"/>
      <c r="F262" s="49">
        <v>11452</v>
      </c>
      <c r="G262" s="49">
        <v>10132</v>
      </c>
      <c r="H262" s="49">
        <v>19401</v>
      </c>
      <c r="I262" s="49" t="s">
        <v>482</v>
      </c>
      <c r="J262" s="49"/>
      <c r="K262" s="49">
        <v>11705</v>
      </c>
      <c r="L262" s="49">
        <v>10034</v>
      </c>
      <c r="M262" s="49">
        <v>1658</v>
      </c>
      <c r="N262" s="49">
        <v>13</v>
      </c>
      <c r="O262" s="49"/>
      <c r="P262" s="49">
        <v>24834</v>
      </c>
      <c r="Q262" s="49">
        <v>15547</v>
      </c>
      <c r="R262" s="49">
        <v>30626</v>
      </c>
      <c r="S262" s="49" t="s">
        <v>482</v>
      </c>
      <c r="T262" s="49"/>
      <c r="U262" s="49">
        <v>357</v>
      </c>
      <c r="V262" s="49">
        <v>107</v>
      </c>
      <c r="W262" s="49">
        <v>223</v>
      </c>
      <c r="X262" s="49">
        <v>27</v>
      </c>
      <c r="Y262" s="47"/>
      <c r="Z262" s="47"/>
      <c r="AA262" s="47"/>
      <c r="AB262" s="47"/>
      <c r="AC262" s="47"/>
      <c r="AD262" s="47"/>
      <c r="AE262" s="47"/>
      <c r="AF262" s="47"/>
      <c r="AG262" s="47"/>
      <c r="AH262" s="47"/>
    </row>
    <row r="263" spans="1:34" x14ac:dyDescent="0.2">
      <c r="A263" s="50" t="s">
        <v>281</v>
      </c>
      <c r="B263" s="50" t="s">
        <v>63</v>
      </c>
      <c r="C263" s="50"/>
      <c r="D263" s="50" t="s">
        <v>60</v>
      </c>
      <c r="E263" s="51"/>
      <c r="F263" s="49">
        <v>11357</v>
      </c>
      <c r="G263" s="49">
        <v>10060</v>
      </c>
      <c r="H263" s="49">
        <v>19193</v>
      </c>
      <c r="I263" s="49" t="s">
        <v>482</v>
      </c>
      <c r="J263" s="49"/>
      <c r="K263" s="49">
        <v>14777</v>
      </c>
      <c r="L263" s="49">
        <v>12671</v>
      </c>
      <c r="M263" s="49">
        <v>2085</v>
      </c>
      <c r="N263" s="49">
        <v>21</v>
      </c>
      <c r="O263" s="49"/>
      <c r="P263" s="49">
        <v>26912</v>
      </c>
      <c r="Q263" s="49">
        <v>17824</v>
      </c>
      <c r="R263" s="49">
        <v>35279</v>
      </c>
      <c r="S263" s="49" t="s">
        <v>482</v>
      </c>
      <c r="T263" s="49"/>
      <c r="U263" s="49">
        <v>1313</v>
      </c>
      <c r="V263" s="49">
        <v>559</v>
      </c>
      <c r="W263" s="49">
        <v>698</v>
      </c>
      <c r="X263" s="49">
        <v>56</v>
      </c>
      <c r="Y263" s="47"/>
      <c r="Z263" s="47"/>
      <c r="AA263" s="47"/>
      <c r="AB263" s="47"/>
      <c r="AC263" s="47"/>
      <c r="AD263" s="47"/>
      <c r="AE263" s="47"/>
      <c r="AF263" s="47"/>
      <c r="AG263" s="47"/>
      <c r="AH263" s="47"/>
    </row>
    <row r="264" spans="1:34" x14ac:dyDescent="0.2">
      <c r="A264" s="50" t="s">
        <v>282</v>
      </c>
      <c r="B264" s="50" t="s">
        <v>63</v>
      </c>
      <c r="C264" s="50"/>
      <c r="D264" s="50" t="s">
        <v>48</v>
      </c>
      <c r="E264" s="51"/>
      <c r="F264" s="49">
        <v>12210</v>
      </c>
      <c r="G264" s="49">
        <v>10552</v>
      </c>
      <c r="H264" s="49">
        <v>19459</v>
      </c>
      <c r="I264" s="49" t="s">
        <v>482</v>
      </c>
      <c r="J264" s="49"/>
      <c r="K264" s="49">
        <v>9308</v>
      </c>
      <c r="L264" s="49">
        <v>7559</v>
      </c>
      <c r="M264" s="49">
        <v>1723</v>
      </c>
      <c r="N264" s="49">
        <v>26</v>
      </c>
      <c r="O264" s="49"/>
      <c r="P264" s="49">
        <v>23621</v>
      </c>
      <c r="Q264" s="49">
        <v>14833</v>
      </c>
      <c r="R264" s="49">
        <v>31618</v>
      </c>
      <c r="S264" s="49" t="s">
        <v>482</v>
      </c>
      <c r="T264" s="49"/>
      <c r="U264" s="49">
        <v>369</v>
      </c>
      <c r="V264" s="49">
        <v>158</v>
      </c>
      <c r="W264" s="49">
        <v>195</v>
      </c>
      <c r="X264" s="49">
        <v>16</v>
      </c>
      <c r="Y264" s="47"/>
      <c r="Z264" s="47"/>
      <c r="AA264" s="47"/>
      <c r="AB264" s="47"/>
      <c r="AC264" s="47"/>
      <c r="AD264" s="47"/>
      <c r="AE264" s="47"/>
      <c r="AF264" s="47"/>
      <c r="AG264" s="47"/>
      <c r="AH264" s="47"/>
    </row>
    <row r="265" spans="1:34" x14ac:dyDescent="0.2">
      <c r="A265" s="50" t="s">
        <v>283</v>
      </c>
      <c r="B265" s="50" t="s">
        <v>63</v>
      </c>
      <c r="C265" s="50"/>
      <c r="D265" s="50" t="s">
        <v>51</v>
      </c>
      <c r="E265" s="51"/>
      <c r="F265" s="49">
        <v>12631</v>
      </c>
      <c r="G265" s="49">
        <v>10599</v>
      </c>
      <c r="H265" s="49">
        <v>19805</v>
      </c>
      <c r="I265" s="49" t="s">
        <v>482</v>
      </c>
      <c r="J265" s="49"/>
      <c r="K265" s="49">
        <v>9236</v>
      </c>
      <c r="L265" s="49">
        <v>7178</v>
      </c>
      <c r="M265" s="49">
        <v>2033</v>
      </c>
      <c r="N265" s="49">
        <v>25</v>
      </c>
      <c r="O265" s="49"/>
      <c r="P265" s="49">
        <v>25907</v>
      </c>
      <c r="Q265" s="49">
        <v>15723</v>
      </c>
      <c r="R265" s="49">
        <v>37323</v>
      </c>
      <c r="S265" s="49" t="s">
        <v>482</v>
      </c>
      <c r="T265" s="49"/>
      <c r="U265" s="49">
        <v>436</v>
      </c>
      <c r="V265" s="49">
        <v>200</v>
      </c>
      <c r="W265" s="49">
        <v>212</v>
      </c>
      <c r="X265" s="49">
        <v>24</v>
      </c>
      <c r="Y265" s="47"/>
      <c r="Z265" s="47"/>
      <c r="AA265" s="47"/>
      <c r="AB265" s="47"/>
      <c r="AC265" s="47"/>
      <c r="AD265" s="47"/>
      <c r="AE265" s="47"/>
      <c r="AF265" s="47"/>
      <c r="AG265" s="47"/>
      <c r="AH265" s="47"/>
    </row>
    <row r="266" spans="1:34" x14ac:dyDescent="0.2">
      <c r="A266" s="50" t="s">
        <v>301</v>
      </c>
      <c r="B266" s="50" t="s">
        <v>63</v>
      </c>
      <c r="C266" s="50"/>
      <c r="D266" s="50" t="s">
        <v>51</v>
      </c>
      <c r="E266" s="51"/>
      <c r="F266" s="49">
        <v>11710</v>
      </c>
      <c r="G266" s="49">
        <v>10054</v>
      </c>
      <c r="H266" s="49">
        <v>18780</v>
      </c>
      <c r="I266" s="49" t="s">
        <v>482</v>
      </c>
      <c r="J266" s="49"/>
      <c r="K266" s="49">
        <v>19139</v>
      </c>
      <c r="L266" s="49">
        <v>15489</v>
      </c>
      <c r="M266" s="49">
        <v>3618</v>
      </c>
      <c r="N266" s="49">
        <v>32</v>
      </c>
      <c r="O266" s="49"/>
      <c r="P266" s="49">
        <v>26687</v>
      </c>
      <c r="Q266" s="49">
        <v>16012</v>
      </c>
      <c r="R266" s="49">
        <v>31965</v>
      </c>
      <c r="S266" s="49" t="s">
        <v>482</v>
      </c>
      <c r="T266" s="49"/>
      <c r="U266" s="49">
        <v>1074</v>
      </c>
      <c r="V266" s="49">
        <v>300</v>
      </c>
      <c r="W266" s="49">
        <v>710</v>
      </c>
      <c r="X266" s="49">
        <v>64</v>
      </c>
      <c r="Y266" s="47"/>
      <c r="Z266" s="47"/>
      <c r="AA266" s="47"/>
      <c r="AB266" s="47"/>
      <c r="AC266" s="47"/>
      <c r="AD266" s="47"/>
      <c r="AE266" s="47"/>
      <c r="AF266" s="47"/>
      <c r="AG266" s="47"/>
      <c r="AH266" s="47"/>
    </row>
    <row r="267" spans="1:34" x14ac:dyDescent="0.2">
      <c r="A267" s="50" t="s">
        <v>309</v>
      </c>
      <c r="B267" s="50" t="s">
        <v>63</v>
      </c>
      <c r="C267" s="50"/>
      <c r="D267" s="50" t="s">
        <v>60</v>
      </c>
      <c r="E267" s="51"/>
      <c r="F267" s="49">
        <v>11583</v>
      </c>
      <c r="G267" s="49">
        <v>10035</v>
      </c>
      <c r="H267" s="49">
        <v>19789</v>
      </c>
      <c r="I267" s="49" t="s">
        <v>482</v>
      </c>
      <c r="J267" s="49"/>
      <c r="K267" s="49">
        <v>17347</v>
      </c>
      <c r="L267" s="49">
        <v>14582</v>
      </c>
      <c r="M267" s="49">
        <v>2743</v>
      </c>
      <c r="N267" s="49">
        <v>22</v>
      </c>
      <c r="O267" s="49"/>
      <c r="P267" s="49">
        <v>23616</v>
      </c>
      <c r="Q267" s="49">
        <v>18151</v>
      </c>
      <c r="R267" s="49">
        <v>30784</v>
      </c>
      <c r="S267" s="49">
        <v>11978</v>
      </c>
      <c r="T267" s="49"/>
      <c r="U267" s="49">
        <v>2140</v>
      </c>
      <c r="V267" s="49">
        <v>994</v>
      </c>
      <c r="W267" s="49">
        <v>998</v>
      </c>
      <c r="X267" s="49">
        <v>148</v>
      </c>
      <c r="Y267" s="47"/>
      <c r="Z267" s="47"/>
      <c r="AA267" s="47"/>
      <c r="AB267" s="47"/>
      <c r="AC267" s="47"/>
      <c r="AD267" s="47"/>
      <c r="AE267" s="47"/>
      <c r="AF267" s="47"/>
      <c r="AG267" s="47"/>
      <c r="AH267" s="47"/>
    </row>
    <row r="268" spans="1:34" x14ac:dyDescent="0.2">
      <c r="A268" s="50" t="s">
        <v>334</v>
      </c>
      <c r="B268" s="50" t="s">
        <v>63</v>
      </c>
      <c r="C268" s="50"/>
      <c r="D268" s="50" t="s">
        <v>48</v>
      </c>
      <c r="E268" s="51"/>
      <c r="F268" s="49">
        <v>11944</v>
      </c>
      <c r="G268" s="49">
        <v>10175</v>
      </c>
      <c r="H268" s="49">
        <v>19141</v>
      </c>
      <c r="I268" s="49" t="s">
        <v>482</v>
      </c>
      <c r="J268" s="49"/>
      <c r="K268" s="49">
        <v>8475</v>
      </c>
      <c r="L268" s="49">
        <v>6796</v>
      </c>
      <c r="M268" s="49">
        <v>1671</v>
      </c>
      <c r="N268" s="49">
        <v>8</v>
      </c>
      <c r="O268" s="49"/>
      <c r="P268" s="49">
        <v>26229</v>
      </c>
      <c r="Q268" s="49">
        <v>14297</v>
      </c>
      <c r="R268" s="49">
        <v>32394</v>
      </c>
      <c r="S268" s="49" t="s">
        <v>482</v>
      </c>
      <c r="T268" s="49"/>
      <c r="U268" s="49">
        <v>508</v>
      </c>
      <c r="V268" s="49">
        <v>162</v>
      </c>
      <c r="W268" s="49">
        <v>332</v>
      </c>
      <c r="X268" s="49">
        <v>14</v>
      </c>
      <c r="Y268" s="47"/>
      <c r="Z268" s="47"/>
      <c r="AA268" s="47"/>
      <c r="AB268" s="47"/>
      <c r="AC268" s="47"/>
      <c r="AD268" s="47"/>
      <c r="AE268" s="47"/>
      <c r="AF268" s="47"/>
      <c r="AG268" s="47"/>
      <c r="AH268" s="47"/>
    </row>
    <row r="269" spans="1:34" x14ac:dyDescent="0.2">
      <c r="A269" s="50" t="s">
        <v>337</v>
      </c>
      <c r="B269" s="50" t="s">
        <v>63</v>
      </c>
      <c r="C269" s="50"/>
      <c r="D269" s="50" t="s">
        <v>51</v>
      </c>
      <c r="E269" s="51"/>
      <c r="F269" s="49">
        <v>13588</v>
      </c>
      <c r="G269" s="49">
        <v>10834</v>
      </c>
      <c r="H269" s="49">
        <v>20992</v>
      </c>
      <c r="I269" s="49" t="s">
        <v>482</v>
      </c>
      <c r="J269" s="49"/>
      <c r="K269" s="49">
        <v>22237</v>
      </c>
      <c r="L269" s="49">
        <v>16178</v>
      </c>
      <c r="M269" s="49">
        <v>6021</v>
      </c>
      <c r="N269" s="49">
        <v>38</v>
      </c>
      <c r="O269" s="49"/>
      <c r="P269" s="49">
        <v>21723</v>
      </c>
      <c r="Q269" s="49">
        <v>16393</v>
      </c>
      <c r="R269" s="49">
        <v>28347</v>
      </c>
      <c r="S269" s="49" t="s">
        <v>482</v>
      </c>
      <c r="T269" s="49"/>
      <c r="U269" s="49">
        <v>799</v>
      </c>
      <c r="V269" s="49">
        <v>398</v>
      </c>
      <c r="W269" s="49">
        <v>344</v>
      </c>
      <c r="X269" s="49">
        <v>57</v>
      </c>
      <c r="Y269" s="47"/>
      <c r="Z269" s="47"/>
      <c r="AA269" s="47"/>
      <c r="AB269" s="47"/>
      <c r="AC269" s="47"/>
      <c r="AD269" s="47"/>
      <c r="AE269" s="47"/>
      <c r="AF269" s="47"/>
      <c r="AG269" s="47"/>
      <c r="AH269" s="47"/>
    </row>
    <row r="270" spans="1:34" x14ac:dyDescent="0.2">
      <c r="A270" s="50" t="s">
        <v>348</v>
      </c>
      <c r="B270" s="50" t="s">
        <v>63</v>
      </c>
      <c r="C270" s="50"/>
      <c r="D270" s="50" t="s">
        <v>48</v>
      </c>
      <c r="E270" s="51"/>
      <c r="F270" s="49">
        <v>11824</v>
      </c>
      <c r="G270" s="49">
        <v>10231</v>
      </c>
      <c r="H270" s="49">
        <v>19018</v>
      </c>
      <c r="I270" s="49" t="s">
        <v>482</v>
      </c>
      <c r="J270" s="49"/>
      <c r="K270" s="49">
        <v>11122</v>
      </c>
      <c r="L270" s="49">
        <v>9100</v>
      </c>
      <c r="M270" s="49">
        <v>2009</v>
      </c>
      <c r="N270" s="49">
        <v>13</v>
      </c>
      <c r="O270" s="49"/>
      <c r="P270" s="49">
        <v>22511</v>
      </c>
      <c r="Q270" s="49">
        <v>17311</v>
      </c>
      <c r="R270" s="49">
        <v>30419</v>
      </c>
      <c r="S270" s="49" t="s">
        <v>482</v>
      </c>
      <c r="T270" s="49"/>
      <c r="U270" s="49">
        <v>945</v>
      </c>
      <c r="V270" s="49">
        <v>495</v>
      </c>
      <c r="W270" s="49">
        <v>396</v>
      </c>
      <c r="X270" s="49">
        <v>54</v>
      </c>
      <c r="Y270" s="47"/>
      <c r="Z270" s="47"/>
      <c r="AA270" s="47"/>
      <c r="AB270" s="47"/>
      <c r="AC270" s="47"/>
      <c r="AD270" s="47"/>
      <c r="AE270" s="47"/>
      <c r="AF270" s="47"/>
      <c r="AG270" s="47"/>
      <c r="AH270" s="47"/>
    </row>
    <row r="271" spans="1:34" x14ac:dyDescent="0.2">
      <c r="A271" s="50" t="s">
        <v>349</v>
      </c>
      <c r="B271" s="50" t="s">
        <v>63</v>
      </c>
      <c r="C271" s="50"/>
      <c r="D271" s="50" t="s">
        <v>51</v>
      </c>
      <c r="E271" s="51"/>
      <c r="F271" s="49">
        <v>11758</v>
      </c>
      <c r="G271" s="49">
        <v>10212</v>
      </c>
      <c r="H271" s="49">
        <v>18943</v>
      </c>
      <c r="I271" s="49" t="s">
        <v>482</v>
      </c>
      <c r="J271" s="49"/>
      <c r="K271" s="49">
        <v>17109</v>
      </c>
      <c r="L271" s="49">
        <v>14069</v>
      </c>
      <c r="M271" s="49">
        <v>3020</v>
      </c>
      <c r="N271" s="49">
        <v>20</v>
      </c>
      <c r="O271" s="49"/>
      <c r="P271" s="49">
        <v>22513</v>
      </c>
      <c r="Q271" s="49">
        <v>15333</v>
      </c>
      <c r="R271" s="49">
        <v>27814</v>
      </c>
      <c r="S271" s="49" t="s">
        <v>482</v>
      </c>
      <c r="T271" s="49"/>
      <c r="U271" s="49">
        <v>605</v>
      </c>
      <c r="V271" s="49">
        <v>243</v>
      </c>
      <c r="W271" s="49">
        <v>348</v>
      </c>
      <c r="X271" s="49">
        <v>14</v>
      </c>
      <c r="Y271" s="47"/>
      <c r="Z271" s="47"/>
      <c r="AA271" s="47"/>
      <c r="AB271" s="47"/>
      <c r="AC271" s="47"/>
      <c r="AD271" s="47"/>
      <c r="AE271" s="47"/>
      <c r="AF271" s="47"/>
      <c r="AG271" s="47"/>
      <c r="AH271" s="47"/>
    </row>
    <row r="272" spans="1:34" x14ac:dyDescent="0.2">
      <c r="A272" s="50" t="s">
        <v>394</v>
      </c>
      <c r="B272" s="50" t="s">
        <v>63</v>
      </c>
      <c r="C272" s="50"/>
      <c r="D272" s="50" t="s">
        <v>51</v>
      </c>
      <c r="E272" s="51"/>
      <c r="F272" s="49">
        <v>11474</v>
      </c>
      <c r="G272" s="49">
        <v>9877</v>
      </c>
      <c r="H272" s="49">
        <v>19292</v>
      </c>
      <c r="I272" s="49" t="s">
        <v>482</v>
      </c>
      <c r="J272" s="49"/>
      <c r="K272" s="49">
        <v>12303</v>
      </c>
      <c r="L272" s="49">
        <v>10198</v>
      </c>
      <c r="M272" s="49">
        <v>2078</v>
      </c>
      <c r="N272" s="49">
        <v>27</v>
      </c>
      <c r="O272" s="49"/>
      <c r="P272" s="49">
        <v>27757</v>
      </c>
      <c r="Q272" s="49">
        <v>21381</v>
      </c>
      <c r="R272" s="49">
        <v>37382</v>
      </c>
      <c r="S272" s="49">
        <v>11592</v>
      </c>
      <c r="T272" s="49"/>
      <c r="U272" s="49">
        <v>7026</v>
      </c>
      <c r="V272" s="49">
        <v>3559</v>
      </c>
      <c r="W272" s="49">
        <v>3053</v>
      </c>
      <c r="X272" s="49">
        <v>414</v>
      </c>
      <c r="Y272" s="47"/>
      <c r="Z272" s="47"/>
      <c r="AA272" s="47"/>
      <c r="AB272" s="47"/>
      <c r="AC272" s="47"/>
      <c r="AD272" s="47"/>
      <c r="AE272" s="47"/>
      <c r="AF272" s="47"/>
      <c r="AG272" s="47"/>
      <c r="AH272" s="47"/>
    </row>
    <row r="273" spans="1:34" x14ac:dyDescent="0.2">
      <c r="A273" s="50" t="s">
        <v>415</v>
      </c>
      <c r="B273" s="50" t="s">
        <v>63</v>
      </c>
      <c r="C273" s="50"/>
      <c r="D273" s="50" t="s">
        <v>51</v>
      </c>
      <c r="E273" s="51"/>
      <c r="F273" s="49">
        <v>12536</v>
      </c>
      <c r="G273" s="49">
        <v>10739</v>
      </c>
      <c r="H273" s="49">
        <v>20351</v>
      </c>
      <c r="I273" s="49" t="s">
        <v>482</v>
      </c>
      <c r="J273" s="49"/>
      <c r="K273" s="49">
        <v>9979</v>
      </c>
      <c r="L273" s="49">
        <v>8106</v>
      </c>
      <c r="M273" s="49">
        <v>1860</v>
      </c>
      <c r="N273" s="49">
        <v>13</v>
      </c>
      <c r="O273" s="49"/>
      <c r="P273" s="49">
        <v>26110</v>
      </c>
      <c r="Q273" s="49">
        <v>19100</v>
      </c>
      <c r="R273" s="49">
        <v>33291</v>
      </c>
      <c r="S273" s="49" t="s">
        <v>482</v>
      </c>
      <c r="T273" s="49"/>
      <c r="U273" s="49">
        <v>1171</v>
      </c>
      <c r="V273" s="49">
        <v>517</v>
      </c>
      <c r="W273" s="49">
        <v>600</v>
      </c>
      <c r="X273" s="49">
        <v>54</v>
      </c>
      <c r="Y273" s="47"/>
      <c r="Z273" s="47"/>
      <c r="AA273" s="47"/>
      <c r="AB273" s="47"/>
      <c r="AC273" s="47"/>
      <c r="AD273" s="47"/>
      <c r="AE273" s="47"/>
      <c r="AF273" s="47"/>
      <c r="AG273" s="47"/>
      <c r="AH273" s="47"/>
    </row>
    <row r="274" spans="1:34" x14ac:dyDescent="0.2">
      <c r="A274" s="50" t="s">
        <v>417</v>
      </c>
      <c r="B274" s="50" t="s">
        <v>63</v>
      </c>
      <c r="C274" s="50"/>
      <c r="D274" s="50" t="s">
        <v>58</v>
      </c>
      <c r="E274" s="51"/>
      <c r="F274" s="49">
        <v>12889</v>
      </c>
      <c r="G274" s="49">
        <v>10741</v>
      </c>
      <c r="H274" s="49">
        <v>21153</v>
      </c>
      <c r="I274" s="49">
        <v>14885</v>
      </c>
      <c r="J274" s="49"/>
      <c r="K274" s="49">
        <v>49634</v>
      </c>
      <c r="L274" s="49">
        <v>39331</v>
      </c>
      <c r="M274" s="49">
        <v>10199</v>
      </c>
      <c r="N274" s="49">
        <v>104</v>
      </c>
      <c r="O274" s="49"/>
      <c r="P274" s="49">
        <v>21380</v>
      </c>
      <c r="Q274" s="49">
        <v>17834</v>
      </c>
      <c r="R274" s="49">
        <v>29904</v>
      </c>
      <c r="S274" s="49">
        <v>13552</v>
      </c>
      <c r="T274" s="49"/>
      <c r="U274" s="49">
        <v>5627</v>
      </c>
      <c r="V274" s="49">
        <v>3563</v>
      </c>
      <c r="W274" s="49">
        <v>1761</v>
      </c>
      <c r="X274" s="49">
        <v>303</v>
      </c>
      <c r="Y274" s="47"/>
      <c r="Z274" s="47"/>
      <c r="AA274" s="47"/>
      <c r="AB274" s="47"/>
      <c r="AC274" s="47"/>
      <c r="AD274" s="47"/>
      <c r="AE274" s="47"/>
      <c r="AF274" s="47"/>
      <c r="AG274" s="47"/>
      <c r="AH274" s="47"/>
    </row>
    <row r="275" spans="1:34" x14ac:dyDescent="0.2">
      <c r="A275" s="50" t="s">
        <v>71</v>
      </c>
      <c r="B275" s="50" t="s">
        <v>72</v>
      </c>
      <c r="C275" s="50"/>
      <c r="D275" s="50" t="s">
        <v>58</v>
      </c>
      <c r="E275" s="51"/>
      <c r="F275" s="49">
        <v>12673</v>
      </c>
      <c r="G275" s="49">
        <v>11096</v>
      </c>
      <c r="H275" s="49">
        <v>20557</v>
      </c>
      <c r="I275" s="49">
        <v>13129</v>
      </c>
      <c r="J275" s="49"/>
      <c r="K275" s="49">
        <v>61693</v>
      </c>
      <c r="L275" s="49">
        <v>51215</v>
      </c>
      <c r="M275" s="49">
        <v>10232</v>
      </c>
      <c r="N275" s="49">
        <v>246</v>
      </c>
      <c r="O275" s="49"/>
      <c r="P275" s="49">
        <v>25016</v>
      </c>
      <c r="Q275" s="49">
        <v>21969</v>
      </c>
      <c r="R275" s="49">
        <v>33115</v>
      </c>
      <c r="S275" s="49">
        <v>13504</v>
      </c>
      <c r="T275" s="49"/>
      <c r="U275" s="49">
        <v>54342</v>
      </c>
      <c r="V275" s="49">
        <v>32283</v>
      </c>
      <c r="W275" s="49">
        <v>17964</v>
      </c>
      <c r="X275" s="49">
        <v>4095</v>
      </c>
      <c r="Y275" s="47"/>
      <c r="Z275" s="47"/>
      <c r="AA275" s="47"/>
      <c r="AB275" s="47"/>
      <c r="AC275" s="47"/>
      <c r="AD275" s="47"/>
      <c r="AE275" s="47"/>
      <c r="AF275" s="47"/>
      <c r="AG275" s="47"/>
      <c r="AH275" s="47"/>
    </row>
    <row r="276" spans="1:34" x14ac:dyDescent="0.2">
      <c r="A276" s="50" t="s">
        <v>83</v>
      </c>
      <c r="B276" s="50" t="s">
        <v>72</v>
      </c>
      <c r="C276" s="50"/>
      <c r="D276" s="50" t="s">
        <v>58</v>
      </c>
      <c r="E276" s="51"/>
      <c r="F276" s="49">
        <v>11557</v>
      </c>
      <c r="G276" s="49">
        <v>10306</v>
      </c>
      <c r="H276" s="49">
        <v>19081</v>
      </c>
      <c r="I276" s="49" t="s">
        <v>482</v>
      </c>
      <c r="J276" s="49"/>
      <c r="K276" s="49">
        <v>11445</v>
      </c>
      <c r="L276" s="49">
        <v>9777</v>
      </c>
      <c r="M276" s="49">
        <v>1622</v>
      </c>
      <c r="N276" s="49">
        <v>46</v>
      </c>
      <c r="O276" s="49"/>
      <c r="P276" s="49" t="s">
        <v>482</v>
      </c>
      <c r="Q276" s="49" t="s">
        <v>482</v>
      </c>
      <c r="R276" s="49" t="s">
        <v>482</v>
      </c>
      <c r="S276" s="49" t="s">
        <v>482</v>
      </c>
      <c r="T276" s="49"/>
      <c r="U276" s="49" t="s">
        <v>482</v>
      </c>
      <c r="V276" s="49" t="s">
        <v>482</v>
      </c>
      <c r="W276" s="49" t="s">
        <v>482</v>
      </c>
      <c r="X276" s="49" t="s">
        <v>482</v>
      </c>
      <c r="Y276" s="47"/>
      <c r="Z276" s="47"/>
      <c r="AA276" s="47"/>
      <c r="AB276" s="47"/>
      <c r="AC276" s="47"/>
      <c r="AD276" s="47"/>
      <c r="AE276" s="47"/>
      <c r="AF276" s="47"/>
      <c r="AG276" s="47"/>
      <c r="AH276" s="47"/>
    </row>
    <row r="277" spans="1:34" x14ac:dyDescent="0.2">
      <c r="A277" s="50" t="s">
        <v>118</v>
      </c>
      <c r="B277" s="50" t="s">
        <v>72</v>
      </c>
      <c r="C277" s="50"/>
      <c r="D277" s="50" t="s">
        <v>51</v>
      </c>
      <c r="E277" s="51"/>
      <c r="F277" s="49">
        <v>11878</v>
      </c>
      <c r="G277" s="49">
        <v>10660</v>
      </c>
      <c r="H277" s="49">
        <v>18418</v>
      </c>
      <c r="I277" s="49" t="s">
        <v>482</v>
      </c>
      <c r="J277" s="49"/>
      <c r="K277" s="49">
        <v>6702</v>
      </c>
      <c r="L277" s="49">
        <v>5613</v>
      </c>
      <c r="M277" s="49">
        <v>1055</v>
      </c>
      <c r="N277" s="49">
        <v>34</v>
      </c>
      <c r="O277" s="49"/>
      <c r="P277" s="49">
        <v>19098</v>
      </c>
      <c r="Q277" s="49">
        <v>16573</v>
      </c>
      <c r="R277" s="49">
        <v>28321</v>
      </c>
      <c r="S277" s="49" t="s">
        <v>482</v>
      </c>
      <c r="T277" s="49"/>
      <c r="U277" s="49">
        <v>509</v>
      </c>
      <c r="V277" s="49">
        <v>348</v>
      </c>
      <c r="W277" s="49">
        <v>122</v>
      </c>
      <c r="X277" s="49">
        <v>39</v>
      </c>
      <c r="Y277" s="47"/>
      <c r="Z277" s="47"/>
      <c r="AA277" s="47"/>
      <c r="AB277" s="47"/>
      <c r="AC277" s="47"/>
      <c r="AD277" s="47"/>
      <c r="AE277" s="47"/>
      <c r="AF277" s="47"/>
      <c r="AG277" s="47"/>
      <c r="AH277" s="47"/>
    </row>
    <row r="278" spans="1:34" x14ac:dyDescent="0.2">
      <c r="A278" s="50" t="s">
        <v>119</v>
      </c>
      <c r="B278" s="50" t="s">
        <v>72</v>
      </c>
      <c r="C278" s="50"/>
      <c r="D278" s="50" t="s">
        <v>60</v>
      </c>
      <c r="E278" s="51"/>
      <c r="F278" s="49">
        <v>10709</v>
      </c>
      <c r="G278" s="49">
        <v>9842</v>
      </c>
      <c r="H278" s="49">
        <v>18430</v>
      </c>
      <c r="I278" s="49" t="s">
        <v>482</v>
      </c>
      <c r="J278" s="49"/>
      <c r="K278" s="49">
        <v>8828</v>
      </c>
      <c r="L278" s="49">
        <v>7926</v>
      </c>
      <c r="M278" s="49">
        <v>883</v>
      </c>
      <c r="N278" s="49">
        <v>19</v>
      </c>
      <c r="O278" s="49"/>
      <c r="P278" s="49">
        <v>19551</v>
      </c>
      <c r="Q278" s="49">
        <v>15448</v>
      </c>
      <c r="R278" s="49">
        <v>28805</v>
      </c>
      <c r="S278" s="49" t="s">
        <v>482</v>
      </c>
      <c r="T278" s="49"/>
      <c r="U278" s="49">
        <v>891</v>
      </c>
      <c r="V278" s="49">
        <v>542</v>
      </c>
      <c r="W278" s="49">
        <v>290</v>
      </c>
      <c r="X278" s="49">
        <v>59</v>
      </c>
      <c r="Y278" s="47"/>
      <c r="Z278" s="47"/>
      <c r="AA278" s="47"/>
      <c r="AB278" s="47"/>
      <c r="AC278" s="47"/>
      <c r="AD278" s="47"/>
      <c r="AE278" s="47"/>
      <c r="AF278" s="47"/>
      <c r="AG278" s="47"/>
      <c r="AH278" s="47"/>
    </row>
    <row r="279" spans="1:34" x14ac:dyDescent="0.2">
      <c r="A279" s="50" t="s">
        <v>101</v>
      </c>
      <c r="B279" s="50" t="s">
        <v>72</v>
      </c>
      <c r="C279" s="50"/>
      <c r="D279" s="50" t="s">
        <v>60</v>
      </c>
      <c r="E279" s="51"/>
      <c r="F279" s="49">
        <v>11514</v>
      </c>
      <c r="G279" s="49">
        <v>10177</v>
      </c>
      <c r="H279" s="49">
        <v>18806</v>
      </c>
      <c r="I279" s="49">
        <v>12125</v>
      </c>
      <c r="J279" s="49"/>
      <c r="K279" s="49">
        <v>19804</v>
      </c>
      <c r="L279" s="49">
        <v>16658</v>
      </c>
      <c r="M279" s="49">
        <v>3045</v>
      </c>
      <c r="N279" s="49">
        <v>101</v>
      </c>
      <c r="O279" s="49"/>
      <c r="P279" s="49">
        <v>20263</v>
      </c>
      <c r="Q279" s="49">
        <v>15878</v>
      </c>
      <c r="R279" s="49">
        <v>29090</v>
      </c>
      <c r="S279" s="49">
        <v>16032</v>
      </c>
      <c r="T279" s="49"/>
      <c r="U279" s="49">
        <v>1316</v>
      </c>
      <c r="V279" s="49">
        <v>731</v>
      </c>
      <c r="W279" s="49">
        <v>435</v>
      </c>
      <c r="X279" s="49">
        <v>150</v>
      </c>
      <c r="Y279" s="47"/>
      <c r="Z279" s="47"/>
      <c r="AA279" s="47"/>
      <c r="AB279" s="47"/>
      <c r="AC279" s="47"/>
      <c r="AD279" s="47"/>
      <c r="AE279" s="47"/>
      <c r="AF279" s="47"/>
      <c r="AG279" s="47"/>
      <c r="AH279" s="47"/>
    </row>
    <row r="280" spans="1:34" x14ac:dyDescent="0.2">
      <c r="A280" s="50" t="s">
        <v>313</v>
      </c>
      <c r="B280" s="50" t="s">
        <v>72</v>
      </c>
      <c r="C280" s="50"/>
      <c r="D280" s="50" t="s">
        <v>51</v>
      </c>
      <c r="E280" s="51"/>
      <c r="F280" s="49">
        <v>11680</v>
      </c>
      <c r="G280" s="49">
        <v>10651</v>
      </c>
      <c r="H280" s="49">
        <v>18277</v>
      </c>
      <c r="I280" s="49">
        <v>13979</v>
      </c>
      <c r="J280" s="49"/>
      <c r="K280" s="49">
        <v>22248</v>
      </c>
      <c r="L280" s="49">
        <v>19197</v>
      </c>
      <c r="M280" s="49">
        <v>2963</v>
      </c>
      <c r="N280" s="49">
        <v>88</v>
      </c>
      <c r="O280" s="49"/>
      <c r="P280" s="49">
        <v>19779</v>
      </c>
      <c r="Q280" s="49">
        <v>16050</v>
      </c>
      <c r="R280" s="49">
        <v>28762</v>
      </c>
      <c r="S280" s="49" t="s">
        <v>482</v>
      </c>
      <c r="T280" s="49"/>
      <c r="U280" s="49">
        <v>1384</v>
      </c>
      <c r="V280" s="49">
        <v>851</v>
      </c>
      <c r="W280" s="49">
        <v>411</v>
      </c>
      <c r="X280" s="49">
        <v>122</v>
      </c>
      <c r="Y280" s="47"/>
      <c r="Z280" s="47"/>
      <c r="AA280" s="47"/>
      <c r="AB280" s="47"/>
      <c r="AC280" s="47"/>
      <c r="AD280" s="47"/>
      <c r="AE280" s="47"/>
      <c r="AF280" s="47"/>
      <c r="AG280" s="47"/>
      <c r="AH280" s="47"/>
    </row>
    <row r="281" spans="1:34" x14ac:dyDescent="0.2">
      <c r="A281" s="50" t="s">
        <v>147</v>
      </c>
      <c r="B281" s="50" t="s">
        <v>72</v>
      </c>
      <c r="C281" s="50"/>
      <c r="D281" s="50" t="s">
        <v>51</v>
      </c>
      <c r="E281" s="51"/>
      <c r="F281" s="49">
        <v>11844</v>
      </c>
      <c r="G281" s="49">
        <v>10546</v>
      </c>
      <c r="H281" s="49">
        <v>19968</v>
      </c>
      <c r="I281" s="49" t="s">
        <v>482</v>
      </c>
      <c r="J281" s="49"/>
      <c r="K281" s="49">
        <v>4793</v>
      </c>
      <c r="L281" s="49">
        <v>4123</v>
      </c>
      <c r="M281" s="49">
        <v>658</v>
      </c>
      <c r="N281" s="49">
        <v>12</v>
      </c>
      <c r="O281" s="49"/>
      <c r="P281" s="49">
        <v>19974</v>
      </c>
      <c r="Q281" s="49">
        <v>17313</v>
      </c>
      <c r="R281" s="49">
        <v>26831</v>
      </c>
      <c r="S281" s="49" t="s">
        <v>482</v>
      </c>
      <c r="T281" s="49"/>
      <c r="U281" s="49">
        <v>299</v>
      </c>
      <c r="V281" s="49">
        <v>180</v>
      </c>
      <c r="W281" s="49">
        <v>95</v>
      </c>
      <c r="X281" s="49">
        <v>24</v>
      </c>
      <c r="Y281" s="47"/>
      <c r="Z281" s="47"/>
      <c r="AA281" s="47"/>
      <c r="AB281" s="47"/>
      <c r="AC281" s="47"/>
      <c r="AD281" s="47"/>
      <c r="AE281" s="47"/>
      <c r="AF281" s="47"/>
      <c r="AG281" s="47"/>
      <c r="AH281" s="47"/>
    </row>
    <row r="282" spans="1:34" x14ac:dyDescent="0.2">
      <c r="A282" s="50" t="s">
        <v>211</v>
      </c>
      <c r="B282" s="50" t="s">
        <v>72</v>
      </c>
      <c r="C282" s="50"/>
      <c r="D282" s="50" t="s">
        <v>58</v>
      </c>
      <c r="E282" s="51"/>
      <c r="F282" s="49">
        <v>12394</v>
      </c>
      <c r="G282" s="49">
        <v>11093</v>
      </c>
      <c r="H282" s="49">
        <v>19493</v>
      </c>
      <c r="I282" s="49">
        <v>13316</v>
      </c>
      <c r="J282" s="49"/>
      <c r="K282" s="49">
        <v>20818</v>
      </c>
      <c r="L282" s="49">
        <v>17538</v>
      </c>
      <c r="M282" s="49">
        <v>3203</v>
      </c>
      <c r="N282" s="49">
        <v>77</v>
      </c>
      <c r="O282" s="49"/>
      <c r="P282" s="49" t="s">
        <v>482</v>
      </c>
      <c r="Q282" s="49" t="s">
        <v>482</v>
      </c>
      <c r="R282" s="49" t="s">
        <v>482</v>
      </c>
      <c r="S282" s="49" t="s">
        <v>482</v>
      </c>
      <c r="T282" s="49"/>
      <c r="U282" s="49" t="s">
        <v>482</v>
      </c>
      <c r="V282" s="49" t="s">
        <v>482</v>
      </c>
      <c r="W282" s="49" t="s">
        <v>482</v>
      </c>
      <c r="X282" s="49" t="s">
        <v>482</v>
      </c>
      <c r="Y282" s="47"/>
      <c r="Z282" s="47"/>
      <c r="AA282" s="47"/>
      <c r="AB282" s="47"/>
      <c r="AC282" s="47"/>
      <c r="AD282" s="47"/>
      <c r="AE282" s="47"/>
      <c r="AF282" s="47"/>
      <c r="AG282" s="47"/>
      <c r="AH282" s="47"/>
    </row>
    <row r="283" spans="1:34" x14ac:dyDescent="0.2">
      <c r="A283" s="50" t="s">
        <v>214</v>
      </c>
      <c r="B283" s="50" t="s">
        <v>72</v>
      </c>
      <c r="C283" s="50"/>
      <c r="D283" s="50" t="s">
        <v>58</v>
      </c>
      <c r="E283" s="51"/>
      <c r="F283" s="49">
        <v>12101</v>
      </c>
      <c r="G283" s="49">
        <v>10710</v>
      </c>
      <c r="H283" s="49">
        <v>20183</v>
      </c>
      <c r="I283" s="49" t="s">
        <v>482</v>
      </c>
      <c r="J283" s="49"/>
      <c r="K283" s="49">
        <v>14439</v>
      </c>
      <c r="L283" s="49">
        <v>12290</v>
      </c>
      <c r="M283" s="49">
        <v>2109</v>
      </c>
      <c r="N283" s="49">
        <v>40</v>
      </c>
      <c r="O283" s="49"/>
      <c r="P283" s="49">
        <v>20794</v>
      </c>
      <c r="Q283" s="49">
        <v>17538</v>
      </c>
      <c r="R283" s="49">
        <v>28679</v>
      </c>
      <c r="S283" s="49" t="s">
        <v>482</v>
      </c>
      <c r="T283" s="49"/>
      <c r="U283" s="49">
        <v>848</v>
      </c>
      <c r="V283" s="49">
        <v>496</v>
      </c>
      <c r="W283" s="49">
        <v>277</v>
      </c>
      <c r="X283" s="49">
        <v>75</v>
      </c>
      <c r="Y283" s="47"/>
      <c r="Z283" s="47"/>
      <c r="AA283" s="47"/>
      <c r="AB283" s="47"/>
      <c r="AC283" s="47"/>
      <c r="AD283" s="47"/>
      <c r="AE283" s="47"/>
      <c r="AF283" s="47"/>
      <c r="AG283" s="47"/>
      <c r="AH283" s="47"/>
    </row>
    <row r="284" spans="1:34" x14ac:dyDescent="0.2">
      <c r="A284" s="50" t="s">
        <v>236</v>
      </c>
      <c r="B284" s="50" t="s">
        <v>72</v>
      </c>
      <c r="C284" s="50"/>
      <c r="D284" s="50" t="s">
        <v>60</v>
      </c>
      <c r="E284" s="51"/>
      <c r="F284" s="49">
        <v>11777</v>
      </c>
      <c r="G284" s="49">
        <v>10453</v>
      </c>
      <c r="H284" s="49">
        <v>19379</v>
      </c>
      <c r="I284" s="49" t="s">
        <v>482</v>
      </c>
      <c r="J284" s="49"/>
      <c r="K284" s="49">
        <v>14607</v>
      </c>
      <c r="L284" s="49">
        <v>12405</v>
      </c>
      <c r="M284" s="49">
        <v>2161</v>
      </c>
      <c r="N284" s="49">
        <v>41</v>
      </c>
      <c r="O284" s="49"/>
      <c r="P284" s="49">
        <v>20307</v>
      </c>
      <c r="Q284" s="49">
        <v>17109</v>
      </c>
      <c r="R284" s="49">
        <v>27504</v>
      </c>
      <c r="S284" s="49" t="s">
        <v>482</v>
      </c>
      <c r="T284" s="49"/>
      <c r="U284" s="49">
        <v>844</v>
      </c>
      <c r="V284" s="49">
        <v>526</v>
      </c>
      <c r="W284" s="49">
        <v>272</v>
      </c>
      <c r="X284" s="49">
        <v>46</v>
      </c>
      <c r="Y284" s="47"/>
      <c r="Z284" s="47"/>
      <c r="AA284" s="47"/>
      <c r="AB284" s="47"/>
      <c r="AC284" s="47"/>
      <c r="AD284" s="47"/>
      <c r="AE284" s="47"/>
      <c r="AF284" s="47"/>
      <c r="AG284" s="47"/>
      <c r="AH284" s="47"/>
    </row>
    <row r="285" spans="1:34" x14ac:dyDescent="0.2">
      <c r="A285" s="50" t="s">
        <v>241</v>
      </c>
      <c r="B285" s="50" t="s">
        <v>72</v>
      </c>
      <c r="C285" s="50"/>
      <c r="D285" s="50" t="s">
        <v>48</v>
      </c>
      <c r="E285" s="51"/>
      <c r="F285" s="49">
        <v>11947</v>
      </c>
      <c r="G285" s="49">
        <v>10722</v>
      </c>
      <c r="H285" s="49">
        <v>18717</v>
      </c>
      <c r="I285" s="49" t="s">
        <v>482</v>
      </c>
      <c r="J285" s="49"/>
      <c r="K285" s="49">
        <v>7082</v>
      </c>
      <c r="L285" s="49">
        <v>5998</v>
      </c>
      <c r="M285" s="49">
        <v>1070</v>
      </c>
      <c r="N285" s="49">
        <v>14</v>
      </c>
      <c r="O285" s="49"/>
      <c r="P285" s="49">
        <v>21001</v>
      </c>
      <c r="Q285" s="49">
        <v>16832</v>
      </c>
      <c r="R285" s="49">
        <v>26792</v>
      </c>
      <c r="S285" s="49" t="s">
        <v>482</v>
      </c>
      <c r="T285" s="49"/>
      <c r="U285" s="49">
        <v>420</v>
      </c>
      <c r="V285" s="49">
        <v>222</v>
      </c>
      <c r="W285" s="49">
        <v>182</v>
      </c>
      <c r="X285" s="49">
        <v>16</v>
      </c>
      <c r="Y285" s="47"/>
      <c r="Z285" s="47"/>
      <c r="AA285" s="47"/>
      <c r="AB285" s="47"/>
      <c r="AC285" s="47"/>
      <c r="AD285" s="47"/>
      <c r="AE285" s="47"/>
      <c r="AF285" s="47"/>
      <c r="AG285" s="47"/>
      <c r="AH285" s="47"/>
    </row>
    <row r="286" spans="1:34" x14ac:dyDescent="0.2">
      <c r="A286" s="50" t="s">
        <v>260</v>
      </c>
      <c r="B286" s="50" t="s">
        <v>72</v>
      </c>
      <c r="C286" s="50"/>
      <c r="D286" s="50" t="s">
        <v>51</v>
      </c>
      <c r="E286" s="51"/>
      <c r="F286" s="49">
        <v>11811</v>
      </c>
      <c r="G286" s="49">
        <v>10695</v>
      </c>
      <c r="H286" s="49">
        <v>18256</v>
      </c>
      <c r="I286" s="49" t="s">
        <v>482</v>
      </c>
      <c r="J286" s="49"/>
      <c r="K286" s="49">
        <v>6460</v>
      </c>
      <c r="L286" s="49">
        <v>5497</v>
      </c>
      <c r="M286" s="49">
        <v>949</v>
      </c>
      <c r="N286" s="49">
        <v>14</v>
      </c>
      <c r="O286" s="49"/>
      <c r="P286" s="49">
        <v>23460</v>
      </c>
      <c r="Q286" s="49">
        <v>17726</v>
      </c>
      <c r="R286" s="49">
        <v>32051</v>
      </c>
      <c r="S286" s="49" t="s">
        <v>482</v>
      </c>
      <c r="T286" s="49"/>
      <c r="U286" s="49">
        <v>441</v>
      </c>
      <c r="V286" s="49">
        <v>228</v>
      </c>
      <c r="W286" s="49">
        <v>178</v>
      </c>
      <c r="X286" s="49">
        <v>35</v>
      </c>
      <c r="Y286" s="47"/>
      <c r="Z286" s="47"/>
      <c r="AA286" s="47"/>
      <c r="AB286" s="47"/>
      <c r="AC286" s="47"/>
      <c r="AD286" s="47"/>
      <c r="AE286" s="47"/>
      <c r="AF286" s="47"/>
      <c r="AG286" s="47"/>
      <c r="AH286" s="47"/>
    </row>
    <row r="287" spans="1:34" x14ac:dyDescent="0.2">
      <c r="A287" s="50" t="s">
        <v>264</v>
      </c>
      <c r="B287" s="50" t="s">
        <v>72</v>
      </c>
      <c r="C287" s="50"/>
      <c r="D287" s="50" t="s">
        <v>58</v>
      </c>
      <c r="E287" s="51"/>
      <c r="F287" s="49">
        <v>11802</v>
      </c>
      <c r="G287" s="49">
        <v>10508</v>
      </c>
      <c r="H287" s="49">
        <v>19672</v>
      </c>
      <c r="I287" s="49" t="s">
        <v>482</v>
      </c>
      <c r="J287" s="49"/>
      <c r="K287" s="49">
        <v>27595</v>
      </c>
      <c r="L287" s="49">
        <v>23663</v>
      </c>
      <c r="M287" s="49">
        <v>3879</v>
      </c>
      <c r="N287" s="49">
        <v>53</v>
      </c>
      <c r="O287" s="49"/>
      <c r="P287" s="49">
        <v>21684</v>
      </c>
      <c r="Q287" s="49">
        <v>18448</v>
      </c>
      <c r="R287" s="49">
        <v>30948</v>
      </c>
      <c r="S287" s="49">
        <v>11574</v>
      </c>
      <c r="T287" s="49"/>
      <c r="U287" s="49">
        <v>4024</v>
      </c>
      <c r="V287" s="49">
        <v>2629</v>
      </c>
      <c r="W287" s="49">
        <v>1167</v>
      </c>
      <c r="X287" s="49">
        <v>228</v>
      </c>
      <c r="Y287" s="47"/>
      <c r="Z287" s="47"/>
      <c r="AA287" s="47"/>
      <c r="AB287" s="47"/>
      <c r="AC287" s="47"/>
      <c r="AD287" s="47"/>
      <c r="AE287" s="47"/>
      <c r="AF287" s="47"/>
      <c r="AG287" s="47"/>
      <c r="AH287" s="47"/>
    </row>
    <row r="288" spans="1:34" x14ac:dyDescent="0.2">
      <c r="A288" s="50" t="s">
        <v>293</v>
      </c>
      <c r="B288" s="50" t="s">
        <v>72</v>
      </c>
      <c r="C288" s="50"/>
      <c r="D288" s="50" t="s">
        <v>51</v>
      </c>
      <c r="E288" s="51"/>
      <c r="F288" s="49">
        <v>11877</v>
      </c>
      <c r="G288" s="49">
        <v>10626</v>
      </c>
      <c r="H288" s="49">
        <v>18724</v>
      </c>
      <c r="I288" s="49" t="s">
        <v>482</v>
      </c>
      <c r="J288" s="49"/>
      <c r="K288" s="49">
        <v>4727</v>
      </c>
      <c r="L288" s="49">
        <v>3988</v>
      </c>
      <c r="M288" s="49">
        <v>725</v>
      </c>
      <c r="N288" s="49">
        <v>14</v>
      </c>
      <c r="O288" s="49"/>
      <c r="P288" s="49">
        <v>19702</v>
      </c>
      <c r="Q288" s="49">
        <v>15791</v>
      </c>
      <c r="R288" s="49">
        <v>27213</v>
      </c>
      <c r="S288" s="49" t="s">
        <v>482</v>
      </c>
      <c r="T288" s="49"/>
      <c r="U288" s="49">
        <v>367</v>
      </c>
      <c r="V288" s="49">
        <v>204</v>
      </c>
      <c r="W288" s="49">
        <v>135</v>
      </c>
      <c r="X288" s="49">
        <v>28</v>
      </c>
      <c r="Y288" s="47"/>
      <c r="Z288" s="47"/>
      <c r="AA288" s="47"/>
      <c r="AB288" s="47"/>
      <c r="AC288" s="47"/>
      <c r="AD288" s="47"/>
      <c r="AE288" s="47"/>
      <c r="AF288" s="47"/>
      <c r="AG288" s="47"/>
      <c r="AH288" s="47"/>
    </row>
    <row r="289" spans="1:34" x14ac:dyDescent="0.2">
      <c r="A289" s="50" t="s">
        <v>304</v>
      </c>
      <c r="B289" s="50" t="s">
        <v>72</v>
      </c>
      <c r="C289" s="50"/>
      <c r="D289" s="50" t="s">
        <v>51</v>
      </c>
      <c r="E289" s="51"/>
      <c r="F289" s="49">
        <v>11515</v>
      </c>
      <c r="G289" s="49">
        <v>10389</v>
      </c>
      <c r="H289" s="49">
        <v>18030</v>
      </c>
      <c r="I289" s="49" t="s">
        <v>482</v>
      </c>
      <c r="J289" s="49"/>
      <c r="K289" s="49">
        <v>2599</v>
      </c>
      <c r="L289" s="49">
        <v>2216</v>
      </c>
      <c r="M289" s="49">
        <v>380</v>
      </c>
      <c r="N289" s="49">
        <v>3</v>
      </c>
      <c r="O289" s="49"/>
      <c r="P289" s="49">
        <v>21352</v>
      </c>
      <c r="Q289" s="49">
        <v>18966</v>
      </c>
      <c r="R289" s="49">
        <v>29200</v>
      </c>
      <c r="S289" s="49" t="s">
        <v>482</v>
      </c>
      <c r="T289" s="49"/>
      <c r="U289" s="49">
        <v>296</v>
      </c>
      <c r="V289" s="49">
        <v>195</v>
      </c>
      <c r="W289" s="49">
        <v>83</v>
      </c>
      <c r="X289" s="49">
        <v>18</v>
      </c>
      <c r="Y289" s="47"/>
      <c r="Z289" s="47"/>
      <c r="AA289" s="47"/>
      <c r="AB289" s="47"/>
      <c r="AC289" s="47"/>
      <c r="AD289" s="47"/>
      <c r="AE289" s="47"/>
      <c r="AF289" s="47"/>
      <c r="AG289" s="47"/>
      <c r="AH289" s="47"/>
    </row>
    <row r="290" spans="1:34" x14ac:dyDescent="0.2">
      <c r="A290" s="50" t="s">
        <v>307</v>
      </c>
      <c r="B290" s="50" t="s">
        <v>72</v>
      </c>
      <c r="C290" s="50"/>
      <c r="D290" s="50" t="s">
        <v>51</v>
      </c>
      <c r="E290" s="51"/>
      <c r="F290" s="49">
        <v>11856</v>
      </c>
      <c r="G290" s="49">
        <v>10385</v>
      </c>
      <c r="H290" s="49">
        <v>18978</v>
      </c>
      <c r="I290" s="49" t="s">
        <v>482</v>
      </c>
      <c r="J290" s="49"/>
      <c r="K290" s="49">
        <v>9629</v>
      </c>
      <c r="L290" s="49">
        <v>7968</v>
      </c>
      <c r="M290" s="49">
        <v>1648</v>
      </c>
      <c r="N290" s="49">
        <v>13</v>
      </c>
      <c r="O290" s="49"/>
      <c r="P290" s="49">
        <v>17997</v>
      </c>
      <c r="Q290" s="49">
        <v>14665</v>
      </c>
      <c r="R290" s="49">
        <v>25488</v>
      </c>
      <c r="S290" s="49" t="s">
        <v>482</v>
      </c>
      <c r="T290" s="49"/>
      <c r="U290" s="49">
        <v>476</v>
      </c>
      <c r="V290" s="49">
        <v>296</v>
      </c>
      <c r="W290" s="49">
        <v>150</v>
      </c>
      <c r="X290" s="49">
        <v>30</v>
      </c>
      <c r="Y290" s="47"/>
      <c r="Z290" s="47"/>
      <c r="AA290" s="47"/>
      <c r="AB290" s="47"/>
      <c r="AC290" s="47"/>
      <c r="AD290" s="47"/>
      <c r="AE290" s="47"/>
      <c r="AF290" s="47"/>
      <c r="AG290" s="47"/>
      <c r="AH290" s="47"/>
    </row>
    <row r="291" spans="1:34" x14ac:dyDescent="0.2">
      <c r="A291" s="50" t="s">
        <v>330</v>
      </c>
      <c r="B291" s="50" t="s">
        <v>72</v>
      </c>
      <c r="C291" s="50"/>
      <c r="D291" s="50" t="s">
        <v>60</v>
      </c>
      <c r="E291" s="51"/>
      <c r="F291" s="49">
        <v>11401</v>
      </c>
      <c r="G291" s="49">
        <v>10121</v>
      </c>
      <c r="H291" s="49">
        <v>18570</v>
      </c>
      <c r="I291" s="49" t="s">
        <v>482</v>
      </c>
      <c r="J291" s="49"/>
      <c r="K291" s="49">
        <v>22571</v>
      </c>
      <c r="L291" s="49">
        <v>19074</v>
      </c>
      <c r="M291" s="49">
        <v>3416</v>
      </c>
      <c r="N291" s="49">
        <v>81</v>
      </c>
      <c r="O291" s="49"/>
      <c r="P291" s="49">
        <v>19259</v>
      </c>
      <c r="Q291" s="49">
        <v>15938</v>
      </c>
      <c r="R291" s="49">
        <v>27464</v>
      </c>
      <c r="S291" s="49">
        <v>12405</v>
      </c>
      <c r="T291" s="49"/>
      <c r="U291" s="49">
        <v>1235</v>
      </c>
      <c r="V291" s="49">
        <v>725</v>
      </c>
      <c r="W291" s="49">
        <v>392</v>
      </c>
      <c r="X291" s="49">
        <v>118</v>
      </c>
      <c r="Y291" s="47"/>
      <c r="Z291" s="47"/>
      <c r="AA291" s="47"/>
      <c r="AB291" s="47"/>
      <c r="AC291" s="47"/>
      <c r="AD291" s="47"/>
      <c r="AE291" s="47"/>
      <c r="AF291" s="47"/>
      <c r="AG291" s="47"/>
      <c r="AH291" s="47"/>
    </row>
    <row r="292" spans="1:34" x14ac:dyDescent="0.2">
      <c r="A292" s="50" t="s">
        <v>339</v>
      </c>
      <c r="B292" s="50" t="s">
        <v>72</v>
      </c>
      <c r="C292" s="50"/>
      <c r="D292" s="50" t="s">
        <v>60</v>
      </c>
      <c r="E292" s="51"/>
      <c r="F292" s="49">
        <v>12057</v>
      </c>
      <c r="G292" s="49">
        <v>10807</v>
      </c>
      <c r="H292" s="49">
        <v>19109</v>
      </c>
      <c r="I292" s="49">
        <v>13869</v>
      </c>
      <c r="J292" s="49"/>
      <c r="K292" s="49">
        <v>30775</v>
      </c>
      <c r="L292" s="49">
        <v>26051</v>
      </c>
      <c r="M292" s="49">
        <v>4580</v>
      </c>
      <c r="N292" s="49">
        <v>144</v>
      </c>
      <c r="O292" s="49"/>
      <c r="P292" s="49">
        <v>18977</v>
      </c>
      <c r="Q292" s="49">
        <v>16242</v>
      </c>
      <c r="R292" s="49">
        <v>26266</v>
      </c>
      <c r="S292" s="49">
        <v>15585</v>
      </c>
      <c r="T292" s="49"/>
      <c r="U292" s="49">
        <v>1480</v>
      </c>
      <c r="V292" s="49">
        <v>927</v>
      </c>
      <c r="W292" s="49">
        <v>413</v>
      </c>
      <c r="X292" s="49">
        <v>140</v>
      </c>
      <c r="Y292" s="47"/>
      <c r="Z292" s="47"/>
      <c r="AA292" s="47"/>
      <c r="AB292" s="47"/>
      <c r="AC292" s="47"/>
      <c r="AD292" s="47"/>
      <c r="AE292" s="47"/>
      <c r="AF292" s="47"/>
      <c r="AG292" s="47"/>
      <c r="AH292" s="47"/>
    </row>
    <row r="293" spans="1:34" x14ac:dyDescent="0.2">
      <c r="A293" s="50" t="s">
        <v>356</v>
      </c>
      <c r="B293" s="50" t="s">
        <v>72</v>
      </c>
      <c r="C293" s="50"/>
      <c r="D293" s="50" t="s">
        <v>74</v>
      </c>
      <c r="E293" s="51"/>
      <c r="F293" s="49">
        <v>13090</v>
      </c>
      <c r="G293" s="49">
        <v>11393</v>
      </c>
      <c r="H293" s="49">
        <v>20401</v>
      </c>
      <c r="I293" s="49">
        <v>13087</v>
      </c>
      <c r="J293" s="49"/>
      <c r="K293" s="49">
        <v>104268</v>
      </c>
      <c r="L293" s="49">
        <v>84290</v>
      </c>
      <c r="M293" s="49">
        <v>19568</v>
      </c>
      <c r="N293" s="49">
        <v>410</v>
      </c>
      <c r="O293" s="49"/>
      <c r="P293" s="49">
        <v>24087</v>
      </c>
      <c r="Q293" s="49">
        <v>21035</v>
      </c>
      <c r="R293" s="49">
        <v>31552</v>
      </c>
      <c r="S293" s="49">
        <v>12155</v>
      </c>
      <c r="T293" s="49"/>
      <c r="U293" s="49">
        <v>24365</v>
      </c>
      <c r="V293" s="49">
        <v>12976</v>
      </c>
      <c r="W293" s="49">
        <v>9048</v>
      </c>
      <c r="X293" s="49">
        <v>2341</v>
      </c>
      <c r="Y293" s="47"/>
      <c r="Z293" s="47"/>
      <c r="AA293" s="47"/>
      <c r="AB293" s="47"/>
      <c r="AC293" s="47"/>
      <c r="AD293" s="47"/>
      <c r="AE293" s="47"/>
      <c r="AF293" s="47"/>
      <c r="AG293" s="47"/>
      <c r="AH293" s="47"/>
    </row>
    <row r="294" spans="1:34" x14ac:dyDescent="0.2">
      <c r="A294" s="50" t="s">
        <v>357</v>
      </c>
      <c r="B294" s="50" t="s">
        <v>72</v>
      </c>
      <c r="C294" s="50"/>
      <c r="D294" s="50" t="s">
        <v>51</v>
      </c>
      <c r="E294" s="51"/>
      <c r="F294" s="49">
        <v>12321</v>
      </c>
      <c r="G294" s="49">
        <v>10727</v>
      </c>
      <c r="H294" s="49">
        <v>19782</v>
      </c>
      <c r="I294" s="49">
        <v>14033</v>
      </c>
      <c r="J294" s="49"/>
      <c r="K294" s="49">
        <v>24101</v>
      </c>
      <c r="L294" s="49">
        <v>19786</v>
      </c>
      <c r="M294" s="49">
        <v>4203</v>
      </c>
      <c r="N294" s="49">
        <v>112</v>
      </c>
      <c r="O294" s="49"/>
      <c r="P294" s="49">
        <v>20732</v>
      </c>
      <c r="Q294" s="49">
        <v>17403</v>
      </c>
      <c r="R294" s="49">
        <v>27527</v>
      </c>
      <c r="S294" s="49">
        <v>15040</v>
      </c>
      <c r="T294" s="49"/>
      <c r="U294" s="49">
        <v>1215</v>
      </c>
      <c r="V294" s="49">
        <v>649</v>
      </c>
      <c r="W294" s="49">
        <v>431</v>
      </c>
      <c r="X294" s="49">
        <v>135</v>
      </c>
      <c r="Y294" s="47"/>
      <c r="Z294" s="47"/>
      <c r="AA294" s="47"/>
      <c r="AB294" s="47"/>
      <c r="AC294" s="47"/>
      <c r="AD294" s="47"/>
      <c r="AE294" s="47"/>
      <c r="AF294" s="47"/>
      <c r="AG294" s="47"/>
      <c r="AH294" s="47"/>
    </row>
    <row r="295" spans="1:34" x14ac:dyDescent="0.2">
      <c r="A295" s="50" t="s">
        <v>362</v>
      </c>
      <c r="B295" s="50" t="s">
        <v>72</v>
      </c>
      <c r="C295" s="50"/>
      <c r="D295" s="50" t="s">
        <v>58</v>
      </c>
      <c r="E295" s="51"/>
      <c r="F295" s="49">
        <v>11695</v>
      </c>
      <c r="G295" s="49">
        <v>10300</v>
      </c>
      <c r="H295" s="49">
        <v>19423</v>
      </c>
      <c r="I295" s="49" t="s">
        <v>482</v>
      </c>
      <c r="J295" s="49"/>
      <c r="K295" s="49">
        <v>27971</v>
      </c>
      <c r="L295" s="49">
        <v>23657</v>
      </c>
      <c r="M295" s="49">
        <v>4251</v>
      </c>
      <c r="N295" s="49">
        <v>63</v>
      </c>
      <c r="O295" s="49"/>
      <c r="P295" s="49">
        <v>22494</v>
      </c>
      <c r="Q295" s="49">
        <v>19165</v>
      </c>
      <c r="R295" s="49">
        <v>31958</v>
      </c>
      <c r="S295" s="49">
        <v>13231</v>
      </c>
      <c r="T295" s="49"/>
      <c r="U295" s="49">
        <v>4149</v>
      </c>
      <c r="V295" s="49">
        <v>2721</v>
      </c>
      <c r="W295" s="49">
        <v>1190</v>
      </c>
      <c r="X295" s="49">
        <v>238</v>
      </c>
      <c r="Y295" s="47"/>
      <c r="Z295" s="47"/>
      <c r="AA295" s="47"/>
      <c r="AB295" s="47"/>
      <c r="AC295" s="47"/>
      <c r="AD295" s="47"/>
      <c r="AE295" s="47"/>
      <c r="AF295" s="47"/>
      <c r="AG295" s="47"/>
      <c r="AH295" s="47"/>
    </row>
    <row r="296" spans="1:34" x14ac:dyDescent="0.2">
      <c r="A296" s="50" t="s">
        <v>368</v>
      </c>
      <c r="B296" s="50" t="s">
        <v>72</v>
      </c>
      <c r="C296" s="50"/>
      <c r="D296" s="50" t="s">
        <v>51</v>
      </c>
      <c r="E296" s="51"/>
      <c r="F296" s="49">
        <v>12409</v>
      </c>
      <c r="G296" s="49">
        <v>10887</v>
      </c>
      <c r="H296" s="49">
        <v>20359</v>
      </c>
      <c r="I296" s="49" t="s">
        <v>482</v>
      </c>
      <c r="J296" s="49"/>
      <c r="K296" s="49">
        <v>26294</v>
      </c>
      <c r="L296" s="49">
        <v>22059</v>
      </c>
      <c r="M296" s="49">
        <v>4185</v>
      </c>
      <c r="N296" s="49">
        <v>50</v>
      </c>
      <c r="O296" s="49"/>
      <c r="P296" s="49">
        <v>19769</v>
      </c>
      <c r="Q296" s="49">
        <v>17237</v>
      </c>
      <c r="R296" s="49">
        <v>23483</v>
      </c>
      <c r="S296" s="49">
        <v>13492</v>
      </c>
      <c r="T296" s="49"/>
      <c r="U296" s="49">
        <v>8328</v>
      </c>
      <c r="V296" s="49">
        <v>4675</v>
      </c>
      <c r="W296" s="49">
        <v>3480</v>
      </c>
      <c r="X296" s="49">
        <v>173</v>
      </c>
      <c r="Y296" s="47"/>
      <c r="Z296" s="47"/>
      <c r="AA296" s="47"/>
      <c r="AB296" s="47"/>
      <c r="AC296" s="47"/>
      <c r="AD296" s="47"/>
      <c r="AE296" s="47"/>
      <c r="AF296" s="47"/>
      <c r="AG296" s="47"/>
      <c r="AH296" s="47"/>
    </row>
    <row r="297" spans="1:34" x14ac:dyDescent="0.2">
      <c r="A297" s="50" t="s">
        <v>397</v>
      </c>
      <c r="B297" s="50" t="s">
        <v>72</v>
      </c>
      <c r="C297" s="50"/>
      <c r="D297" s="50" t="s">
        <v>60</v>
      </c>
      <c r="E297" s="51"/>
      <c r="F297" s="49">
        <v>12299</v>
      </c>
      <c r="G297" s="49">
        <v>11100</v>
      </c>
      <c r="H297" s="49">
        <v>19474</v>
      </c>
      <c r="I297" s="49" t="s">
        <v>482</v>
      </c>
      <c r="J297" s="49"/>
      <c r="K297" s="49">
        <v>11914</v>
      </c>
      <c r="L297" s="49">
        <v>10180</v>
      </c>
      <c r="M297" s="49">
        <v>1694</v>
      </c>
      <c r="N297" s="49">
        <v>40</v>
      </c>
      <c r="O297" s="49"/>
      <c r="P297" s="49">
        <v>19263</v>
      </c>
      <c r="Q297" s="49">
        <v>16674</v>
      </c>
      <c r="R297" s="49">
        <v>27177</v>
      </c>
      <c r="S297" s="49" t="s">
        <v>482</v>
      </c>
      <c r="T297" s="49"/>
      <c r="U297" s="49">
        <v>357</v>
      </c>
      <c r="V297" s="49">
        <v>213</v>
      </c>
      <c r="W297" s="49">
        <v>98</v>
      </c>
      <c r="X297" s="49">
        <v>46</v>
      </c>
      <c r="Y297" s="47"/>
      <c r="Z297" s="47"/>
      <c r="AA297" s="47"/>
      <c r="AB297" s="47"/>
      <c r="AC297" s="47"/>
      <c r="AD297" s="47"/>
      <c r="AE297" s="47"/>
      <c r="AF297" s="47"/>
      <c r="AG297" s="47"/>
      <c r="AH297" s="47"/>
    </row>
    <row r="298" spans="1:34" x14ac:dyDescent="0.2">
      <c r="A298" s="50" t="s">
        <v>400</v>
      </c>
      <c r="B298" s="50" t="s">
        <v>72</v>
      </c>
      <c r="C298" s="50"/>
      <c r="D298" s="50" t="s">
        <v>60</v>
      </c>
      <c r="E298" s="51"/>
      <c r="F298" s="49">
        <v>11718</v>
      </c>
      <c r="G298" s="49">
        <v>10474</v>
      </c>
      <c r="H298" s="49">
        <v>19073</v>
      </c>
      <c r="I298" s="49" t="s">
        <v>482</v>
      </c>
      <c r="J298" s="49"/>
      <c r="K298" s="49">
        <v>22102</v>
      </c>
      <c r="L298" s="49">
        <v>18847</v>
      </c>
      <c r="M298" s="49">
        <v>3189</v>
      </c>
      <c r="N298" s="49">
        <v>66</v>
      </c>
      <c r="O298" s="49"/>
      <c r="P298" s="49">
        <v>21202</v>
      </c>
      <c r="Q298" s="49">
        <v>16994</v>
      </c>
      <c r="R298" s="49">
        <v>30111</v>
      </c>
      <c r="S298" s="49">
        <v>14949</v>
      </c>
      <c r="T298" s="49"/>
      <c r="U298" s="49">
        <v>2445</v>
      </c>
      <c r="V298" s="49">
        <v>1470</v>
      </c>
      <c r="W298" s="49">
        <v>810</v>
      </c>
      <c r="X298" s="49">
        <v>165</v>
      </c>
      <c r="Y298" s="47"/>
      <c r="Z298" s="47"/>
      <c r="AA298" s="47"/>
      <c r="AB298" s="47"/>
      <c r="AC298" s="47"/>
      <c r="AD298" s="47"/>
      <c r="AE298" s="47"/>
      <c r="AF298" s="47"/>
      <c r="AG298" s="47"/>
      <c r="AH298" s="47"/>
    </row>
    <row r="299" spans="1:34" x14ac:dyDescent="0.2">
      <c r="A299" s="50" t="s">
        <v>403</v>
      </c>
      <c r="B299" s="50" t="s">
        <v>72</v>
      </c>
      <c r="C299" s="50"/>
      <c r="D299" s="50" t="s">
        <v>51</v>
      </c>
      <c r="E299" s="51"/>
      <c r="F299" s="49">
        <v>11893</v>
      </c>
      <c r="G299" s="49">
        <v>10668</v>
      </c>
      <c r="H299" s="49">
        <v>19151</v>
      </c>
      <c r="I299" s="49" t="s">
        <v>482</v>
      </c>
      <c r="J299" s="49"/>
      <c r="K299" s="49">
        <v>6287</v>
      </c>
      <c r="L299" s="49">
        <v>5370</v>
      </c>
      <c r="M299" s="49">
        <v>908</v>
      </c>
      <c r="N299" s="49">
        <v>9</v>
      </c>
      <c r="O299" s="49"/>
      <c r="P299" s="49">
        <v>21241</v>
      </c>
      <c r="Q299" s="49">
        <v>17602</v>
      </c>
      <c r="R299" s="49">
        <v>28013</v>
      </c>
      <c r="S299" s="49" t="s">
        <v>482</v>
      </c>
      <c r="T299" s="49"/>
      <c r="U299" s="49">
        <v>362</v>
      </c>
      <c r="V299" s="49">
        <v>208</v>
      </c>
      <c r="W299" s="49">
        <v>134</v>
      </c>
      <c r="X299" s="49">
        <v>20</v>
      </c>
      <c r="Y299" s="47"/>
      <c r="Z299" s="47"/>
      <c r="AA299" s="47"/>
      <c r="AB299" s="47"/>
      <c r="AC299" s="47"/>
      <c r="AD299" s="47"/>
      <c r="AE299" s="47"/>
      <c r="AF299" s="47"/>
      <c r="AG299" s="47"/>
      <c r="AH299" s="47"/>
    </row>
    <row r="300" spans="1:34" x14ac:dyDescent="0.2">
      <c r="A300" s="50" t="s">
        <v>408</v>
      </c>
      <c r="B300" s="50" t="s">
        <v>72</v>
      </c>
      <c r="C300" s="50"/>
      <c r="D300" s="50" t="s">
        <v>58</v>
      </c>
      <c r="E300" s="51"/>
      <c r="F300" s="49">
        <v>12092</v>
      </c>
      <c r="G300" s="49">
        <v>10605</v>
      </c>
      <c r="H300" s="49">
        <v>19891</v>
      </c>
      <c r="I300" s="49">
        <v>12303</v>
      </c>
      <c r="J300" s="49"/>
      <c r="K300" s="49">
        <v>27058</v>
      </c>
      <c r="L300" s="49">
        <v>22631</v>
      </c>
      <c r="M300" s="49">
        <v>4313</v>
      </c>
      <c r="N300" s="49">
        <v>114</v>
      </c>
      <c r="O300" s="49"/>
      <c r="P300" s="49">
        <v>24654</v>
      </c>
      <c r="Q300" s="49">
        <v>21794</v>
      </c>
      <c r="R300" s="49">
        <v>32215</v>
      </c>
      <c r="S300" s="49">
        <v>12935</v>
      </c>
      <c r="T300" s="49"/>
      <c r="U300" s="49">
        <v>9282</v>
      </c>
      <c r="V300" s="49">
        <v>5182</v>
      </c>
      <c r="W300" s="49">
        <v>3261</v>
      </c>
      <c r="X300" s="49">
        <v>839</v>
      </c>
      <c r="Y300" s="47"/>
      <c r="Z300" s="47"/>
      <c r="AA300" s="47"/>
      <c r="AB300" s="47"/>
      <c r="AC300" s="47"/>
      <c r="AD300" s="47"/>
      <c r="AE300" s="47"/>
      <c r="AF300" s="47"/>
      <c r="AG300" s="47"/>
      <c r="AH300" s="47"/>
    </row>
    <row r="301" spans="1:34" x14ac:dyDescent="0.2">
      <c r="A301" s="50" t="s">
        <v>109</v>
      </c>
      <c r="B301" s="50" t="s">
        <v>110</v>
      </c>
      <c r="C301" s="50"/>
      <c r="D301" s="50" t="s">
        <v>48</v>
      </c>
      <c r="E301" s="51"/>
      <c r="F301" s="49">
        <v>12113</v>
      </c>
      <c r="G301" s="49">
        <v>10812</v>
      </c>
      <c r="H301" s="49">
        <v>19092</v>
      </c>
      <c r="I301" s="49" t="s">
        <v>482</v>
      </c>
      <c r="J301" s="49"/>
      <c r="K301" s="49">
        <v>12412</v>
      </c>
      <c r="L301" s="49">
        <v>10443</v>
      </c>
      <c r="M301" s="49">
        <v>1945</v>
      </c>
      <c r="N301" s="49">
        <v>24</v>
      </c>
      <c r="O301" s="49"/>
      <c r="P301" s="49">
        <v>21074</v>
      </c>
      <c r="Q301" s="49">
        <v>15724</v>
      </c>
      <c r="R301" s="49">
        <v>28522</v>
      </c>
      <c r="S301" s="49" t="s">
        <v>482</v>
      </c>
      <c r="T301" s="49"/>
      <c r="U301" s="49">
        <v>473</v>
      </c>
      <c r="V301" s="49">
        <v>247</v>
      </c>
      <c r="W301" s="49">
        <v>198</v>
      </c>
      <c r="X301" s="49">
        <v>28</v>
      </c>
      <c r="Y301" s="47"/>
      <c r="Z301" s="47"/>
      <c r="AA301" s="47"/>
      <c r="AB301" s="47"/>
      <c r="AC301" s="47"/>
      <c r="AD301" s="47"/>
      <c r="AE301" s="47"/>
      <c r="AF301" s="47"/>
      <c r="AG301" s="47"/>
      <c r="AH301" s="47"/>
    </row>
    <row r="302" spans="1:34" x14ac:dyDescent="0.2">
      <c r="A302" s="50" t="s">
        <v>165</v>
      </c>
      <c r="B302" s="50" t="s">
        <v>110</v>
      </c>
      <c r="C302" s="50"/>
      <c r="D302" s="50" t="s">
        <v>60</v>
      </c>
      <c r="E302" s="51"/>
      <c r="F302" s="49">
        <v>11711</v>
      </c>
      <c r="G302" s="49">
        <v>10332</v>
      </c>
      <c r="H302" s="49">
        <v>19852</v>
      </c>
      <c r="I302" s="49" t="s">
        <v>482</v>
      </c>
      <c r="J302" s="49"/>
      <c r="K302" s="49">
        <v>17972</v>
      </c>
      <c r="L302" s="49">
        <v>15344</v>
      </c>
      <c r="M302" s="49">
        <v>2592</v>
      </c>
      <c r="N302" s="49">
        <v>36</v>
      </c>
      <c r="O302" s="49"/>
      <c r="P302" s="49">
        <v>19970</v>
      </c>
      <c r="Q302" s="49">
        <v>16614</v>
      </c>
      <c r="R302" s="49">
        <v>29553</v>
      </c>
      <c r="S302" s="49">
        <v>13597</v>
      </c>
      <c r="T302" s="49"/>
      <c r="U302" s="49">
        <v>2497</v>
      </c>
      <c r="V302" s="49">
        <v>1509</v>
      </c>
      <c r="W302" s="49">
        <v>712</v>
      </c>
      <c r="X302" s="49">
        <v>276</v>
      </c>
      <c r="Y302" s="47"/>
      <c r="Z302" s="47"/>
      <c r="AA302" s="47"/>
      <c r="AB302" s="47"/>
      <c r="AC302" s="47"/>
      <c r="AD302" s="47"/>
      <c r="AE302" s="47"/>
      <c r="AF302" s="47"/>
      <c r="AG302" s="47"/>
      <c r="AH302" s="47"/>
    </row>
    <row r="303" spans="1:34" x14ac:dyDescent="0.2">
      <c r="A303" s="50" t="s">
        <v>213</v>
      </c>
      <c r="B303" s="50" t="s">
        <v>110</v>
      </c>
      <c r="C303" s="50"/>
      <c r="D303" s="50" t="s">
        <v>51</v>
      </c>
      <c r="E303" s="51"/>
      <c r="F303" s="49">
        <v>11601</v>
      </c>
      <c r="G303" s="49">
        <v>10562</v>
      </c>
      <c r="H303" s="49">
        <v>18901</v>
      </c>
      <c r="I303" s="49" t="s">
        <v>482</v>
      </c>
      <c r="J303" s="49"/>
      <c r="K303" s="49">
        <v>15581</v>
      </c>
      <c r="L303" s="49">
        <v>13629</v>
      </c>
      <c r="M303" s="49">
        <v>1929</v>
      </c>
      <c r="N303" s="49">
        <v>23</v>
      </c>
      <c r="O303" s="49"/>
      <c r="P303" s="49">
        <v>19689</v>
      </c>
      <c r="Q303" s="49">
        <v>13461</v>
      </c>
      <c r="R303" s="49">
        <v>28880</v>
      </c>
      <c r="S303" s="49" t="s">
        <v>482</v>
      </c>
      <c r="T303" s="49"/>
      <c r="U303" s="49">
        <v>435</v>
      </c>
      <c r="V303" s="49">
        <v>241</v>
      </c>
      <c r="W303" s="49">
        <v>173</v>
      </c>
      <c r="X303" s="49">
        <v>21</v>
      </c>
      <c r="Y303" s="47"/>
      <c r="Z303" s="47"/>
      <c r="AA303" s="47"/>
      <c r="AB303" s="47"/>
      <c r="AC303" s="47"/>
      <c r="AD303" s="47"/>
      <c r="AE303" s="47"/>
      <c r="AF303" s="47"/>
      <c r="AG303" s="47"/>
      <c r="AH303" s="47"/>
    </row>
    <row r="304" spans="1:34" x14ac:dyDescent="0.2">
      <c r="A304" s="50" t="s">
        <v>217</v>
      </c>
      <c r="B304" s="50" t="s">
        <v>110</v>
      </c>
      <c r="C304" s="50"/>
      <c r="D304" s="50" t="s">
        <v>51</v>
      </c>
      <c r="E304" s="51"/>
      <c r="F304" s="49">
        <v>11806</v>
      </c>
      <c r="G304" s="49">
        <v>10239</v>
      </c>
      <c r="H304" s="49">
        <v>20333</v>
      </c>
      <c r="I304" s="49" t="s">
        <v>482</v>
      </c>
      <c r="J304" s="49"/>
      <c r="K304" s="49">
        <v>6471</v>
      </c>
      <c r="L304" s="49">
        <v>5452</v>
      </c>
      <c r="M304" s="49">
        <v>999</v>
      </c>
      <c r="N304" s="49">
        <v>20</v>
      </c>
      <c r="O304" s="49"/>
      <c r="P304" s="49">
        <v>21681</v>
      </c>
      <c r="Q304" s="49">
        <v>18259</v>
      </c>
      <c r="R304" s="49">
        <v>28872</v>
      </c>
      <c r="S304" s="49" t="s">
        <v>482</v>
      </c>
      <c r="T304" s="49"/>
      <c r="U304" s="49">
        <v>291</v>
      </c>
      <c r="V304" s="49">
        <v>165</v>
      </c>
      <c r="W304" s="49">
        <v>103</v>
      </c>
      <c r="X304" s="49">
        <v>23</v>
      </c>
      <c r="Y304" s="47"/>
      <c r="Z304" s="47"/>
      <c r="AA304" s="47"/>
      <c r="AB304" s="47"/>
      <c r="AC304" s="47"/>
      <c r="AD304" s="47"/>
      <c r="AE304" s="47"/>
      <c r="AF304" s="47"/>
      <c r="AG304" s="47"/>
      <c r="AH304" s="47"/>
    </row>
    <row r="305" spans="1:34" x14ac:dyDescent="0.2">
      <c r="A305" s="50" t="s">
        <v>252</v>
      </c>
      <c r="B305" s="50" t="s">
        <v>110</v>
      </c>
      <c r="C305" s="50"/>
      <c r="D305" s="50" t="s">
        <v>58</v>
      </c>
      <c r="E305" s="51"/>
      <c r="F305" s="49">
        <v>11729</v>
      </c>
      <c r="G305" s="49">
        <v>10475</v>
      </c>
      <c r="H305" s="49">
        <v>20209</v>
      </c>
      <c r="I305" s="49" t="s">
        <v>482</v>
      </c>
      <c r="J305" s="49"/>
      <c r="K305" s="49">
        <v>21186</v>
      </c>
      <c r="L305" s="49">
        <v>18418</v>
      </c>
      <c r="M305" s="49">
        <v>2731</v>
      </c>
      <c r="N305" s="49">
        <v>37</v>
      </c>
      <c r="O305" s="49"/>
      <c r="P305" s="49">
        <v>25034</v>
      </c>
      <c r="Q305" s="49">
        <v>16392</v>
      </c>
      <c r="R305" s="49">
        <v>34046</v>
      </c>
      <c r="S305" s="49" t="s">
        <v>482</v>
      </c>
      <c r="T305" s="49"/>
      <c r="U305" s="49">
        <v>1507</v>
      </c>
      <c r="V305" s="49">
        <v>623</v>
      </c>
      <c r="W305" s="49">
        <v>772</v>
      </c>
      <c r="X305" s="49">
        <v>112</v>
      </c>
      <c r="Y305" s="47"/>
      <c r="Z305" s="47"/>
      <c r="AA305" s="47"/>
      <c r="AB305" s="47"/>
      <c r="AC305" s="47"/>
      <c r="AD305" s="47"/>
      <c r="AE305" s="47"/>
      <c r="AF305" s="47"/>
      <c r="AG305" s="47"/>
      <c r="AH305" s="47"/>
    </row>
    <row r="306" spans="1:34" x14ac:dyDescent="0.2">
      <c r="A306" s="50" t="s">
        <v>270</v>
      </c>
      <c r="B306" s="50" t="s">
        <v>110</v>
      </c>
      <c r="C306" s="50"/>
      <c r="D306" s="50" t="s">
        <v>48</v>
      </c>
      <c r="E306" s="51"/>
      <c r="F306" s="49">
        <v>13048</v>
      </c>
      <c r="G306" s="49">
        <v>11369</v>
      </c>
      <c r="H306" s="49">
        <v>20335</v>
      </c>
      <c r="I306" s="49" t="s">
        <v>482</v>
      </c>
      <c r="J306" s="49"/>
      <c r="K306" s="49">
        <v>4211</v>
      </c>
      <c r="L306" s="49">
        <v>3408</v>
      </c>
      <c r="M306" s="49">
        <v>792</v>
      </c>
      <c r="N306" s="49">
        <v>11</v>
      </c>
      <c r="O306" s="49"/>
      <c r="P306" s="49">
        <v>23390</v>
      </c>
      <c r="Q306" s="49">
        <v>16555</v>
      </c>
      <c r="R306" s="49">
        <v>35021</v>
      </c>
      <c r="S306" s="49" t="s">
        <v>482</v>
      </c>
      <c r="T306" s="49"/>
      <c r="U306" s="49">
        <v>146</v>
      </c>
      <c r="V306" s="49">
        <v>79</v>
      </c>
      <c r="W306" s="49">
        <v>56</v>
      </c>
      <c r="X306" s="49">
        <v>11</v>
      </c>
      <c r="Y306" s="47"/>
      <c r="Z306" s="47"/>
      <c r="AA306" s="47"/>
      <c r="AB306" s="47"/>
      <c r="AC306" s="47"/>
      <c r="AD306" s="47"/>
      <c r="AE306" s="47"/>
      <c r="AF306" s="47"/>
      <c r="AG306" s="47"/>
      <c r="AH306" s="47"/>
    </row>
    <row r="307" spans="1:34" x14ac:dyDescent="0.2">
      <c r="A307" s="50" t="s">
        <v>302</v>
      </c>
      <c r="B307" s="50" t="s">
        <v>110</v>
      </c>
      <c r="C307" s="50"/>
      <c r="D307" s="50" t="s">
        <v>51</v>
      </c>
      <c r="E307" s="51"/>
      <c r="F307" s="49">
        <v>12611</v>
      </c>
      <c r="G307" s="49">
        <v>11124</v>
      </c>
      <c r="H307" s="49">
        <v>21103</v>
      </c>
      <c r="I307" s="49" t="s">
        <v>482</v>
      </c>
      <c r="J307" s="49"/>
      <c r="K307" s="49">
        <v>10508</v>
      </c>
      <c r="L307" s="49">
        <v>8931</v>
      </c>
      <c r="M307" s="49">
        <v>1565</v>
      </c>
      <c r="N307" s="49">
        <v>12</v>
      </c>
      <c r="O307" s="49"/>
      <c r="P307" s="49">
        <v>23064</v>
      </c>
      <c r="Q307" s="49">
        <v>18124</v>
      </c>
      <c r="R307" s="49">
        <v>31681</v>
      </c>
      <c r="S307" s="49" t="s">
        <v>482</v>
      </c>
      <c r="T307" s="49"/>
      <c r="U307" s="49">
        <v>723</v>
      </c>
      <c r="V307" s="49">
        <v>404</v>
      </c>
      <c r="W307" s="49">
        <v>274</v>
      </c>
      <c r="X307" s="49">
        <v>45</v>
      </c>
      <c r="Y307" s="47"/>
      <c r="Z307" s="47"/>
      <c r="AA307" s="47"/>
      <c r="AB307" s="47"/>
      <c r="AC307" s="47"/>
      <c r="AD307" s="47"/>
      <c r="AE307" s="47"/>
      <c r="AF307" s="47"/>
      <c r="AG307" s="47"/>
      <c r="AH307" s="47"/>
    </row>
    <row r="308" spans="1:34" x14ac:dyDescent="0.2">
      <c r="A308" s="50" t="s">
        <v>322</v>
      </c>
      <c r="B308" s="50" t="s">
        <v>110</v>
      </c>
      <c r="C308" s="50"/>
      <c r="D308" s="50" t="s">
        <v>48</v>
      </c>
      <c r="E308" s="51"/>
      <c r="F308" s="49">
        <v>12646</v>
      </c>
      <c r="G308" s="49">
        <v>10991</v>
      </c>
      <c r="H308" s="49">
        <v>20387</v>
      </c>
      <c r="I308" s="49">
        <v>12537</v>
      </c>
      <c r="J308" s="49"/>
      <c r="K308" s="49">
        <v>17833</v>
      </c>
      <c r="L308" s="49">
        <v>14633</v>
      </c>
      <c r="M308" s="49">
        <v>3130</v>
      </c>
      <c r="N308" s="49">
        <v>70</v>
      </c>
      <c r="O308" s="49"/>
      <c r="P308" s="49">
        <v>20710</v>
      </c>
      <c r="Q308" s="49">
        <v>16573</v>
      </c>
      <c r="R308" s="49">
        <v>29206</v>
      </c>
      <c r="S308" s="49" t="s">
        <v>482</v>
      </c>
      <c r="T308" s="49"/>
      <c r="U308" s="49">
        <v>994</v>
      </c>
      <c r="V308" s="49">
        <v>568</v>
      </c>
      <c r="W308" s="49">
        <v>346</v>
      </c>
      <c r="X308" s="49">
        <v>80</v>
      </c>
      <c r="Y308" s="47"/>
      <c r="Z308" s="47"/>
      <c r="AA308" s="47"/>
      <c r="AB308" s="47"/>
      <c r="AC308" s="47"/>
      <c r="AD308" s="47"/>
      <c r="AE308" s="47"/>
      <c r="AF308" s="47"/>
      <c r="AG308" s="47"/>
      <c r="AH308" s="47"/>
    </row>
    <row r="309" spans="1:34" x14ac:dyDescent="0.2">
      <c r="A309" s="50" t="s">
        <v>328</v>
      </c>
      <c r="B309" s="50" t="s">
        <v>110</v>
      </c>
      <c r="C309" s="50"/>
      <c r="D309" s="50" t="s">
        <v>48</v>
      </c>
      <c r="E309" s="51"/>
      <c r="F309" s="49">
        <v>11817</v>
      </c>
      <c r="G309" s="49">
        <v>10776</v>
      </c>
      <c r="H309" s="49">
        <v>18308</v>
      </c>
      <c r="I309" s="49" t="s">
        <v>482</v>
      </c>
      <c r="J309" s="49"/>
      <c r="K309" s="49">
        <v>12865</v>
      </c>
      <c r="L309" s="49">
        <v>11066</v>
      </c>
      <c r="M309" s="49">
        <v>1774</v>
      </c>
      <c r="N309" s="49">
        <v>25</v>
      </c>
      <c r="O309" s="49"/>
      <c r="P309" s="49">
        <v>20477</v>
      </c>
      <c r="Q309" s="49">
        <v>14797</v>
      </c>
      <c r="R309" s="49">
        <v>29226</v>
      </c>
      <c r="S309" s="49" t="s">
        <v>482</v>
      </c>
      <c r="T309" s="49"/>
      <c r="U309" s="49">
        <v>486</v>
      </c>
      <c r="V309" s="49">
        <v>277</v>
      </c>
      <c r="W309" s="49">
        <v>191</v>
      </c>
      <c r="X309" s="49">
        <v>18</v>
      </c>
      <c r="Y309" s="47"/>
      <c r="Z309" s="47"/>
      <c r="AA309" s="47"/>
      <c r="AB309" s="47"/>
      <c r="AC309" s="47"/>
      <c r="AD309" s="47"/>
      <c r="AE309" s="47"/>
      <c r="AF309" s="47"/>
      <c r="AG309" s="47"/>
      <c r="AH309" s="47"/>
    </row>
    <row r="310" spans="1:34" x14ac:dyDescent="0.2">
      <c r="A310" s="50" t="s">
        <v>341</v>
      </c>
      <c r="B310" s="50" t="s">
        <v>110</v>
      </c>
      <c r="C310" s="50"/>
      <c r="D310" s="50" t="s">
        <v>51</v>
      </c>
      <c r="E310" s="51"/>
      <c r="F310" s="49">
        <v>11203</v>
      </c>
      <c r="G310" s="49">
        <v>10360</v>
      </c>
      <c r="H310" s="49">
        <v>17374</v>
      </c>
      <c r="I310" s="49" t="s">
        <v>482</v>
      </c>
      <c r="J310" s="49"/>
      <c r="K310" s="49">
        <v>28806</v>
      </c>
      <c r="L310" s="49">
        <v>25330</v>
      </c>
      <c r="M310" s="49">
        <v>3451</v>
      </c>
      <c r="N310" s="49">
        <v>25</v>
      </c>
      <c r="O310" s="49"/>
      <c r="P310" s="49">
        <v>20032</v>
      </c>
      <c r="Q310" s="49">
        <v>15149</v>
      </c>
      <c r="R310" s="49">
        <v>28735</v>
      </c>
      <c r="S310" s="49" t="s">
        <v>482</v>
      </c>
      <c r="T310" s="49"/>
      <c r="U310" s="49">
        <v>1189</v>
      </c>
      <c r="V310" s="49">
        <v>705</v>
      </c>
      <c r="W310" s="49">
        <v>430</v>
      </c>
      <c r="X310" s="49">
        <v>54</v>
      </c>
      <c r="Y310" s="47"/>
      <c r="Z310" s="47"/>
      <c r="AA310" s="47"/>
      <c r="AB310" s="47"/>
      <c r="AC310" s="47"/>
      <c r="AD310" s="47"/>
      <c r="AE310" s="47"/>
      <c r="AF310" s="47"/>
      <c r="AG310" s="47"/>
      <c r="AH310" s="47"/>
    </row>
    <row r="311" spans="1:34" x14ac:dyDescent="0.2">
      <c r="A311" s="50" t="s">
        <v>345</v>
      </c>
      <c r="B311" s="50" t="s">
        <v>110</v>
      </c>
      <c r="C311" s="50"/>
      <c r="D311" s="50" t="s">
        <v>48</v>
      </c>
      <c r="E311" s="51"/>
      <c r="F311" s="49">
        <v>13320</v>
      </c>
      <c r="G311" s="49">
        <v>11324</v>
      </c>
      <c r="H311" s="49">
        <v>22203</v>
      </c>
      <c r="I311" s="49" t="s">
        <v>482</v>
      </c>
      <c r="J311" s="49"/>
      <c r="K311" s="49">
        <v>12768</v>
      </c>
      <c r="L311" s="49">
        <v>10407</v>
      </c>
      <c r="M311" s="49">
        <v>2340</v>
      </c>
      <c r="N311" s="49">
        <v>21</v>
      </c>
      <c r="O311" s="49"/>
      <c r="P311" s="49">
        <v>22333</v>
      </c>
      <c r="Q311" s="49">
        <v>18689</v>
      </c>
      <c r="R311" s="49">
        <v>27941</v>
      </c>
      <c r="S311" s="49" t="s">
        <v>482</v>
      </c>
      <c r="T311" s="49"/>
      <c r="U311" s="49">
        <v>640</v>
      </c>
      <c r="V311" s="49">
        <v>321</v>
      </c>
      <c r="W311" s="49">
        <v>274</v>
      </c>
      <c r="X311" s="49">
        <v>45</v>
      </c>
      <c r="Y311" s="47"/>
      <c r="Z311" s="47"/>
      <c r="AA311" s="47"/>
      <c r="AB311" s="47"/>
      <c r="AC311" s="47"/>
      <c r="AD311" s="47"/>
      <c r="AE311" s="47"/>
      <c r="AF311" s="47"/>
      <c r="AG311" s="47"/>
      <c r="AH311" s="47"/>
    </row>
    <row r="312" spans="1:34" x14ac:dyDescent="0.2">
      <c r="A312" s="50" t="s">
        <v>363</v>
      </c>
      <c r="B312" s="50" t="s">
        <v>110</v>
      </c>
      <c r="C312" s="50"/>
      <c r="D312" s="50" t="s">
        <v>48</v>
      </c>
      <c r="E312" s="51"/>
      <c r="F312" s="49">
        <v>11782</v>
      </c>
      <c r="G312" s="49">
        <v>10575</v>
      </c>
      <c r="H312" s="49">
        <v>18825</v>
      </c>
      <c r="I312" s="49" t="s">
        <v>482</v>
      </c>
      <c r="J312" s="49"/>
      <c r="K312" s="49">
        <v>11595</v>
      </c>
      <c r="L312" s="49">
        <v>9878</v>
      </c>
      <c r="M312" s="49">
        <v>1689</v>
      </c>
      <c r="N312" s="49">
        <v>28</v>
      </c>
      <c r="O312" s="49"/>
      <c r="P312" s="49">
        <v>17940</v>
      </c>
      <c r="Q312" s="49">
        <v>15121</v>
      </c>
      <c r="R312" s="49">
        <v>24748</v>
      </c>
      <c r="S312" s="49" t="s">
        <v>482</v>
      </c>
      <c r="T312" s="49"/>
      <c r="U312" s="49">
        <v>408</v>
      </c>
      <c r="V312" s="49">
        <v>245</v>
      </c>
      <c r="W312" s="49">
        <v>128</v>
      </c>
      <c r="X312" s="49">
        <v>35</v>
      </c>
      <c r="Y312" s="47"/>
      <c r="Z312" s="47"/>
      <c r="AA312" s="47"/>
      <c r="AB312" s="47"/>
      <c r="AC312" s="47"/>
      <c r="AD312" s="47"/>
      <c r="AE312" s="47"/>
      <c r="AF312" s="47"/>
      <c r="AG312" s="47"/>
      <c r="AH312" s="47"/>
    </row>
    <row r="313" spans="1:34" x14ac:dyDescent="0.2">
      <c r="A313" s="50" t="s">
        <v>371</v>
      </c>
      <c r="B313" s="50" t="s">
        <v>110</v>
      </c>
      <c r="C313" s="50"/>
      <c r="D313" s="50" t="s">
        <v>58</v>
      </c>
      <c r="E313" s="51"/>
      <c r="F313" s="49">
        <v>11306</v>
      </c>
      <c r="G313" s="49">
        <v>10104</v>
      </c>
      <c r="H313" s="49">
        <v>19664</v>
      </c>
      <c r="I313" s="49" t="s">
        <v>482</v>
      </c>
      <c r="J313" s="49"/>
      <c r="K313" s="49">
        <v>19777</v>
      </c>
      <c r="L313" s="49">
        <v>17273</v>
      </c>
      <c r="M313" s="49">
        <v>2481</v>
      </c>
      <c r="N313" s="49">
        <v>23</v>
      </c>
      <c r="O313" s="49"/>
      <c r="P313" s="49">
        <v>19955</v>
      </c>
      <c r="Q313" s="49">
        <v>15997</v>
      </c>
      <c r="R313" s="49">
        <v>28757</v>
      </c>
      <c r="S313" s="49">
        <v>12534</v>
      </c>
      <c r="T313" s="49"/>
      <c r="U313" s="49">
        <v>791</v>
      </c>
      <c r="V313" s="49">
        <v>477</v>
      </c>
      <c r="W313" s="49">
        <v>260</v>
      </c>
      <c r="X313" s="49">
        <v>54</v>
      </c>
      <c r="Y313" s="47"/>
      <c r="Z313" s="47"/>
      <c r="AA313" s="47"/>
      <c r="AB313" s="47"/>
      <c r="AC313" s="47"/>
      <c r="AD313" s="47"/>
      <c r="AE313" s="47"/>
      <c r="AF313" s="47"/>
      <c r="AG313" s="47"/>
      <c r="AH313" s="47"/>
    </row>
    <row r="314" spans="1:34" x14ac:dyDescent="0.2">
      <c r="A314" s="50" t="s">
        <v>171</v>
      </c>
      <c r="B314" s="50" t="s">
        <v>57</v>
      </c>
      <c r="C314" s="50"/>
      <c r="D314" s="50" t="s">
        <v>74</v>
      </c>
      <c r="E314" s="51"/>
      <c r="F314" s="49">
        <v>11386</v>
      </c>
      <c r="G314" s="49">
        <v>10154</v>
      </c>
      <c r="H314" s="49">
        <v>19133</v>
      </c>
      <c r="I314" s="49">
        <v>12428</v>
      </c>
      <c r="J314" s="49"/>
      <c r="K314" s="49">
        <v>167175</v>
      </c>
      <c r="L314" s="49">
        <v>143861</v>
      </c>
      <c r="M314" s="49">
        <v>22817</v>
      </c>
      <c r="N314" s="49">
        <v>497</v>
      </c>
      <c r="O314" s="49"/>
      <c r="P314" s="49">
        <v>20864</v>
      </c>
      <c r="Q314" s="49">
        <v>18413</v>
      </c>
      <c r="R314" s="49">
        <v>27943</v>
      </c>
      <c r="S314" s="49">
        <v>13962</v>
      </c>
      <c r="T314" s="49"/>
      <c r="U314" s="49">
        <v>27761</v>
      </c>
      <c r="V314" s="49">
        <v>17236</v>
      </c>
      <c r="W314" s="49">
        <v>8218</v>
      </c>
      <c r="X314" s="49">
        <v>2307</v>
      </c>
      <c r="Y314" s="47"/>
      <c r="Z314" s="47"/>
      <c r="AA314" s="47"/>
      <c r="AB314" s="47"/>
      <c r="AC314" s="47"/>
      <c r="AD314" s="47"/>
      <c r="AE314" s="47"/>
      <c r="AF314" s="47"/>
      <c r="AG314" s="47"/>
      <c r="AH314" s="47"/>
    </row>
    <row r="315" spans="1:34" x14ac:dyDescent="0.2">
      <c r="A315" s="50" t="s">
        <v>56</v>
      </c>
      <c r="B315" s="50" t="s">
        <v>57</v>
      </c>
      <c r="C315" s="50"/>
      <c r="D315" s="50" t="s">
        <v>58</v>
      </c>
      <c r="E315" s="51"/>
      <c r="F315" s="49">
        <v>11256</v>
      </c>
      <c r="G315" s="49">
        <v>10366</v>
      </c>
      <c r="H315" s="49">
        <v>18774</v>
      </c>
      <c r="I315" s="49" t="s">
        <v>482</v>
      </c>
      <c r="J315" s="49"/>
      <c r="K315" s="49">
        <v>8266</v>
      </c>
      <c r="L315" s="49">
        <v>7378</v>
      </c>
      <c r="M315" s="49">
        <v>874</v>
      </c>
      <c r="N315" s="49">
        <v>14</v>
      </c>
      <c r="O315" s="49"/>
      <c r="P315" s="49">
        <v>20102</v>
      </c>
      <c r="Q315" s="49">
        <v>17563</v>
      </c>
      <c r="R315" s="49">
        <v>26861</v>
      </c>
      <c r="S315" s="49" t="s">
        <v>482</v>
      </c>
      <c r="T315" s="49"/>
      <c r="U315" s="49">
        <v>854</v>
      </c>
      <c r="V315" s="49">
        <v>543</v>
      </c>
      <c r="W315" s="49">
        <v>255</v>
      </c>
      <c r="X315" s="49">
        <v>56</v>
      </c>
      <c r="Y315" s="47"/>
      <c r="Z315" s="47"/>
      <c r="AA315" s="47"/>
      <c r="AB315" s="47"/>
      <c r="AC315" s="47"/>
      <c r="AD315" s="47"/>
      <c r="AE315" s="47"/>
      <c r="AF315" s="47"/>
      <c r="AG315" s="47"/>
      <c r="AH315" s="47"/>
    </row>
    <row r="316" spans="1:34" x14ac:dyDescent="0.2">
      <c r="A316" s="50" t="s">
        <v>59</v>
      </c>
      <c r="B316" s="50" t="s">
        <v>57</v>
      </c>
      <c r="C316" s="50"/>
      <c r="D316" s="50" t="s">
        <v>60</v>
      </c>
      <c r="E316" s="51"/>
      <c r="F316" s="49">
        <v>11457</v>
      </c>
      <c r="G316" s="49">
        <v>10508</v>
      </c>
      <c r="H316" s="49">
        <v>18738</v>
      </c>
      <c r="I316" s="49" t="s">
        <v>482</v>
      </c>
      <c r="J316" s="49"/>
      <c r="K316" s="49">
        <v>11690</v>
      </c>
      <c r="L316" s="49">
        <v>10313</v>
      </c>
      <c r="M316" s="49">
        <v>1333</v>
      </c>
      <c r="N316" s="49">
        <v>44</v>
      </c>
      <c r="O316" s="49"/>
      <c r="P316" s="49">
        <v>21361</v>
      </c>
      <c r="Q316" s="49">
        <v>19050</v>
      </c>
      <c r="R316" s="49">
        <v>27172</v>
      </c>
      <c r="S316" s="49" t="s">
        <v>482</v>
      </c>
      <c r="T316" s="49"/>
      <c r="U316" s="49">
        <v>980</v>
      </c>
      <c r="V316" s="49">
        <v>623</v>
      </c>
      <c r="W316" s="49">
        <v>303</v>
      </c>
      <c r="X316" s="49">
        <v>54</v>
      </c>
      <c r="Y316" s="47"/>
      <c r="Z316" s="47"/>
      <c r="AA316" s="47"/>
      <c r="AB316" s="47"/>
      <c r="AC316" s="47"/>
      <c r="AD316" s="47"/>
      <c r="AE316" s="47"/>
      <c r="AF316" s="47"/>
      <c r="AG316" s="47"/>
      <c r="AH316" s="47"/>
    </row>
    <row r="317" spans="1:34" x14ac:dyDescent="0.2">
      <c r="A317" s="50" t="s">
        <v>66</v>
      </c>
      <c r="B317" s="50" t="s">
        <v>57</v>
      </c>
      <c r="C317" s="50"/>
      <c r="D317" s="50" t="s">
        <v>58</v>
      </c>
      <c r="E317" s="51"/>
      <c r="F317" s="49">
        <v>11476</v>
      </c>
      <c r="G317" s="49">
        <v>10517</v>
      </c>
      <c r="H317" s="49">
        <v>18445</v>
      </c>
      <c r="I317" s="49">
        <v>12867</v>
      </c>
      <c r="J317" s="49"/>
      <c r="K317" s="49">
        <v>50073</v>
      </c>
      <c r="L317" s="49">
        <v>43913</v>
      </c>
      <c r="M317" s="49">
        <v>6012</v>
      </c>
      <c r="N317" s="49">
        <v>148</v>
      </c>
      <c r="O317" s="49"/>
      <c r="P317" s="49">
        <v>19409</v>
      </c>
      <c r="Q317" s="49">
        <v>16424</v>
      </c>
      <c r="R317" s="49">
        <v>26990</v>
      </c>
      <c r="S317" s="49">
        <v>14910</v>
      </c>
      <c r="T317" s="49"/>
      <c r="U317" s="49">
        <v>3153</v>
      </c>
      <c r="V317" s="49">
        <v>1973</v>
      </c>
      <c r="W317" s="49">
        <v>927</v>
      </c>
      <c r="X317" s="49">
        <v>253</v>
      </c>
      <c r="Y317" s="47"/>
      <c r="Z317" s="47"/>
      <c r="AA317" s="47"/>
      <c r="AB317" s="47"/>
      <c r="AC317" s="47"/>
      <c r="AD317" s="47"/>
      <c r="AE317" s="47"/>
      <c r="AF317" s="47"/>
      <c r="AG317" s="47"/>
      <c r="AH317" s="47"/>
    </row>
    <row r="318" spans="1:34" x14ac:dyDescent="0.2">
      <c r="A318" s="50" t="s">
        <v>84</v>
      </c>
      <c r="B318" s="50" t="s">
        <v>57</v>
      </c>
      <c r="C318" s="50"/>
      <c r="D318" s="50" t="s">
        <v>58</v>
      </c>
      <c r="E318" s="51"/>
      <c r="F318" s="49">
        <v>11660</v>
      </c>
      <c r="G318" s="49">
        <v>10568</v>
      </c>
      <c r="H318" s="49">
        <v>19427</v>
      </c>
      <c r="I318" s="49" t="s">
        <v>482</v>
      </c>
      <c r="J318" s="49"/>
      <c r="K318" s="49">
        <v>21278</v>
      </c>
      <c r="L318" s="49">
        <v>18601</v>
      </c>
      <c r="M318" s="49">
        <v>2610</v>
      </c>
      <c r="N318" s="49">
        <v>67</v>
      </c>
      <c r="O318" s="49"/>
      <c r="P318" s="49">
        <v>22043</v>
      </c>
      <c r="Q318" s="49">
        <v>18906</v>
      </c>
      <c r="R318" s="49">
        <v>30341</v>
      </c>
      <c r="S318" s="49" t="s">
        <v>482</v>
      </c>
      <c r="T318" s="49"/>
      <c r="U318" s="49">
        <v>1960</v>
      </c>
      <c r="V318" s="49">
        <v>1231</v>
      </c>
      <c r="W318" s="49">
        <v>596</v>
      </c>
      <c r="X318" s="49">
        <v>133</v>
      </c>
      <c r="Y318" s="47"/>
      <c r="Z318" s="47"/>
      <c r="AA318" s="47"/>
      <c r="AB318" s="47"/>
      <c r="AC318" s="47"/>
      <c r="AD318" s="47"/>
      <c r="AE318" s="47"/>
      <c r="AF318" s="47"/>
      <c r="AG318" s="47"/>
      <c r="AH318" s="47"/>
    </row>
    <row r="319" spans="1:34" x14ac:dyDescent="0.2">
      <c r="A319" s="50" t="s">
        <v>105</v>
      </c>
      <c r="B319" s="50" t="s">
        <v>57</v>
      </c>
      <c r="C319" s="50"/>
      <c r="D319" s="50" t="s">
        <v>60</v>
      </c>
      <c r="E319" s="51"/>
      <c r="F319" s="49">
        <v>11817</v>
      </c>
      <c r="G319" s="49">
        <v>10663</v>
      </c>
      <c r="H319" s="49">
        <v>19677</v>
      </c>
      <c r="I319" s="49" t="s">
        <v>482</v>
      </c>
      <c r="J319" s="49"/>
      <c r="K319" s="49">
        <v>15870</v>
      </c>
      <c r="L319" s="49">
        <v>13794</v>
      </c>
      <c r="M319" s="49">
        <v>2028</v>
      </c>
      <c r="N319" s="49">
        <v>48</v>
      </c>
      <c r="O319" s="49"/>
      <c r="P319" s="49">
        <v>20389</v>
      </c>
      <c r="Q319" s="49">
        <v>17705</v>
      </c>
      <c r="R319" s="49">
        <v>27832</v>
      </c>
      <c r="S319" s="49">
        <v>14134</v>
      </c>
      <c r="T319" s="49"/>
      <c r="U319" s="49">
        <v>1139</v>
      </c>
      <c r="V319" s="49">
        <v>714</v>
      </c>
      <c r="W319" s="49">
        <v>334</v>
      </c>
      <c r="X319" s="49">
        <v>91</v>
      </c>
      <c r="Y319" s="47"/>
      <c r="Z319" s="47"/>
      <c r="AA319" s="47"/>
      <c r="AB319" s="47"/>
      <c r="AC319" s="47"/>
      <c r="AD319" s="47"/>
      <c r="AE319" s="47"/>
      <c r="AF319" s="47"/>
      <c r="AG319" s="47"/>
      <c r="AH319" s="47"/>
    </row>
    <row r="320" spans="1:34" x14ac:dyDescent="0.2">
      <c r="A320" s="50" t="s">
        <v>114</v>
      </c>
      <c r="B320" s="50" t="s">
        <v>57</v>
      </c>
      <c r="C320" s="50"/>
      <c r="D320" s="50" t="s">
        <v>51</v>
      </c>
      <c r="E320" s="51"/>
      <c r="F320" s="49">
        <v>11892</v>
      </c>
      <c r="G320" s="49">
        <v>10965</v>
      </c>
      <c r="H320" s="49">
        <v>19149</v>
      </c>
      <c r="I320" s="49" t="s">
        <v>482</v>
      </c>
      <c r="J320" s="49"/>
      <c r="K320" s="49">
        <v>9125</v>
      </c>
      <c r="L320" s="49">
        <v>8079</v>
      </c>
      <c r="M320" s="49">
        <v>1029</v>
      </c>
      <c r="N320" s="49">
        <v>17</v>
      </c>
      <c r="O320" s="49"/>
      <c r="P320" s="49">
        <v>21384</v>
      </c>
      <c r="Q320" s="49">
        <v>18445</v>
      </c>
      <c r="R320" s="49">
        <v>28856</v>
      </c>
      <c r="S320" s="49" t="s">
        <v>482</v>
      </c>
      <c r="T320" s="49"/>
      <c r="U320" s="49">
        <v>476</v>
      </c>
      <c r="V320" s="49">
        <v>325</v>
      </c>
      <c r="W320" s="49">
        <v>139</v>
      </c>
      <c r="X320" s="49">
        <v>12</v>
      </c>
      <c r="Y320" s="47"/>
      <c r="Z320" s="47"/>
      <c r="AA320" s="47"/>
      <c r="AB320" s="47"/>
      <c r="AC320" s="47"/>
      <c r="AD320" s="47"/>
      <c r="AE320" s="47"/>
      <c r="AF320" s="47"/>
      <c r="AG320" s="47"/>
      <c r="AH320" s="47"/>
    </row>
    <row r="321" spans="1:34" x14ac:dyDescent="0.2">
      <c r="A321" s="50" t="s">
        <v>121</v>
      </c>
      <c r="B321" s="50" t="s">
        <v>57</v>
      </c>
      <c r="C321" s="50"/>
      <c r="D321" s="50" t="s">
        <v>58</v>
      </c>
      <c r="E321" s="51"/>
      <c r="F321" s="49">
        <v>11316</v>
      </c>
      <c r="G321" s="49">
        <v>10375</v>
      </c>
      <c r="H321" s="49">
        <v>18949</v>
      </c>
      <c r="I321" s="49" t="s">
        <v>482</v>
      </c>
      <c r="J321" s="49"/>
      <c r="K321" s="49">
        <v>27671</v>
      </c>
      <c r="L321" s="49">
        <v>24584</v>
      </c>
      <c r="M321" s="49">
        <v>3025</v>
      </c>
      <c r="N321" s="49">
        <v>62</v>
      </c>
      <c r="O321" s="49"/>
      <c r="P321" s="49">
        <v>20417</v>
      </c>
      <c r="Q321" s="49">
        <v>18382</v>
      </c>
      <c r="R321" s="49">
        <v>28857</v>
      </c>
      <c r="S321" s="49">
        <v>11499</v>
      </c>
      <c r="T321" s="49"/>
      <c r="U321" s="49">
        <v>3368</v>
      </c>
      <c r="V321" s="49">
        <v>2258</v>
      </c>
      <c r="W321" s="49">
        <v>835</v>
      </c>
      <c r="X321" s="49">
        <v>275</v>
      </c>
      <c r="Y321" s="47"/>
      <c r="Z321" s="47"/>
      <c r="AA321" s="47"/>
      <c r="AB321" s="47"/>
      <c r="AC321" s="47"/>
      <c r="AD321" s="47"/>
      <c r="AE321" s="47"/>
      <c r="AF321" s="47"/>
      <c r="AG321" s="47"/>
      <c r="AH321" s="47"/>
    </row>
    <row r="322" spans="1:34" x14ac:dyDescent="0.2">
      <c r="A322" s="50" t="s">
        <v>129</v>
      </c>
      <c r="B322" s="50" t="s">
        <v>57</v>
      </c>
      <c r="C322" s="50"/>
      <c r="D322" s="50" t="s">
        <v>74</v>
      </c>
      <c r="E322" s="51"/>
      <c r="F322" s="49">
        <v>10978</v>
      </c>
      <c r="G322" s="49">
        <v>10078</v>
      </c>
      <c r="H322" s="49">
        <v>17411</v>
      </c>
      <c r="I322" s="49">
        <v>12065</v>
      </c>
      <c r="J322" s="49"/>
      <c r="K322" s="49">
        <v>30899</v>
      </c>
      <c r="L322" s="49">
        <v>27046</v>
      </c>
      <c r="M322" s="49">
        <v>3769</v>
      </c>
      <c r="N322" s="49">
        <v>84</v>
      </c>
      <c r="O322" s="49"/>
      <c r="P322" s="49">
        <v>19298</v>
      </c>
      <c r="Q322" s="49">
        <v>17291</v>
      </c>
      <c r="R322" s="49">
        <v>26253</v>
      </c>
      <c r="S322" s="49">
        <v>12363</v>
      </c>
      <c r="T322" s="49"/>
      <c r="U322" s="49">
        <v>2146</v>
      </c>
      <c r="V322" s="49">
        <v>1295</v>
      </c>
      <c r="W322" s="49">
        <v>612</v>
      </c>
      <c r="X322" s="49">
        <v>239</v>
      </c>
      <c r="Y322" s="47"/>
      <c r="Z322" s="47"/>
      <c r="AA322" s="47"/>
      <c r="AB322" s="47"/>
      <c r="AC322" s="47"/>
      <c r="AD322" s="47"/>
      <c r="AE322" s="47"/>
      <c r="AF322" s="47"/>
      <c r="AG322" s="47"/>
      <c r="AH322" s="47"/>
    </row>
    <row r="323" spans="1:34" x14ac:dyDescent="0.2">
      <c r="A323" s="50" t="s">
        <v>138</v>
      </c>
      <c r="B323" s="50" t="s">
        <v>57</v>
      </c>
      <c r="C323" s="50"/>
      <c r="D323" s="50" t="s">
        <v>74</v>
      </c>
      <c r="E323" s="51"/>
      <c r="F323" s="49">
        <v>11800</v>
      </c>
      <c r="G323" s="49">
        <v>10647</v>
      </c>
      <c r="H323" s="49">
        <v>19808</v>
      </c>
      <c r="I323" s="49" t="s">
        <v>482</v>
      </c>
      <c r="J323" s="49"/>
      <c r="K323" s="49">
        <v>47745</v>
      </c>
      <c r="L323" s="49">
        <v>41681</v>
      </c>
      <c r="M323" s="49">
        <v>5994</v>
      </c>
      <c r="N323" s="49">
        <v>70</v>
      </c>
      <c r="O323" s="49"/>
      <c r="P323" s="49">
        <v>24420</v>
      </c>
      <c r="Q323" s="49">
        <v>21412</v>
      </c>
      <c r="R323" s="49">
        <v>33031</v>
      </c>
      <c r="S323" s="49">
        <v>12136</v>
      </c>
      <c r="T323" s="49"/>
      <c r="U323" s="49">
        <v>10378</v>
      </c>
      <c r="V323" s="49">
        <v>6339</v>
      </c>
      <c r="W323" s="49">
        <v>3287</v>
      </c>
      <c r="X323" s="49">
        <v>752</v>
      </c>
      <c r="Y323" s="47"/>
      <c r="Z323" s="47"/>
      <c r="AA323" s="47"/>
      <c r="AB323" s="47"/>
      <c r="AC323" s="47"/>
      <c r="AD323" s="47"/>
      <c r="AE323" s="47"/>
      <c r="AF323" s="47"/>
      <c r="AG323" s="47"/>
      <c r="AH323" s="47"/>
    </row>
    <row r="324" spans="1:34" x14ac:dyDescent="0.2">
      <c r="A324" s="50" t="s">
        <v>164</v>
      </c>
      <c r="B324" s="50" t="s">
        <v>57</v>
      </c>
      <c r="C324" s="50"/>
      <c r="D324" s="50" t="s">
        <v>51</v>
      </c>
      <c r="E324" s="51"/>
      <c r="F324" s="49">
        <v>12654</v>
      </c>
      <c r="G324" s="49">
        <v>11124</v>
      </c>
      <c r="H324" s="49">
        <v>20537</v>
      </c>
      <c r="I324" s="49" t="s">
        <v>482</v>
      </c>
      <c r="J324" s="49"/>
      <c r="K324" s="49">
        <v>25018</v>
      </c>
      <c r="L324" s="49">
        <v>20904</v>
      </c>
      <c r="M324" s="49">
        <v>4047</v>
      </c>
      <c r="N324" s="49">
        <v>67</v>
      </c>
      <c r="O324" s="49"/>
      <c r="P324" s="49">
        <v>21127</v>
      </c>
      <c r="Q324" s="49">
        <v>16506</v>
      </c>
      <c r="R324" s="49">
        <v>29799</v>
      </c>
      <c r="S324" s="49" t="s">
        <v>482</v>
      </c>
      <c r="T324" s="49"/>
      <c r="U324" s="49">
        <v>1446</v>
      </c>
      <c r="V324" s="49">
        <v>839</v>
      </c>
      <c r="W324" s="49">
        <v>516</v>
      </c>
      <c r="X324" s="49">
        <v>91</v>
      </c>
      <c r="Y324" s="47"/>
      <c r="Z324" s="47"/>
      <c r="AA324" s="47"/>
      <c r="AB324" s="47"/>
      <c r="AC324" s="47"/>
      <c r="AD324" s="47"/>
      <c r="AE324" s="47"/>
      <c r="AF324" s="47"/>
      <c r="AG324" s="47"/>
      <c r="AH324" s="47"/>
    </row>
    <row r="325" spans="1:34" x14ac:dyDescent="0.2">
      <c r="A325" s="50" t="s">
        <v>168</v>
      </c>
      <c r="B325" s="50" t="s">
        <v>57</v>
      </c>
      <c r="C325" s="50"/>
      <c r="D325" s="50" t="s">
        <v>58</v>
      </c>
      <c r="E325" s="51"/>
      <c r="F325" s="49">
        <v>12681</v>
      </c>
      <c r="G325" s="49">
        <v>11023</v>
      </c>
      <c r="H325" s="49">
        <v>21530</v>
      </c>
      <c r="I325" s="49" t="s">
        <v>482</v>
      </c>
      <c r="J325" s="49"/>
      <c r="K325" s="49">
        <v>15310</v>
      </c>
      <c r="L325" s="49">
        <v>12862</v>
      </c>
      <c r="M325" s="49">
        <v>2413</v>
      </c>
      <c r="N325" s="49">
        <v>35</v>
      </c>
      <c r="O325" s="49"/>
      <c r="P325" s="49">
        <v>23830</v>
      </c>
      <c r="Q325" s="49">
        <v>16743</v>
      </c>
      <c r="R325" s="49">
        <v>31517</v>
      </c>
      <c r="S325" s="49">
        <v>15083</v>
      </c>
      <c r="T325" s="49"/>
      <c r="U325" s="49">
        <v>1426</v>
      </c>
      <c r="V325" s="49">
        <v>604</v>
      </c>
      <c r="W325" s="49">
        <v>698</v>
      </c>
      <c r="X325" s="49">
        <v>124</v>
      </c>
      <c r="Y325" s="47"/>
      <c r="Z325" s="47"/>
      <c r="AA325" s="47"/>
      <c r="AB325" s="47"/>
      <c r="AC325" s="47"/>
      <c r="AD325" s="47"/>
      <c r="AE325" s="47"/>
      <c r="AF325" s="47"/>
      <c r="AG325" s="47"/>
      <c r="AH325" s="47"/>
    </row>
    <row r="326" spans="1:34" x14ac:dyDescent="0.2">
      <c r="A326" s="50" t="s">
        <v>169</v>
      </c>
      <c r="B326" s="50" t="s">
        <v>57</v>
      </c>
      <c r="C326" s="50"/>
      <c r="D326" s="50" t="s">
        <v>74</v>
      </c>
      <c r="E326" s="51"/>
      <c r="F326" s="49">
        <v>11895</v>
      </c>
      <c r="G326" s="49">
        <v>10768</v>
      </c>
      <c r="H326" s="49">
        <v>19395</v>
      </c>
      <c r="I326" s="49" t="s">
        <v>482</v>
      </c>
      <c r="J326" s="49"/>
      <c r="K326" s="49">
        <v>26599</v>
      </c>
      <c r="L326" s="49">
        <v>23092</v>
      </c>
      <c r="M326" s="49">
        <v>3457</v>
      </c>
      <c r="N326" s="49">
        <v>50</v>
      </c>
      <c r="O326" s="49"/>
      <c r="P326" s="49">
        <v>20296</v>
      </c>
      <c r="Q326" s="49">
        <v>16926</v>
      </c>
      <c r="R326" s="49">
        <v>26592</v>
      </c>
      <c r="S326" s="49" t="s">
        <v>482</v>
      </c>
      <c r="T326" s="49"/>
      <c r="U326" s="49">
        <v>1370</v>
      </c>
      <c r="V326" s="49">
        <v>809</v>
      </c>
      <c r="W326" s="49">
        <v>497</v>
      </c>
      <c r="X326" s="49">
        <v>64</v>
      </c>
      <c r="Y326" s="47"/>
      <c r="Z326" s="47"/>
      <c r="AA326" s="47"/>
      <c r="AB326" s="47"/>
      <c r="AC326" s="47"/>
      <c r="AD326" s="47"/>
      <c r="AE326" s="47"/>
      <c r="AF326" s="47"/>
      <c r="AG326" s="47"/>
      <c r="AH326" s="47"/>
    </row>
    <row r="327" spans="1:34" x14ac:dyDescent="0.2">
      <c r="A327" s="50" t="s">
        <v>181</v>
      </c>
      <c r="B327" s="50" t="s">
        <v>57</v>
      </c>
      <c r="C327" s="50"/>
      <c r="D327" s="50" t="s">
        <v>51</v>
      </c>
      <c r="E327" s="51"/>
      <c r="F327" s="49">
        <v>11256</v>
      </c>
      <c r="G327" s="49">
        <v>10326</v>
      </c>
      <c r="H327" s="49">
        <v>18703</v>
      </c>
      <c r="I327" s="49" t="s">
        <v>482</v>
      </c>
      <c r="J327" s="49"/>
      <c r="K327" s="49">
        <v>7754</v>
      </c>
      <c r="L327" s="49">
        <v>6890</v>
      </c>
      <c r="M327" s="49">
        <v>856</v>
      </c>
      <c r="N327" s="49">
        <v>8</v>
      </c>
      <c r="O327" s="49"/>
      <c r="P327" s="49">
        <v>19923</v>
      </c>
      <c r="Q327" s="49">
        <v>17457</v>
      </c>
      <c r="R327" s="49">
        <v>25802</v>
      </c>
      <c r="S327" s="49" t="s">
        <v>482</v>
      </c>
      <c r="T327" s="49"/>
      <c r="U327" s="49">
        <v>791</v>
      </c>
      <c r="V327" s="49">
        <v>530</v>
      </c>
      <c r="W327" s="49">
        <v>241</v>
      </c>
      <c r="X327" s="49">
        <v>20</v>
      </c>
      <c r="Y327" s="47"/>
      <c r="Z327" s="47"/>
      <c r="AA327" s="47"/>
      <c r="AB327" s="47"/>
      <c r="AC327" s="47"/>
      <c r="AD327" s="47"/>
      <c r="AE327" s="47"/>
      <c r="AF327" s="47"/>
      <c r="AG327" s="47"/>
      <c r="AH327" s="47"/>
    </row>
    <row r="328" spans="1:34" x14ac:dyDescent="0.2">
      <c r="A328" s="50" t="s">
        <v>194</v>
      </c>
      <c r="B328" s="50" t="s">
        <v>57</v>
      </c>
      <c r="C328" s="50"/>
      <c r="D328" s="50" t="s">
        <v>58</v>
      </c>
      <c r="E328" s="51"/>
      <c r="F328" s="49">
        <v>12030</v>
      </c>
      <c r="G328" s="49">
        <v>11226</v>
      </c>
      <c r="H328" s="49">
        <v>18319</v>
      </c>
      <c r="I328" s="49" t="s">
        <v>482</v>
      </c>
      <c r="J328" s="49"/>
      <c r="K328" s="49">
        <v>19927</v>
      </c>
      <c r="L328" s="49">
        <v>17650</v>
      </c>
      <c r="M328" s="49">
        <v>2246</v>
      </c>
      <c r="N328" s="49">
        <v>31</v>
      </c>
      <c r="O328" s="49"/>
      <c r="P328" s="49">
        <v>17083</v>
      </c>
      <c r="Q328" s="49">
        <v>15028</v>
      </c>
      <c r="R328" s="49">
        <v>24602</v>
      </c>
      <c r="S328" s="49" t="s">
        <v>482</v>
      </c>
      <c r="T328" s="49"/>
      <c r="U328" s="49">
        <v>758</v>
      </c>
      <c r="V328" s="49">
        <v>559</v>
      </c>
      <c r="W328" s="49">
        <v>163</v>
      </c>
      <c r="X328" s="49">
        <v>36</v>
      </c>
      <c r="Y328" s="47"/>
      <c r="Z328" s="47"/>
      <c r="AA328" s="47"/>
      <c r="AB328" s="47"/>
      <c r="AC328" s="47"/>
      <c r="AD328" s="47"/>
      <c r="AE328" s="47"/>
      <c r="AF328" s="47"/>
      <c r="AG328" s="47"/>
      <c r="AH328" s="47"/>
    </row>
    <row r="329" spans="1:34" x14ac:dyDescent="0.2">
      <c r="A329" s="50" t="s">
        <v>196</v>
      </c>
      <c r="B329" s="50" t="s">
        <v>57</v>
      </c>
      <c r="C329" s="50"/>
      <c r="D329" s="50" t="s">
        <v>58</v>
      </c>
      <c r="E329" s="51"/>
      <c r="F329" s="49">
        <v>11258</v>
      </c>
      <c r="G329" s="49">
        <v>10410</v>
      </c>
      <c r="H329" s="49">
        <v>18378</v>
      </c>
      <c r="I329" s="49" t="s">
        <v>482</v>
      </c>
      <c r="J329" s="49"/>
      <c r="K329" s="49">
        <v>13572</v>
      </c>
      <c r="L329" s="49">
        <v>12108</v>
      </c>
      <c r="M329" s="49">
        <v>1431</v>
      </c>
      <c r="N329" s="49">
        <v>33</v>
      </c>
      <c r="O329" s="49"/>
      <c r="P329" s="49">
        <v>20301</v>
      </c>
      <c r="Q329" s="49">
        <v>18290</v>
      </c>
      <c r="R329" s="49">
        <v>26299</v>
      </c>
      <c r="S329" s="49" t="s">
        <v>482</v>
      </c>
      <c r="T329" s="49"/>
      <c r="U329" s="49">
        <v>1037</v>
      </c>
      <c r="V329" s="49">
        <v>677</v>
      </c>
      <c r="W329" s="49">
        <v>300</v>
      </c>
      <c r="X329" s="49">
        <v>60</v>
      </c>
      <c r="Y329" s="47"/>
      <c r="Z329" s="47"/>
      <c r="AA329" s="47"/>
      <c r="AB329" s="47"/>
      <c r="AC329" s="47"/>
      <c r="AD329" s="47"/>
      <c r="AE329" s="47"/>
      <c r="AF329" s="47"/>
      <c r="AG329" s="47"/>
      <c r="AH329" s="47"/>
    </row>
    <row r="330" spans="1:34" x14ac:dyDescent="0.2">
      <c r="A330" s="50" t="s">
        <v>201</v>
      </c>
      <c r="B330" s="50" t="s">
        <v>57</v>
      </c>
      <c r="C330" s="50"/>
      <c r="D330" s="50" t="s">
        <v>58</v>
      </c>
      <c r="E330" s="51"/>
      <c r="F330" s="49">
        <v>10728</v>
      </c>
      <c r="G330" s="49">
        <v>9942</v>
      </c>
      <c r="H330" s="49">
        <v>17630</v>
      </c>
      <c r="I330" s="49" t="s">
        <v>482</v>
      </c>
      <c r="J330" s="49"/>
      <c r="K330" s="49">
        <v>10665</v>
      </c>
      <c r="L330" s="49">
        <v>9563</v>
      </c>
      <c r="M330" s="49">
        <v>1078</v>
      </c>
      <c r="N330" s="49">
        <v>24</v>
      </c>
      <c r="O330" s="49"/>
      <c r="P330" s="49">
        <v>26522</v>
      </c>
      <c r="Q330" s="49">
        <v>15156</v>
      </c>
      <c r="R330" s="49">
        <v>37355</v>
      </c>
      <c r="S330" s="49" t="s">
        <v>482</v>
      </c>
      <c r="T330" s="49"/>
      <c r="U330" s="49">
        <v>851</v>
      </c>
      <c r="V330" s="49">
        <v>340</v>
      </c>
      <c r="W330" s="49">
        <v>435</v>
      </c>
      <c r="X330" s="49">
        <v>76</v>
      </c>
      <c r="Y330" s="47"/>
      <c r="Z330" s="47"/>
      <c r="AA330" s="47"/>
      <c r="AB330" s="47"/>
      <c r="AC330" s="47"/>
      <c r="AD330" s="47"/>
      <c r="AE330" s="47"/>
      <c r="AF330" s="47"/>
      <c r="AG330" s="47"/>
      <c r="AH330" s="47"/>
    </row>
    <row r="331" spans="1:34" x14ac:dyDescent="0.2">
      <c r="A331" s="50" t="s">
        <v>204</v>
      </c>
      <c r="B331" s="50" t="s">
        <v>57</v>
      </c>
      <c r="C331" s="50"/>
      <c r="D331" s="50" t="s">
        <v>51</v>
      </c>
      <c r="E331" s="51"/>
      <c r="F331" s="49">
        <v>11893</v>
      </c>
      <c r="G331" s="49">
        <v>10885</v>
      </c>
      <c r="H331" s="49">
        <v>19214</v>
      </c>
      <c r="I331" s="49">
        <v>11675</v>
      </c>
      <c r="J331" s="49"/>
      <c r="K331" s="49">
        <v>43478</v>
      </c>
      <c r="L331" s="49">
        <v>38125</v>
      </c>
      <c r="M331" s="49">
        <v>5251</v>
      </c>
      <c r="N331" s="49">
        <v>102</v>
      </c>
      <c r="O331" s="49"/>
      <c r="P331" s="49">
        <v>20774</v>
      </c>
      <c r="Q331" s="49">
        <v>17163</v>
      </c>
      <c r="R331" s="49">
        <v>29686</v>
      </c>
      <c r="S331" s="49">
        <v>14764</v>
      </c>
      <c r="T331" s="49"/>
      <c r="U331" s="49">
        <v>3018</v>
      </c>
      <c r="V331" s="49">
        <v>1907</v>
      </c>
      <c r="W331" s="49">
        <v>909</v>
      </c>
      <c r="X331" s="49">
        <v>202</v>
      </c>
      <c r="Y331" s="47"/>
      <c r="Z331" s="47"/>
      <c r="AA331" s="47"/>
      <c r="AB331" s="47"/>
      <c r="AC331" s="47"/>
      <c r="AD331" s="47"/>
      <c r="AE331" s="47"/>
      <c r="AF331" s="47"/>
      <c r="AG331" s="47"/>
      <c r="AH331" s="47"/>
    </row>
    <row r="332" spans="1:34" x14ac:dyDescent="0.2">
      <c r="A332" s="50" t="s">
        <v>215</v>
      </c>
      <c r="B332" s="50" t="s">
        <v>57</v>
      </c>
      <c r="C332" s="50"/>
      <c r="D332" s="50" t="s">
        <v>51</v>
      </c>
      <c r="E332" s="51"/>
      <c r="F332" s="49">
        <v>11283</v>
      </c>
      <c r="G332" s="49">
        <v>10497</v>
      </c>
      <c r="H332" s="49">
        <v>17631</v>
      </c>
      <c r="I332" s="49" t="s">
        <v>482</v>
      </c>
      <c r="J332" s="49"/>
      <c r="K332" s="49">
        <v>13443</v>
      </c>
      <c r="L332" s="49">
        <v>11935</v>
      </c>
      <c r="M332" s="49">
        <v>1454</v>
      </c>
      <c r="N332" s="49">
        <v>54</v>
      </c>
      <c r="O332" s="49"/>
      <c r="P332" s="49">
        <v>19695</v>
      </c>
      <c r="Q332" s="49">
        <v>16913</v>
      </c>
      <c r="R332" s="49">
        <v>28810</v>
      </c>
      <c r="S332" s="49" t="s">
        <v>482</v>
      </c>
      <c r="T332" s="49"/>
      <c r="U332" s="49">
        <v>794</v>
      </c>
      <c r="V332" s="49">
        <v>522</v>
      </c>
      <c r="W332" s="49">
        <v>210</v>
      </c>
      <c r="X332" s="49">
        <v>62</v>
      </c>
      <c r="Y332" s="47"/>
      <c r="Z332" s="47"/>
      <c r="AA332" s="47"/>
      <c r="AB332" s="47"/>
      <c r="AC332" s="47"/>
      <c r="AD332" s="47"/>
      <c r="AE332" s="47"/>
      <c r="AF332" s="47"/>
      <c r="AG332" s="47"/>
      <c r="AH332" s="47"/>
    </row>
    <row r="333" spans="1:34" x14ac:dyDescent="0.2">
      <c r="A333" s="50" t="s">
        <v>218</v>
      </c>
      <c r="B333" s="50" t="s">
        <v>57</v>
      </c>
      <c r="C333" s="50"/>
      <c r="D333" s="50" t="s">
        <v>58</v>
      </c>
      <c r="E333" s="51"/>
      <c r="F333" s="49">
        <v>9903</v>
      </c>
      <c r="G333" s="49">
        <v>9304</v>
      </c>
      <c r="H333" s="49">
        <v>16507</v>
      </c>
      <c r="I333" s="49" t="s">
        <v>482</v>
      </c>
      <c r="J333" s="49"/>
      <c r="K333" s="49">
        <v>24813</v>
      </c>
      <c r="L333" s="49">
        <v>22717</v>
      </c>
      <c r="M333" s="49">
        <v>2042</v>
      </c>
      <c r="N333" s="49">
        <v>54</v>
      </c>
      <c r="O333" s="49"/>
      <c r="P333" s="49">
        <v>14417</v>
      </c>
      <c r="Q333" s="49">
        <v>14440</v>
      </c>
      <c r="R333" s="49">
        <v>14771</v>
      </c>
      <c r="S333" s="49">
        <v>11652</v>
      </c>
      <c r="T333" s="49"/>
      <c r="U333" s="49">
        <v>2285</v>
      </c>
      <c r="V333" s="49">
        <v>1259</v>
      </c>
      <c r="W333" s="49">
        <v>900</v>
      </c>
      <c r="X333" s="49">
        <v>126</v>
      </c>
      <c r="Y333" s="47"/>
      <c r="Z333" s="47"/>
      <c r="AA333" s="47"/>
      <c r="AB333" s="47"/>
      <c r="AC333" s="47"/>
      <c r="AD333" s="47"/>
      <c r="AE333" s="47"/>
      <c r="AF333" s="47"/>
      <c r="AG333" s="47"/>
      <c r="AH333" s="47"/>
    </row>
    <row r="334" spans="1:34" x14ac:dyDescent="0.2">
      <c r="A334" s="50" t="s">
        <v>221</v>
      </c>
      <c r="B334" s="50" t="s">
        <v>57</v>
      </c>
      <c r="C334" s="50"/>
      <c r="D334" s="50" t="s">
        <v>58</v>
      </c>
      <c r="E334" s="51"/>
      <c r="F334" s="49">
        <v>10080</v>
      </c>
      <c r="G334" s="49">
        <v>9405</v>
      </c>
      <c r="H334" s="49">
        <v>17043</v>
      </c>
      <c r="I334" s="49" t="s">
        <v>482</v>
      </c>
      <c r="J334" s="49"/>
      <c r="K334" s="49">
        <v>12531</v>
      </c>
      <c r="L334" s="49">
        <v>11403</v>
      </c>
      <c r="M334" s="49">
        <v>1104</v>
      </c>
      <c r="N334" s="49">
        <v>24</v>
      </c>
      <c r="O334" s="49"/>
      <c r="P334" s="49">
        <v>17452</v>
      </c>
      <c r="Q334" s="49">
        <v>16316</v>
      </c>
      <c r="R334" s="49">
        <v>23228</v>
      </c>
      <c r="S334" s="49" t="s">
        <v>482</v>
      </c>
      <c r="T334" s="49"/>
      <c r="U334" s="49">
        <v>915</v>
      </c>
      <c r="V334" s="49">
        <v>700</v>
      </c>
      <c r="W334" s="49">
        <v>170</v>
      </c>
      <c r="X334" s="49">
        <v>45</v>
      </c>
      <c r="Y334" s="47"/>
      <c r="Z334" s="47"/>
      <c r="AA334" s="47"/>
      <c r="AB334" s="47"/>
      <c r="AC334" s="47"/>
      <c r="AD334" s="47"/>
      <c r="AE334" s="47"/>
      <c r="AF334" s="47"/>
      <c r="AG334" s="47"/>
      <c r="AH334" s="47"/>
    </row>
    <row r="335" spans="1:34" x14ac:dyDescent="0.2">
      <c r="A335" s="50" t="s">
        <v>222</v>
      </c>
      <c r="B335" s="50" t="s">
        <v>57</v>
      </c>
      <c r="C335" s="50"/>
      <c r="D335" s="50" t="s">
        <v>51</v>
      </c>
      <c r="E335" s="51"/>
      <c r="F335" s="49">
        <v>11467</v>
      </c>
      <c r="G335" s="49">
        <v>10565</v>
      </c>
      <c r="H335" s="49">
        <v>17818</v>
      </c>
      <c r="I335" s="49" t="s">
        <v>482</v>
      </c>
      <c r="J335" s="49"/>
      <c r="K335" s="49">
        <v>25722</v>
      </c>
      <c r="L335" s="49">
        <v>22484</v>
      </c>
      <c r="M335" s="49">
        <v>3168</v>
      </c>
      <c r="N335" s="49">
        <v>70</v>
      </c>
      <c r="O335" s="49"/>
      <c r="P335" s="49">
        <v>18994</v>
      </c>
      <c r="Q335" s="49">
        <v>16210</v>
      </c>
      <c r="R335" s="49">
        <v>25834</v>
      </c>
      <c r="S335" s="49">
        <v>13268</v>
      </c>
      <c r="T335" s="49"/>
      <c r="U335" s="49">
        <v>1692</v>
      </c>
      <c r="V335" s="49">
        <v>1051</v>
      </c>
      <c r="W335" s="49">
        <v>525</v>
      </c>
      <c r="X335" s="49">
        <v>116</v>
      </c>
      <c r="Y335" s="47"/>
      <c r="Z335" s="47"/>
      <c r="AA335" s="47"/>
      <c r="AB335" s="47"/>
      <c r="AC335" s="47"/>
      <c r="AD335" s="47"/>
      <c r="AE335" s="47"/>
      <c r="AF335" s="47"/>
      <c r="AG335" s="47"/>
      <c r="AH335" s="47"/>
    </row>
    <row r="336" spans="1:34" x14ac:dyDescent="0.2">
      <c r="A336" s="50" t="s">
        <v>228</v>
      </c>
      <c r="B336" s="50" t="s">
        <v>57</v>
      </c>
      <c r="C336" s="50"/>
      <c r="D336" s="50" t="s">
        <v>60</v>
      </c>
      <c r="E336" s="51"/>
      <c r="F336" s="49">
        <v>11133</v>
      </c>
      <c r="G336" s="49">
        <v>10250</v>
      </c>
      <c r="H336" s="49">
        <v>18203</v>
      </c>
      <c r="I336" s="49">
        <v>13353</v>
      </c>
      <c r="J336" s="49"/>
      <c r="K336" s="49">
        <v>28202</v>
      </c>
      <c r="L336" s="49">
        <v>24988</v>
      </c>
      <c r="M336" s="49">
        <v>3079</v>
      </c>
      <c r="N336" s="49">
        <v>135</v>
      </c>
      <c r="O336" s="49"/>
      <c r="P336" s="49">
        <v>19823</v>
      </c>
      <c r="Q336" s="49">
        <v>16986</v>
      </c>
      <c r="R336" s="49">
        <v>27253</v>
      </c>
      <c r="S336" s="49">
        <v>15719</v>
      </c>
      <c r="T336" s="49"/>
      <c r="U336" s="49">
        <v>2547</v>
      </c>
      <c r="V336" s="49">
        <v>1613</v>
      </c>
      <c r="W336" s="49">
        <v>729</v>
      </c>
      <c r="X336" s="49">
        <v>205</v>
      </c>
      <c r="Y336" s="47"/>
      <c r="Z336" s="47"/>
      <c r="AA336" s="47"/>
      <c r="AB336" s="47"/>
      <c r="AC336" s="47"/>
      <c r="AD336" s="47"/>
      <c r="AE336" s="47"/>
      <c r="AF336" s="47"/>
      <c r="AG336" s="47"/>
      <c r="AH336" s="47"/>
    </row>
    <row r="337" spans="1:34" x14ac:dyDescent="0.2">
      <c r="A337" s="50" t="s">
        <v>231</v>
      </c>
      <c r="B337" s="50" t="s">
        <v>57</v>
      </c>
      <c r="C337" s="50"/>
      <c r="D337" s="50" t="s">
        <v>74</v>
      </c>
      <c r="E337" s="51"/>
      <c r="F337" s="49">
        <v>10959</v>
      </c>
      <c r="G337" s="49">
        <v>10037</v>
      </c>
      <c r="H337" s="49">
        <v>17946</v>
      </c>
      <c r="I337" s="49">
        <v>11600</v>
      </c>
      <c r="J337" s="49"/>
      <c r="K337" s="49">
        <v>37638</v>
      </c>
      <c r="L337" s="49">
        <v>33169</v>
      </c>
      <c r="M337" s="49">
        <v>4369</v>
      </c>
      <c r="N337" s="49">
        <v>100</v>
      </c>
      <c r="O337" s="49"/>
      <c r="P337" s="49">
        <v>18167</v>
      </c>
      <c r="Q337" s="49">
        <v>15746</v>
      </c>
      <c r="R337" s="49">
        <v>24386</v>
      </c>
      <c r="S337" s="49">
        <v>12552</v>
      </c>
      <c r="T337" s="49"/>
      <c r="U337" s="49">
        <v>1626</v>
      </c>
      <c r="V337" s="49">
        <v>965</v>
      </c>
      <c r="W337" s="49">
        <v>511</v>
      </c>
      <c r="X337" s="49">
        <v>150</v>
      </c>
      <c r="Y337" s="47"/>
      <c r="Z337" s="47"/>
      <c r="AA337" s="47"/>
      <c r="AB337" s="47"/>
      <c r="AC337" s="47"/>
      <c r="AD337" s="47"/>
      <c r="AE337" s="47"/>
      <c r="AF337" s="47"/>
      <c r="AG337" s="47"/>
      <c r="AH337" s="47"/>
    </row>
    <row r="338" spans="1:34" x14ac:dyDescent="0.2">
      <c r="A338" s="50" t="s">
        <v>232</v>
      </c>
      <c r="B338" s="50" t="s">
        <v>57</v>
      </c>
      <c r="C338" s="50"/>
      <c r="D338" s="50" t="s">
        <v>58</v>
      </c>
      <c r="E338" s="51"/>
      <c r="F338" s="49">
        <v>10674</v>
      </c>
      <c r="G338" s="49">
        <v>9876</v>
      </c>
      <c r="H338" s="49">
        <v>17102</v>
      </c>
      <c r="I338" s="49" t="s">
        <v>482</v>
      </c>
      <c r="J338" s="49"/>
      <c r="K338" s="49">
        <v>11609</v>
      </c>
      <c r="L338" s="49">
        <v>10309</v>
      </c>
      <c r="M338" s="49">
        <v>1274</v>
      </c>
      <c r="N338" s="49">
        <v>26</v>
      </c>
      <c r="O338" s="49"/>
      <c r="P338" s="49">
        <v>20941</v>
      </c>
      <c r="Q338" s="49">
        <v>18406</v>
      </c>
      <c r="R338" s="49">
        <v>28485</v>
      </c>
      <c r="S338" s="49">
        <v>14821</v>
      </c>
      <c r="T338" s="49"/>
      <c r="U338" s="49">
        <v>1245</v>
      </c>
      <c r="V338" s="49">
        <v>780</v>
      </c>
      <c r="W338" s="49">
        <v>353</v>
      </c>
      <c r="X338" s="49">
        <v>112</v>
      </c>
      <c r="Y338" s="47"/>
      <c r="Z338" s="47"/>
      <c r="AA338" s="47"/>
      <c r="AB338" s="47"/>
      <c r="AC338" s="47"/>
      <c r="AD338" s="47"/>
      <c r="AE338" s="47"/>
      <c r="AF338" s="47"/>
      <c r="AG338" s="47"/>
      <c r="AH338" s="47"/>
    </row>
    <row r="339" spans="1:34" x14ac:dyDescent="0.2">
      <c r="A339" s="50" t="s">
        <v>233</v>
      </c>
      <c r="B339" s="50" t="s">
        <v>57</v>
      </c>
      <c r="C339" s="50"/>
      <c r="D339" s="50" t="s">
        <v>74</v>
      </c>
      <c r="E339" s="51"/>
      <c r="F339" s="49">
        <v>10298</v>
      </c>
      <c r="G339" s="49">
        <v>9495</v>
      </c>
      <c r="H339" s="49">
        <v>17117</v>
      </c>
      <c r="I339" s="49" t="s">
        <v>482</v>
      </c>
      <c r="J339" s="49"/>
      <c r="K339" s="49">
        <v>31503</v>
      </c>
      <c r="L339" s="49">
        <v>28133</v>
      </c>
      <c r="M339" s="49">
        <v>3284</v>
      </c>
      <c r="N339" s="49">
        <v>86</v>
      </c>
      <c r="O339" s="49"/>
      <c r="P339" s="49">
        <v>21627</v>
      </c>
      <c r="Q339" s="49">
        <v>19804</v>
      </c>
      <c r="R339" s="49">
        <v>31298</v>
      </c>
      <c r="S339" s="49">
        <v>13957</v>
      </c>
      <c r="T339" s="49"/>
      <c r="U339" s="49">
        <v>3664</v>
      </c>
      <c r="V339" s="49">
        <v>2739</v>
      </c>
      <c r="W339" s="49">
        <v>697</v>
      </c>
      <c r="X339" s="49">
        <v>228</v>
      </c>
      <c r="Y339" s="47"/>
      <c r="Z339" s="47"/>
      <c r="AA339" s="47"/>
      <c r="AB339" s="47"/>
      <c r="AC339" s="47"/>
      <c r="AD339" s="47"/>
      <c r="AE339" s="47"/>
      <c r="AF339" s="47"/>
      <c r="AG339" s="47"/>
      <c r="AH339" s="47"/>
    </row>
    <row r="340" spans="1:34" x14ac:dyDescent="0.2">
      <c r="A340" s="50" t="s">
        <v>238</v>
      </c>
      <c r="B340" s="50" t="s">
        <v>57</v>
      </c>
      <c r="C340" s="50"/>
      <c r="D340" s="50" t="s">
        <v>58</v>
      </c>
      <c r="E340" s="51"/>
      <c r="F340" s="49">
        <v>10729</v>
      </c>
      <c r="G340" s="49">
        <v>10102</v>
      </c>
      <c r="H340" s="49">
        <v>16879</v>
      </c>
      <c r="I340" s="49" t="s">
        <v>482</v>
      </c>
      <c r="J340" s="49"/>
      <c r="K340" s="49">
        <v>11101</v>
      </c>
      <c r="L340" s="49">
        <v>10062</v>
      </c>
      <c r="M340" s="49">
        <v>1025</v>
      </c>
      <c r="N340" s="49">
        <v>14</v>
      </c>
      <c r="O340" s="49"/>
      <c r="P340" s="49">
        <v>18134</v>
      </c>
      <c r="Q340" s="49">
        <v>15518</v>
      </c>
      <c r="R340" s="49">
        <v>25352</v>
      </c>
      <c r="S340" s="49" t="s">
        <v>482</v>
      </c>
      <c r="T340" s="49"/>
      <c r="U340" s="49">
        <v>609</v>
      </c>
      <c r="V340" s="49">
        <v>396</v>
      </c>
      <c r="W340" s="49">
        <v>167</v>
      </c>
      <c r="X340" s="49">
        <v>46</v>
      </c>
      <c r="Y340" s="47"/>
      <c r="Z340" s="47"/>
      <c r="AA340" s="47"/>
      <c r="AB340" s="47"/>
      <c r="AC340" s="47"/>
      <c r="AD340" s="47"/>
      <c r="AE340" s="47"/>
      <c r="AF340" s="47"/>
      <c r="AG340" s="47"/>
      <c r="AH340" s="47"/>
    </row>
    <row r="341" spans="1:34" x14ac:dyDescent="0.2">
      <c r="A341" s="50" t="s">
        <v>246</v>
      </c>
      <c r="B341" s="50" t="s">
        <v>57</v>
      </c>
      <c r="C341" s="50"/>
      <c r="D341" s="50" t="s">
        <v>58</v>
      </c>
      <c r="E341" s="51"/>
      <c r="F341" s="49">
        <v>11368</v>
      </c>
      <c r="G341" s="49">
        <v>10520</v>
      </c>
      <c r="H341" s="49">
        <v>18767</v>
      </c>
      <c r="I341" s="49" t="s">
        <v>482</v>
      </c>
      <c r="J341" s="49"/>
      <c r="K341" s="49">
        <v>14605</v>
      </c>
      <c r="L341" s="49">
        <v>13091</v>
      </c>
      <c r="M341" s="49">
        <v>1501</v>
      </c>
      <c r="N341" s="49">
        <v>13</v>
      </c>
      <c r="O341" s="49"/>
      <c r="P341" s="49">
        <v>18610</v>
      </c>
      <c r="Q341" s="49">
        <v>16692</v>
      </c>
      <c r="R341" s="49">
        <v>23803</v>
      </c>
      <c r="S341" s="49" t="s">
        <v>482</v>
      </c>
      <c r="T341" s="49"/>
      <c r="U341" s="49">
        <v>465</v>
      </c>
      <c r="V341" s="49">
        <v>294</v>
      </c>
      <c r="W341" s="49">
        <v>132</v>
      </c>
      <c r="X341" s="49">
        <v>39</v>
      </c>
      <c r="Y341" s="47"/>
      <c r="Z341" s="47"/>
      <c r="AA341" s="47"/>
      <c r="AB341" s="47"/>
      <c r="AC341" s="47"/>
      <c r="AD341" s="47"/>
      <c r="AE341" s="47"/>
      <c r="AF341" s="47"/>
      <c r="AG341" s="47"/>
      <c r="AH341" s="47"/>
    </row>
    <row r="342" spans="1:34" x14ac:dyDescent="0.2">
      <c r="A342" s="50" t="s">
        <v>253</v>
      </c>
      <c r="B342" s="50" t="s">
        <v>57</v>
      </c>
      <c r="C342" s="50"/>
      <c r="D342" s="50" t="s">
        <v>60</v>
      </c>
      <c r="E342" s="51"/>
      <c r="F342" s="49">
        <v>10271</v>
      </c>
      <c r="G342" s="49">
        <v>9567</v>
      </c>
      <c r="H342" s="49">
        <v>16065</v>
      </c>
      <c r="I342" s="49" t="s">
        <v>482</v>
      </c>
      <c r="J342" s="49"/>
      <c r="K342" s="49">
        <v>8603</v>
      </c>
      <c r="L342" s="49">
        <v>7657</v>
      </c>
      <c r="M342" s="49">
        <v>927</v>
      </c>
      <c r="N342" s="49">
        <v>19</v>
      </c>
      <c r="O342" s="49"/>
      <c r="P342" s="49">
        <v>18367</v>
      </c>
      <c r="Q342" s="49">
        <v>15662</v>
      </c>
      <c r="R342" s="49">
        <v>26005</v>
      </c>
      <c r="S342" s="49" t="s">
        <v>482</v>
      </c>
      <c r="T342" s="49"/>
      <c r="U342" s="49">
        <v>600</v>
      </c>
      <c r="V342" s="49">
        <v>371</v>
      </c>
      <c r="W342" s="49">
        <v>165</v>
      </c>
      <c r="X342" s="49">
        <v>64</v>
      </c>
      <c r="Y342" s="47"/>
      <c r="Z342" s="47"/>
      <c r="AA342" s="47"/>
      <c r="AB342" s="47"/>
      <c r="AC342" s="47"/>
      <c r="AD342" s="47"/>
      <c r="AE342" s="47"/>
      <c r="AF342" s="47"/>
      <c r="AG342" s="47"/>
      <c r="AH342" s="47"/>
    </row>
    <row r="343" spans="1:34" x14ac:dyDescent="0.2">
      <c r="A343" s="50" t="s">
        <v>258</v>
      </c>
      <c r="B343" s="50" t="s">
        <v>57</v>
      </c>
      <c r="C343" s="50"/>
      <c r="D343" s="50" t="s">
        <v>48</v>
      </c>
      <c r="E343" s="51"/>
      <c r="F343" s="49">
        <v>11842</v>
      </c>
      <c r="G343" s="49">
        <v>10741</v>
      </c>
      <c r="H343" s="49">
        <v>18589</v>
      </c>
      <c r="I343" s="49" t="s">
        <v>482</v>
      </c>
      <c r="J343" s="49"/>
      <c r="K343" s="49">
        <v>20895</v>
      </c>
      <c r="L343" s="49">
        <v>17935</v>
      </c>
      <c r="M343" s="49">
        <v>2910</v>
      </c>
      <c r="N343" s="49">
        <v>50</v>
      </c>
      <c r="O343" s="49"/>
      <c r="P343" s="49">
        <v>22116</v>
      </c>
      <c r="Q343" s="49">
        <v>17170</v>
      </c>
      <c r="R343" s="49">
        <v>29661</v>
      </c>
      <c r="S343" s="49">
        <v>15202</v>
      </c>
      <c r="T343" s="49"/>
      <c r="U343" s="49">
        <v>1838</v>
      </c>
      <c r="V343" s="49">
        <v>977</v>
      </c>
      <c r="W343" s="49">
        <v>746</v>
      </c>
      <c r="X343" s="49">
        <v>115</v>
      </c>
      <c r="Y343" s="47"/>
      <c r="Z343" s="47"/>
      <c r="AA343" s="47"/>
      <c r="AB343" s="47"/>
      <c r="AC343" s="47"/>
      <c r="AD343" s="47"/>
      <c r="AE343" s="47"/>
      <c r="AF343" s="47"/>
      <c r="AG343" s="47"/>
      <c r="AH343" s="47"/>
    </row>
    <row r="344" spans="1:34" x14ac:dyDescent="0.2">
      <c r="A344" s="50" t="s">
        <v>265</v>
      </c>
      <c r="B344" s="50" t="s">
        <v>57</v>
      </c>
      <c r="C344" s="50"/>
      <c r="D344" s="50" t="s">
        <v>51</v>
      </c>
      <c r="E344" s="51"/>
      <c r="F344" s="49">
        <v>11487</v>
      </c>
      <c r="G344" s="49">
        <v>10644</v>
      </c>
      <c r="H344" s="49">
        <v>17589</v>
      </c>
      <c r="I344" s="49" t="s">
        <v>482</v>
      </c>
      <c r="J344" s="49"/>
      <c r="K344" s="49">
        <v>14536</v>
      </c>
      <c r="L344" s="49">
        <v>12734</v>
      </c>
      <c r="M344" s="49">
        <v>1752</v>
      </c>
      <c r="N344" s="49">
        <v>50</v>
      </c>
      <c r="O344" s="49"/>
      <c r="P344" s="49">
        <v>23717</v>
      </c>
      <c r="Q344" s="49">
        <v>16441</v>
      </c>
      <c r="R344" s="49">
        <v>35153</v>
      </c>
      <c r="S344" s="49" t="s">
        <v>482</v>
      </c>
      <c r="T344" s="49"/>
      <c r="U344" s="49">
        <v>813</v>
      </c>
      <c r="V344" s="49">
        <v>424</v>
      </c>
      <c r="W344" s="49">
        <v>326</v>
      </c>
      <c r="X344" s="49">
        <v>63</v>
      </c>
      <c r="Y344" s="47"/>
      <c r="Z344" s="47"/>
      <c r="AA344" s="47"/>
      <c r="AB344" s="47"/>
      <c r="AC344" s="47"/>
      <c r="AD344" s="47"/>
      <c r="AE344" s="47"/>
      <c r="AF344" s="47"/>
      <c r="AG344" s="47"/>
      <c r="AH344" s="47"/>
    </row>
    <row r="345" spans="1:34" x14ac:dyDescent="0.2">
      <c r="A345" s="50" t="s">
        <v>268</v>
      </c>
      <c r="B345" s="50" t="s">
        <v>57</v>
      </c>
      <c r="C345" s="50"/>
      <c r="D345" s="50" t="s">
        <v>58</v>
      </c>
      <c r="E345" s="51"/>
      <c r="F345" s="49">
        <v>11401</v>
      </c>
      <c r="G345" s="49">
        <v>10657</v>
      </c>
      <c r="H345" s="49">
        <v>18244</v>
      </c>
      <c r="I345" s="49" t="s">
        <v>482</v>
      </c>
      <c r="J345" s="49"/>
      <c r="K345" s="49">
        <v>38431</v>
      </c>
      <c r="L345" s="49">
        <v>34626</v>
      </c>
      <c r="M345" s="49">
        <v>3758</v>
      </c>
      <c r="N345" s="49">
        <v>47</v>
      </c>
      <c r="O345" s="49"/>
      <c r="P345" s="49">
        <v>20455</v>
      </c>
      <c r="Q345" s="49">
        <v>18439</v>
      </c>
      <c r="R345" s="49">
        <v>25763</v>
      </c>
      <c r="S345" s="49">
        <v>12106</v>
      </c>
      <c r="T345" s="49"/>
      <c r="U345" s="49">
        <v>2325</v>
      </c>
      <c r="V345" s="49">
        <v>1422</v>
      </c>
      <c r="W345" s="49">
        <v>762</v>
      </c>
      <c r="X345" s="49">
        <v>141</v>
      </c>
      <c r="Y345" s="47"/>
      <c r="Z345" s="47"/>
      <c r="AA345" s="47"/>
      <c r="AB345" s="47"/>
      <c r="AC345" s="47"/>
      <c r="AD345" s="47"/>
      <c r="AE345" s="47"/>
      <c r="AF345" s="47"/>
      <c r="AG345" s="47"/>
      <c r="AH345" s="47"/>
    </row>
    <row r="346" spans="1:34" x14ac:dyDescent="0.2">
      <c r="A346" s="50" t="s">
        <v>273</v>
      </c>
      <c r="B346" s="50" t="s">
        <v>57</v>
      </c>
      <c r="C346" s="50"/>
      <c r="D346" s="50" t="s">
        <v>60</v>
      </c>
      <c r="E346" s="51"/>
      <c r="F346" s="49">
        <v>10744</v>
      </c>
      <c r="G346" s="49">
        <v>9986</v>
      </c>
      <c r="H346" s="49">
        <v>17235</v>
      </c>
      <c r="I346" s="49">
        <v>12039</v>
      </c>
      <c r="J346" s="49"/>
      <c r="K346" s="49">
        <v>20237</v>
      </c>
      <c r="L346" s="49">
        <v>18069</v>
      </c>
      <c r="M346" s="49">
        <v>2093</v>
      </c>
      <c r="N346" s="49">
        <v>75</v>
      </c>
      <c r="O346" s="49"/>
      <c r="P346" s="49">
        <v>21125</v>
      </c>
      <c r="Q346" s="49">
        <v>15877</v>
      </c>
      <c r="R346" s="49">
        <v>35368</v>
      </c>
      <c r="S346" s="49">
        <v>15305</v>
      </c>
      <c r="T346" s="49"/>
      <c r="U346" s="49">
        <v>1431</v>
      </c>
      <c r="V346" s="49">
        <v>917</v>
      </c>
      <c r="W346" s="49">
        <v>389</v>
      </c>
      <c r="X346" s="49">
        <v>125</v>
      </c>
      <c r="Y346" s="47"/>
      <c r="Z346" s="47"/>
      <c r="AA346" s="47"/>
      <c r="AB346" s="47"/>
      <c r="AC346" s="47"/>
      <c r="AD346" s="47"/>
      <c r="AE346" s="47"/>
      <c r="AF346" s="47"/>
      <c r="AG346" s="47"/>
      <c r="AH346" s="47"/>
    </row>
    <row r="347" spans="1:34" x14ac:dyDescent="0.2">
      <c r="A347" s="50" t="s">
        <v>276</v>
      </c>
      <c r="B347" s="50" t="s">
        <v>57</v>
      </c>
      <c r="C347" s="50"/>
      <c r="D347" s="50" t="s">
        <v>58</v>
      </c>
      <c r="E347" s="51"/>
      <c r="F347" s="49">
        <v>10833</v>
      </c>
      <c r="G347" s="49">
        <v>9932</v>
      </c>
      <c r="H347" s="49">
        <v>17107</v>
      </c>
      <c r="I347" s="49" t="s">
        <v>482</v>
      </c>
      <c r="J347" s="49"/>
      <c r="K347" s="49">
        <v>10254</v>
      </c>
      <c r="L347" s="49">
        <v>8963</v>
      </c>
      <c r="M347" s="49">
        <v>1247</v>
      </c>
      <c r="N347" s="49">
        <v>44</v>
      </c>
      <c r="O347" s="49"/>
      <c r="P347" s="49">
        <v>15981</v>
      </c>
      <c r="Q347" s="49">
        <v>14166</v>
      </c>
      <c r="R347" s="49">
        <v>21346</v>
      </c>
      <c r="S347" s="49" t="s">
        <v>482</v>
      </c>
      <c r="T347" s="49"/>
      <c r="U347" s="49">
        <v>353</v>
      </c>
      <c r="V347" s="49">
        <v>238</v>
      </c>
      <c r="W347" s="49">
        <v>84</v>
      </c>
      <c r="X347" s="49">
        <v>31</v>
      </c>
      <c r="Y347" s="47"/>
      <c r="Z347" s="47"/>
      <c r="AA347" s="47"/>
      <c r="AB347" s="47"/>
      <c r="AC347" s="47"/>
      <c r="AD347" s="47"/>
      <c r="AE347" s="47"/>
      <c r="AF347" s="47"/>
      <c r="AG347" s="47"/>
      <c r="AH347" s="47"/>
    </row>
    <row r="348" spans="1:34" x14ac:dyDescent="0.2">
      <c r="A348" s="50" t="s">
        <v>295</v>
      </c>
      <c r="B348" s="50" t="s">
        <v>57</v>
      </c>
      <c r="C348" s="50"/>
      <c r="D348" s="50" t="s">
        <v>58</v>
      </c>
      <c r="E348" s="51"/>
      <c r="F348" s="49">
        <v>11107</v>
      </c>
      <c r="G348" s="49">
        <v>10259</v>
      </c>
      <c r="H348" s="49">
        <v>18123</v>
      </c>
      <c r="I348" s="49" t="s">
        <v>482</v>
      </c>
      <c r="J348" s="49"/>
      <c r="K348" s="49">
        <v>14851</v>
      </c>
      <c r="L348" s="49">
        <v>13236</v>
      </c>
      <c r="M348" s="49">
        <v>1590</v>
      </c>
      <c r="N348" s="49">
        <v>25</v>
      </c>
      <c r="O348" s="49"/>
      <c r="P348" s="49">
        <v>22695</v>
      </c>
      <c r="Q348" s="49">
        <v>20489</v>
      </c>
      <c r="R348" s="49">
        <v>29414</v>
      </c>
      <c r="S348" s="49" t="s">
        <v>482</v>
      </c>
      <c r="T348" s="49"/>
      <c r="U348" s="49">
        <v>862</v>
      </c>
      <c r="V348" s="49">
        <v>531</v>
      </c>
      <c r="W348" s="49">
        <v>258</v>
      </c>
      <c r="X348" s="49">
        <v>73</v>
      </c>
      <c r="Y348" s="47"/>
      <c r="Z348" s="47"/>
      <c r="AA348" s="47"/>
      <c r="AB348" s="47"/>
      <c r="AC348" s="47"/>
      <c r="AD348" s="47"/>
      <c r="AE348" s="47"/>
      <c r="AF348" s="47"/>
      <c r="AG348" s="47"/>
      <c r="AH348" s="47"/>
    </row>
    <row r="349" spans="1:34" x14ac:dyDescent="0.2">
      <c r="A349" s="50" t="s">
        <v>298</v>
      </c>
      <c r="B349" s="50" t="s">
        <v>57</v>
      </c>
      <c r="C349" s="50"/>
      <c r="D349" s="50" t="s">
        <v>58</v>
      </c>
      <c r="E349" s="51"/>
      <c r="F349" s="49">
        <v>10967</v>
      </c>
      <c r="G349" s="49">
        <v>10136</v>
      </c>
      <c r="H349" s="49">
        <v>17460</v>
      </c>
      <c r="I349" s="49">
        <v>13822</v>
      </c>
      <c r="J349" s="49"/>
      <c r="K349" s="49">
        <v>23273</v>
      </c>
      <c r="L349" s="49">
        <v>20588</v>
      </c>
      <c r="M349" s="49">
        <v>2592</v>
      </c>
      <c r="N349" s="49">
        <v>93</v>
      </c>
      <c r="O349" s="49"/>
      <c r="P349" s="49">
        <v>18273</v>
      </c>
      <c r="Q349" s="49">
        <v>16613</v>
      </c>
      <c r="R349" s="49">
        <v>25528</v>
      </c>
      <c r="S349" s="49">
        <v>15019</v>
      </c>
      <c r="T349" s="49"/>
      <c r="U349" s="49">
        <v>1327</v>
      </c>
      <c r="V349" s="49">
        <v>922</v>
      </c>
      <c r="W349" s="49">
        <v>271</v>
      </c>
      <c r="X349" s="49">
        <v>134</v>
      </c>
      <c r="Y349" s="47"/>
      <c r="Z349" s="47"/>
      <c r="AA349" s="47"/>
      <c r="AB349" s="47"/>
      <c r="AC349" s="47"/>
      <c r="AD349" s="47"/>
      <c r="AE349" s="47"/>
      <c r="AF349" s="47"/>
      <c r="AG349" s="47"/>
      <c r="AH349" s="47"/>
    </row>
    <row r="350" spans="1:34" x14ac:dyDescent="0.2">
      <c r="A350" s="50" t="s">
        <v>308</v>
      </c>
      <c r="B350" s="50" t="s">
        <v>57</v>
      </c>
      <c r="C350" s="50"/>
      <c r="D350" s="50" t="s">
        <v>58</v>
      </c>
      <c r="E350" s="51"/>
      <c r="F350" s="49">
        <v>10837</v>
      </c>
      <c r="G350" s="49">
        <v>9983</v>
      </c>
      <c r="H350" s="49">
        <v>18593</v>
      </c>
      <c r="I350" s="49">
        <v>24298</v>
      </c>
      <c r="J350" s="49"/>
      <c r="K350" s="49">
        <v>20912</v>
      </c>
      <c r="L350" s="49">
        <v>18868</v>
      </c>
      <c r="M350" s="49">
        <v>1997</v>
      </c>
      <c r="N350" s="49">
        <v>47</v>
      </c>
      <c r="O350" s="49"/>
      <c r="P350" s="49">
        <v>20273</v>
      </c>
      <c r="Q350" s="49">
        <v>17551</v>
      </c>
      <c r="R350" s="49">
        <v>27077</v>
      </c>
      <c r="S350" s="49">
        <v>14736</v>
      </c>
      <c r="T350" s="49"/>
      <c r="U350" s="49">
        <v>1972</v>
      </c>
      <c r="V350" s="49">
        <v>1257</v>
      </c>
      <c r="W350" s="49">
        <v>598</v>
      </c>
      <c r="X350" s="49">
        <v>117</v>
      </c>
      <c r="Y350" s="47"/>
      <c r="Z350" s="47"/>
      <c r="AA350" s="47"/>
      <c r="AB350" s="47"/>
      <c r="AC350" s="47"/>
      <c r="AD350" s="47"/>
      <c r="AE350" s="47"/>
      <c r="AF350" s="47"/>
      <c r="AG350" s="47"/>
      <c r="AH350" s="47"/>
    </row>
    <row r="351" spans="1:34" x14ac:dyDescent="0.2">
      <c r="A351" s="50" t="s">
        <v>310</v>
      </c>
      <c r="B351" s="50" t="s">
        <v>57</v>
      </c>
      <c r="C351" s="50"/>
      <c r="D351" s="50" t="s">
        <v>74</v>
      </c>
      <c r="E351" s="51"/>
      <c r="F351" s="49">
        <v>10510</v>
      </c>
      <c r="G351" s="49">
        <v>9617</v>
      </c>
      <c r="H351" s="49">
        <v>17478</v>
      </c>
      <c r="I351" s="49" t="s">
        <v>482</v>
      </c>
      <c r="J351" s="49"/>
      <c r="K351" s="49">
        <v>21328</v>
      </c>
      <c r="L351" s="49">
        <v>18885</v>
      </c>
      <c r="M351" s="49">
        <v>2392</v>
      </c>
      <c r="N351" s="49">
        <v>51</v>
      </c>
      <c r="O351" s="49"/>
      <c r="P351" s="49">
        <v>20648</v>
      </c>
      <c r="Q351" s="49">
        <v>19112</v>
      </c>
      <c r="R351" s="49">
        <v>30820</v>
      </c>
      <c r="S351" s="49">
        <v>10927</v>
      </c>
      <c r="T351" s="49"/>
      <c r="U351" s="49">
        <v>8594</v>
      </c>
      <c r="V351" s="49">
        <v>6070</v>
      </c>
      <c r="W351" s="49">
        <v>1702</v>
      </c>
      <c r="X351" s="49">
        <v>822</v>
      </c>
      <c r="Y351" s="47"/>
      <c r="Z351" s="47"/>
      <c r="AA351" s="47"/>
      <c r="AB351" s="47"/>
      <c r="AC351" s="47"/>
      <c r="AD351" s="47"/>
      <c r="AE351" s="47"/>
      <c r="AF351" s="47"/>
      <c r="AG351" s="47"/>
      <c r="AH351" s="47"/>
    </row>
    <row r="352" spans="1:34" x14ac:dyDescent="0.2">
      <c r="A352" s="50" t="s">
        <v>315</v>
      </c>
      <c r="B352" s="50" t="s">
        <v>57</v>
      </c>
      <c r="C352" s="50"/>
      <c r="D352" s="50" t="s">
        <v>74</v>
      </c>
      <c r="E352" s="51"/>
      <c r="F352" s="49">
        <v>12204</v>
      </c>
      <c r="G352" s="49">
        <v>10944</v>
      </c>
      <c r="H352" s="49">
        <v>20078</v>
      </c>
      <c r="I352" s="49">
        <v>13189</v>
      </c>
      <c r="J352" s="49"/>
      <c r="K352" s="49">
        <v>203211</v>
      </c>
      <c r="L352" s="49">
        <v>174877</v>
      </c>
      <c r="M352" s="49">
        <v>27929</v>
      </c>
      <c r="N352" s="49">
        <v>405</v>
      </c>
      <c r="O352" s="49"/>
      <c r="P352" s="49">
        <v>20511</v>
      </c>
      <c r="Q352" s="49">
        <v>17769</v>
      </c>
      <c r="R352" s="49">
        <v>23914</v>
      </c>
      <c r="S352" s="49">
        <v>15045</v>
      </c>
      <c r="T352" s="49"/>
      <c r="U352" s="49">
        <v>29602</v>
      </c>
      <c r="V352" s="49">
        <v>14122</v>
      </c>
      <c r="W352" s="49">
        <v>13907</v>
      </c>
      <c r="X352" s="49">
        <v>1573</v>
      </c>
      <c r="Y352" s="47"/>
      <c r="Z352" s="47"/>
      <c r="AA352" s="47"/>
      <c r="AB352" s="47"/>
      <c r="AC352" s="47"/>
      <c r="AD352" s="47"/>
      <c r="AE352" s="47"/>
      <c r="AF352" s="47"/>
      <c r="AG352" s="47"/>
      <c r="AH352" s="47"/>
    </row>
    <row r="353" spans="1:34" x14ac:dyDescent="0.2">
      <c r="A353" s="50" t="s">
        <v>320</v>
      </c>
      <c r="B353" s="50" t="s">
        <v>57</v>
      </c>
      <c r="C353" s="50"/>
      <c r="D353" s="50" t="s">
        <v>74</v>
      </c>
      <c r="E353" s="51"/>
      <c r="F353" s="49">
        <v>11670</v>
      </c>
      <c r="G353" s="49">
        <v>10512</v>
      </c>
      <c r="H353" s="49">
        <v>19793</v>
      </c>
      <c r="I353" s="49" t="s">
        <v>482</v>
      </c>
      <c r="J353" s="49"/>
      <c r="K353" s="49">
        <v>28425</v>
      </c>
      <c r="L353" s="49">
        <v>24831</v>
      </c>
      <c r="M353" s="49">
        <v>3541</v>
      </c>
      <c r="N353" s="49">
        <v>53</v>
      </c>
      <c r="O353" s="49"/>
      <c r="P353" s="49">
        <v>19826</v>
      </c>
      <c r="Q353" s="49">
        <v>17277</v>
      </c>
      <c r="R353" s="49">
        <v>26152</v>
      </c>
      <c r="S353" s="49">
        <v>13861</v>
      </c>
      <c r="T353" s="49"/>
      <c r="U353" s="49">
        <v>1885</v>
      </c>
      <c r="V353" s="49">
        <v>1176</v>
      </c>
      <c r="W353" s="49">
        <v>588</v>
      </c>
      <c r="X353" s="49">
        <v>121</v>
      </c>
      <c r="Y353" s="47"/>
      <c r="Z353" s="47"/>
      <c r="AA353" s="47"/>
      <c r="AB353" s="47"/>
      <c r="AC353" s="47"/>
      <c r="AD353" s="47"/>
      <c r="AE353" s="47"/>
      <c r="AF353" s="47"/>
      <c r="AG353" s="47"/>
      <c r="AH353" s="47"/>
    </row>
    <row r="354" spans="1:34" x14ac:dyDescent="0.2">
      <c r="A354" s="50" t="s">
        <v>327</v>
      </c>
      <c r="B354" s="50" t="s">
        <v>57</v>
      </c>
      <c r="C354" s="50"/>
      <c r="D354" s="50" t="s">
        <v>58</v>
      </c>
      <c r="E354" s="51"/>
      <c r="F354" s="49">
        <v>11077</v>
      </c>
      <c r="G354" s="49">
        <v>10222</v>
      </c>
      <c r="H354" s="49">
        <v>18637</v>
      </c>
      <c r="I354" s="49" t="s">
        <v>482</v>
      </c>
      <c r="J354" s="49"/>
      <c r="K354" s="49">
        <v>10254</v>
      </c>
      <c r="L354" s="49">
        <v>9205</v>
      </c>
      <c r="M354" s="49">
        <v>1037</v>
      </c>
      <c r="N354" s="49">
        <v>12</v>
      </c>
      <c r="O354" s="49"/>
      <c r="P354" s="49">
        <v>22273</v>
      </c>
      <c r="Q354" s="49">
        <v>18362</v>
      </c>
      <c r="R354" s="49">
        <v>30445</v>
      </c>
      <c r="S354" s="49" t="s">
        <v>482</v>
      </c>
      <c r="T354" s="49"/>
      <c r="U354" s="49">
        <v>1537</v>
      </c>
      <c r="V354" s="49">
        <v>986</v>
      </c>
      <c r="W354" s="49">
        <v>509</v>
      </c>
      <c r="X354" s="49">
        <v>42</v>
      </c>
      <c r="Y354" s="47"/>
      <c r="Z354" s="47"/>
      <c r="AA354" s="47"/>
      <c r="AB354" s="47"/>
      <c r="AC354" s="47"/>
      <c r="AD354" s="47"/>
      <c r="AE354" s="47"/>
      <c r="AF354" s="47"/>
      <c r="AG354" s="47"/>
      <c r="AH354" s="47"/>
    </row>
    <row r="355" spans="1:34" x14ac:dyDescent="0.2">
      <c r="A355" s="50" t="s">
        <v>344</v>
      </c>
      <c r="B355" s="50" t="s">
        <v>57</v>
      </c>
      <c r="C355" s="50"/>
      <c r="D355" s="50" t="s">
        <v>60</v>
      </c>
      <c r="E355" s="51"/>
      <c r="F355" s="49">
        <v>10934</v>
      </c>
      <c r="G355" s="49">
        <v>10095</v>
      </c>
      <c r="H355" s="49">
        <v>18087</v>
      </c>
      <c r="I355" s="49" t="s">
        <v>482</v>
      </c>
      <c r="J355" s="49"/>
      <c r="K355" s="49">
        <v>17007</v>
      </c>
      <c r="L355" s="49">
        <v>15186</v>
      </c>
      <c r="M355" s="49">
        <v>1779</v>
      </c>
      <c r="N355" s="49">
        <v>42</v>
      </c>
      <c r="O355" s="49"/>
      <c r="P355" s="49">
        <v>20740</v>
      </c>
      <c r="Q355" s="49">
        <v>18683</v>
      </c>
      <c r="R355" s="49">
        <v>28769</v>
      </c>
      <c r="S355" s="49">
        <v>12136</v>
      </c>
      <c r="T355" s="49"/>
      <c r="U355" s="49">
        <v>1965</v>
      </c>
      <c r="V355" s="49">
        <v>1180</v>
      </c>
      <c r="W355" s="49">
        <v>552</v>
      </c>
      <c r="X355" s="49">
        <v>233</v>
      </c>
      <c r="Y355" s="47"/>
      <c r="Z355" s="47"/>
      <c r="AA355" s="47"/>
      <c r="AB355" s="47"/>
      <c r="AC355" s="47"/>
      <c r="AD355" s="47"/>
      <c r="AE355" s="47"/>
      <c r="AF355" s="47"/>
      <c r="AG355" s="47"/>
      <c r="AH355" s="47"/>
    </row>
    <row r="356" spans="1:34" x14ac:dyDescent="0.2">
      <c r="A356" s="50" t="s">
        <v>369</v>
      </c>
      <c r="B356" s="50" t="s">
        <v>57</v>
      </c>
      <c r="C356" s="50"/>
      <c r="D356" s="50" t="s">
        <v>74</v>
      </c>
      <c r="E356" s="51"/>
      <c r="F356" s="49">
        <v>11100</v>
      </c>
      <c r="G356" s="49">
        <v>10183</v>
      </c>
      <c r="H356" s="49">
        <v>18760</v>
      </c>
      <c r="I356" s="49" t="s">
        <v>482</v>
      </c>
      <c r="J356" s="49"/>
      <c r="K356" s="49">
        <v>29583</v>
      </c>
      <c r="L356" s="49">
        <v>26394</v>
      </c>
      <c r="M356" s="49">
        <v>3139</v>
      </c>
      <c r="N356" s="49">
        <v>50</v>
      </c>
      <c r="O356" s="49"/>
      <c r="P356" s="49">
        <v>20467</v>
      </c>
      <c r="Q356" s="49">
        <v>16530</v>
      </c>
      <c r="R356" s="49">
        <v>29788</v>
      </c>
      <c r="S356" s="49">
        <v>14064</v>
      </c>
      <c r="T356" s="49"/>
      <c r="U356" s="49">
        <v>1584</v>
      </c>
      <c r="V356" s="49">
        <v>1001</v>
      </c>
      <c r="W356" s="49">
        <v>488</v>
      </c>
      <c r="X356" s="49">
        <v>95</v>
      </c>
      <c r="Y356" s="47"/>
      <c r="Z356" s="47"/>
      <c r="AA356" s="47"/>
      <c r="AB356" s="47"/>
      <c r="AC356" s="47"/>
      <c r="AD356" s="47"/>
      <c r="AE356" s="47"/>
      <c r="AF356" s="47"/>
      <c r="AG356" s="47"/>
      <c r="AH356" s="47"/>
    </row>
    <row r="357" spans="1:34" x14ac:dyDescent="0.2">
      <c r="A357" s="50" t="s">
        <v>373</v>
      </c>
      <c r="B357" s="50" t="s">
        <v>57</v>
      </c>
      <c r="C357" s="50"/>
      <c r="D357" s="50" t="s">
        <v>58</v>
      </c>
      <c r="E357" s="51"/>
      <c r="F357" s="49">
        <v>10130</v>
      </c>
      <c r="G357" s="49">
        <v>9396</v>
      </c>
      <c r="H357" s="49">
        <v>16539</v>
      </c>
      <c r="I357" s="49" t="s">
        <v>482</v>
      </c>
      <c r="J357" s="49"/>
      <c r="K357" s="49">
        <v>11231</v>
      </c>
      <c r="L357" s="49">
        <v>10053</v>
      </c>
      <c r="M357" s="49">
        <v>1150</v>
      </c>
      <c r="N357" s="49">
        <v>28</v>
      </c>
      <c r="O357" s="49"/>
      <c r="P357" s="49">
        <v>18367</v>
      </c>
      <c r="Q357" s="49">
        <v>16861</v>
      </c>
      <c r="R357" s="49">
        <v>23939</v>
      </c>
      <c r="S357" s="49" t="s">
        <v>482</v>
      </c>
      <c r="T357" s="49"/>
      <c r="U357" s="49">
        <v>348</v>
      </c>
      <c r="V357" s="49">
        <v>240</v>
      </c>
      <c r="W357" s="49">
        <v>85</v>
      </c>
      <c r="X357" s="49">
        <v>23</v>
      </c>
      <c r="Y357" s="47"/>
      <c r="Z357" s="47"/>
      <c r="AA357" s="47"/>
      <c r="AB357" s="47"/>
      <c r="AC357" s="47"/>
      <c r="AD357" s="47"/>
      <c r="AE357" s="47"/>
      <c r="AF357" s="47"/>
      <c r="AG357" s="47"/>
      <c r="AH357" s="47"/>
    </row>
    <row r="358" spans="1:34" x14ac:dyDescent="0.2">
      <c r="A358" s="50" t="s">
        <v>379</v>
      </c>
      <c r="B358" s="50" t="s">
        <v>57</v>
      </c>
      <c r="C358" s="50"/>
      <c r="D358" s="50" t="s">
        <v>58</v>
      </c>
      <c r="E358" s="51"/>
      <c r="F358" s="49">
        <v>11315</v>
      </c>
      <c r="G358" s="49">
        <v>10358</v>
      </c>
      <c r="H358" s="49">
        <v>18536</v>
      </c>
      <c r="I358" s="49" t="s">
        <v>482</v>
      </c>
      <c r="J358" s="49"/>
      <c r="K358" s="49">
        <v>13074</v>
      </c>
      <c r="L358" s="49">
        <v>11527</v>
      </c>
      <c r="M358" s="49">
        <v>1511</v>
      </c>
      <c r="N358" s="49">
        <v>36</v>
      </c>
      <c r="O358" s="49"/>
      <c r="P358" s="49">
        <v>18921</v>
      </c>
      <c r="Q358" s="49">
        <v>16184</v>
      </c>
      <c r="R358" s="49">
        <v>27408</v>
      </c>
      <c r="S358" s="49" t="s">
        <v>482</v>
      </c>
      <c r="T358" s="49"/>
      <c r="U358" s="49">
        <v>1600</v>
      </c>
      <c r="V358" s="49">
        <v>1132</v>
      </c>
      <c r="W358" s="49">
        <v>406</v>
      </c>
      <c r="X358" s="49">
        <v>62</v>
      </c>
      <c r="Y358" s="47"/>
      <c r="Z358" s="47"/>
      <c r="AA358" s="47"/>
      <c r="AB358" s="47"/>
      <c r="AC358" s="47"/>
      <c r="AD358" s="47"/>
      <c r="AE358" s="47"/>
      <c r="AF358" s="47"/>
      <c r="AG358" s="47"/>
      <c r="AH358" s="47"/>
    </row>
    <row r="359" spans="1:34" x14ac:dyDescent="0.2">
      <c r="A359" s="50" t="s">
        <v>381</v>
      </c>
      <c r="B359" s="50" t="s">
        <v>57</v>
      </c>
      <c r="C359" s="50"/>
      <c r="D359" s="50" t="s">
        <v>60</v>
      </c>
      <c r="E359" s="51"/>
      <c r="F359" s="49">
        <v>10241</v>
      </c>
      <c r="G359" s="49">
        <v>9287</v>
      </c>
      <c r="H359" s="49">
        <v>16978</v>
      </c>
      <c r="I359" s="49">
        <v>14044</v>
      </c>
      <c r="J359" s="49"/>
      <c r="K359" s="49">
        <v>12756</v>
      </c>
      <c r="L359" s="49">
        <v>11148</v>
      </c>
      <c r="M359" s="49">
        <v>1541</v>
      </c>
      <c r="N359" s="49">
        <v>67</v>
      </c>
      <c r="O359" s="49"/>
      <c r="P359" s="49">
        <v>16790</v>
      </c>
      <c r="Q359" s="49">
        <v>14233</v>
      </c>
      <c r="R359" s="49">
        <v>25952</v>
      </c>
      <c r="S359" s="49" t="s">
        <v>482</v>
      </c>
      <c r="T359" s="49"/>
      <c r="U359" s="49">
        <v>591</v>
      </c>
      <c r="V359" s="49">
        <v>404</v>
      </c>
      <c r="W359" s="49">
        <v>119</v>
      </c>
      <c r="X359" s="49">
        <v>68</v>
      </c>
      <c r="Y359" s="47"/>
      <c r="Z359" s="47"/>
      <c r="AA359" s="47"/>
      <c r="AB359" s="47"/>
      <c r="AC359" s="47"/>
      <c r="AD359" s="47"/>
      <c r="AE359" s="47"/>
      <c r="AF359" s="47"/>
      <c r="AG359" s="47"/>
      <c r="AH359" s="47"/>
    </row>
    <row r="360" spans="1:34" x14ac:dyDescent="0.2">
      <c r="A360" s="50" t="s">
        <v>391</v>
      </c>
      <c r="B360" s="50" t="s">
        <v>57</v>
      </c>
      <c r="C360" s="50"/>
      <c r="D360" s="50" t="s">
        <v>60</v>
      </c>
      <c r="E360" s="51"/>
      <c r="F360" s="49">
        <v>9835</v>
      </c>
      <c r="G360" s="49">
        <v>9265</v>
      </c>
      <c r="H360" s="49">
        <v>15731</v>
      </c>
      <c r="I360" s="49">
        <v>11660</v>
      </c>
      <c r="J360" s="49"/>
      <c r="K360" s="49">
        <v>49357</v>
      </c>
      <c r="L360" s="49">
        <v>44930</v>
      </c>
      <c r="M360" s="49">
        <v>4307</v>
      </c>
      <c r="N360" s="49">
        <v>120</v>
      </c>
      <c r="O360" s="49"/>
      <c r="P360" s="49">
        <v>17944</v>
      </c>
      <c r="Q360" s="49">
        <v>16175</v>
      </c>
      <c r="R360" s="49">
        <v>24913</v>
      </c>
      <c r="S360" s="49">
        <v>12307</v>
      </c>
      <c r="T360" s="49"/>
      <c r="U360" s="49">
        <v>6086</v>
      </c>
      <c r="V360" s="49">
        <v>4317</v>
      </c>
      <c r="W360" s="49">
        <v>1397</v>
      </c>
      <c r="X360" s="49">
        <v>372</v>
      </c>
      <c r="Y360" s="47"/>
      <c r="Z360" s="47"/>
      <c r="AA360" s="47"/>
      <c r="AB360" s="47"/>
      <c r="AC360" s="47"/>
      <c r="AD360" s="47"/>
      <c r="AE360" s="47"/>
      <c r="AF360" s="47"/>
      <c r="AG360" s="47"/>
      <c r="AH360" s="47"/>
    </row>
    <row r="361" spans="1:34" x14ac:dyDescent="0.2">
      <c r="A361" s="50" t="s">
        <v>393</v>
      </c>
      <c r="B361" s="50" t="s">
        <v>57</v>
      </c>
      <c r="C361" s="50"/>
      <c r="D361" s="50" t="s">
        <v>51</v>
      </c>
      <c r="E361" s="51"/>
      <c r="F361" s="49">
        <v>12076</v>
      </c>
      <c r="G361" s="49">
        <v>10900</v>
      </c>
      <c r="H361" s="49">
        <v>19573</v>
      </c>
      <c r="I361" s="49" t="s">
        <v>482</v>
      </c>
      <c r="J361" s="49"/>
      <c r="K361" s="49">
        <v>8439</v>
      </c>
      <c r="L361" s="49">
        <v>7262</v>
      </c>
      <c r="M361" s="49">
        <v>1142</v>
      </c>
      <c r="N361" s="49">
        <v>35</v>
      </c>
      <c r="O361" s="49"/>
      <c r="P361" s="49">
        <v>19141</v>
      </c>
      <c r="Q361" s="49">
        <v>15644</v>
      </c>
      <c r="R361" s="49">
        <v>29114</v>
      </c>
      <c r="S361" s="49" t="s">
        <v>482</v>
      </c>
      <c r="T361" s="49"/>
      <c r="U361" s="49">
        <v>363</v>
      </c>
      <c r="V361" s="49">
        <v>245</v>
      </c>
      <c r="W361" s="49">
        <v>94</v>
      </c>
      <c r="X361" s="49">
        <v>24</v>
      </c>
      <c r="Y361" s="47"/>
      <c r="Z361" s="47"/>
      <c r="AA361" s="47"/>
      <c r="AB361" s="47"/>
      <c r="AC361" s="47"/>
      <c r="AD361" s="47"/>
      <c r="AE361" s="47"/>
      <c r="AF361" s="47"/>
      <c r="AG361" s="47"/>
      <c r="AH361" s="47"/>
    </row>
    <row r="362" spans="1:34" x14ac:dyDescent="0.2">
      <c r="A362" s="50" t="s">
        <v>410</v>
      </c>
      <c r="B362" s="50" t="s">
        <v>57</v>
      </c>
      <c r="C362" s="50"/>
      <c r="D362" s="50" t="s">
        <v>74</v>
      </c>
      <c r="E362" s="51"/>
      <c r="F362" s="49">
        <v>11350</v>
      </c>
      <c r="G362" s="49">
        <v>10483</v>
      </c>
      <c r="H362" s="49">
        <v>18526</v>
      </c>
      <c r="I362" s="49">
        <v>14999</v>
      </c>
      <c r="J362" s="49"/>
      <c r="K362" s="49">
        <v>54062</v>
      </c>
      <c r="L362" s="49">
        <v>48174</v>
      </c>
      <c r="M362" s="49">
        <v>5753</v>
      </c>
      <c r="N362" s="49">
        <v>135</v>
      </c>
      <c r="O362" s="49"/>
      <c r="P362" s="49">
        <v>21692</v>
      </c>
      <c r="Q362" s="49">
        <v>17301</v>
      </c>
      <c r="R362" s="49">
        <v>29512</v>
      </c>
      <c r="S362" s="49">
        <v>15545</v>
      </c>
      <c r="T362" s="49"/>
      <c r="U362" s="49">
        <v>3089</v>
      </c>
      <c r="V362" s="49">
        <v>1635</v>
      </c>
      <c r="W362" s="49">
        <v>1154</v>
      </c>
      <c r="X362" s="49">
        <v>300</v>
      </c>
      <c r="Y362" s="47"/>
      <c r="Z362" s="47"/>
      <c r="AA362" s="47"/>
      <c r="AB362" s="47"/>
      <c r="AC362" s="47"/>
      <c r="AD362" s="47"/>
      <c r="AE362" s="47"/>
      <c r="AF362" s="47"/>
      <c r="AG362" s="47"/>
      <c r="AH362" s="47"/>
    </row>
    <row r="363" spans="1:34" x14ac:dyDescent="0.2">
      <c r="A363" s="50" t="s">
        <v>411</v>
      </c>
      <c r="B363" s="50" t="s">
        <v>57</v>
      </c>
      <c r="C363" s="50"/>
      <c r="D363" s="50" t="s">
        <v>51</v>
      </c>
      <c r="E363" s="51"/>
      <c r="F363" s="49">
        <v>10564</v>
      </c>
      <c r="G363" s="49">
        <v>9851</v>
      </c>
      <c r="H363" s="49">
        <v>16355</v>
      </c>
      <c r="I363" s="49" t="s">
        <v>482</v>
      </c>
      <c r="J363" s="49"/>
      <c r="K363" s="49">
        <v>3796</v>
      </c>
      <c r="L363" s="49">
        <v>3371</v>
      </c>
      <c r="M363" s="49">
        <v>414</v>
      </c>
      <c r="N363" s="49">
        <v>11</v>
      </c>
      <c r="O363" s="49"/>
      <c r="P363" s="49">
        <v>19818</v>
      </c>
      <c r="Q363" s="49">
        <v>17483</v>
      </c>
      <c r="R363" s="49">
        <v>24163</v>
      </c>
      <c r="S363" s="49" t="s">
        <v>482</v>
      </c>
      <c r="T363" s="49"/>
      <c r="U363" s="49">
        <v>273</v>
      </c>
      <c r="V363" s="49">
        <v>164</v>
      </c>
      <c r="W363" s="49">
        <v>97</v>
      </c>
      <c r="X363" s="49">
        <v>12</v>
      </c>
      <c r="Y363" s="47"/>
      <c r="Z363" s="47"/>
      <c r="AA363" s="47"/>
      <c r="AB363" s="47"/>
      <c r="AC363" s="47"/>
      <c r="AD363" s="47"/>
      <c r="AE363" s="47"/>
      <c r="AF363" s="47"/>
      <c r="AG363" s="47"/>
      <c r="AH363" s="47"/>
    </row>
    <row r="364" spans="1:34" x14ac:dyDescent="0.2">
      <c r="A364" s="50" t="s">
        <v>412</v>
      </c>
      <c r="B364" s="50" t="s">
        <v>57</v>
      </c>
      <c r="C364" s="50"/>
      <c r="D364" s="50" t="s">
        <v>60</v>
      </c>
      <c r="E364" s="51"/>
      <c r="F364" s="49">
        <v>11492</v>
      </c>
      <c r="G364" s="49">
        <v>10512</v>
      </c>
      <c r="H364" s="49">
        <v>18802</v>
      </c>
      <c r="I364" s="49" t="s">
        <v>482</v>
      </c>
      <c r="J364" s="49"/>
      <c r="K364" s="49">
        <v>20516</v>
      </c>
      <c r="L364" s="49">
        <v>18052</v>
      </c>
      <c r="M364" s="49">
        <v>2412</v>
      </c>
      <c r="N364" s="49">
        <v>52</v>
      </c>
      <c r="O364" s="49"/>
      <c r="P364" s="49">
        <v>19851</v>
      </c>
      <c r="Q364" s="49">
        <v>16753</v>
      </c>
      <c r="R364" s="49">
        <v>26550</v>
      </c>
      <c r="S364" s="49" t="s">
        <v>482</v>
      </c>
      <c r="T364" s="49"/>
      <c r="U364" s="49">
        <v>1417</v>
      </c>
      <c r="V364" s="49">
        <v>878</v>
      </c>
      <c r="W364" s="49">
        <v>456</v>
      </c>
      <c r="X364" s="49">
        <v>83</v>
      </c>
      <c r="Y364" s="47"/>
      <c r="Z364" s="47"/>
      <c r="AA364" s="47"/>
      <c r="AB364" s="47"/>
      <c r="AC364" s="47"/>
      <c r="AD364" s="47"/>
      <c r="AE364" s="47"/>
      <c r="AF364" s="47"/>
      <c r="AG364" s="47"/>
      <c r="AH364" s="47"/>
    </row>
    <row r="365" spans="1:34" x14ac:dyDescent="0.2">
      <c r="A365" s="50" t="s">
        <v>416</v>
      </c>
      <c r="B365" s="50" t="s">
        <v>57</v>
      </c>
      <c r="C365" s="50"/>
      <c r="D365" s="50" t="s">
        <v>58</v>
      </c>
      <c r="E365" s="51"/>
      <c r="F365" s="49">
        <v>11056</v>
      </c>
      <c r="G365" s="49">
        <v>10175</v>
      </c>
      <c r="H365" s="49">
        <v>18590</v>
      </c>
      <c r="I365" s="49" t="s">
        <v>482</v>
      </c>
      <c r="J365" s="49"/>
      <c r="K365" s="49">
        <v>19819</v>
      </c>
      <c r="L365" s="49">
        <v>17713</v>
      </c>
      <c r="M365" s="49">
        <v>2069</v>
      </c>
      <c r="N365" s="49">
        <v>37</v>
      </c>
      <c r="O365" s="49"/>
      <c r="P365" s="49">
        <v>20610</v>
      </c>
      <c r="Q365" s="49">
        <v>17085</v>
      </c>
      <c r="R365" s="49">
        <v>28947</v>
      </c>
      <c r="S365" s="49" t="s">
        <v>482</v>
      </c>
      <c r="T365" s="49"/>
      <c r="U365" s="49">
        <v>1615</v>
      </c>
      <c r="V365" s="49">
        <v>1053</v>
      </c>
      <c r="W365" s="49">
        <v>500</v>
      </c>
      <c r="X365" s="49">
        <v>62</v>
      </c>
      <c r="Y365" s="47"/>
      <c r="Z365" s="47"/>
      <c r="AA365" s="47"/>
      <c r="AB365" s="47"/>
      <c r="AC365" s="47"/>
      <c r="AD365" s="47"/>
      <c r="AE365" s="47"/>
      <c r="AF365" s="47"/>
      <c r="AG365" s="47"/>
      <c r="AH365" s="47"/>
    </row>
    <row r="366" spans="1:34" x14ac:dyDescent="0.2">
      <c r="A366" s="71"/>
      <c r="B366" s="72"/>
      <c r="C366" s="72"/>
      <c r="D366" s="72"/>
      <c r="E366" s="72"/>
      <c r="F366" s="55"/>
      <c r="G366" s="55"/>
      <c r="H366" s="55"/>
      <c r="I366" s="55"/>
      <c r="J366" s="55"/>
      <c r="K366" s="55"/>
      <c r="L366" s="55"/>
      <c r="M366" s="55"/>
      <c r="N366" s="55"/>
      <c r="O366" s="55"/>
      <c r="P366" s="55"/>
      <c r="Q366" s="55"/>
      <c r="R366" s="55"/>
      <c r="S366" s="55"/>
      <c r="T366" s="55"/>
      <c r="U366" s="55"/>
      <c r="V366" s="55"/>
      <c r="W366" s="55"/>
      <c r="X366" s="55"/>
      <c r="Y366" s="47"/>
      <c r="Z366" s="47"/>
      <c r="AA366" s="47"/>
      <c r="AB366" s="47"/>
      <c r="AC366" s="47"/>
      <c r="AD366" s="47"/>
      <c r="AE366" s="47"/>
      <c r="AF366" s="47"/>
      <c r="AG366" s="47"/>
      <c r="AH366" s="47"/>
    </row>
    <row r="367" spans="1:34" x14ac:dyDescent="0.2">
      <c r="A367" s="73" t="s">
        <v>1</v>
      </c>
      <c r="B367" s="47"/>
      <c r="C367" s="47"/>
      <c r="D367" s="47"/>
      <c r="E367" s="47"/>
      <c r="G367" s="69"/>
      <c r="H367" s="69"/>
      <c r="I367" s="69"/>
      <c r="J367" s="69"/>
      <c r="K367" s="69"/>
      <c r="P367" s="47"/>
      <c r="Q367" s="47"/>
      <c r="R367" s="47"/>
      <c r="S367" s="47"/>
      <c r="Y367" s="47"/>
      <c r="Z367" s="47"/>
      <c r="AA367" s="47"/>
      <c r="AB367" s="47"/>
      <c r="AC367" s="47"/>
      <c r="AD367" s="47"/>
      <c r="AE367" s="47"/>
      <c r="AF367" s="47"/>
      <c r="AG367" s="47"/>
      <c r="AH367" s="47"/>
    </row>
    <row r="368" spans="1:34" x14ac:dyDescent="0.2">
      <c r="A368" s="47"/>
      <c r="B368" s="47"/>
      <c r="C368" s="47"/>
      <c r="D368" s="47"/>
      <c r="E368" s="47"/>
      <c r="F368" s="47"/>
      <c r="P368" s="47"/>
      <c r="Q368" s="47"/>
      <c r="R368" s="47"/>
      <c r="S368" s="47"/>
      <c r="Y368" s="47"/>
      <c r="Z368" s="47"/>
      <c r="AA368" s="47"/>
      <c r="AB368" s="47"/>
      <c r="AC368" s="47"/>
      <c r="AD368" s="47"/>
      <c r="AE368" s="47"/>
      <c r="AF368" s="47"/>
      <c r="AG368" s="47"/>
      <c r="AH368" s="47"/>
    </row>
    <row r="369" spans="25:34" x14ac:dyDescent="0.2">
      <c r="Y369" s="47"/>
      <c r="Z369" s="47"/>
      <c r="AA369" s="47"/>
      <c r="AB369" s="47"/>
      <c r="AC369" s="47"/>
      <c r="AD369" s="47"/>
      <c r="AE369" s="47"/>
      <c r="AF369" s="47"/>
      <c r="AG369" s="47"/>
      <c r="AH369" s="47"/>
    </row>
    <row r="370" spans="25:34" x14ac:dyDescent="0.2">
      <c r="Y370" s="47"/>
      <c r="Z370" s="47"/>
      <c r="AA370" s="47"/>
      <c r="AB370" s="47"/>
      <c r="AC370" s="47"/>
      <c r="AD370" s="47"/>
      <c r="AE370" s="47"/>
      <c r="AF370" s="47"/>
      <c r="AG370" s="47"/>
      <c r="AH370" s="47"/>
    </row>
    <row r="371" spans="25:34" x14ac:dyDescent="0.2">
      <c r="Y371" s="47"/>
      <c r="Z371" s="47"/>
      <c r="AA371" s="47"/>
      <c r="AB371" s="47"/>
      <c r="AC371" s="47"/>
      <c r="AD371" s="47"/>
      <c r="AE371" s="47"/>
      <c r="AF371" s="47"/>
      <c r="AG371" s="47"/>
      <c r="AH371" s="47"/>
    </row>
    <row r="372" spans="25:34" x14ac:dyDescent="0.2">
      <c r="Y372" s="47"/>
      <c r="Z372" s="47"/>
      <c r="AA372" s="47"/>
      <c r="AB372" s="47"/>
      <c r="AC372" s="47"/>
      <c r="AD372" s="47"/>
      <c r="AE372" s="47"/>
      <c r="AF372" s="47"/>
      <c r="AG372" s="47"/>
      <c r="AH372" s="47"/>
    </row>
    <row r="373" spans="25:34" x14ac:dyDescent="0.2">
      <c r="Y373" s="47"/>
      <c r="Z373" s="47"/>
      <c r="AA373" s="47"/>
      <c r="AB373" s="47"/>
      <c r="AC373" s="47"/>
      <c r="AD373" s="47"/>
      <c r="AE373" s="47"/>
      <c r="AF373" s="47"/>
      <c r="AG373" s="47"/>
      <c r="AH373" s="47"/>
    </row>
    <row r="374" spans="25:34" x14ac:dyDescent="0.2">
      <c r="Y374" s="47"/>
      <c r="Z374" s="47"/>
      <c r="AA374" s="47"/>
      <c r="AB374" s="47"/>
      <c r="AC374" s="47"/>
      <c r="AD374" s="47"/>
      <c r="AE374" s="47"/>
      <c r="AF374" s="47"/>
      <c r="AG374" s="47"/>
      <c r="AH374" s="47"/>
    </row>
    <row r="375" spans="25:34" x14ac:dyDescent="0.2">
      <c r="Y375" s="47"/>
      <c r="Z375" s="47"/>
      <c r="AA375" s="47"/>
      <c r="AB375" s="47"/>
      <c r="AC375" s="47"/>
      <c r="AD375" s="47"/>
      <c r="AE375" s="47"/>
      <c r="AF375" s="47"/>
      <c r="AG375" s="47"/>
      <c r="AH375" s="47"/>
    </row>
    <row r="376" spans="25:34" x14ac:dyDescent="0.2">
      <c r="Y376" s="47"/>
      <c r="Z376" s="47"/>
      <c r="AA376" s="47"/>
      <c r="AB376" s="47"/>
      <c r="AC376" s="47"/>
      <c r="AD376" s="47"/>
      <c r="AE376" s="47"/>
      <c r="AF376" s="47"/>
      <c r="AG376" s="47"/>
      <c r="AH376" s="47"/>
    </row>
    <row r="377" spans="25:34" x14ac:dyDescent="0.2">
      <c r="Y377" s="47"/>
      <c r="Z377" s="47"/>
      <c r="AA377" s="47"/>
      <c r="AB377" s="47"/>
      <c r="AC377" s="47"/>
      <c r="AD377" s="47"/>
      <c r="AE377" s="47"/>
      <c r="AF377" s="47"/>
      <c r="AG377" s="47"/>
      <c r="AH377" s="47"/>
    </row>
    <row r="378" spans="25:34" x14ac:dyDescent="0.2">
      <c r="Y378" s="47"/>
      <c r="Z378" s="47"/>
      <c r="AA378" s="47"/>
      <c r="AB378" s="47"/>
      <c r="AC378" s="47"/>
      <c r="AD378" s="47"/>
      <c r="AE378" s="47"/>
      <c r="AF378" s="47"/>
      <c r="AG378" s="47"/>
      <c r="AH378" s="47"/>
    </row>
    <row r="379" spans="25:34" x14ac:dyDescent="0.2">
      <c r="Y379" s="47"/>
      <c r="Z379" s="47"/>
      <c r="AA379" s="47"/>
      <c r="AB379" s="47"/>
      <c r="AC379" s="47"/>
      <c r="AD379" s="47"/>
      <c r="AE379" s="47"/>
      <c r="AF379" s="47"/>
      <c r="AG379" s="47"/>
      <c r="AH379" s="47"/>
    </row>
    <row r="380" spans="25:34" x14ac:dyDescent="0.2">
      <c r="Y380" s="47"/>
      <c r="Z380" s="47"/>
      <c r="AA380" s="47"/>
      <c r="AB380" s="47"/>
      <c r="AC380" s="47"/>
      <c r="AD380" s="47"/>
      <c r="AE380" s="47"/>
      <c r="AF380" s="47"/>
      <c r="AG380" s="47"/>
      <c r="AH380" s="47"/>
    </row>
    <row r="381" spans="25:34" x14ac:dyDescent="0.2">
      <c r="Y381" s="47"/>
      <c r="Z381" s="47"/>
      <c r="AA381" s="47"/>
      <c r="AB381" s="47"/>
      <c r="AC381" s="47"/>
      <c r="AD381" s="47"/>
      <c r="AE381" s="47"/>
      <c r="AF381" s="47"/>
      <c r="AG381" s="47"/>
      <c r="AH381" s="47"/>
    </row>
    <row r="382" spans="25:34" x14ac:dyDescent="0.2">
      <c r="Y382" s="47"/>
      <c r="Z382" s="47"/>
      <c r="AA382" s="47"/>
      <c r="AB382" s="47"/>
      <c r="AC382" s="47"/>
      <c r="AD382" s="47"/>
      <c r="AE382" s="47"/>
      <c r="AF382" s="47"/>
      <c r="AG382" s="47"/>
      <c r="AH382" s="47"/>
    </row>
    <row r="383" spans="25:34" x14ac:dyDescent="0.2">
      <c r="Y383" s="47"/>
      <c r="Z383" s="47"/>
      <c r="AA383" s="47"/>
      <c r="AB383" s="47"/>
      <c r="AC383" s="47"/>
      <c r="AD383" s="47"/>
      <c r="AE383" s="47"/>
      <c r="AF383" s="47"/>
      <c r="AG383" s="47"/>
      <c r="AH383" s="47"/>
    </row>
    <row r="384" spans="25:34" x14ac:dyDescent="0.2">
      <c r="Y384" s="47"/>
      <c r="Z384" s="47"/>
      <c r="AA384" s="47"/>
      <c r="AB384" s="47"/>
      <c r="AC384" s="47"/>
      <c r="AD384" s="47"/>
      <c r="AE384" s="47"/>
      <c r="AF384" s="47"/>
      <c r="AG384" s="47"/>
      <c r="AH384" s="47"/>
    </row>
    <row r="385" spans="25:34" x14ac:dyDescent="0.2">
      <c r="Y385" s="47"/>
      <c r="Z385" s="47"/>
      <c r="AA385" s="47"/>
      <c r="AB385" s="47"/>
      <c r="AC385" s="47"/>
      <c r="AD385" s="47"/>
      <c r="AE385" s="47"/>
      <c r="AF385" s="47"/>
      <c r="AG385" s="47"/>
      <c r="AH385" s="47"/>
    </row>
    <row r="386" spans="25:34" x14ac:dyDescent="0.2">
      <c r="Y386" s="47"/>
      <c r="Z386" s="47"/>
      <c r="AA386" s="47"/>
      <c r="AB386" s="47"/>
      <c r="AC386" s="47"/>
      <c r="AD386" s="47"/>
      <c r="AE386" s="47"/>
      <c r="AF386" s="47"/>
      <c r="AG386" s="47"/>
      <c r="AH386" s="47"/>
    </row>
    <row r="387" spans="25:34" x14ac:dyDescent="0.2">
      <c r="Y387" s="47"/>
      <c r="Z387" s="47"/>
      <c r="AA387" s="47"/>
      <c r="AB387" s="47"/>
      <c r="AC387" s="47"/>
      <c r="AD387" s="47"/>
      <c r="AE387" s="47"/>
      <c r="AF387" s="47"/>
      <c r="AG387" s="47"/>
      <c r="AH387" s="47"/>
    </row>
    <row r="388" spans="25:34" x14ac:dyDescent="0.2">
      <c r="Y388" s="47"/>
      <c r="Z388" s="47"/>
      <c r="AA388" s="47"/>
      <c r="AB388" s="47"/>
      <c r="AC388" s="47"/>
      <c r="AD388" s="47"/>
      <c r="AE388" s="47"/>
      <c r="AF388" s="47"/>
      <c r="AG388" s="47"/>
      <c r="AH388" s="47"/>
    </row>
  </sheetData>
  <conditionalFormatting sqref="E8">
    <cfRule type="cellIs" dxfId="83" priority="4" stopIfTrue="1" operator="equal">
      <formula>"   "</formula>
    </cfRule>
    <cfRule type="cellIs" dxfId="82" priority="5"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
  <sheetViews>
    <sheetView showGridLines="0" zoomScaleNormal="100" zoomScaleSheetLayoutView="100" workbookViewId="0"/>
  </sheetViews>
  <sheetFormatPr defaultColWidth="9.1796875" defaultRowHeight="10" x14ac:dyDescent="0.2"/>
  <cols>
    <col min="1" max="2" width="20.7265625" style="12" customWidth="1"/>
    <col min="3" max="3" width="5.453125" style="12" customWidth="1"/>
    <col min="4" max="4" width="15.54296875" style="12" customWidth="1"/>
    <col min="5" max="7" width="15.54296875" style="2" customWidth="1"/>
    <col min="8" max="8" width="6.1796875" style="2" customWidth="1"/>
    <col min="9" max="12" width="14.26953125" style="2" customWidth="1"/>
    <col min="13" max="13" width="3.26953125" style="2" customWidth="1"/>
    <col min="14" max="17" width="13.1796875" style="2" customWidth="1"/>
    <col min="18" max="18" width="5.7265625" style="2" customWidth="1"/>
    <col min="19" max="22" width="14.54296875" style="2" customWidth="1"/>
    <col min="23" max="23" width="4.1796875" style="2" customWidth="1"/>
    <col min="24" max="27" width="14.1796875" style="2" customWidth="1"/>
    <col min="28" max="28" width="9.1796875" style="2"/>
    <col min="29" max="32" width="16.1796875" style="2" customWidth="1"/>
    <col min="33" max="16384" width="9.1796875" style="2"/>
  </cols>
  <sheetData>
    <row r="1" spans="1:32" ht="11.25" customHeight="1" x14ac:dyDescent="0.25">
      <c r="A1" s="1" t="s">
        <v>461</v>
      </c>
      <c r="B1" s="1"/>
      <c r="C1" s="1"/>
      <c r="D1" s="2"/>
    </row>
    <row r="2" spans="1:32" ht="11.25" customHeight="1" x14ac:dyDescent="0.25">
      <c r="A2" s="37" t="s">
        <v>467</v>
      </c>
      <c r="B2" s="37"/>
      <c r="C2" s="3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11.25" customHeight="1" x14ac:dyDescent="0.25">
      <c r="A3" s="2"/>
      <c r="B3" s="2"/>
      <c r="C3" s="2"/>
      <c r="D3" s="17" t="s">
        <v>0</v>
      </c>
      <c r="E3" s="5"/>
      <c r="F3" s="5"/>
      <c r="G3" s="5"/>
      <c r="H3" s="5"/>
      <c r="I3" s="5"/>
      <c r="J3" s="5"/>
      <c r="K3" s="5"/>
      <c r="L3" s="5"/>
      <c r="N3" s="38" t="s">
        <v>418</v>
      </c>
      <c r="O3" s="5"/>
      <c r="P3" s="5"/>
      <c r="Q3" s="5"/>
      <c r="R3" s="5"/>
      <c r="S3" s="5"/>
      <c r="T3" s="5"/>
      <c r="U3" s="5"/>
      <c r="V3" s="5"/>
      <c r="X3" s="38" t="s">
        <v>419</v>
      </c>
      <c r="Y3" s="5"/>
      <c r="Z3" s="5"/>
      <c r="AA3" s="5"/>
      <c r="AB3" s="5"/>
      <c r="AC3" s="5"/>
      <c r="AD3" s="5"/>
      <c r="AE3" s="5"/>
      <c r="AF3" s="5"/>
    </row>
    <row r="4" spans="1:32" ht="11.25" customHeight="1" x14ac:dyDescent="0.2">
      <c r="A4" s="2" t="s">
        <v>39</v>
      </c>
      <c r="B4" s="2" t="s">
        <v>40</v>
      </c>
      <c r="C4" s="2"/>
      <c r="D4" s="3" t="s">
        <v>41</v>
      </c>
      <c r="E4" s="4"/>
      <c r="F4" s="5"/>
      <c r="G4" s="5"/>
      <c r="H4" s="6"/>
      <c r="I4" s="3" t="s">
        <v>42</v>
      </c>
      <c r="J4" s="4"/>
      <c r="K4" s="5"/>
      <c r="L4" s="5"/>
      <c r="M4" s="6"/>
      <c r="N4" s="3" t="s">
        <v>41</v>
      </c>
      <c r="O4" s="4"/>
      <c r="P4" s="5"/>
      <c r="Q4" s="5"/>
      <c r="R4" s="6"/>
      <c r="S4" s="3" t="s">
        <v>42</v>
      </c>
      <c r="T4" s="4"/>
      <c r="U4" s="5"/>
      <c r="V4" s="5"/>
      <c r="X4" s="3" t="s">
        <v>41</v>
      </c>
      <c r="Y4" s="4"/>
      <c r="Z4" s="5"/>
      <c r="AA4" s="5"/>
      <c r="AB4" s="6"/>
      <c r="AC4" s="3" t="s">
        <v>42</v>
      </c>
      <c r="AD4" s="4"/>
      <c r="AE4" s="5"/>
      <c r="AF4" s="5"/>
    </row>
    <row r="5" spans="1:32" ht="11.25" customHeight="1" x14ac:dyDescent="0.2">
      <c r="A5" s="7"/>
      <c r="B5" s="7"/>
      <c r="C5" s="2"/>
      <c r="D5" s="8" t="s">
        <v>0</v>
      </c>
      <c r="E5" s="8" t="s">
        <v>4</v>
      </c>
      <c r="F5" s="8" t="s">
        <v>5</v>
      </c>
      <c r="G5" s="8" t="s">
        <v>6</v>
      </c>
      <c r="H5" s="8"/>
      <c r="I5" s="8" t="s">
        <v>0</v>
      </c>
      <c r="J5" s="8" t="s">
        <v>4</v>
      </c>
      <c r="K5" s="8" t="s">
        <v>5</v>
      </c>
      <c r="L5" s="8" t="s">
        <v>6</v>
      </c>
      <c r="M5" s="9"/>
      <c r="N5" s="8" t="s">
        <v>0</v>
      </c>
      <c r="O5" s="8" t="s">
        <v>4</v>
      </c>
      <c r="P5" s="8" t="s">
        <v>5</v>
      </c>
      <c r="Q5" s="8" t="s">
        <v>6</v>
      </c>
      <c r="R5" s="8"/>
      <c r="S5" s="8" t="s">
        <v>0</v>
      </c>
      <c r="T5" s="8" t="s">
        <v>4</v>
      </c>
      <c r="U5" s="8" t="s">
        <v>5</v>
      </c>
      <c r="V5" s="8" t="s">
        <v>6</v>
      </c>
      <c r="X5" s="8" t="s">
        <v>0</v>
      </c>
      <c r="Y5" s="8" t="s">
        <v>4</v>
      </c>
      <c r="Z5" s="8" t="s">
        <v>5</v>
      </c>
      <c r="AA5" s="8" t="s">
        <v>6</v>
      </c>
      <c r="AB5" s="8"/>
      <c r="AC5" s="8" t="s">
        <v>0</v>
      </c>
      <c r="AD5" s="8" t="s">
        <v>4</v>
      </c>
      <c r="AE5" s="8" t="s">
        <v>5</v>
      </c>
      <c r="AF5" s="8" t="s">
        <v>6</v>
      </c>
    </row>
    <row r="6" spans="1:32" ht="11.25" customHeight="1" x14ac:dyDescent="0.2">
      <c r="A6" s="2"/>
      <c r="B6" s="2"/>
      <c r="C6" s="2"/>
      <c r="D6" s="9"/>
      <c r="E6" s="9"/>
      <c r="F6" s="9"/>
      <c r="G6" s="9"/>
      <c r="H6" s="9"/>
      <c r="I6" s="9"/>
      <c r="J6" s="9"/>
      <c r="K6" s="9"/>
      <c r="L6" s="9"/>
      <c r="M6" s="9"/>
      <c r="N6" s="9"/>
      <c r="O6" s="9"/>
      <c r="P6" s="9"/>
      <c r="Q6" s="9"/>
      <c r="R6" s="9"/>
      <c r="S6" s="9"/>
      <c r="T6" s="9"/>
      <c r="U6" s="9"/>
      <c r="V6" s="9"/>
      <c r="X6" s="9"/>
      <c r="Y6" s="9"/>
      <c r="Z6" s="9"/>
      <c r="AA6" s="9"/>
      <c r="AB6" s="9"/>
      <c r="AC6" s="9"/>
      <c r="AD6" s="9"/>
      <c r="AE6" s="9"/>
      <c r="AF6" s="9"/>
    </row>
    <row r="7" spans="1:32" ht="11.25" customHeight="1" x14ac:dyDescent="0.2">
      <c r="A7" s="2"/>
      <c r="B7" s="2"/>
      <c r="C7" s="2"/>
      <c r="D7" s="10" t="s">
        <v>43</v>
      </c>
      <c r="E7" s="8"/>
      <c r="F7" s="8"/>
      <c r="G7" s="8"/>
      <c r="H7" s="8"/>
      <c r="I7" s="10" t="s">
        <v>44</v>
      </c>
      <c r="J7" s="8"/>
      <c r="K7" s="8"/>
      <c r="L7" s="8"/>
      <c r="M7" s="11"/>
      <c r="N7" s="10" t="s">
        <v>43</v>
      </c>
      <c r="O7" s="8"/>
      <c r="P7" s="8"/>
      <c r="Q7" s="8"/>
      <c r="R7" s="8"/>
      <c r="S7" s="10" t="s">
        <v>44</v>
      </c>
      <c r="T7" s="8"/>
      <c r="U7" s="8"/>
      <c r="V7" s="8"/>
      <c r="X7" s="10" t="s">
        <v>43</v>
      </c>
      <c r="Y7" s="8"/>
      <c r="Z7" s="8"/>
      <c r="AA7" s="8"/>
      <c r="AB7" s="8"/>
      <c r="AC7" s="10" t="s">
        <v>44</v>
      </c>
      <c r="AD7" s="8"/>
      <c r="AE7" s="8"/>
      <c r="AF7" s="8"/>
    </row>
    <row r="8" spans="1:32" ht="11.25" customHeight="1" x14ac:dyDescent="0.2">
      <c r="A8" s="2"/>
      <c r="B8" s="2"/>
      <c r="C8" s="2"/>
      <c r="E8" s="12"/>
      <c r="F8" s="12"/>
      <c r="G8" s="12"/>
      <c r="H8" s="12"/>
      <c r="I8" s="76"/>
      <c r="N8" s="12"/>
      <c r="O8" s="12"/>
      <c r="P8" s="12"/>
      <c r="Q8" s="12"/>
      <c r="R8" s="12"/>
      <c r="S8" s="12"/>
      <c r="X8" s="12"/>
      <c r="Y8" s="12"/>
      <c r="Z8" s="12"/>
      <c r="AA8" s="12"/>
      <c r="AB8" s="12"/>
      <c r="AC8" s="12"/>
    </row>
    <row r="9" spans="1:32" ht="11.25" customHeight="1" x14ac:dyDescent="0.25">
      <c r="A9" s="48" t="s">
        <v>502</v>
      </c>
      <c r="C9" s="14"/>
      <c r="D9" s="49">
        <v>13223</v>
      </c>
      <c r="E9" s="49">
        <v>11207</v>
      </c>
      <c r="F9" s="49">
        <v>22412</v>
      </c>
      <c r="G9" s="49">
        <v>13686</v>
      </c>
      <c r="H9" s="49"/>
      <c r="I9" s="49">
        <v>8558207</v>
      </c>
      <c r="J9" s="49">
        <v>6936646</v>
      </c>
      <c r="K9" s="49">
        <v>1516616</v>
      </c>
      <c r="L9" s="49">
        <v>104945</v>
      </c>
      <c r="M9" s="49"/>
      <c r="N9" s="49">
        <v>11853</v>
      </c>
      <c r="O9" s="49">
        <v>10465</v>
      </c>
      <c r="P9" s="49">
        <v>19521</v>
      </c>
      <c r="Q9" s="49">
        <v>13523</v>
      </c>
      <c r="R9" s="49"/>
      <c r="S9" s="49">
        <v>7525187</v>
      </c>
      <c r="T9" s="49">
        <v>6359330</v>
      </c>
      <c r="U9" s="49">
        <v>1147534</v>
      </c>
      <c r="V9" s="49">
        <v>18323</v>
      </c>
      <c r="W9" s="49"/>
      <c r="X9" s="49">
        <v>23198</v>
      </c>
      <c r="Y9" s="49">
        <v>19377</v>
      </c>
      <c r="Z9" s="49">
        <v>31401</v>
      </c>
      <c r="AA9" s="49">
        <v>13720</v>
      </c>
      <c r="AB9" s="49"/>
      <c r="AC9" s="49">
        <v>1033020</v>
      </c>
      <c r="AD9" s="49">
        <v>577316</v>
      </c>
      <c r="AE9" s="49">
        <v>369082</v>
      </c>
      <c r="AF9" s="49">
        <v>86622</v>
      </c>
    </row>
    <row r="10" spans="1:32" ht="11.25" customHeight="1" x14ac:dyDescent="0.25">
      <c r="A10" s="75"/>
      <c r="B10" s="15" t="s">
        <v>464</v>
      </c>
      <c r="C10" s="14"/>
      <c r="D10" s="49">
        <v>12596</v>
      </c>
      <c r="E10" s="49">
        <v>10727</v>
      </c>
      <c r="F10" s="49">
        <v>20765</v>
      </c>
      <c r="G10" s="49">
        <v>13679</v>
      </c>
      <c r="H10" s="49"/>
      <c r="I10" s="49">
        <v>2737088</v>
      </c>
      <c r="J10" s="49">
        <v>2216190</v>
      </c>
      <c r="K10" s="49">
        <v>504985</v>
      </c>
      <c r="L10" s="49">
        <v>15913</v>
      </c>
      <c r="M10" s="49"/>
      <c r="N10" s="49">
        <v>12049</v>
      </c>
      <c r="O10" s="49">
        <v>10493</v>
      </c>
      <c r="P10" s="49">
        <v>19490</v>
      </c>
      <c r="Q10" s="49">
        <v>13091</v>
      </c>
      <c r="R10" s="49"/>
      <c r="S10" s="49">
        <v>2589572</v>
      </c>
      <c r="T10" s="49">
        <v>2137422</v>
      </c>
      <c r="U10" s="49">
        <v>446400</v>
      </c>
      <c r="V10" s="49">
        <v>5750</v>
      </c>
      <c r="W10" s="49"/>
      <c r="X10" s="49">
        <v>22193</v>
      </c>
      <c r="Y10" s="49">
        <v>17084</v>
      </c>
      <c r="Z10" s="49">
        <v>30480</v>
      </c>
      <c r="AA10" s="49">
        <v>14012</v>
      </c>
      <c r="AB10" s="49"/>
      <c r="AC10" s="49">
        <v>147516</v>
      </c>
      <c r="AD10" s="49">
        <v>78768</v>
      </c>
      <c r="AE10" s="49">
        <v>58585</v>
      </c>
      <c r="AF10" s="49">
        <v>10163</v>
      </c>
    </row>
    <row r="11" spans="1:32" ht="11.25" customHeight="1" x14ac:dyDescent="0.25">
      <c r="A11" s="75"/>
      <c r="B11" s="15" t="s">
        <v>60</v>
      </c>
      <c r="C11" s="14"/>
      <c r="D11" s="49">
        <v>12279</v>
      </c>
      <c r="E11" s="49">
        <v>10609</v>
      </c>
      <c r="F11" s="49">
        <v>20871</v>
      </c>
      <c r="G11" s="49">
        <v>13600</v>
      </c>
      <c r="H11" s="49"/>
      <c r="I11" s="49">
        <v>1363645</v>
      </c>
      <c r="J11" s="49">
        <v>1133757</v>
      </c>
      <c r="K11" s="49">
        <v>218719</v>
      </c>
      <c r="L11" s="49">
        <v>11169</v>
      </c>
      <c r="M11" s="49"/>
      <c r="N11" s="49">
        <v>11571</v>
      </c>
      <c r="O11" s="49">
        <v>10248</v>
      </c>
      <c r="P11" s="49">
        <v>19206</v>
      </c>
      <c r="Q11" s="49">
        <v>13022</v>
      </c>
      <c r="R11" s="49"/>
      <c r="S11" s="49">
        <v>1265808</v>
      </c>
      <c r="T11" s="49">
        <v>1076644</v>
      </c>
      <c r="U11" s="49">
        <v>185900</v>
      </c>
      <c r="V11" s="49">
        <v>3264</v>
      </c>
      <c r="W11" s="49"/>
      <c r="X11" s="49">
        <v>21446</v>
      </c>
      <c r="Y11" s="49">
        <v>17412</v>
      </c>
      <c r="Z11" s="49">
        <v>30299</v>
      </c>
      <c r="AA11" s="49">
        <v>13839</v>
      </c>
      <c r="AB11" s="49"/>
      <c r="AC11" s="49">
        <v>97837</v>
      </c>
      <c r="AD11" s="49">
        <v>57113</v>
      </c>
      <c r="AE11" s="49">
        <v>32819</v>
      </c>
      <c r="AF11" s="49">
        <v>7905</v>
      </c>
    </row>
    <row r="12" spans="1:32" ht="11.25" customHeight="1" x14ac:dyDescent="0.25">
      <c r="A12" s="75"/>
      <c r="B12" s="15" t="s">
        <v>465</v>
      </c>
      <c r="C12" s="14"/>
      <c r="D12" s="49">
        <v>13896</v>
      </c>
      <c r="E12" s="49">
        <v>11692</v>
      </c>
      <c r="F12" s="49">
        <v>23887</v>
      </c>
      <c r="G12" s="49">
        <v>13699</v>
      </c>
      <c r="H12" s="49"/>
      <c r="I12" s="49">
        <v>4457474</v>
      </c>
      <c r="J12" s="49">
        <v>3586699</v>
      </c>
      <c r="K12" s="49">
        <v>792912</v>
      </c>
      <c r="L12" s="49">
        <v>77863</v>
      </c>
      <c r="M12" s="49"/>
      <c r="N12" s="49">
        <v>11813</v>
      </c>
      <c r="O12" s="49">
        <v>10520</v>
      </c>
      <c r="P12" s="49">
        <v>19662</v>
      </c>
      <c r="Q12" s="49">
        <v>13966</v>
      </c>
      <c r="R12" s="49"/>
      <c r="S12" s="49">
        <v>3669807</v>
      </c>
      <c r="T12" s="49">
        <v>3145264</v>
      </c>
      <c r="U12" s="49">
        <v>515234</v>
      </c>
      <c r="V12" s="49">
        <v>9309</v>
      </c>
      <c r="W12" s="49"/>
      <c r="X12" s="49">
        <v>23604</v>
      </c>
      <c r="Y12" s="49">
        <v>20040</v>
      </c>
      <c r="Z12" s="49">
        <v>31726</v>
      </c>
      <c r="AA12" s="49">
        <v>13663</v>
      </c>
      <c r="AB12" s="49"/>
      <c r="AC12" s="49">
        <v>787667</v>
      </c>
      <c r="AD12" s="49">
        <v>441435</v>
      </c>
      <c r="AE12" s="49">
        <v>277678</v>
      </c>
      <c r="AF12" s="49">
        <v>68554</v>
      </c>
    </row>
    <row r="13" spans="1:32" ht="11.25" customHeight="1" x14ac:dyDescent="0.2">
      <c r="A13" s="48" t="s">
        <v>47</v>
      </c>
      <c r="B13" s="2"/>
      <c r="C13" s="15"/>
      <c r="D13" s="49">
        <v>13310</v>
      </c>
      <c r="E13" s="49">
        <v>10829</v>
      </c>
      <c r="F13" s="49">
        <v>21705</v>
      </c>
      <c r="G13" s="49">
        <v>12797</v>
      </c>
      <c r="H13" s="49"/>
      <c r="I13" s="49">
        <v>266110</v>
      </c>
      <c r="J13" s="49">
        <v>203703</v>
      </c>
      <c r="K13" s="49">
        <v>60339</v>
      </c>
      <c r="L13" s="49">
        <v>2068</v>
      </c>
      <c r="M13" s="49"/>
      <c r="N13" s="49">
        <v>12748</v>
      </c>
      <c r="O13" s="49">
        <v>10565</v>
      </c>
      <c r="P13" s="49">
        <v>20610</v>
      </c>
      <c r="Q13" s="49">
        <v>13055</v>
      </c>
      <c r="R13" s="49"/>
      <c r="S13" s="49">
        <v>251843</v>
      </c>
      <c r="T13" s="49">
        <v>196780</v>
      </c>
      <c r="U13" s="49">
        <v>54610</v>
      </c>
      <c r="V13" s="49">
        <v>453</v>
      </c>
      <c r="W13" s="49"/>
      <c r="X13" s="49">
        <v>23230</v>
      </c>
      <c r="Y13" s="49">
        <v>18306</v>
      </c>
      <c r="Z13" s="49">
        <v>32141</v>
      </c>
      <c r="AA13" s="49">
        <v>12725</v>
      </c>
      <c r="AB13" s="49"/>
      <c r="AC13" s="49">
        <v>14267</v>
      </c>
      <c r="AD13" s="49">
        <v>6923</v>
      </c>
      <c r="AE13" s="49">
        <v>5729</v>
      </c>
      <c r="AF13" s="49">
        <v>1615</v>
      </c>
    </row>
    <row r="14" spans="1:32" ht="11.25" customHeight="1" x14ac:dyDescent="0.2">
      <c r="A14" s="15"/>
      <c r="B14" s="15" t="s">
        <v>464</v>
      </c>
      <c r="C14" s="15"/>
      <c r="D14" s="49">
        <v>13260</v>
      </c>
      <c r="E14" s="49">
        <v>10887</v>
      </c>
      <c r="F14" s="49">
        <v>21359</v>
      </c>
      <c r="G14" s="49">
        <v>12636</v>
      </c>
      <c r="H14" s="49"/>
      <c r="I14" s="49">
        <v>188698</v>
      </c>
      <c r="J14" s="49">
        <v>144432</v>
      </c>
      <c r="K14" s="49">
        <v>42462</v>
      </c>
      <c r="L14" s="49">
        <v>1804</v>
      </c>
      <c r="M14" s="49"/>
      <c r="N14" s="49">
        <v>12809</v>
      </c>
      <c r="O14" s="49">
        <v>10621</v>
      </c>
      <c r="P14" s="49">
        <v>20587</v>
      </c>
      <c r="Q14" s="49">
        <v>12809</v>
      </c>
      <c r="R14" s="49"/>
      <c r="S14" s="49">
        <v>179122</v>
      </c>
      <c r="T14" s="49">
        <v>139520</v>
      </c>
      <c r="U14" s="49">
        <v>39244</v>
      </c>
      <c r="V14" s="49">
        <v>358</v>
      </c>
      <c r="W14" s="49"/>
      <c r="X14" s="49">
        <v>21701</v>
      </c>
      <c r="Y14" s="49">
        <v>18436</v>
      </c>
      <c r="Z14" s="49">
        <v>30778</v>
      </c>
      <c r="AA14" s="49">
        <v>12594</v>
      </c>
      <c r="AB14" s="49"/>
      <c r="AC14" s="49">
        <v>9576</v>
      </c>
      <c r="AD14" s="49">
        <v>4912</v>
      </c>
      <c r="AE14" s="49">
        <v>3218</v>
      </c>
      <c r="AF14" s="49">
        <v>1446</v>
      </c>
    </row>
    <row r="15" spans="1:32" ht="11.25" customHeight="1" x14ac:dyDescent="0.2">
      <c r="A15" s="15"/>
      <c r="B15" s="15" t="s">
        <v>60</v>
      </c>
      <c r="C15" s="15"/>
      <c r="D15" s="49">
        <v>13230</v>
      </c>
      <c r="E15" s="49">
        <v>10487</v>
      </c>
      <c r="F15" s="49">
        <v>22062</v>
      </c>
      <c r="G15" s="49">
        <v>13283</v>
      </c>
      <c r="H15" s="49"/>
      <c r="I15" s="49">
        <v>44335</v>
      </c>
      <c r="J15" s="49">
        <v>33738</v>
      </c>
      <c r="K15" s="49">
        <v>10479</v>
      </c>
      <c r="L15" s="49">
        <v>118</v>
      </c>
      <c r="M15" s="49"/>
      <c r="N15" s="49">
        <v>12608</v>
      </c>
      <c r="O15" s="49">
        <v>10247</v>
      </c>
      <c r="P15" s="49">
        <v>20796</v>
      </c>
      <c r="Q15" s="49" t="s">
        <v>482</v>
      </c>
      <c r="R15" s="49"/>
      <c r="S15" s="49">
        <v>42110</v>
      </c>
      <c r="T15" s="49">
        <v>32663</v>
      </c>
      <c r="U15" s="49">
        <v>9406</v>
      </c>
      <c r="V15" s="49">
        <v>41</v>
      </c>
      <c r="W15" s="49"/>
      <c r="X15" s="49">
        <v>25010</v>
      </c>
      <c r="Y15" s="49">
        <v>17760</v>
      </c>
      <c r="Z15" s="49">
        <v>33159</v>
      </c>
      <c r="AA15" s="49" t="s">
        <v>482</v>
      </c>
      <c r="AB15" s="49"/>
      <c r="AC15" s="49">
        <v>2225</v>
      </c>
      <c r="AD15" s="49">
        <v>1075</v>
      </c>
      <c r="AE15" s="49">
        <v>1073</v>
      </c>
      <c r="AF15" s="49">
        <v>77</v>
      </c>
    </row>
    <row r="16" spans="1:32" ht="11.25" customHeight="1" x14ac:dyDescent="0.2">
      <c r="A16" s="15"/>
      <c r="B16" s="15" t="s">
        <v>465</v>
      </c>
      <c r="C16" s="15"/>
      <c r="D16" s="49">
        <v>13702</v>
      </c>
      <c r="E16" s="49">
        <v>10952</v>
      </c>
      <c r="F16" s="49">
        <v>23181</v>
      </c>
      <c r="G16" s="49">
        <v>14391</v>
      </c>
      <c r="H16" s="49"/>
      <c r="I16" s="49">
        <v>33077</v>
      </c>
      <c r="J16" s="49">
        <v>25533</v>
      </c>
      <c r="K16" s="49">
        <v>7398</v>
      </c>
      <c r="L16" s="49">
        <v>146</v>
      </c>
      <c r="M16" s="49"/>
      <c r="N16" s="49">
        <v>12586</v>
      </c>
      <c r="O16" s="49">
        <v>10674</v>
      </c>
      <c r="P16" s="49">
        <v>20467</v>
      </c>
      <c r="Q16" s="49" t="s">
        <v>482</v>
      </c>
      <c r="R16" s="49"/>
      <c r="S16" s="49">
        <v>30611</v>
      </c>
      <c r="T16" s="49">
        <v>24597</v>
      </c>
      <c r="U16" s="49">
        <v>5960</v>
      </c>
      <c r="V16" s="49">
        <v>54</v>
      </c>
      <c r="W16" s="49"/>
      <c r="X16" s="49">
        <v>27560</v>
      </c>
      <c r="Y16" s="49">
        <v>18254</v>
      </c>
      <c r="Z16" s="49">
        <v>34431</v>
      </c>
      <c r="AA16" s="49">
        <v>14844</v>
      </c>
      <c r="AB16" s="49"/>
      <c r="AC16" s="49">
        <v>2466</v>
      </c>
      <c r="AD16" s="49">
        <v>936</v>
      </c>
      <c r="AE16" s="49">
        <v>1438</v>
      </c>
      <c r="AF16" s="49">
        <v>92</v>
      </c>
    </row>
    <row r="17" spans="1:32" ht="11.25" customHeight="1" x14ac:dyDescent="0.2">
      <c r="A17" s="48" t="s">
        <v>65</v>
      </c>
      <c r="B17" s="15"/>
      <c r="C17" s="15"/>
      <c r="D17" s="49">
        <v>19888</v>
      </c>
      <c r="E17" s="49">
        <v>16210</v>
      </c>
      <c r="F17" s="49">
        <v>29666</v>
      </c>
      <c r="G17" s="49">
        <v>13734</v>
      </c>
      <c r="H17" s="49"/>
      <c r="I17" s="49">
        <v>377071</v>
      </c>
      <c r="J17" s="49">
        <v>251898</v>
      </c>
      <c r="K17" s="49">
        <v>106488</v>
      </c>
      <c r="L17" s="49">
        <v>18685</v>
      </c>
      <c r="M17" s="49"/>
      <c r="N17" s="49">
        <v>14104</v>
      </c>
      <c r="O17" s="49">
        <v>12020</v>
      </c>
      <c r="P17" s="49">
        <v>21935</v>
      </c>
      <c r="Q17" s="49">
        <v>16735</v>
      </c>
      <c r="R17" s="49"/>
      <c r="S17" s="49">
        <v>176485</v>
      </c>
      <c r="T17" s="49">
        <v>139064</v>
      </c>
      <c r="U17" s="49">
        <v>36815</v>
      </c>
      <c r="V17" s="49">
        <v>606</v>
      </c>
      <c r="W17" s="49"/>
      <c r="X17" s="49">
        <v>24976</v>
      </c>
      <c r="Y17" s="49">
        <v>21375</v>
      </c>
      <c r="Z17" s="49">
        <v>33752</v>
      </c>
      <c r="AA17" s="49">
        <v>13633</v>
      </c>
      <c r="AB17" s="49"/>
      <c r="AC17" s="49">
        <v>200586</v>
      </c>
      <c r="AD17" s="49">
        <v>112834</v>
      </c>
      <c r="AE17" s="49">
        <v>69673</v>
      </c>
      <c r="AF17" s="49">
        <v>18079</v>
      </c>
    </row>
    <row r="18" spans="1:32" ht="11.25" customHeight="1" x14ac:dyDescent="0.2">
      <c r="A18" s="15"/>
      <c r="B18" s="15" t="s">
        <v>464</v>
      </c>
      <c r="C18" s="15"/>
      <c r="D18" s="49">
        <v>15495</v>
      </c>
      <c r="E18" s="49">
        <v>12419</v>
      </c>
      <c r="F18" s="49">
        <v>24058</v>
      </c>
      <c r="G18" s="49">
        <v>13172</v>
      </c>
      <c r="H18" s="49"/>
      <c r="I18" s="49">
        <v>62064</v>
      </c>
      <c r="J18" s="49">
        <v>45047</v>
      </c>
      <c r="K18" s="49">
        <v>16361</v>
      </c>
      <c r="L18" s="49">
        <v>656</v>
      </c>
      <c r="M18" s="49"/>
      <c r="N18" s="49">
        <v>13945</v>
      </c>
      <c r="O18" s="49">
        <v>11462</v>
      </c>
      <c r="P18" s="49">
        <v>21533</v>
      </c>
      <c r="Q18" s="49">
        <v>14000</v>
      </c>
      <c r="R18" s="49"/>
      <c r="S18" s="49">
        <v>53936</v>
      </c>
      <c r="T18" s="49">
        <v>40516</v>
      </c>
      <c r="U18" s="49">
        <v>13252</v>
      </c>
      <c r="V18" s="49">
        <v>168</v>
      </c>
      <c r="W18" s="49"/>
      <c r="X18" s="49">
        <v>25786</v>
      </c>
      <c r="Y18" s="49">
        <v>20973</v>
      </c>
      <c r="Z18" s="49">
        <v>34824</v>
      </c>
      <c r="AA18" s="49">
        <v>12887</v>
      </c>
      <c r="AB18" s="49"/>
      <c r="AC18" s="49">
        <v>8128</v>
      </c>
      <c r="AD18" s="49">
        <v>4531</v>
      </c>
      <c r="AE18" s="49">
        <v>3109</v>
      </c>
      <c r="AF18" s="49">
        <v>488</v>
      </c>
    </row>
    <row r="19" spans="1:32" ht="11.25" customHeight="1" x14ac:dyDescent="0.2">
      <c r="A19" s="15"/>
      <c r="B19" s="15" t="s">
        <v>60</v>
      </c>
      <c r="C19" s="15"/>
      <c r="D19" s="49">
        <v>14124</v>
      </c>
      <c r="E19" s="49">
        <v>11788</v>
      </c>
      <c r="F19" s="49">
        <v>22461</v>
      </c>
      <c r="G19" s="49">
        <v>13913</v>
      </c>
      <c r="H19" s="49"/>
      <c r="I19" s="49">
        <v>43313</v>
      </c>
      <c r="J19" s="49">
        <v>33425</v>
      </c>
      <c r="K19" s="49">
        <v>9380</v>
      </c>
      <c r="L19" s="49">
        <v>508</v>
      </c>
      <c r="M19" s="49"/>
      <c r="N19" s="49">
        <v>13462</v>
      </c>
      <c r="O19" s="49">
        <v>11418</v>
      </c>
      <c r="P19" s="49">
        <v>21116</v>
      </c>
      <c r="Q19" s="49">
        <v>16571</v>
      </c>
      <c r="R19" s="49"/>
      <c r="S19" s="49">
        <v>39696</v>
      </c>
      <c r="T19" s="49">
        <v>31274</v>
      </c>
      <c r="U19" s="49">
        <v>8303</v>
      </c>
      <c r="V19" s="49">
        <v>119</v>
      </c>
      <c r="W19" s="49"/>
      <c r="X19" s="49">
        <v>21392</v>
      </c>
      <c r="Y19" s="49">
        <v>17164</v>
      </c>
      <c r="Z19" s="49">
        <v>32832</v>
      </c>
      <c r="AA19" s="49">
        <v>13100</v>
      </c>
      <c r="AB19" s="49"/>
      <c r="AC19" s="49">
        <v>3617</v>
      </c>
      <c r="AD19" s="49">
        <v>2151</v>
      </c>
      <c r="AE19" s="49">
        <v>1077</v>
      </c>
      <c r="AF19" s="49">
        <v>389</v>
      </c>
    </row>
    <row r="20" spans="1:32" ht="11.25" customHeight="1" x14ac:dyDescent="0.2">
      <c r="A20" s="15"/>
      <c r="B20" s="15" t="s">
        <v>465</v>
      </c>
      <c r="C20" s="15"/>
      <c r="D20" s="49">
        <v>21810</v>
      </c>
      <c r="E20" s="49">
        <v>18047</v>
      </c>
      <c r="F20" s="49">
        <v>31640</v>
      </c>
      <c r="G20" s="49">
        <v>13750</v>
      </c>
      <c r="H20" s="49"/>
      <c r="I20" s="49">
        <v>271694</v>
      </c>
      <c r="J20" s="49">
        <v>173426</v>
      </c>
      <c r="K20" s="49">
        <v>80747</v>
      </c>
      <c r="L20" s="49">
        <v>17521</v>
      </c>
      <c r="M20" s="49"/>
      <c r="N20" s="49">
        <v>14516</v>
      </c>
      <c r="O20" s="49">
        <v>12635</v>
      </c>
      <c r="P20" s="49">
        <v>22730</v>
      </c>
      <c r="Q20" s="49">
        <v>18237</v>
      </c>
      <c r="R20" s="49"/>
      <c r="S20" s="49">
        <v>82853</v>
      </c>
      <c r="T20" s="49">
        <v>67274</v>
      </c>
      <c r="U20" s="49">
        <v>15260</v>
      </c>
      <c r="V20" s="49">
        <v>319</v>
      </c>
      <c r="W20" s="49"/>
      <c r="X20" s="49">
        <v>25010</v>
      </c>
      <c r="Y20" s="49">
        <v>21477</v>
      </c>
      <c r="Z20" s="49">
        <v>33716</v>
      </c>
      <c r="AA20" s="49">
        <v>13667</v>
      </c>
      <c r="AB20" s="49"/>
      <c r="AC20" s="49">
        <v>188841</v>
      </c>
      <c r="AD20" s="49">
        <v>106152</v>
      </c>
      <c r="AE20" s="49">
        <v>65487</v>
      </c>
      <c r="AF20" s="49">
        <v>17202</v>
      </c>
    </row>
    <row r="21" spans="1:32" ht="11.25" customHeight="1" x14ac:dyDescent="0.2">
      <c r="A21" s="48" t="s">
        <v>55</v>
      </c>
      <c r="B21" s="15"/>
      <c r="C21" s="15"/>
      <c r="D21" s="49">
        <v>13499</v>
      </c>
      <c r="E21" s="49">
        <v>10721</v>
      </c>
      <c r="F21" s="49">
        <v>21637</v>
      </c>
      <c r="G21" s="49">
        <v>13352</v>
      </c>
      <c r="H21" s="49"/>
      <c r="I21" s="49">
        <v>330074</v>
      </c>
      <c r="J21" s="49">
        <v>244221</v>
      </c>
      <c r="K21" s="49">
        <v>83401</v>
      </c>
      <c r="L21" s="49">
        <v>2452</v>
      </c>
      <c r="M21" s="49"/>
      <c r="N21" s="49">
        <v>12839</v>
      </c>
      <c r="O21" s="49">
        <v>10414</v>
      </c>
      <c r="P21" s="49">
        <v>20437</v>
      </c>
      <c r="Q21" s="49">
        <v>13316</v>
      </c>
      <c r="R21" s="49"/>
      <c r="S21" s="49">
        <v>310636</v>
      </c>
      <c r="T21" s="49">
        <v>235000</v>
      </c>
      <c r="U21" s="49">
        <v>74972</v>
      </c>
      <c r="V21" s="49">
        <v>664</v>
      </c>
      <c r="W21" s="49"/>
      <c r="X21" s="49">
        <v>24037</v>
      </c>
      <c r="Y21" s="49">
        <v>18545</v>
      </c>
      <c r="Z21" s="49">
        <v>32309</v>
      </c>
      <c r="AA21" s="49">
        <v>13366</v>
      </c>
      <c r="AB21" s="49"/>
      <c r="AC21" s="49">
        <v>19438</v>
      </c>
      <c r="AD21" s="49">
        <v>9221</v>
      </c>
      <c r="AE21" s="49">
        <v>8429</v>
      </c>
      <c r="AF21" s="49">
        <v>1788</v>
      </c>
    </row>
    <row r="22" spans="1:32" ht="11.25" customHeight="1" x14ac:dyDescent="0.2">
      <c r="A22" s="15"/>
      <c r="B22" s="15" t="s">
        <v>464</v>
      </c>
      <c r="C22" s="15"/>
      <c r="D22" s="49">
        <v>13243</v>
      </c>
      <c r="E22" s="49">
        <v>10487</v>
      </c>
      <c r="F22" s="49">
        <v>20960</v>
      </c>
      <c r="G22" s="49">
        <v>14024</v>
      </c>
      <c r="H22" s="49"/>
      <c r="I22" s="49">
        <v>209719</v>
      </c>
      <c r="J22" s="49">
        <v>153966</v>
      </c>
      <c r="K22" s="49">
        <v>54898</v>
      </c>
      <c r="L22" s="49">
        <v>855</v>
      </c>
      <c r="M22" s="49"/>
      <c r="N22" s="49">
        <v>12897</v>
      </c>
      <c r="O22" s="49">
        <v>10394</v>
      </c>
      <c r="P22" s="49">
        <v>20277</v>
      </c>
      <c r="Q22" s="49">
        <v>12990</v>
      </c>
      <c r="R22" s="49"/>
      <c r="S22" s="49">
        <v>202865</v>
      </c>
      <c r="T22" s="49">
        <v>151179</v>
      </c>
      <c r="U22" s="49">
        <v>51267</v>
      </c>
      <c r="V22" s="49">
        <v>419</v>
      </c>
      <c r="W22" s="49"/>
      <c r="X22" s="49">
        <v>23487</v>
      </c>
      <c r="Y22" s="49">
        <v>15545</v>
      </c>
      <c r="Z22" s="49">
        <v>30600</v>
      </c>
      <c r="AA22" s="49">
        <v>15018</v>
      </c>
      <c r="AB22" s="49"/>
      <c r="AC22" s="49">
        <v>6854</v>
      </c>
      <c r="AD22" s="49">
        <v>2787</v>
      </c>
      <c r="AE22" s="49">
        <v>3631</v>
      </c>
      <c r="AF22" s="49">
        <v>436</v>
      </c>
    </row>
    <row r="23" spans="1:32" ht="11.25" customHeight="1" x14ac:dyDescent="0.2">
      <c r="A23" s="15"/>
      <c r="B23" s="15" t="s">
        <v>60</v>
      </c>
      <c r="C23" s="15"/>
      <c r="D23" s="49">
        <v>14545</v>
      </c>
      <c r="E23" s="49">
        <v>11305</v>
      </c>
      <c r="F23" s="49">
        <v>23721</v>
      </c>
      <c r="G23" s="49">
        <v>13185</v>
      </c>
      <c r="H23" s="49"/>
      <c r="I23" s="49">
        <v>66122</v>
      </c>
      <c r="J23" s="49">
        <v>47810</v>
      </c>
      <c r="K23" s="49">
        <v>17070</v>
      </c>
      <c r="L23" s="49">
        <v>1242</v>
      </c>
      <c r="M23" s="49"/>
      <c r="N23" s="49">
        <v>12914</v>
      </c>
      <c r="O23" s="49">
        <v>10429</v>
      </c>
      <c r="P23" s="49">
        <v>20813</v>
      </c>
      <c r="Q23" s="49">
        <v>14547</v>
      </c>
      <c r="R23" s="49"/>
      <c r="S23" s="49">
        <v>57428</v>
      </c>
      <c r="T23" s="49">
        <v>43591</v>
      </c>
      <c r="U23" s="49">
        <v>13688</v>
      </c>
      <c r="V23" s="49">
        <v>149</v>
      </c>
      <c r="W23" s="49"/>
      <c r="X23" s="49">
        <v>25319</v>
      </c>
      <c r="Y23" s="49">
        <v>20357</v>
      </c>
      <c r="Z23" s="49">
        <v>35491</v>
      </c>
      <c r="AA23" s="49">
        <v>12999</v>
      </c>
      <c r="AB23" s="49"/>
      <c r="AC23" s="49">
        <v>8694</v>
      </c>
      <c r="AD23" s="49">
        <v>4219</v>
      </c>
      <c r="AE23" s="49">
        <v>3382</v>
      </c>
      <c r="AF23" s="49">
        <v>1093</v>
      </c>
    </row>
    <row r="24" spans="1:32" ht="11.25" customHeight="1" x14ac:dyDescent="0.2">
      <c r="A24" s="15"/>
      <c r="B24" s="15" t="s">
        <v>465</v>
      </c>
      <c r="C24" s="15"/>
      <c r="D24" s="49">
        <v>13212</v>
      </c>
      <c r="E24" s="49">
        <v>10912</v>
      </c>
      <c r="F24" s="49">
        <v>21775</v>
      </c>
      <c r="G24" s="49">
        <v>12321</v>
      </c>
      <c r="H24" s="49"/>
      <c r="I24" s="49">
        <v>54233</v>
      </c>
      <c r="J24" s="49">
        <v>42445</v>
      </c>
      <c r="K24" s="49">
        <v>11433</v>
      </c>
      <c r="L24" s="49">
        <v>355</v>
      </c>
      <c r="M24" s="49"/>
      <c r="N24" s="49">
        <v>12522</v>
      </c>
      <c r="O24" s="49">
        <v>10474</v>
      </c>
      <c r="P24" s="49">
        <v>20741</v>
      </c>
      <c r="Q24" s="49">
        <v>12832</v>
      </c>
      <c r="R24" s="49"/>
      <c r="S24" s="49">
        <v>50343</v>
      </c>
      <c r="T24" s="49">
        <v>40230</v>
      </c>
      <c r="U24" s="49">
        <v>10017</v>
      </c>
      <c r="V24" s="49">
        <v>96</v>
      </c>
      <c r="W24" s="49"/>
      <c r="X24" s="49">
        <v>22141</v>
      </c>
      <c r="Y24" s="49">
        <v>18867</v>
      </c>
      <c r="Z24" s="49">
        <v>29092</v>
      </c>
      <c r="AA24" s="49">
        <v>12132</v>
      </c>
      <c r="AB24" s="49"/>
      <c r="AC24" s="49">
        <v>3890</v>
      </c>
      <c r="AD24" s="49">
        <v>2215</v>
      </c>
      <c r="AE24" s="49">
        <v>1416</v>
      </c>
      <c r="AF24" s="49">
        <v>259</v>
      </c>
    </row>
    <row r="25" spans="1:32" ht="11.25" customHeight="1" x14ac:dyDescent="0.2">
      <c r="A25" s="48" t="s">
        <v>53</v>
      </c>
      <c r="B25" s="15"/>
      <c r="C25" s="15"/>
      <c r="D25" s="49">
        <v>12585</v>
      </c>
      <c r="E25" s="49">
        <v>10777</v>
      </c>
      <c r="F25" s="49">
        <v>21281</v>
      </c>
      <c r="G25" s="49">
        <v>13654</v>
      </c>
      <c r="H25" s="49"/>
      <c r="I25" s="49">
        <v>1031646</v>
      </c>
      <c r="J25" s="49">
        <v>848938</v>
      </c>
      <c r="K25" s="49">
        <v>175652</v>
      </c>
      <c r="L25" s="49">
        <v>7056</v>
      </c>
      <c r="M25" s="49"/>
      <c r="N25" s="49">
        <v>11938</v>
      </c>
      <c r="O25" s="49">
        <v>10490</v>
      </c>
      <c r="P25" s="49">
        <v>19802</v>
      </c>
      <c r="Q25" s="49">
        <v>13012</v>
      </c>
      <c r="R25" s="49"/>
      <c r="S25" s="49">
        <v>964621</v>
      </c>
      <c r="T25" s="49">
        <v>812871</v>
      </c>
      <c r="U25" s="49">
        <v>149334</v>
      </c>
      <c r="V25" s="49">
        <v>2416</v>
      </c>
      <c r="W25" s="49"/>
      <c r="X25" s="49">
        <v>21891</v>
      </c>
      <c r="Y25" s="49">
        <v>17228</v>
      </c>
      <c r="Z25" s="49">
        <v>29674</v>
      </c>
      <c r="AA25" s="49">
        <v>13989</v>
      </c>
      <c r="AB25" s="49"/>
      <c r="AC25" s="49">
        <v>67025</v>
      </c>
      <c r="AD25" s="49">
        <v>36067</v>
      </c>
      <c r="AE25" s="49">
        <v>26318</v>
      </c>
      <c r="AF25" s="49">
        <v>4640</v>
      </c>
    </row>
    <row r="26" spans="1:32" ht="11.25" customHeight="1" x14ac:dyDescent="0.2">
      <c r="A26" s="15"/>
      <c r="B26" s="15" t="s">
        <v>464</v>
      </c>
      <c r="C26" s="15"/>
      <c r="D26" s="49">
        <v>12415</v>
      </c>
      <c r="E26" s="49">
        <v>10643</v>
      </c>
      <c r="F26" s="49">
        <v>20902</v>
      </c>
      <c r="G26" s="49">
        <v>13920</v>
      </c>
      <c r="H26" s="49"/>
      <c r="I26" s="49">
        <v>510842</v>
      </c>
      <c r="J26" s="49">
        <v>420493</v>
      </c>
      <c r="K26" s="49">
        <v>87231</v>
      </c>
      <c r="L26" s="49">
        <v>3118</v>
      </c>
      <c r="M26" s="49"/>
      <c r="N26" s="49">
        <v>11891</v>
      </c>
      <c r="O26" s="49">
        <v>10432</v>
      </c>
      <c r="P26" s="49">
        <v>19589</v>
      </c>
      <c r="Q26" s="49">
        <v>13111</v>
      </c>
      <c r="R26" s="49"/>
      <c r="S26" s="49">
        <v>484231</v>
      </c>
      <c r="T26" s="49">
        <v>406226</v>
      </c>
      <c r="U26" s="49">
        <v>76786</v>
      </c>
      <c r="V26" s="49">
        <v>1219</v>
      </c>
      <c r="W26" s="49"/>
      <c r="X26" s="49">
        <v>21945</v>
      </c>
      <c r="Y26" s="49">
        <v>16641</v>
      </c>
      <c r="Z26" s="49">
        <v>30553</v>
      </c>
      <c r="AA26" s="49">
        <v>14440</v>
      </c>
      <c r="AB26" s="49"/>
      <c r="AC26" s="49">
        <v>26611</v>
      </c>
      <c r="AD26" s="49">
        <v>14267</v>
      </c>
      <c r="AE26" s="49">
        <v>10445</v>
      </c>
      <c r="AF26" s="49">
        <v>1899</v>
      </c>
    </row>
    <row r="27" spans="1:32" ht="11.25" customHeight="1" x14ac:dyDescent="0.2">
      <c r="A27" s="15"/>
      <c r="B27" s="15" t="s">
        <v>60</v>
      </c>
      <c r="C27" s="15"/>
      <c r="D27" s="49">
        <v>12678</v>
      </c>
      <c r="E27" s="49">
        <v>10922</v>
      </c>
      <c r="F27" s="49">
        <v>21881</v>
      </c>
      <c r="G27" s="49">
        <v>13494</v>
      </c>
      <c r="H27" s="49"/>
      <c r="I27" s="49">
        <v>191288</v>
      </c>
      <c r="J27" s="49">
        <v>159581</v>
      </c>
      <c r="K27" s="49">
        <v>30325</v>
      </c>
      <c r="L27" s="49">
        <v>1382</v>
      </c>
      <c r="M27" s="49"/>
      <c r="N27" s="49">
        <v>11804</v>
      </c>
      <c r="O27" s="49">
        <v>10474</v>
      </c>
      <c r="P27" s="49">
        <v>19815</v>
      </c>
      <c r="Q27" s="49">
        <v>13059</v>
      </c>
      <c r="R27" s="49"/>
      <c r="S27" s="49">
        <v>175567</v>
      </c>
      <c r="T27" s="49">
        <v>150291</v>
      </c>
      <c r="U27" s="49">
        <v>24877</v>
      </c>
      <c r="V27" s="49">
        <v>399</v>
      </c>
      <c r="W27" s="49"/>
      <c r="X27" s="49">
        <v>22446</v>
      </c>
      <c r="Y27" s="49">
        <v>18173</v>
      </c>
      <c r="Z27" s="49">
        <v>31314</v>
      </c>
      <c r="AA27" s="49">
        <v>13671</v>
      </c>
      <c r="AB27" s="49"/>
      <c r="AC27" s="49">
        <v>15721</v>
      </c>
      <c r="AD27" s="49">
        <v>9290</v>
      </c>
      <c r="AE27" s="49">
        <v>5448</v>
      </c>
      <c r="AF27" s="49">
        <v>983</v>
      </c>
    </row>
    <row r="28" spans="1:32" ht="11.25" customHeight="1" x14ac:dyDescent="0.2">
      <c r="A28" s="15"/>
      <c r="B28" s="15" t="s">
        <v>465</v>
      </c>
      <c r="C28" s="15"/>
      <c r="D28" s="49">
        <v>12794</v>
      </c>
      <c r="E28" s="49">
        <v>10899</v>
      </c>
      <c r="F28" s="49">
        <v>21536</v>
      </c>
      <c r="G28" s="49">
        <v>13416</v>
      </c>
      <c r="H28" s="49"/>
      <c r="I28" s="49">
        <v>329516</v>
      </c>
      <c r="J28" s="49">
        <v>268864</v>
      </c>
      <c r="K28" s="49">
        <v>58096</v>
      </c>
      <c r="L28" s="49">
        <v>2556</v>
      </c>
      <c r="M28" s="49"/>
      <c r="N28" s="49">
        <v>12091</v>
      </c>
      <c r="O28" s="49">
        <v>10592</v>
      </c>
      <c r="P28" s="49">
        <v>20136</v>
      </c>
      <c r="Q28" s="49">
        <v>12837</v>
      </c>
      <c r="R28" s="49"/>
      <c r="S28" s="49">
        <v>304823</v>
      </c>
      <c r="T28" s="49">
        <v>256354</v>
      </c>
      <c r="U28" s="49">
        <v>47671</v>
      </c>
      <c r="V28" s="49">
        <v>798</v>
      </c>
      <c r="W28" s="49"/>
      <c r="X28" s="49">
        <v>21479</v>
      </c>
      <c r="Y28" s="49">
        <v>17195</v>
      </c>
      <c r="Z28" s="49">
        <v>27935</v>
      </c>
      <c r="AA28" s="49">
        <v>13679</v>
      </c>
      <c r="AB28" s="49"/>
      <c r="AC28" s="49">
        <v>24693</v>
      </c>
      <c r="AD28" s="49">
        <v>12510</v>
      </c>
      <c r="AE28" s="49">
        <v>10425</v>
      </c>
      <c r="AF28" s="49">
        <v>1758</v>
      </c>
    </row>
    <row r="29" spans="1:32" ht="11.25" customHeight="1" x14ac:dyDescent="0.2">
      <c r="A29" s="48" t="s">
        <v>78</v>
      </c>
      <c r="B29" s="15"/>
      <c r="C29" s="15"/>
      <c r="D29" s="49">
        <v>13608</v>
      </c>
      <c r="E29" s="49">
        <v>11289</v>
      </c>
      <c r="F29" s="49">
        <v>22261</v>
      </c>
      <c r="G29" s="49">
        <v>12742</v>
      </c>
      <c r="H29" s="49"/>
      <c r="I29" s="49">
        <v>278352</v>
      </c>
      <c r="J29" s="49">
        <v>217666</v>
      </c>
      <c r="K29" s="49">
        <v>58537</v>
      </c>
      <c r="L29" s="49">
        <v>2149</v>
      </c>
      <c r="M29" s="49"/>
      <c r="N29" s="49">
        <v>12607</v>
      </c>
      <c r="O29" s="49">
        <v>10791</v>
      </c>
      <c r="P29" s="49">
        <v>20202</v>
      </c>
      <c r="Q29" s="49">
        <v>13675</v>
      </c>
      <c r="R29" s="49"/>
      <c r="S29" s="49">
        <v>254458</v>
      </c>
      <c r="T29" s="49">
        <v>205031</v>
      </c>
      <c r="U29" s="49">
        <v>48953</v>
      </c>
      <c r="V29" s="49">
        <v>474</v>
      </c>
      <c r="W29" s="49"/>
      <c r="X29" s="49">
        <v>24261</v>
      </c>
      <c r="Y29" s="49">
        <v>19365</v>
      </c>
      <c r="Z29" s="49">
        <v>32774</v>
      </c>
      <c r="AA29" s="49">
        <v>12478</v>
      </c>
      <c r="AB29" s="49"/>
      <c r="AC29" s="49">
        <v>23894</v>
      </c>
      <c r="AD29" s="49">
        <v>12635</v>
      </c>
      <c r="AE29" s="49">
        <v>9584</v>
      </c>
      <c r="AF29" s="49">
        <v>1675</v>
      </c>
    </row>
    <row r="30" spans="1:32" ht="11.25" customHeight="1" x14ac:dyDescent="0.2">
      <c r="A30" s="15"/>
      <c r="B30" s="15" t="s">
        <v>464</v>
      </c>
      <c r="C30" s="15"/>
      <c r="D30" s="49">
        <v>12871</v>
      </c>
      <c r="E30" s="49">
        <v>10841</v>
      </c>
      <c r="F30" s="49">
        <v>20695</v>
      </c>
      <c r="G30" s="49">
        <v>13766</v>
      </c>
      <c r="H30" s="49"/>
      <c r="I30" s="49">
        <v>165520</v>
      </c>
      <c r="J30" s="49">
        <v>131065</v>
      </c>
      <c r="K30" s="49">
        <v>33950</v>
      </c>
      <c r="L30" s="49">
        <v>505</v>
      </c>
      <c r="M30" s="49"/>
      <c r="N30" s="49">
        <v>12603</v>
      </c>
      <c r="O30" s="49">
        <v>10764</v>
      </c>
      <c r="P30" s="49">
        <v>20032</v>
      </c>
      <c r="Q30" s="49">
        <v>12980</v>
      </c>
      <c r="R30" s="49"/>
      <c r="S30" s="49">
        <v>161121</v>
      </c>
      <c r="T30" s="49">
        <v>128952</v>
      </c>
      <c r="U30" s="49">
        <v>31923</v>
      </c>
      <c r="V30" s="49">
        <v>246</v>
      </c>
      <c r="W30" s="49"/>
      <c r="X30" s="49">
        <v>22687</v>
      </c>
      <c r="Y30" s="49">
        <v>15584</v>
      </c>
      <c r="Z30" s="49">
        <v>31136</v>
      </c>
      <c r="AA30" s="49">
        <v>14514</v>
      </c>
      <c r="AB30" s="49"/>
      <c r="AC30" s="49">
        <v>4399</v>
      </c>
      <c r="AD30" s="49">
        <v>2113</v>
      </c>
      <c r="AE30" s="49">
        <v>2027</v>
      </c>
      <c r="AF30" s="49">
        <v>259</v>
      </c>
    </row>
    <row r="31" spans="1:32" ht="11.25" customHeight="1" x14ac:dyDescent="0.2">
      <c r="A31" s="15"/>
      <c r="B31" s="15" t="s">
        <v>60</v>
      </c>
      <c r="C31" s="15"/>
      <c r="D31" s="49">
        <v>12539</v>
      </c>
      <c r="E31" s="49">
        <v>10796</v>
      </c>
      <c r="F31" s="49">
        <v>20572</v>
      </c>
      <c r="G31" s="49" t="s">
        <v>482</v>
      </c>
      <c r="H31" s="49"/>
      <c r="I31" s="49">
        <v>19986</v>
      </c>
      <c r="J31" s="49">
        <v>16391</v>
      </c>
      <c r="K31" s="49">
        <v>3542</v>
      </c>
      <c r="L31" s="49">
        <v>53</v>
      </c>
      <c r="M31" s="49"/>
      <c r="N31" s="49">
        <v>12238</v>
      </c>
      <c r="O31" s="49">
        <v>10666</v>
      </c>
      <c r="P31" s="49">
        <v>19951</v>
      </c>
      <c r="Q31" s="49" t="s">
        <v>482</v>
      </c>
      <c r="R31" s="49"/>
      <c r="S31" s="49">
        <v>19296</v>
      </c>
      <c r="T31" s="49">
        <v>16018</v>
      </c>
      <c r="U31" s="49">
        <v>3260</v>
      </c>
      <c r="V31" s="49">
        <v>18</v>
      </c>
      <c r="W31" s="49"/>
      <c r="X31" s="49">
        <v>20948</v>
      </c>
      <c r="Y31" s="49">
        <v>16390</v>
      </c>
      <c r="Z31" s="49">
        <v>27757</v>
      </c>
      <c r="AA31" s="49" t="s">
        <v>482</v>
      </c>
      <c r="AB31" s="49"/>
      <c r="AC31" s="49">
        <v>690</v>
      </c>
      <c r="AD31" s="49">
        <v>373</v>
      </c>
      <c r="AE31" s="49">
        <v>282</v>
      </c>
      <c r="AF31" s="49">
        <v>35</v>
      </c>
    </row>
    <row r="32" spans="1:32" ht="11.25" customHeight="1" x14ac:dyDescent="0.2">
      <c r="A32" s="15"/>
      <c r="B32" s="15" t="s">
        <v>465</v>
      </c>
      <c r="C32" s="15"/>
      <c r="D32" s="49">
        <v>15150</v>
      </c>
      <c r="E32" s="49">
        <v>12240</v>
      </c>
      <c r="F32" s="49">
        <v>25070</v>
      </c>
      <c r="G32" s="49">
        <v>12356</v>
      </c>
      <c r="H32" s="49"/>
      <c r="I32" s="49">
        <v>92846</v>
      </c>
      <c r="J32" s="49">
        <v>70210</v>
      </c>
      <c r="K32" s="49">
        <v>21045</v>
      </c>
      <c r="L32" s="49">
        <v>1591</v>
      </c>
      <c r="M32" s="49"/>
      <c r="N32" s="49">
        <v>12712</v>
      </c>
      <c r="O32" s="49">
        <v>10884</v>
      </c>
      <c r="P32" s="49">
        <v>20656</v>
      </c>
      <c r="Q32" s="49">
        <v>14424</v>
      </c>
      <c r="R32" s="49"/>
      <c r="S32" s="49">
        <v>74041</v>
      </c>
      <c r="T32" s="49">
        <v>60061</v>
      </c>
      <c r="U32" s="49">
        <v>13770</v>
      </c>
      <c r="V32" s="49">
        <v>210</v>
      </c>
      <c r="W32" s="49"/>
      <c r="X32" s="49">
        <v>24751</v>
      </c>
      <c r="Y32" s="49">
        <v>20262</v>
      </c>
      <c r="Z32" s="49">
        <v>33425</v>
      </c>
      <c r="AA32" s="49">
        <v>12041</v>
      </c>
      <c r="AB32" s="49"/>
      <c r="AC32" s="49">
        <v>18805</v>
      </c>
      <c r="AD32" s="49">
        <v>10149</v>
      </c>
      <c r="AE32" s="49">
        <v>7275</v>
      </c>
      <c r="AF32" s="49">
        <v>1381</v>
      </c>
    </row>
    <row r="33" spans="1:32" ht="11.25" customHeight="1" x14ac:dyDescent="0.2">
      <c r="A33" s="48" t="s">
        <v>87</v>
      </c>
      <c r="B33" s="15"/>
      <c r="C33" s="15"/>
      <c r="D33" s="49">
        <v>11712</v>
      </c>
      <c r="E33" s="49">
        <v>10414</v>
      </c>
      <c r="F33" s="49">
        <v>20282</v>
      </c>
      <c r="G33" s="49">
        <v>13892</v>
      </c>
      <c r="H33" s="49"/>
      <c r="I33" s="49">
        <v>584911</v>
      </c>
      <c r="J33" s="49">
        <v>506397</v>
      </c>
      <c r="K33" s="49">
        <v>76037</v>
      </c>
      <c r="L33" s="49">
        <v>2477</v>
      </c>
      <c r="M33" s="49"/>
      <c r="N33" s="49">
        <v>11236</v>
      </c>
      <c r="O33" s="49">
        <v>10239</v>
      </c>
      <c r="P33" s="49">
        <v>18622</v>
      </c>
      <c r="Q33" s="49">
        <v>12854</v>
      </c>
      <c r="R33" s="49"/>
      <c r="S33" s="49">
        <v>558971</v>
      </c>
      <c r="T33" s="49">
        <v>491908</v>
      </c>
      <c r="U33" s="49">
        <v>66222</v>
      </c>
      <c r="V33" s="49">
        <v>841</v>
      </c>
      <c r="W33" s="49"/>
      <c r="X33" s="49">
        <v>21962</v>
      </c>
      <c r="Y33" s="49">
        <v>16363</v>
      </c>
      <c r="Z33" s="49">
        <v>31484</v>
      </c>
      <c r="AA33" s="49">
        <v>14426</v>
      </c>
      <c r="AB33" s="49"/>
      <c r="AC33" s="49">
        <v>25940</v>
      </c>
      <c r="AD33" s="49">
        <v>14489</v>
      </c>
      <c r="AE33" s="49">
        <v>9815</v>
      </c>
      <c r="AF33" s="49">
        <v>1636</v>
      </c>
    </row>
    <row r="34" spans="1:32" ht="11.25" customHeight="1" x14ac:dyDescent="0.2">
      <c r="A34" s="15"/>
      <c r="B34" s="15" t="s">
        <v>464</v>
      </c>
      <c r="C34" s="15"/>
      <c r="D34" s="49">
        <v>11880</v>
      </c>
      <c r="E34" s="49">
        <v>10490</v>
      </c>
      <c r="F34" s="49">
        <v>20248</v>
      </c>
      <c r="G34" s="49">
        <v>14423</v>
      </c>
      <c r="H34" s="49"/>
      <c r="I34" s="49">
        <v>253650</v>
      </c>
      <c r="J34" s="49">
        <v>216930</v>
      </c>
      <c r="K34" s="49">
        <v>35744</v>
      </c>
      <c r="L34" s="49">
        <v>976</v>
      </c>
      <c r="M34" s="49"/>
      <c r="N34" s="49">
        <v>11442</v>
      </c>
      <c r="O34" s="49">
        <v>10386</v>
      </c>
      <c r="P34" s="49">
        <v>18542</v>
      </c>
      <c r="Q34" s="49">
        <v>12997</v>
      </c>
      <c r="R34" s="49"/>
      <c r="S34" s="49">
        <v>244290</v>
      </c>
      <c r="T34" s="49">
        <v>212390</v>
      </c>
      <c r="U34" s="49">
        <v>31496</v>
      </c>
      <c r="V34" s="49">
        <v>404</v>
      </c>
      <c r="W34" s="49"/>
      <c r="X34" s="49">
        <v>23328</v>
      </c>
      <c r="Y34" s="49">
        <v>15374</v>
      </c>
      <c r="Z34" s="49">
        <v>32893</v>
      </c>
      <c r="AA34" s="49">
        <v>15430</v>
      </c>
      <c r="AB34" s="49"/>
      <c r="AC34" s="49">
        <v>9360</v>
      </c>
      <c r="AD34" s="49">
        <v>4540</v>
      </c>
      <c r="AE34" s="49">
        <v>4248</v>
      </c>
      <c r="AF34" s="49">
        <v>572</v>
      </c>
    </row>
    <row r="35" spans="1:32" ht="11.25" customHeight="1" x14ac:dyDescent="0.2">
      <c r="A35" s="15"/>
      <c r="B35" s="15" t="s">
        <v>60</v>
      </c>
      <c r="C35" s="15"/>
      <c r="D35" s="49">
        <v>11825</v>
      </c>
      <c r="E35" s="49">
        <v>10468</v>
      </c>
      <c r="F35" s="49">
        <v>20407</v>
      </c>
      <c r="G35" s="49">
        <v>14042</v>
      </c>
      <c r="H35" s="49"/>
      <c r="I35" s="49">
        <v>125270</v>
      </c>
      <c r="J35" s="49">
        <v>107681</v>
      </c>
      <c r="K35" s="49">
        <v>16831</v>
      </c>
      <c r="L35" s="49">
        <v>758</v>
      </c>
      <c r="M35" s="49"/>
      <c r="N35" s="49">
        <v>11164</v>
      </c>
      <c r="O35" s="49">
        <v>10171</v>
      </c>
      <c r="P35" s="49">
        <v>18455</v>
      </c>
      <c r="Q35" s="49">
        <v>12968</v>
      </c>
      <c r="R35" s="49"/>
      <c r="S35" s="49">
        <v>117550</v>
      </c>
      <c r="T35" s="49">
        <v>103339</v>
      </c>
      <c r="U35" s="49">
        <v>14026</v>
      </c>
      <c r="V35" s="49">
        <v>185</v>
      </c>
      <c r="W35" s="49"/>
      <c r="X35" s="49">
        <v>21891</v>
      </c>
      <c r="Y35" s="49">
        <v>17535</v>
      </c>
      <c r="Z35" s="49">
        <v>30167</v>
      </c>
      <c r="AA35" s="49">
        <v>14389</v>
      </c>
      <c r="AB35" s="49"/>
      <c r="AC35" s="49">
        <v>7720</v>
      </c>
      <c r="AD35" s="49">
        <v>4342</v>
      </c>
      <c r="AE35" s="49">
        <v>2805</v>
      </c>
      <c r="AF35" s="49">
        <v>573</v>
      </c>
    </row>
    <row r="36" spans="1:32" ht="11.25" customHeight="1" x14ac:dyDescent="0.2">
      <c r="A36" s="15"/>
      <c r="B36" s="15" t="s">
        <v>465</v>
      </c>
      <c r="C36" s="15"/>
      <c r="D36" s="49">
        <v>11435</v>
      </c>
      <c r="E36" s="49">
        <v>10291</v>
      </c>
      <c r="F36" s="49">
        <v>20245</v>
      </c>
      <c r="G36" s="49">
        <v>13041</v>
      </c>
      <c r="H36" s="49"/>
      <c r="I36" s="49">
        <v>205991</v>
      </c>
      <c r="J36" s="49">
        <v>181786</v>
      </c>
      <c r="K36" s="49">
        <v>23462</v>
      </c>
      <c r="L36" s="49">
        <v>743</v>
      </c>
      <c r="M36" s="49"/>
      <c r="N36" s="49">
        <v>11024</v>
      </c>
      <c r="O36" s="49">
        <v>10101</v>
      </c>
      <c r="P36" s="49">
        <v>18856</v>
      </c>
      <c r="Q36" s="49">
        <v>12540</v>
      </c>
      <c r="R36" s="49"/>
      <c r="S36" s="49">
        <v>197131</v>
      </c>
      <c r="T36" s="49">
        <v>176179</v>
      </c>
      <c r="U36" s="49">
        <v>20700</v>
      </c>
      <c r="V36" s="49">
        <v>252</v>
      </c>
      <c r="W36" s="49"/>
      <c r="X36" s="49">
        <v>20581</v>
      </c>
      <c r="Y36" s="49">
        <v>16256</v>
      </c>
      <c r="Z36" s="49">
        <v>30654</v>
      </c>
      <c r="AA36" s="49">
        <v>13298</v>
      </c>
      <c r="AB36" s="49"/>
      <c r="AC36" s="49">
        <v>8860</v>
      </c>
      <c r="AD36" s="49">
        <v>5607</v>
      </c>
      <c r="AE36" s="49">
        <v>2762</v>
      </c>
      <c r="AF36" s="49">
        <v>491</v>
      </c>
    </row>
    <row r="37" spans="1:32" ht="11.25" customHeight="1" x14ac:dyDescent="0.2">
      <c r="A37" s="48" t="s">
        <v>68</v>
      </c>
      <c r="B37" s="15"/>
      <c r="C37" s="15"/>
      <c r="D37" s="49">
        <v>13086</v>
      </c>
      <c r="E37" s="49">
        <v>10990</v>
      </c>
      <c r="F37" s="49">
        <v>22378</v>
      </c>
      <c r="G37" s="49">
        <v>13135</v>
      </c>
      <c r="H37" s="49"/>
      <c r="I37" s="49">
        <v>1393731</v>
      </c>
      <c r="J37" s="49">
        <v>1121368</v>
      </c>
      <c r="K37" s="49">
        <v>252853</v>
      </c>
      <c r="L37" s="49">
        <v>19510</v>
      </c>
      <c r="M37" s="49"/>
      <c r="N37" s="49">
        <v>11585</v>
      </c>
      <c r="O37" s="49">
        <v>10248</v>
      </c>
      <c r="P37" s="49">
        <v>18959</v>
      </c>
      <c r="Q37" s="49">
        <v>12920</v>
      </c>
      <c r="R37" s="49"/>
      <c r="S37" s="49">
        <v>1224045</v>
      </c>
      <c r="T37" s="49">
        <v>1034344</v>
      </c>
      <c r="U37" s="49">
        <v>187080</v>
      </c>
      <c r="V37" s="49">
        <v>2621</v>
      </c>
      <c r="W37" s="49"/>
      <c r="X37" s="49">
        <v>23916</v>
      </c>
      <c r="Y37" s="49">
        <v>19814</v>
      </c>
      <c r="Z37" s="49">
        <v>32104</v>
      </c>
      <c r="AA37" s="49">
        <v>13169</v>
      </c>
      <c r="AB37" s="49"/>
      <c r="AC37" s="49">
        <v>169686</v>
      </c>
      <c r="AD37" s="49">
        <v>87024</v>
      </c>
      <c r="AE37" s="49">
        <v>65773</v>
      </c>
      <c r="AF37" s="49">
        <v>16889</v>
      </c>
    </row>
    <row r="38" spans="1:32" ht="11.25" customHeight="1" x14ac:dyDescent="0.2">
      <c r="A38" s="15"/>
      <c r="B38" s="15" t="s">
        <v>464</v>
      </c>
      <c r="C38" s="15"/>
      <c r="D38" s="49">
        <v>12193</v>
      </c>
      <c r="E38" s="49">
        <v>10539</v>
      </c>
      <c r="F38" s="49">
        <v>19938</v>
      </c>
      <c r="G38" s="49">
        <v>13914</v>
      </c>
      <c r="H38" s="49"/>
      <c r="I38" s="49">
        <v>458455</v>
      </c>
      <c r="J38" s="49">
        <v>376163</v>
      </c>
      <c r="K38" s="49">
        <v>79812</v>
      </c>
      <c r="L38" s="49">
        <v>2480</v>
      </c>
      <c r="M38" s="49"/>
      <c r="N38" s="49">
        <v>11702</v>
      </c>
      <c r="O38" s="49">
        <v>10343</v>
      </c>
      <c r="P38" s="49">
        <v>18669</v>
      </c>
      <c r="Q38" s="49">
        <v>12865</v>
      </c>
      <c r="R38" s="49"/>
      <c r="S38" s="49">
        <v>435722</v>
      </c>
      <c r="T38" s="49">
        <v>363949</v>
      </c>
      <c r="U38" s="49">
        <v>70836</v>
      </c>
      <c r="V38" s="49">
        <v>937</v>
      </c>
      <c r="W38" s="49"/>
      <c r="X38" s="49">
        <v>21608</v>
      </c>
      <c r="Y38" s="49">
        <v>16364</v>
      </c>
      <c r="Z38" s="49">
        <v>29958</v>
      </c>
      <c r="AA38" s="49">
        <v>14550</v>
      </c>
      <c r="AB38" s="49"/>
      <c r="AC38" s="49">
        <v>22733</v>
      </c>
      <c r="AD38" s="49">
        <v>12214</v>
      </c>
      <c r="AE38" s="49">
        <v>8976</v>
      </c>
      <c r="AF38" s="49">
        <v>1543</v>
      </c>
    </row>
    <row r="39" spans="1:32" ht="11.25" customHeight="1" x14ac:dyDescent="0.2">
      <c r="A39" s="15"/>
      <c r="B39" s="15" t="s">
        <v>60</v>
      </c>
      <c r="C39" s="15"/>
      <c r="D39" s="49">
        <v>12030</v>
      </c>
      <c r="E39" s="49">
        <v>10400</v>
      </c>
      <c r="F39" s="49">
        <v>20156</v>
      </c>
      <c r="G39" s="49">
        <v>13564</v>
      </c>
      <c r="H39" s="49"/>
      <c r="I39" s="49">
        <v>295071</v>
      </c>
      <c r="J39" s="49">
        <v>244340</v>
      </c>
      <c r="K39" s="49">
        <v>48633</v>
      </c>
      <c r="L39" s="49">
        <v>2098</v>
      </c>
      <c r="M39" s="49"/>
      <c r="N39" s="49">
        <v>11424</v>
      </c>
      <c r="O39" s="49">
        <v>10095</v>
      </c>
      <c r="P39" s="49">
        <v>18767</v>
      </c>
      <c r="Q39" s="49">
        <v>12793</v>
      </c>
      <c r="R39" s="49"/>
      <c r="S39" s="49">
        <v>276773</v>
      </c>
      <c r="T39" s="49">
        <v>233919</v>
      </c>
      <c r="U39" s="49">
        <v>42240</v>
      </c>
      <c r="V39" s="49">
        <v>614</v>
      </c>
      <c r="W39" s="49"/>
      <c r="X39" s="49">
        <v>21200</v>
      </c>
      <c r="Y39" s="49">
        <v>17251</v>
      </c>
      <c r="Z39" s="49">
        <v>29335</v>
      </c>
      <c r="AA39" s="49">
        <v>13883</v>
      </c>
      <c r="AB39" s="49"/>
      <c r="AC39" s="49">
        <v>18298</v>
      </c>
      <c r="AD39" s="49">
        <v>10421</v>
      </c>
      <c r="AE39" s="49">
        <v>6393</v>
      </c>
      <c r="AF39" s="49">
        <v>1484</v>
      </c>
    </row>
    <row r="40" spans="1:32" ht="11.25" customHeight="1" x14ac:dyDescent="0.2">
      <c r="A40" s="15"/>
      <c r="B40" s="15" t="s">
        <v>465</v>
      </c>
      <c r="C40" s="15"/>
      <c r="D40" s="49">
        <v>14212</v>
      </c>
      <c r="E40" s="49">
        <v>11617</v>
      </c>
      <c r="F40" s="49">
        <v>24812</v>
      </c>
      <c r="G40" s="49">
        <v>12946</v>
      </c>
      <c r="H40" s="49"/>
      <c r="I40" s="49">
        <v>640205</v>
      </c>
      <c r="J40" s="49">
        <v>500865</v>
      </c>
      <c r="K40" s="49">
        <v>124408</v>
      </c>
      <c r="L40" s="49">
        <v>14932</v>
      </c>
      <c r="M40" s="49"/>
      <c r="N40" s="49">
        <v>11572</v>
      </c>
      <c r="O40" s="49">
        <v>10250</v>
      </c>
      <c r="P40" s="49">
        <v>19346</v>
      </c>
      <c r="Q40" s="49">
        <v>13041</v>
      </c>
      <c r="R40" s="49"/>
      <c r="S40" s="49">
        <v>511550</v>
      </c>
      <c r="T40" s="49">
        <v>436476</v>
      </c>
      <c r="U40" s="49">
        <v>74004</v>
      </c>
      <c r="V40" s="49">
        <v>1070</v>
      </c>
      <c r="W40" s="49"/>
      <c r="X40" s="49">
        <v>24710</v>
      </c>
      <c r="Y40" s="49">
        <v>20883</v>
      </c>
      <c r="Z40" s="49">
        <v>32837</v>
      </c>
      <c r="AA40" s="49">
        <v>12938</v>
      </c>
      <c r="AB40" s="49"/>
      <c r="AC40" s="49">
        <v>128655</v>
      </c>
      <c r="AD40" s="49">
        <v>64389</v>
      </c>
      <c r="AE40" s="49">
        <v>50404</v>
      </c>
      <c r="AF40" s="49">
        <v>13862</v>
      </c>
    </row>
    <row r="41" spans="1:32" ht="11.25" customHeight="1" x14ac:dyDescent="0.2">
      <c r="A41" s="48" t="s">
        <v>50</v>
      </c>
      <c r="B41" s="15"/>
      <c r="C41" s="15"/>
      <c r="D41" s="49">
        <v>12995</v>
      </c>
      <c r="E41" s="49">
        <v>11234</v>
      </c>
      <c r="F41" s="49">
        <v>21869</v>
      </c>
      <c r="G41" s="49">
        <v>15405</v>
      </c>
      <c r="H41" s="49"/>
      <c r="I41" s="49">
        <v>1217022</v>
      </c>
      <c r="J41" s="49">
        <v>1005056</v>
      </c>
      <c r="K41" s="49">
        <v>194842</v>
      </c>
      <c r="L41" s="49">
        <v>17124</v>
      </c>
      <c r="M41" s="49"/>
      <c r="N41" s="49">
        <v>11821</v>
      </c>
      <c r="O41" s="49">
        <v>10583</v>
      </c>
      <c r="P41" s="49">
        <v>19294</v>
      </c>
      <c r="Q41" s="49">
        <v>14934</v>
      </c>
      <c r="R41" s="49"/>
      <c r="S41" s="49">
        <v>1078192</v>
      </c>
      <c r="T41" s="49">
        <v>923243</v>
      </c>
      <c r="U41" s="49">
        <v>151386</v>
      </c>
      <c r="V41" s="49">
        <v>3563</v>
      </c>
      <c r="W41" s="49"/>
      <c r="X41" s="49">
        <v>22117</v>
      </c>
      <c r="Y41" s="49">
        <v>18577</v>
      </c>
      <c r="Z41" s="49">
        <v>30838</v>
      </c>
      <c r="AA41" s="49">
        <v>15529</v>
      </c>
      <c r="AB41" s="49"/>
      <c r="AC41" s="49">
        <v>138830</v>
      </c>
      <c r="AD41" s="49">
        <v>81813</v>
      </c>
      <c r="AE41" s="49">
        <v>43456</v>
      </c>
      <c r="AF41" s="49">
        <v>13561</v>
      </c>
    </row>
    <row r="42" spans="1:32" ht="11.25" customHeight="1" x14ac:dyDescent="0.2">
      <c r="A42" s="15"/>
      <c r="B42" s="15" t="s">
        <v>464</v>
      </c>
      <c r="C42" s="15"/>
      <c r="D42" s="49">
        <v>11992</v>
      </c>
      <c r="E42" s="49">
        <v>10583</v>
      </c>
      <c r="F42" s="49">
        <v>19181</v>
      </c>
      <c r="G42" s="49">
        <v>13550</v>
      </c>
      <c r="H42" s="49"/>
      <c r="I42" s="49">
        <v>184442</v>
      </c>
      <c r="J42" s="49">
        <v>153393</v>
      </c>
      <c r="K42" s="49">
        <v>29789</v>
      </c>
      <c r="L42" s="49">
        <v>1260</v>
      </c>
      <c r="M42" s="49"/>
      <c r="N42" s="49">
        <v>11593</v>
      </c>
      <c r="O42" s="49">
        <v>10361</v>
      </c>
      <c r="P42" s="49">
        <v>18332</v>
      </c>
      <c r="Q42" s="49">
        <v>13010</v>
      </c>
      <c r="R42" s="49"/>
      <c r="S42" s="49">
        <v>175086</v>
      </c>
      <c r="T42" s="49">
        <v>147667</v>
      </c>
      <c r="U42" s="49">
        <v>26893</v>
      </c>
      <c r="V42" s="49">
        <v>526</v>
      </c>
      <c r="W42" s="49"/>
      <c r="X42" s="49">
        <v>19446</v>
      </c>
      <c r="Y42" s="49">
        <v>16302</v>
      </c>
      <c r="Z42" s="49">
        <v>27061</v>
      </c>
      <c r="AA42" s="49">
        <v>13936</v>
      </c>
      <c r="AB42" s="49"/>
      <c r="AC42" s="49">
        <v>9356</v>
      </c>
      <c r="AD42" s="49">
        <v>5726</v>
      </c>
      <c r="AE42" s="49">
        <v>2896</v>
      </c>
      <c r="AF42" s="49">
        <v>734</v>
      </c>
    </row>
    <row r="43" spans="1:32" ht="11.25" customHeight="1" x14ac:dyDescent="0.2">
      <c r="A43" s="15"/>
      <c r="B43" s="15" t="s">
        <v>60</v>
      </c>
      <c r="C43" s="15"/>
      <c r="D43" s="49">
        <v>11733</v>
      </c>
      <c r="E43" s="49">
        <v>10481</v>
      </c>
      <c r="F43" s="49">
        <v>19357</v>
      </c>
      <c r="G43" s="49">
        <v>14154</v>
      </c>
      <c r="H43" s="49"/>
      <c r="I43" s="49">
        <v>134027</v>
      </c>
      <c r="J43" s="49">
        <v>114469</v>
      </c>
      <c r="K43" s="49">
        <v>18436</v>
      </c>
      <c r="L43" s="49">
        <v>1122</v>
      </c>
      <c r="M43" s="49"/>
      <c r="N43" s="49">
        <v>11270</v>
      </c>
      <c r="O43" s="49">
        <v>10199</v>
      </c>
      <c r="P43" s="49">
        <v>18361</v>
      </c>
      <c r="Q43" s="49">
        <v>13012</v>
      </c>
      <c r="R43" s="49"/>
      <c r="S43" s="49">
        <v>126380</v>
      </c>
      <c r="T43" s="49">
        <v>109480</v>
      </c>
      <c r="U43" s="49">
        <v>16415</v>
      </c>
      <c r="V43" s="49">
        <v>485</v>
      </c>
      <c r="W43" s="49"/>
      <c r="X43" s="49">
        <v>19384</v>
      </c>
      <c r="Y43" s="49">
        <v>16676</v>
      </c>
      <c r="Z43" s="49">
        <v>27444</v>
      </c>
      <c r="AA43" s="49">
        <v>15023</v>
      </c>
      <c r="AB43" s="49"/>
      <c r="AC43" s="49">
        <v>7647</v>
      </c>
      <c r="AD43" s="49">
        <v>4989</v>
      </c>
      <c r="AE43" s="49">
        <v>2021</v>
      </c>
      <c r="AF43" s="49">
        <v>637</v>
      </c>
    </row>
    <row r="44" spans="1:32" ht="11.25" customHeight="1" x14ac:dyDescent="0.2">
      <c r="A44" s="15"/>
      <c r="B44" s="15" t="s">
        <v>465</v>
      </c>
      <c r="C44" s="15"/>
      <c r="D44" s="49">
        <v>13390</v>
      </c>
      <c r="E44" s="49">
        <v>11487</v>
      </c>
      <c r="F44" s="49">
        <v>22731</v>
      </c>
      <c r="G44" s="49">
        <v>15659</v>
      </c>
      <c r="H44" s="49"/>
      <c r="I44" s="49">
        <v>898553</v>
      </c>
      <c r="J44" s="49">
        <v>737194</v>
      </c>
      <c r="K44" s="49">
        <v>146617</v>
      </c>
      <c r="L44" s="49">
        <v>14742</v>
      </c>
      <c r="M44" s="49"/>
      <c r="N44" s="49">
        <v>11962</v>
      </c>
      <c r="O44" s="49">
        <v>10696</v>
      </c>
      <c r="P44" s="49">
        <v>19676</v>
      </c>
      <c r="Q44" s="49">
        <v>15696</v>
      </c>
      <c r="R44" s="49"/>
      <c r="S44" s="49">
        <v>776726</v>
      </c>
      <c r="T44" s="49">
        <v>666096</v>
      </c>
      <c r="U44" s="49">
        <v>108078</v>
      </c>
      <c r="V44" s="49">
        <v>2552</v>
      </c>
      <c r="W44" s="49"/>
      <c r="X44" s="49">
        <v>22494</v>
      </c>
      <c r="Y44" s="49">
        <v>18894</v>
      </c>
      <c r="Z44" s="49">
        <v>31300</v>
      </c>
      <c r="AA44" s="49">
        <v>15651</v>
      </c>
      <c r="AB44" s="49"/>
      <c r="AC44" s="49">
        <v>121827</v>
      </c>
      <c r="AD44" s="49">
        <v>71098</v>
      </c>
      <c r="AE44" s="49">
        <v>38539</v>
      </c>
      <c r="AF44" s="49">
        <v>12190</v>
      </c>
    </row>
    <row r="45" spans="1:32" ht="11.25" customHeight="1" x14ac:dyDescent="0.2">
      <c r="A45" s="48" t="s">
        <v>63</v>
      </c>
      <c r="B45" s="15"/>
      <c r="C45" s="15"/>
      <c r="D45" s="49">
        <v>12855</v>
      </c>
      <c r="E45" s="49">
        <v>10649</v>
      </c>
      <c r="F45" s="49">
        <v>21930</v>
      </c>
      <c r="G45" s="49">
        <v>12867</v>
      </c>
      <c r="H45" s="49"/>
      <c r="I45" s="49">
        <v>578551</v>
      </c>
      <c r="J45" s="49">
        <v>462194</v>
      </c>
      <c r="K45" s="49">
        <v>112359</v>
      </c>
      <c r="L45" s="49">
        <v>3998</v>
      </c>
      <c r="M45" s="49"/>
      <c r="N45" s="49">
        <v>11853</v>
      </c>
      <c r="O45" s="49">
        <v>10186</v>
      </c>
      <c r="P45" s="49">
        <v>19712</v>
      </c>
      <c r="Q45" s="49">
        <v>13100</v>
      </c>
      <c r="R45" s="49"/>
      <c r="S45" s="49">
        <v>529009</v>
      </c>
      <c r="T45" s="49">
        <v>435841</v>
      </c>
      <c r="U45" s="49">
        <v>92303</v>
      </c>
      <c r="V45" s="49">
        <v>865</v>
      </c>
      <c r="W45" s="49"/>
      <c r="X45" s="49">
        <v>23561</v>
      </c>
      <c r="Y45" s="49">
        <v>18314</v>
      </c>
      <c r="Z45" s="49">
        <v>32136</v>
      </c>
      <c r="AA45" s="49">
        <v>12803</v>
      </c>
      <c r="AB45" s="49"/>
      <c r="AC45" s="49">
        <v>49542</v>
      </c>
      <c r="AD45" s="49">
        <v>26353</v>
      </c>
      <c r="AE45" s="49">
        <v>20056</v>
      </c>
      <c r="AF45" s="49">
        <v>3133</v>
      </c>
    </row>
    <row r="46" spans="1:32" ht="11.25" customHeight="1" x14ac:dyDescent="0.2">
      <c r="A46" s="15"/>
      <c r="B46" s="15" t="s">
        <v>464</v>
      </c>
      <c r="C46" s="15"/>
      <c r="D46" s="49">
        <v>13064</v>
      </c>
      <c r="E46" s="49">
        <v>10663</v>
      </c>
      <c r="F46" s="49">
        <v>21749</v>
      </c>
      <c r="G46" s="49">
        <v>13262</v>
      </c>
      <c r="H46" s="49"/>
      <c r="I46" s="49">
        <v>246134</v>
      </c>
      <c r="J46" s="49">
        <v>191698</v>
      </c>
      <c r="K46" s="49">
        <v>52980</v>
      </c>
      <c r="L46" s="49">
        <v>1456</v>
      </c>
      <c r="M46" s="49"/>
      <c r="N46" s="49">
        <v>12058</v>
      </c>
      <c r="O46" s="49">
        <v>10249</v>
      </c>
      <c r="P46" s="49">
        <v>19492</v>
      </c>
      <c r="Q46" s="49">
        <v>13090</v>
      </c>
      <c r="R46" s="49"/>
      <c r="S46" s="49">
        <v>227021</v>
      </c>
      <c r="T46" s="49">
        <v>182312</v>
      </c>
      <c r="U46" s="49">
        <v>44322</v>
      </c>
      <c r="V46" s="49">
        <v>387</v>
      </c>
      <c r="W46" s="49"/>
      <c r="X46" s="49">
        <v>25013</v>
      </c>
      <c r="Y46" s="49">
        <v>18697</v>
      </c>
      <c r="Z46" s="49">
        <v>33303</v>
      </c>
      <c r="AA46" s="49">
        <v>13323</v>
      </c>
      <c r="AB46" s="49"/>
      <c r="AC46" s="49">
        <v>19113</v>
      </c>
      <c r="AD46" s="49">
        <v>9386</v>
      </c>
      <c r="AE46" s="49">
        <v>8658</v>
      </c>
      <c r="AF46" s="49">
        <v>1069</v>
      </c>
    </row>
    <row r="47" spans="1:32" ht="11.25" customHeight="1" x14ac:dyDescent="0.2">
      <c r="A47" s="15"/>
      <c r="B47" s="15" t="s">
        <v>60</v>
      </c>
      <c r="C47" s="15"/>
      <c r="D47" s="49">
        <v>12456</v>
      </c>
      <c r="E47" s="49">
        <v>10417</v>
      </c>
      <c r="F47" s="49">
        <v>21629</v>
      </c>
      <c r="G47" s="49">
        <v>13106</v>
      </c>
      <c r="H47" s="49"/>
      <c r="I47" s="49">
        <v>83601</v>
      </c>
      <c r="J47" s="49">
        <v>68040</v>
      </c>
      <c r="K47" s="49">
        <v>15098</v>
      </c>
      <c r="L47" s="49">
        <v>463</v>
      </c>
      <c r="M47" s="49"/>
      <c r="N47" s="49">
        <v>11693</v>
      </c>
      <c r="O47" s="49">
        <v>10146</v>
      </c>
      <c r="P47" s="49">
        <v>19697</v>
      </c>
      <c r="Q47" s="49">
        <v>12762</v>
      </c>
      <c r="R47" s="49"/>
      <c r="S47" s="49">
        <v>78197</v>
      </c>
      <c r="T47" s="49">
        <v>65447</v>
      </c>
      <c r="U47" s="49">
        <v>12626</v>
      </c>
      <c r="V47" s="49">
        <v>124</v>
      </c>
      <c r="W47" s="49"/>
      <c r="X47" s="49">
        <v>23508</v>
      </c>
      <c r="Y47" s="49">
        <v>17240</v>
      </c>
      <c r="Z47" s="49">
        <v>31492</v>
      </c>
      <c r="AA47" s="49">
        <v>13231</v>
      </c>
      <c r="AB47" s="49"/>
      <c r="AC47" s="49">
        <v>5404</v>
      </c>
      <c r="AD47" s="49">
        <v>2593</v>
      </c>
      <c r="AE47" s="49">
        <v>2472</v>
      </c>
      <c r="AF47" s="49">
        <v>339</v>
      </c>
    </row>
    <row r="48" spans="1:32" ht="11.25" customHeight="1" x14ac:dyDescent="0.2">
      <c r="A48" s="15"/>
      <c r="B48" s="15" t="s">
        <v>465</v>
      </c>
      <c r="C48" s="15"/>
      <c r="D48" s="49">
        <v>12783</v>
      </c>
      <c r="E48" s="49">
        <v>10715</v>
      </c>
      <c r="F48" s="49">
        <v>22248</v>
      </c>
      <c r="G48" s="49">
        <v>12538</v>
      </c>
      <c r="H48" s="49"/>
      <c r="I48" s="49">
        <v>248816</v>
      </c>
      <c r="J48" s="49">
        <v>202456</v>
      </c>
      <c r="K48" s="49">
        <v>44281</v>
      </c>
      <c r="L48" s="49">
        <v>2079</v>
      </c>
      <c r="M48" s="49"/>
      <c r="N48" s="49">
        <v>11700</v>
      </c>
      <c r="O48" s="49">
        <v>10138</v>
      </c>
      <c r="P48" s="49">
        <v>19993</v>
      </c>
      <c r="Q48" s="49">
        <v>13228</v>
      </c>
      <c r="R48" s="49"/>
      <c r="S48" s="49">
        <v>223791</v>
      </c>
      <c r="T48" s="49">
        <v>188082</v>
      </c>
      <c r="U48" s="49">
        <v>35355</v>
      </c>
      <c r="V48" s="49">
        <v>354</v>
      </c>
      <c r="W48" s="49"/>
      <c r="X48" s="49">
        <v>22464</v>
      </c>
      <c r="Y48" s="49">
        <v>18258</v>
      </c>
      <c r="Z48" s="49">
        <v>31182</v>
      </c>
      <c r="AA48" s="49">
        <v>12397</v>
      </c>
      <c r="AB48" s="49"/>
      <c r="AC48" s="49">
        <v>25025</v>
      </c>
      <c r="AD48" s="49">
        <v>14374</v>
      </c>
      <c r="AE48" s="49">
        <v>8926</v>
      </c>
      <c r="AF48" s="49">
        <v>1725</v>
      </c>
    </row>
    <row r="49" spans="1:32" ht="11.25" customHeight="1" x14ac:dyDescent="0.2">
      <c r="A49" s="48" t="s">
        <v>72</v>
      </c>
      <c r="B49" s="15"/>
      <c r="C49" s="15"/>
      <c r="D49" s="49">
        <v>14922</v>
      </c>
      <c r="E49" s="49">
        <v>12447</v>
      </c>
      <c r="F49" s="49">
        <v>24586</v>
      </c>
      <c r="G49" s="49">
        <v>13015</v>
      </c>
      <c r="H49" s="49"/>
      <c r="I49" s="49">
        <v>709218</v>
      </c>
      <c r="J49" s="49">
        <v>551330</v>
      </c>
      <c r="K49" s="49">
        <v>143909</v>
      </c>
      <c r="L49" s="49">
        <v>13979</v>
      </c>
      <c r="M49" s="49"/>
      <c r="N49" s="49">
        <v>12208</v>
      </c>
      <c r="O49" s="49">
        <v>10783</v>
      </c>
      <c r="P49" s="49">
        <v>19702</v>
      </c>
      <c r="Q49" s="49">
        <v>13136</v>
      </c>
      <c r="R49" s="49"/>
      <c r="S49" s="49">
        <v>546810</v>
      </c>
      <c r="T49" s="49">
        <v>458017</v>
      </c>
      <c r="U49" s="49">
        <v>86889</v>
      </c>
      <c r="V49" s="49">
        <v>1904</v>
      </c>
      <c r="W49" s="49"/>
      <c r="X49" s="49">
        <v>24057</v>
      </c>
      <c r="Y49" s="49">
        <v>20617</v>
      </c>
      <c r="Z49" s="49">
        <v>32028</v>
      </c>
      <c r="AA49" s="49">
        <v>12996</v>
      </c>
      <c r="AB49" s="49"/>
      <c r="AC49" s="49">
        <v>162408</v>
      </c>
      <c r="AD49" s="49">
        <v>93313</v>
      </c>
      <c r="AE49" s="49">
        <v>57020</v>
      </c>
      <c r="AF49" s="49">
        <v>12075</v>
      </c>
    </row>
    <row r="50" spans="1:32" ht="11.25" customHeight="1" x14ac:dyDescent="0.2">
      <c r="A50" s="15"/>
      <c r="B50" s="15" t="s">
        <v>464</v>
      </c>
      <c r="C50" s="15"/>
      <c r="D50" s="49">
        <v>12867</v>
      </c>
      <c r="E50" s="49">
        <v>11157</v>
      </c>
      <c r="F50" s="49">
        <v>20591</v>
      </c>
      <c r="G50" s="49">
        <v>14204</v>
      </c>
      <c r="H50" s="49"/>
      <c r="I50" s="49">
        <v>135019</v>
      </c>
      <c r="J50" s="49">
        <v>109871</v>
      </c>
      <c r="K50" s="49">
        <v>24145</v>
      </c>
      <c r="L50" s="49">
        <v>1003</v>
      </c>
      <c r="M50" s="49"/>
      <c r="N50" s="49">
        <v>12036</v>
      </c>
      <c r="O50" s="49">
        <v>10693</v>
      </c>
      <c r="P50" s="49">
        <v>19287</v>
      </c>
      <c r="Q50" s="49">
        <v>14234</v>
      </c>
      <c r="R50" s="49"/>
      <c r="S50" s="49">
        <v>120922</v>
      </c>
      <c r="T50" s="49">
        <v>101815</v>
      </c>
      <c r="U50" s="49">
        <v>18744</v>
      </c>
      <c r="V50" s="49">
        <v>363</v>
      </c>
      <c r="W50" s="49"/>
      <c r="X50" s="49">
        <v>19995</v>
      </c>
      <c r="Y50" s="49">
        <v>17021</v>
      </c>
      <c r="Z50" s="49">
        <v>25119</v>
      </c>
      <c r="AA50" s="49">
        <v>14187</v>
      </c>
      <c r="AB50" s="49"/>
      <c r="AC50" s="49">
        <v>14097</v>
      </c>
      <c r="AD50" s="49">
        <v>8056</v>
      </c>
      <c r="AE50" s="49">
        <v>5401</v>
      </c>
      <c r="AF50" s="49">
        <v>640</v>
      </c>
    </row>
    <row r="51" spans="1:32" ht="11.25" customHeight="1" x14ac:dyDescent="0.2">
      <c r="A51" s="15"/>
      <c r="B51" s="15" t="s">
        <v>60</v>
      </c>
      <c r="C51" s="15"/>
      <c r="D51" s="49">
        <v>12218</v>
      </c>
      <c r="E51" s="49">
        <v>10719</v>
      </c>
      <c r="F51" s="49">
        <v>20175</v>
      </c>
      <c r="G51" s="49">
        <v>13701</v>
      </c>
      <c r="H51" s="49"/>
      <c r="I51" s="49">
        <v>139169</v>
      </c>
      <c r="J51" s="49">
        <v>116275</v>
      </c>
      <c r="K51" s="49">
        <v>21678</v>
      </c>
      <c r="L51" s="49">
        <v>1216</v>
      </c>
      <c r="M51" s="49"/>
      <c r="N51" s="49">
        <v>11704</v>
      </c>
      <c r="O51" s="49">
        <v>10457</v>
      </c>
      <c r="P51" s="49">
        <v>18989</v>
      </c>
      <c r="Q51" s="49">
        <v>12456</v>
      </c>
      <c r="R51" s="49"/>
      <c r="S51" s="49">
        <v>130601</v>
      </c>
      <c r="T51" s="49">
        <v>111141</v>
      </c>
      <c r="U51" s="49">
        <v>18968</v>
      </c>
      <c r="V51" s="49">
        <v>492</v>
      </c>
      <c r="W51" s="49"/>
      <c r="X51" s="49">
        <v>20053</v>
      </c>
      <c r="Y51" s="49">
        <v>16385</v>
      </c>
      <c r="Z51" s="49">
        <v>28471</v>
      </c>
      <c r="AA51" s="49">
        <v>14547</v>
      </c>
      <c r="AB51" s="49"/>
      <c r="AC51" s="49">
        <v>8568</v>
      </c>
      <c r="AD51" s="49">
        <v>5134</v>
      </c>
      <c r="AE51" s="49">
        <v>2710</v>
      </c>
      <c r="AF51" s="49">
        <v>724</v>
      </c>
    </row>
    <row r="52" spans="1:32" ht="11.25" customHeight="1" x14ac:dyDescent="0.2">
      <c r="A52" s="15"/>
      <c r="B52" s="15" t="s">
        <v>465</v>
      </c>
      <c r="C52" s="15"/>
      <c r="D52" s="49">
        <v>16424</v>
      </c>
      <c r="E52" s="49">
        <v>13501</v>
      </c>
      <c r="F52" s="49">
        <v>26544</v>
      </c>
      <c r="G52" s="49">
        <v>12843</v>
      </c>
      <c r="H52" s="49"/>
      <c r="I52" s="49">
        <v>435030</v>
      </c>
      <c r="J52" s="49">
        <v>325184</v>
      </c>
      <c r="K52" s="49">
        <v>98086</v>
      </c>
      <c r="L52" s="49">
        <v>11760</v>
      </c>
      <c r="M52" s="49"/>
      <c r="N52" s="49">
        <v>12502</v>
      </c>
      <c r="O52" s="49">
        <v>10968</v>
      </c>
      <c r="P52" s="49">
        <v>20135</v>
      </c>
      <c r="Q52" s="49">
        <v>13076</v>
      </c>
      <c r="R52" s="49"/>
      <c r="S52" s="49">
        <v>295287</v>
      </c>
      <c r="T52" s="49">
        <v>245061</v>
      </c>
      <c r="U52" s="49">
        <v>49177</v>
      </c>
      <c r="V52" s="49">
        <v>1049</v>
      </c>
      <c r="W52" s="49"/>
      <c r="X52" s="49">
        <v>24712</v>
      </c>
      <c r="Y52" s="49">
        <v>21250</v>
      </c>
      <c r="Z52" s="49">
        <v>32988</v>
      </c>
      <c r="AA52" s="49">
        <v>12820</v>
      </c>
      <c r="AB52" s="49"/>
      <c r="AC52" s="49">
        <v>139743</v>
      </c>
      <c r="AD52" s="49">
        <v>80123</v>
      </c>
      <c r="AE52" s="49">
        <v>48909</v>
      </c>
      <c r="AF52" s="49">
        <v>10711</v>
      </c>
    </row>
    <row r="53" spans="1:32" ht="11.25" customHeight="1" x14ac:dyDescent="0.2">
      <c r="A53" s="48" t="s">
        <v>110</v>
      </c>
      <c r="B53" s="15"/>
      <c r="C53" s="15"/>
      <c r="D53" s="49">
        <v>12385</v>
      </c>
      <c r="E53" s="49">
        <v>10802</v>
      </c>
      <c r="F53" s="49">
        <v>20948</v>
      </c>
      <c r="G53" s="49">
        <v>13121</v>
      </c>
      <c r="H53" s="49"/>
      <c r="I53" s="49">
        <v>202565</v>
      </c>
      <c r="J53" s="49">
        <v>170073</v>
      </c>
      <c r="K53" s="49">
        <v>31335</v>
      </c>
      <c r="L53" s="49">
        <v>1157</v>
      </c>
      <c r="M53" s="49"/>
      <c r="N53" s="49">
        <v>11899</v>
      </c>
      <c r="O53" s="49">
        <v>10606</v>
      </c>
      <c r="P53" s="49">
        <v>19639</v>
      </c>
      <c r="Q53" s="49">
        <v>12434</v>
      </c>
      <c r="R53" s="49"/>
      <c r="S53" s="49">
        <v>191985</v>
      </c>
      <c r="T53" s="49">
        <v>164212</v>
      </c>
      <c r="U53" s="49">
        <v>27418</v>
      </c>
      <c r="V53" s="49">
        <v>355</v>
      </c>
      <c r="W53" s="49"/>
      <c r="X53" s="49">
        <v>21198</v>
      </c>
      <c r="Y53" s="49">
        <v>16308</v>
      </c>
      <c r="Z53" s="49">
        <v>30107</v>
      </c>
      <c r="AA53" s="49">
        <v>13425</v>
      </c>
      <c r="AB53" s="49"/>
      <c r="AC53" s="49">
        <v>10580</v>
      </c>
      <c r="AD53" s="49">
        <v>5861</v>
      </c>
      <c r="AE53" s="49">
        <v>3917</v>
      </c>
      <c r="AF53" s="49">
        <v>802</v>
      </c>
    </row>
    <row r="54" spans="1:32" ht="11.25" customHeight="1" x14ac:dyDescent="0.2">
      <c r="A54" s="15"/>
      <c r="B54" s="15" t="s">
        <v>464</v>
      </c>
      <c r="C54" s="15"/>
      <c r="D54" s="49">
        <v>12409</v>
      </c>
      <c r="E54" s="49">
        <v>10893</v>
      </c>
      <c r="F54" s="49">
        <v>20478</v>
      </c>
      <c r="G54" s="49">
        <v>13544</v>
      </c>
      <c r="H54" s="49"/>
      <c r="I54" s="49">
        <v>138835</v>
      </c>
      <c r="J54" s="49">
        <v>116429</v>
      </c>
      <c r="K54" s="49">
        <v>21787</v>
      </c>
      <c r="L54" s="49">
        <v>619</v>
      </c>
      <c r="M54" s="49"/>
      <c r="N54" s="49">
        <v>12040</v>
      </c>
      <c r="O54" s="49">
        <v>10741</v>
      </c>
      <c r="P54" s="49">
        <v>19529</v>
      </c>
      <c r="Q54" s="49">
        <v>12653</v>
      </c>
      <c r="R54" s="49"/>
      <c r="S54" s="49">
        <v>133050</v>
      </c>
      <c r="T54" s="49">
        <v>113177</v>
      </c>
      <c r="U54" s="49">
        <v>19614</v>
      </c>
      <c r="V54" s="49">
        <v>259</v>
      </c>
      <c r="W54" s="49"/>
      <c r="X54" s="49">
        <v>20899</v>
      </c>
      <c r="Y54" s="49">
        <v>16195</v>
      </c>
      <c r="Z54" s="49">
        <v>29050</v>
      </c>
      <c r="AA54" s="49">
        <v>14186</v>
      </c>
      <c r="AB54" s="49"/>
      <c r="AC54" s="49">
        <v>5785</v>
      </c>
      <c r="AD54" s="49">
        <v>3252</v>
      </c>
      <c r="AE54" s="49">
        <v>2173</v>
      </c>
      <c r="AF54" s="49">
        <v>360</v>
      </c>
    </row>
    <row r="55" spans="1:32" ht="11.25" customHeight="1" x14ac:dyDescent="0.2">
      <c r="A55" s="15"/>
      <c r="B55" s="15" t="s">
        <v>60</v>
      </c>
      <c r="C55" s="15"/>
      <c r="D55" s="49">
        <v>12719</v>
      </c>
      <c r="E55" s="49">
        <v>10894</v>
      </c>
      <c r="F55" s="49">
        <v>21943</v>
      </c>
      <c r="G55" s="49">
        <v>13595</v>
      </c>
      <c r="H55" s="49"/>
      <c r="I55" s="49">
        <v>20469</v>
      </c>
      <c r="J55" s="49">
        <v>16853</v>
      </c>
      <c r="K55" s="49">
        <v>3304</v>
      </c>
      <c r="L55" s="49">
        <v>312</v>
      </c>
      <c r="M55" s="49"/>
      <c r="N55" s="49">
        <v>11711</v>
      </c>
      <c r="O55" s="49">
        <v>10332</v>
      </c>
      <c r="P55" s="49">
        <v>19852</v>
      </c>
      <c r="Q55" s="49" t="s">
        <v>482</v>
      </c>
      <c r="R55" s="49"/>
      <c r="S55" s="49">
        <v>17972</v>
      </c>
      <c r="T55" s="49">
        <v>15344</v>
      </c>
      <c r="U55" s="49">
        <v>2592</v>
      </c>
      <c r="V55" s="49">
        <v>36</v>
      </c>
      <c r="W55" s="49"/>
      <c r="X55" s="49">
        <v>19970</v>
      </c>
      <c r="Y55" s="49">
        <v>16614</v>
      </c>
      <c r="Z55" s="49">
        <v>29553</v>
      </c>
      <c r="AA55" s="49">
        <v>13597</v>
      </c>
      <c r="AB55" s="49"/>
      <c r="AC55" s="49">
        <v>2497</v>
      </c>
      <c r="AD55" s="49">
        <v>1509</v>
      </c>
      <c r="AE55" s="49">
        <v>712</v>
      </c>
      <c r="AF55" s="49">
        <v>276</v>
      </c>
    </row>
    <row r="56" spans="1:32" ht="11.25" customHeight="1" x14ac:dyDescent="0.2">
      <c r="A56" s="15"/>
      <c r="B56" s="15" t="s">
        <v>465</v>
      </c>
      <c r="C56" s="15"/>
      <c r="D56" s="49">
        <v>12150</v>
      </c>
      <c r="E56" s="49">
        <v>10473</v>
      </c>
      <c r="F56" s="49">
        <v>22060</v>
      </c>
      <c r="G56" s="49">
        <v>11307</v>
      </c>
      <c r="H56" s="49"/>
      <c r="I56" s="49">
        <v>43261</v>
      </c>
      <c r="J56" s="49">
        <v>36791</v>
      </c>
      <c r="K56" s="49">
        <v>6244</v>
      </c>
      <c r="L56" s="49">
        <v>226</v>
      </c>
      <c r="M56" s="49"/>
      <c r="N56" s="49">
        <v>11525</v>
      </c>
      <c r="O56" s="49">
        <v>10296</v>
      </c>
      <c r="P56" s="49">
        <v>19950</v>
      </c>
      <c r="Q56" s="49">
        <v>10806</v>
      </c>
      <c r="R56" s="49"/>
      <c r="S56" s="49">
        <v>40963</v>
      </c>
      <c r="T56" s="49">
        <v>35691</v>
      </c>
      <c r="U56" s="49">
        <v>5212</v>
      </c>
      <c r="V56" s="49">
        <v>60</v>
      </c>
      <c r="W56" s="49"/>
      <c r="X56" s="49">
        <v>23286</v>
      </c>
      <c r="Y56" s="49">
        <v>16221</v>
      </c>
      <c r="Z56" s="49">
        <v>32714</v>
      </c>
      <c r="AA56" s="49">
        <v>11487</v>
      </c>
      <c r="AB56" s="49"/>
      <c r="AC56" s="49">
        <v>2298</v>
      </c>
      <c r="AD56" s="49">
        <v>1100</v>
      </c>
      <c r="AE56" s="49">
        <v>1032</v>
      </c>
      <c r="AF56" s="49">
        <v>166</v>
      </c>
    </row>
    <row r="57" spans="1:32" ht="11.25" customHeight="1" x14ac:dyDescent="0.2">
      <c r="A57" s="48" t="s">
        <v>57</v>
      </c>
      <c r="B57" s="15"/>
      <c r="C57" s="15"/>
      <c r="D57" s="49">
        <v>12248</v>
      </c>
      <c r="E57" s="49">
        <v>10867</v>
      </c>
      <c r="F57" s="49">
        <v>20630</v>
      </c>
      <c r="G57" s="49">
        <v>13551</v>
      </c>
      <c r="H57" s="49"/>
      <c r="I57" s="49">
        <v>1588956</v>
      </c>
      <c r="J57" s="49">
        <v>1353802</v>
      </c>
      <c r="K57" s="49">
        <v>220864</v>
      </c>
      <c r="L57" s="49">
        <v>14290</v>
      </c>
      <c r="M57" s="49"/>
      <c r="N57" s="49">
        <v>11369</v>
      </c>
      <c r="O57" s="49">
        <v>10360</v>
      </c>
      <c r="P57" s="49">
        <v>18766</v>
      </c>
      <c r="Q57" s="49">
        <v>13010</v>
      </c>
      <c r="R57" s="49"/>
      <c r="S57" s="49">
        <v>1438132</v>
      </c>
      <c r="T57" s="49">
        <v>1263019</v>
      </c>
      <c r="U57" s="49">
        <v>171552</v>
      </c>
      <c r="V57" s="49">
        <v>3561</v>
      </c>
      <c r="W57" s="49"/>
      <c r="X57" s="49">
        <v>20633</v>
      </c>
      <c r="Y57" s="49">
        <v>17928</v>
      </c>
      <c r="Z57" s="49">
        <v>27115</v>
      </c>
      <c r="AA57" s="49">
        <v>13731</v>
      </c>
      <c r="AB57" s="49"/>
      <c r="AC57" s="49">
        <v>150824</v>
      </c>
      <c r="AD57" s="49">
        <v>90783</v>
      </c>
      <c r="AE57" s="49">
        <v>49312</v>
      </c>
      <c r="AF57" s="49">
        <v>10729</v>
      </c>
    </row>
    <row r="58" spans="1:32" ht="11.25" customHeight="1" x14ac:dyDescent="0.2">
      <c r="A58" s="15"/>
      <c r="B58" s="15" t="s">
        <v>464</v>
      </c>
      <c r="C58" s="15"/>
      <c r="D58" s="49">
        <v>12366</v>
      </c>
      <c r="E58" s="49">
        <v>11032</v>
      </c>
      <c r="F58" s="49">
        <v>20394</v>
      </c>
      <c r="G58" s="49">
        <v>13804</v>
      </c>
      <c r="H58" s="49"/>
      <c r="I58" s="49">
        <v>183710</v>
      </c>
      <c r="J58" s="49">
        <v>156703</v>
      </c>
      <c r="K58" s="49">
        <v>25826</v>
      </c>
      <c r="L58" s="49">
        <v>1181</v>
      </c>
      <c r="M58" s="49"/>
      <c r="N58" s="49">
        <v>11803</v>
      </c>
      <c r="O58" s="49">
        <v>10758</v>
      </c>
      <c r="P58" s="49">
        <v>18882</v>
      </c>
      <c r="Q58" s="49">
        <v>13054</v>
      </c>
      <c r="R58" s="49"/>
      <c r="S58" s="49">
        <v>172206</v>
      </c>
      <c r="T58" s="49">
        <v>149719</v>
      </c>
      <c r="U58" s="49">
        <v>22023</v>
      </c>
      <c r="V58" s="49">
        <v>464</v>
      </c>
      <c r="W58" s="49"/>
      <c r="X58" s="49">
        <v>20797</v>
      </c>
      <c r="Y58" s="49">
        <v>16915</v>
      </c>
      <c r="Z58" s="49">
        <v>29153</v>
      </c>
      <c r="AA58" s="49">
        <v>14289</v>
      </c>
      <c r="AB58" s="49"/>
      <c r="AC58" s="49">
        <v>11504</v>
      </c>
      <c r="AD58" s="49">
        <v>6984</v>
      </c>
      <c r="AE58" s="49">
        <v>3803</v>
      </c>
      <c r="AF58" s="49">
        <v>717</v>
      </c>
    </row>
    <row r="59" spans="1:32" ht="11.25" customHeight="1" x14ac:dyDescent="0.2">
      <c r="A59" s="15"/>
      <c r="B59" s="15" t="s">
        <v>60</v>
      </c>
      <c r="C59" s="15"/>
      <c r="D59" s="49">
        <v>11458</v>
      </c>
      <c r="E59" s="49">
        <v>10349</v>
      </c>
      <c r="F59" s="49">
        <v>19407</v>
      </c>
      <c r="G59" s="49">
        <v>13449</v>
      </c>
      <c r="H59" s="49"/>
      <c r="I59" s="49">
        <v>200994</v>
      </c>
      <c r="J59" s="49">
        <v>175154</v>
      </c>
      <c r="K59" s="49">
        <v>23943</v>
      </c>
      <c r="L59" s="49">
        <v>1897</v>
      </c>
      <c r="M59" s="49"/>
      <c r="N59" s="49">
        <v>10742</v>
      </c>
      <c r="O59" s="49">
        <v>9919</v>
      </c>
      <c r="P59" s="49">
        <v>17608</v>
      </c>
      <c r="Q59" s="49">
        <v>12517</v>
      </c>
      <c r="R59" s="49"/>
      <c r="S59" s="49">
        <v>184238</v>
      </c>
      <c r="T59" s="49">
        <v>164137</v>
      </c>
      <c r="U59" s="49">
        <v>19499</v>
      </c>
      <c r="V59" s="49">
        <v>602</v>
      </c>
      <c r="W59" s="49"/>
      <c r="X59" s="49">
        <v>19331</v>
      </c>
      <c r="Y59" s="49">
        <v>16757</v>
      </c>
      <c r="Z59" s="49">
        <v>27301</v>
      </c>
      <c r="AA59" s="49">
        <v>13882</v>
      </c>
      <c r="AB59" s="49"/>
      <c r="AC59" s="49">
        <v>16756</v>
      </c>
      <c r="AD59" s="49">
        <v>11017</v>
      </c>
      <c r="AE59" s="49">
        <v>4444</v>
      </c>
      <c r="AF59" s="49">
        <v>1295</v>
      </c>
    </row>
    <row r="60" spans="1:32" ht="11.25" customHeight="1" x14ac:dyDescent="0.2">
      <c r="A60" s="15"/>
      <c r="B60" s="15" t="s">
        <v>465</v>
      </c>
      <c r="C60" s="15"/>
      <c r="D60" s="49">
        <v>12362</v>
      </c>
      <c r="E60" s="49">
        <v>10931</v>
      </c>
      <c r="F60" s="49">
        <v>20837</v>
      </c>
      <c r="G60" s="49">
        <v>13542</v>
      </c>
      <c r="H60" s="49"/>
      <c r="I60" s="49">
        <v>1204252</v>
      </c>
      <c r="J60" s="49">
        <v>1021945</v>
      </c>
      <c r="K60" s="49">
        <v>171095</v>
      </c>
      <c r="L60" s="49">
        <v>11212</v>
      </c>
      <c r="M60" s="49"/>
      <c r="N60" s="49">
        <v>11407</v>
      </c>
      <c r="O60" s="49">
        <v>10373</v>
      </c>
      <c r="P60" s="49">
        <v>18920</v>
      </c>
      <c r="Q60" s="49">
        <v>13121</v>
      </c>
      <c r="R60" s="49"/>
      <c r="S60" s="49">
        <v>1081688</v>
      </c>
      <c r="T60" s="49">
        <v>949163</v>
      </c>
      <c r="U60" s="49">
        <v>130030</v>
      </c>
      <c r="V60" s="49">
        <v>2495</v>
      </c>
      <c r="W60" s="49"/>
      <c r="X60" s="49">
        <v>20796</v>
      </c>
      <c r="Y60" s="49">
        <v>18202</v>
      </c>
      <c r="Z60" s="49">
        <v>26906</v>
      </c>
      <c r="AA60" s="49">
        <v>13663</v>
      </c>
      <c r="AB60" s="49"/>
      <c r="AC60" s="49">
        <v>122564</v>
      </c>
      <c r="AD60" s="49">
        <v>72782</v>
      </c>
      <c r="AE60" s="49">
        <v>41065</v>
      </c>
      <c r="AF60" s="49">
        <v>8717</v>
      </c>
    </row>
    <row r="61" spans="1:32" ht="11.25" customHeight="1" x14ac:dyDescent="0.2">
      <c r="A61" s="17"/>
      <c r="B61" s="17"/>
      <c r="C61" s="1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ht="11.25" customHeight="1" x14ac:dyDescent="0.2">
      <c r="A62" s="2" t="s">
        <v>1</v>
      </c>
      <c r="B62" s="2"/>
      <c r="C62" s="2"/>
      <c r="E62" s="12"/>
      <c r="F62" s="12"/>
      <c r="G62" s="12"/>
      <c r="H62" s="12"/>
      <c r="I62" s="12"/>
    </row>
    <row r="63" spans="1:32" ht="11.25" customHeight="1" x14ac:dyDescent="0.2">
      <c r="A63" s="13"/>
      <c r="B63" s="13"/>
      <c r="C63" s="13"/>
      <c r="E63" s="12"/>
      <c r="F63" s="12"/>
      <c r="G63" s="12"/>
      <c r="H63" s="12"/>
      <c r="I63" s="12"/>
    </row>
    <row r="64" spans="1:32" ht="11.25" customHeight="1" x14ac:dyDescent="0.2">
      <c r="A64" s="16"/>
      <c r="B64" s="16"/>
      <c r="C64" s="16"/>
      <c r="D64" s="2"/>
    </row>
    <row r="65" spans="1:12" ht="11.25" customHeight="1" x14ac:dyDescent="0.2">
      <c r="A65" s="2"/>
      <c r="B65" s="2"/>
      <c r="C65" s="2"/>
      <c r="D65" s="2"/>
    </row>
    <row r="66" spans="1:12" ht="11.25" customHeight="1" x14ac:dyDescent="0.2">
      <c r="A66" s="2"/>
      <c r="B66" s="2"/>
      <c r="C66" s="2"/>
    </row>
    <row r="67" spans="1:12" ht="11.25" customHeight="1" x14ac:dyDescent="0.2">
      <c r="A67" s="2"/>
      <c r="B67" s="2"/>
      <c r="C67" s="2"/>
    </row>
    <row r="68" spans="1:12" ht="11.25" customHeight="1" x14ac:dyDescent="0.2"/>
    <row r="69" spans="1:12" ht="11.25" customHeight="1" x14ac:dyDescent="0.2">
      <c r="J69" s="12"/>
      <c r="K69" s="12"/>
      <c r="L69" s="12"/>
    </row>
    <row r="70" spans="1:12" ht="11.25" customHeight="1" x14ac:dyDescent="0.2">
      <c r="J70" s="12"/>
      <c r="K70" s="12"/>
      <c r="L70" s="12"/>
    </row>
    <row r="71" spans="1:12" ht="11.25" customHeight="1" x14ac:dyDescent="0.2">
      <c r="J71" s="12"/>
      <c r="K71" s="12"/>
      <c r="L71" s="12"/>
    </row>
    <row r="72" spans="1:12" ht="11.25" customHeight="1" x14ac:dyDescent="0.2">
      <c r="J72" s="12"/>
      <c r="K72" s="12"/>
      <c r="L72" s="12"/>
    </row>
    <row r="73" spans="1:12" ht="11.25" customHeight="1" x14ac:dyDescent="0.2">
      <c r="J73" s="12"/>
      <c r="K73" s="12"/>
      <c r="L73" s="12"/>
    </row>
    <row r="74" spans="1:12" ht="11.25" customHeight="1" x14ac:dyDescent="0.2">
      <c r="J74" s="12"/>
      <c r="K74" s="12"/>
      <c r="L74" s="12"/>
    </row>
    <row r="75" spans="1:12" ht="11.25" customHeight="1" x14ac:dyDescent="0.2">
      <c r="J75" s="12"/>
      <c r="K75" s="12"/>
    </row>
    <row r="76" spans="1:12" ht="11.25" customHeight="1" x14ac:dyDescent="0.2">
      <c r="J76" s="12"/>
      <c r="K76" s="12"/>
    </row>
    <row r="77" spans="1:12" ht="11.25" customHeight="1" x14ac:dyDescent="0.2">
      <c r="J77" s="12"/>
      <c r="K77" s="12"/>
    </row>
    <row r="78" spans="1:12" ht="11.25" customHeight="1" x14ac:dyDescent="0.2">
      <c r="J78" s="12"/>
      <c r="K78" s="12"/>
    </row>
    <row r="79" spans="1:12" ht="11.25" customHeight="1" x14ac:dyDescent="0.2"/>
    <row r="80" spans="1:12" ht="11.25" customHeight="1" x14ac:dyDescent="0.2"/>
    <row r="81" ht="11.25" customHeight="1" x14ac:dyDescent="0.2"/>
    <row r="82" ht="11.25" customHeight="1" x14ac:dyDescent="0.2"/>
    <row r="83" ht="11.25" customHeight="1" x14ac:dyDescent="0.2"/>
  </sheetData>
  <conditionalFormatting sqref="M7">
    <cfRule type="cellIs" dxfId="81" priority="2" stopIfTrue="1" operator="equal">
      <formula>"   "</formula>
    </cfRule>
    <cfRule type="cellIs" dxfId="80" priority="3" stopIfTrue="1" operator="equal">
      <formula>"    "</formula>
    </cfRule>
  </conditionalFormatting>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42"/>
  <sheetViews>
    <sheetView showGridLines="0" zoomScaleNormal="100" workbookViewId="0"/>
  </sheetViews>
  <sheetFormatPr defaultRowHeight="11.25" customHeight="1" x14ac:dyDescent="0.35"/>
  <cols>
    <col min="1" max="1" width="31.26953125" customWidth="1"/>
    <col min="3" max="3" width="2.1796875" customWidth="1"/>
    <col min="6" max="6" width="11.7265625" bestFit="1" customWidth="1"/>
    <col min="7" max="7" width="11.08984375" bestFit="1" customWidth="1"/>
    <col min="8" max="8" width="11.90625" bestFit="1" customWidth="1"/>
    <col min="9" max="9" width="11.1796875" bestFit="1" customWidth="1"/>
    <col min="10" max="10" width="2.1796875" customWidth="1"/>
    <col min="13" max="13" width="11.7265625" bestFit="1" customWidth="1"/>
    <col min="14" max="14" width="11.08984375" bestFit="1" customWidth="1"/>
    <col min="15" max="15" width="11.90625" bestFit="1" customWidth="1"/>
    <col min="16" max="16" width="11.1796875" bestFit="1" customWidth="1"/>
    <col min="17" max="17" width="2.1796875" customWidth="1"/>
    <col min="20" max="20" width="12.54296875" bestFit="1" customWidth="1"/>
    <col min="21" max="21" width="11.90625" bestFit="1" customWidth="1"/>
    <col min="22" max="22" width="11.1796875" bestFit="1" customWidth="1"/>
  </cols>
  <sheetData>
    <row r="1" spans="1:22" ht="11.25" customHeight="1" x14ac:dyDescent="0.35">
      <c r="A1" s="154" t="s">
        <v>605</v>
      </c>
      <c r="B1" s="2"/>
      <c r="C1" s="2"/>
      <c r="D1" s="2"/>
      <c r="E1" s="2"/>
      <c r="F1" s="2"/>
      <c r="G1" s="2"/>
      <c r="H1" s="2"/>
      <c r="I1" s="2"/>
      <c r="J1" s="2"/>
      <c r="K1" s="2"/>
      <c r="L1" s="2"/>
      <c r="M1" s="2"/>
      <c r="N1" s="2"/>
      <c r="O1" s="2"/>
      <c r="P1" s="2"/>
      <c r="Q1" s="2"/>
      <c r="R1" s="2"/>
      <c r="S1" s="2"/>
      <c r="T1" s="47"/>
      <c r="U1" s="2"/>
      <c r="V1" s="2"/>
    </row>
    <row r="2" spans="1:22" ht="11.25" customHeight="1" x14ac:dyDescent="0.35">
      <c r="A2" s="1" t="s">
        <v>520</v>
      </c>
      <c r="B2" s="2"/>
      <c r="C2" s="2"/>
      <c r="D2" s="2"/>
      <c r="E2" s="2"/>
      <c r="F2" s="2"/>
      <c r="G2" s="2"/>
      <c r="H2" s="2"/>
      <c r="I2" s="2"/>
      <c r="J2" s="2"/>
      <c r="K2" s="2"/>
      <c r="L2" s="2"/>
      <c r="M2" s="2"/>
      <c r="N2" s="2"/>
      <c r="O2" s="2"/>
      <c r="P2" s="2"/>
      <c r="Q2" s="2"/>
      <c r="R2" s="2"/>
      <c r="S2" s="2"/>
      <c r="T2" s="2"/>
      <c r="U2" s="2"/>
      <c r="V2" s="2"/>
    </row>
    <row r="3" spans="1:22" ht="11.25" customHeight="1" x14ac:dyDescent="0.35">
      <c r="A3" s="155"/>
      <c r="B3" s="156"/>
      <c r="C3" s="156"/>
      <c r="D3" s="157" t="s">
        <v>4</v>
      </c>
      <c r="E3" s="158"/>
      <c r="F3" s="158"/>
      <c r="G3" s="158"/>
      <c r="H3" s="158"/>
      <c r="I3" s="158"/>
      <c r="J3" s="156"/>
      <c r="K3" s="157" t="s">
        <v>606</v>
      </c>
      <c r="L3" s="158"/>
      <c r="M3" s="158"/>
      <c r="N3" s="158"/>
      <c r="O3" s="158"/>
      <c r="P3" s="158"/>
      <c r="Q3" s="156"/>
      <c r="R3" s="157" t="s">
        <v>607</v>
      </c>
      <c r="S3" s="158"/>
      <c r="T3" s="158"/>
      <c r="U3" s="158"/>
      <c r="V3" s="158"/>
    </row>
    <row r="4" spans="1:22" ht="11.25" customHeight="1" x14ac:dyDescent="0.35">
      <c r="A4" s="7"/>
      <c r="B4" s="7" t="s">
        <v>644</v>
      </c>
      <c r="C4" s="2"/>
      <c r="D4" s="7" t="s">
        <v>608</v>
      </c>
      <c r="E4" s="159"/>
      <c r="F4" s="159"/>
      <c r="G4" s="159"/>
      <c r="H4" s="159"/>
      <c r="I4" s="159"/>
      <c r="J4" s="160"/>
      <c r="K4" s="7" t="s">
        <v>608</v>
      </c>
      <c r="L4" s="159"/>
      <c r="M4" s="159"/>
      <c r="N4" s="159"/>
      <c r="O4" s="159"/>
      <c r="P4" s="159"/>
      <c r="Q4" s="160"/>
      <c r="R4" s="7" t="s">
        <v>608</v>
      </c>
      <c r="S4" s="159"/>
      <c r="T4" s="159"/>
      <c r="U4" s="159"/>
      <c r="V4" s="159"/>
    </row>
    <row r="5" spans="1:22" ht="11.25" customHeight="1" x14ac:dyDescent="0.35">
      <c r="A5" s="2"/>
      <c r="B5" s="12"/>
      <c r="C5" s="12"/>
      <c r="D5" s="161"/>
      <c r="E5" s="161" t="s">
        <v>0</v>
      </c>
      <c r="F5" s="161" t="s">
        <v>609</v>
      </c>
      <c r="G5" s="161" t="s">
        <v>610</v>
      </c>
      <c r="H5" s="161" t="s">
        <v>611</v>
      </c>
      <c r="I5" s="161" t="s">
        <v>612</v>
      </c>
      <c r="J5" s="2"/>
      <c r="K5" s="161"/>
      <c r="L5" s="161" t="s">
        <v>0</v>
      </c>
      <c r="M5" s="161" t="s">
        <v>609</v>
      </c>
      <c r="N5" s="161" t="s">
        <v>610</v>
      </c>
      <c r="O5" s="161" t="s">
        <v>611</v>
      </c>
      <c r="P5" s="161" t="s">
        <v>612</v>
      </c>
      <c r="Q5" s="2"/>
      <c r="R5" s="161"/>
      <c r="S5" s="161" t="s">
        <v>0</v>
      </c>
      <c r="T5" s="161" t="s">
        <v>613</v>
      </c>
      <c r="U5" s="161" t="s">
        <v>611</v>
      </c>
      <c r="V5" s="161" t="s">
        <v>612</v>
      </c>
    </row>
    <row r="6" spans="1:22" ht="11.25" customHeight="1" x14ac:dyDescent="0.35">
      <c r="A6" s="2"/>
      <c r="B6" s="162" t="s">
        <v>614</v>
      </c>
      <c r="C6" s="11"/>
      <c r="D6" s="162" t="s">
        <v>614</v>
      </c>
      <c r="E6" s="159"/>
      <c r="F6" s="159"/>
      <c r="G6" s="159"/>
      <c r="H6" s="159"/>
      <c r="I6" s="159"/>
      <c r="J6" s="160"/>
      <c r="K6" s="162" t="s">
        <v>614</v>
      </c>
      <c r="L6" s="159"/>
      <c r="M6" s="159"/>
      <c r="N6" s="159"/>
      <c r="O6" s="159"/>
      <c r="P6" s="159"/>
      <c r="Q6" s="160"/>
      <c r="R6" s="162" t="s">
        <v>614</v>
      </c>
      <c r="S6" s="159"/>
      <c r="T6" s="159"/>
      <c r="U6" s="159"/>
      <c r="V6" s="159"/>
    </row>
    <row r="7" spans="1:22" ht="11.25" customHeight="1" x14ac:dyDescent="0.35">
      <c r="A7" s="2"/>
      <c r="B7" s="12"/>
      <c r="C7" s="12"/>
      <c r="D7" s="2"/>
      <c r="E7" s="2"/>
      <c r="F7" s="2"/>
      <c r="G7" s="2"/>
      <c r="H7" s="2"/>
      <c r="I7" s="2"/>
      <c r="J7" s="2"/>
      <c r="K7" s="2"/>
      <c r="L7" s="2"/>
      <c r="M7" s="2"/>
      <c r="N7" s="2"/>
      <c r="O7" s="2"/>
      <c r="P7" s="2"/>
      <c r="Q7" s="2"/>
      <c r="R7" s="2"/>
      <c r="S7" s="2"/>
      <c r="T7" s="2"/>
      <c r="U7" s="2"/>
      <c r="V7" s="2"/>
    </row>
    <row r="8" spans="1:22" ht="11.25" customHeight="1" x14ac:dyDescent="0.35">
      <c r="A8" s="1" t="s">
        <v>0</v>
      </c>
      <c r="B8" s="49">
        <v>11852</v>
      </c>
      <c r="C8" s="49"/>
      <c r="D8" s="49"/>
      <c r="E8" s="49">
        <v>10466</v>
      </c>
      <c r="F8" s="49">
        <v>9049</v>
      </c>
      <c r="G8" s="49">
        <v>9878</v>
      </c>
      <c r="H8" s="49">
        <v>11709</v>
      </c>
      <c r="I8" s="49">
        <v>11787</v>
      </c>
      <c r="J8" s="49"/>
      <c r="K8" s="49"/>
      <c r="L8" s="49">
        <v>19524</v>
      </c>
      <c r="M8" s="49">
        <v>12516</v>
      </c>
      <c r="N8" s="49">
        <v>19281</v>
      </c>
      <c r="O8" s="49">
        <v>20577</v>
      </c>
      <c r="P8" s="49">
        <v>18349</v>
      </c>
      <c r="Q8" s="49"/>
      <c r="R8" s="49"/>
      <c r="S8" s="49">
        <v>13524</v>
      </c>
      <c r="T8" s="49">
        <v>9025</v>
      </c>
      <c r="U8" s="49">
        <v>14145</v>
      </c>
      <c r="V8" s="49">
        <v>13417</v>
      </c>
    </row>
    <row r="9" spans="1:22" ht="11.25" customHeight="1" x14ac:dyDescent="0.35">
      <c r="A9" s="2"/>
      <c r="B9" s="49"/>
      <c r="C9" s="49"/>
      <c r="D9" s="49"/>
      <c r="E9" s="49"/>
      <c r="F9" s="49"/>
      <c r="G9" s="49"/>
      <c r="H9" s="49"/>
      <c r="I9" s="49"/>
      <c r="J9" s="49"/>
      <c r="K9" s="49"/>
      <c r="L9" s="49"/>
      <c r="M9" s="49"/>
      <c r="N9" s="49"/>
      <c r="O9" s="49"/>
      <c r="P9" s="49"/>
      <c r="Q9" s="49"/>
      <c r="R9" s="49"/>
      <c r="S9" s="49"/>
      <c r="T9" s="49"/>
      <c r="U9" s="49"/>
      <c r="V9" s="49"/>
    </row>
    <row r="10" spans="1:22" ht="11.25" customHeight="1" x14ac:dyDescent="0.35">
      <c r="A10" s="163" t="s">
        <v>615</v>
      </c>
      <c r="B10" s="49"/>
      <c r="C10" s="49"/>
      <c r="D10" s="49"/>
      <c r="E10" s="49"/>
      <c r="F10" s="49"/>
      <c r="G10" s="49"/>
      <c r="H10" s="49"/>
      <c r="I10" s="49"/>
      <c r="J10" s="49"/>
      <c r="K10" s="49"/>
      <c r="L10" s="49"/>
      <c r="M10" s="49"/>
      <c r="N10" s="49"/>
      <c r="O10" s="49"/>
      <c r="P10" s="49"/>
      <c r="Q10" s="49"/>
      <c r="R10" s="49"/>
      <c r="S10" s="49"/>
      <c r="T10" s="49"/>
      <c r="U10" s="49"/>
      <c r="V10" s="49"/>
    </row>
    <row r="11" spans="1:22" ht="11.25" customHeight="1" x14ac:dyDescent="0.35">
      <c r="A11" s="164" t="s">
        <v>616</v>
      </c>
      <c r="B11" s="49">
        <v>10975</v>
      </c>
      <c r="C11" s="49"/>
      <c r="D11" s="49"/>
      <c r="E11" s="49">
        <v>9588</v>
      </c>
      <c r="F11" s="49">
        <v>8499</v>
      </c>
      <c r="G11" s="49">
        <v>9318</v>
      </c>
      <c r="H11" s="49">
        <v>10964</v>
      </c>
      <c r="I11" s="49">
        <v>10697</v>
      </c>
      <c r="J11" s="49"/>
      <c r="K11" s="49"/>
      <c r="L11" s="49">
        <v>19337</v>
      </c>
      <c r="M11" s="49">
        <v>13740</v>
      </c>
      <c r="N11" s="49">
        <v>19104</v>
      </c>
      <c r="O11" s="49">
        <v>20348</v>
      </c>
      <c r="P11" s="49">
        <v>18437</v>
      </c>
      <c r="Q11" s="49"/>
      <c r="R11" s="49"/>
      <c r="S11" s="49">
        <v>15361</v>
      </c>
      <c r="T11" s="49" t="s">
        <v>482</v>
      </c>
      <c r="U11" s="49">
        <v>14625</v>
      </c>
      <c r="V11" s="49">
        <v>16340</v>
      </c>
    </row>
    <row r="12" spans="1:22" ht="11.25" customHeight="1" x14ac:dyDescent="0.35">
      <c r="A12" s="164" t="s">
        <v>617</v>
      </c>
      <c r="B12" s="49">
        <v>9304</v>
      </c>
      <c r="C12" s="49"/>
      <c r="D12" s="49"/>
      <c r="E12" s="49">
        <v>8530</v>
      </c>
      <c r="F12" s="49">
        <v>7730</v>
      </c>
      <c r="G12" s="49">
        <v>8365</v>
      </c>
      <c r="H12" s="49">
        <v>9982</v>
      </c>
      <c r="I12" s="49">
        <v>10027</v>
      </c>
      <c r="J12" s="49"/>
      <c r="K12" s="49"/>
      <c r="L12" s="49">
        <v>17932</v>
      </c>
      <c r="M12" s="49">
        <v>12311</v>
      </c>
      <c r="N12" s="49">
        <v>17772</v>
      </c>
      <c r="O12" s="49">
        <v>19016</v>
      </c>
      <c r="P12" s="49">
        <v>16563</v>
      </c>
      <c r="Q12" s="49"/>
      <c r="R12" s="49"/>
      <c r="S12" s="49">
        <v>18085</v>
      </c>
      <c r="T12" s="49" t="s">
        <v>482</v>
      </c>
      <c r="U12" s="49">
        <v>17575</v>
      </c>
      <c r="V12" s="49" t="s">
        <v>482</v>
      </c>
    </row>
    <row r="13" spans="1:22" ht="11.25" customHeight="1" x14ac:dyDescent="0.35">
      <c r="A13" s="164" t="s">
        <v>618</v>
      </c>
      <c r="B13" s="49">
        <v>9834</v>
      </c>
      <c r="C13" s="49"/>
      <c r="D13" s="49"/>
      <c r="E13" s="49">
        <v>9013</v>
      </c>
      <c r="F13" s="49">
        <v>8517</v>
      </c>
      <c r="G13" s="49">
        <v>8783</v>
      </c>
      <c r="H13" s="49">
        <v>9909</v>
      </c>
      <c r="I13" s="49">
        <v>9919</v>
      </c>
      <c r="J13" s="49"/>
      <c r="K13" s="49"/>
      <c r="L13" s="49">
        <v>17848</v>
      </c>
      <c r="M13" s="49">
        <v>13740</v>
      </c>
      <c r="N13" s="49">
        <v>18035</v>
      </c>
      <c r="O13" s="49">
        <v>18788</v>
      </c>
      <c r="P13" s="49">
        <v>16018</v>
      </c>
      <c r="Q13" s="49"/>
      <c r="R13" s="49"/>
      <c r="S13" s="49">
        <v>15656</v>
      </c>
      <c r="T13" s="49" t="s">
        <v>482</v>
      </c>
      <c r="U13" s="49">
        <v>15537</v>
      </c>
      <c r="V13" s="49">
        <v>16808</v>
      </c>
    </row>
    <row r="14" spans="1:22" ht="11.25" customHeight="1" x14ac:dyDescent="0.35">
      <c r="A14" s="164" t="s">
        <v>619</v>
      </c>
      <c r="B14" s="49">
        <v>10111</v>
      </c>
      <c r="C14" s="49"/>
      <c r="D14" s="49"/>
      <c r="E14" s="49">
        <v>9230</v>
      </c>
      <c r="F14" s="49">
        <v>8827</v>
      </c>
      <c r="G14" s="49">
        <v>8953</v>
      </c>
      <c r="H14" s="49">
        <v>9900</v>
      </c>
      <c r="I14" s="49">
        <v>9964</v>
      </c>
      <c r="J14" s="49"/>
      <c r="K14" s="49"/>
      <c r="L14" s="49">
        <v>17601</v>
      </c>
      <c r="M14" s="49">
        <v>11986</v>
      </c>
      <c r="N14" s="49">
        <v>18002</v>
      </c>
      <c r="O14" s="49">
        <v>18540</v>
      </c>
      <c r="P14" s="49">
        <v>15594</v>
      </c>
      <c r="Q14" s="49"/>
      <c r="R14" s="49"/>
      <c r="S14" s="49">
        <v>17451</v>
      </c>
      <c r="T14" s="49" t="s">
        <v>482</v>
      </c>
      <c r="U14" s="49">
        <v>18697</v>
      </c>
      <c r="V14" s="49">
        <v>18442</v>
      </c>
    </row>
    <row r="15" spans="1:22" ht="11.25" customHeight="1" x14ac:dyDescent="0.35">
      <c r="A15" s="164" t="s">
        <v>620</v>
      </c>
      <c r="B15" s="49">
        <v>10739</v>
      </c>
      <c r="C15" s="49"/>
      <c r="D15" s="49"/>
      <c r="E15" s="49">
        <v>9760</v>
      </c>
      <c r="F15" s="49">
        <v>9093</v>
      </c>
      <c r="G15" s="49">
        <v>9511</v>
      </c>
      <c r="H15" s="49">
        <v>10381</v>
      </c>
      <c r="I15" s="49">
        <v>10077</v>
      </c>
      <c r="J15" s="49"/>
      <c r="K15" s="49"/>
      <c r="L15" s="49">
        <v>17582</v>
      </c>
      <c r="M15" s="49">
        <v>11584</v>
      </c>
      <c r="N15" s="49">
        <v>17999</v>
      </c>
      <c r="O15" s="49">
        <v>18679</v>
      </c>
      <c r="P15" s="49">
        <v>15448</v>
      </c>
      <c r="Q15" s="49"/>
      <c r="R15" s="49"/>
      <c r="S15" s="49">
        <v>15999</v>
      </c>
      <c r="T15" s="49">
        <v>8296</v>
      </c>
      <c r="U15" s="49">
        <v>15958</v>
      </c>
      <c r="V15" s="49">
        <v>17607</v>
      </c>
    </row>
    <row r="16" spans="1:22" ht="11.25" customHeight="1" x14ac:dyDescent="0.35">
      <c r="A16" s="164" t="s">
        <v>621</v>
      </c>
      <c r="B16" s="49">
        <v>11509</v>
      </c>
      <c r="C16" s="49"/>
      <c r="D16" s="49"/>
      <c r="E16" s="49">
        <v>10373</v>
      </c>
      <c r="F16" s="49">
        <v>9138</v>
      </c>
      <c r="G16" s="49">
        <v>10077</v>
      </c>
      <c r="H16" s="49">
        <v>11183</v>
      </c>
      <c r="I16" s="49">
        <v>10708</v>
      </c>
      <c r="J16" s="49"/>
      <c r="K16" s="49"/>
      <c r="L16" s="49">
        <v>18243</v>
      </c>
      <c r="M16" s="49">
        <v>13066</v>
      </c>
      <c r="N16" s="49">
        <v>18687</v>
      </c>
      <c r="O16" s="49">
        <v>19263</v>
      </c>
      <c r="P16" s="49">
        <v>16242</v>
      </c>
      <c r="Q16" s="49"/>
      <c r="R16" s="49"/>
      <c r="S16" s="49">
        <v>15402</v>
      </c>
      <c r="T16" s="49" t="s">
        <v>482</v>
      </c>
      <c r="U16" s="49">
        <v>15010</v>
      </c>
      <c r="V16" s="49">
        <v>16655</v>
      </c>
    </row>
    <row r="17" spans="1:22" ht="11.25" customHeight="1" x14ac:dyDescent="0.35">
      <c r="A17" s="164" t="s">
        <v>622</v>
      </c>
      <c r="B17" s="49">
        <v>12058</v>
      </c>
      <c r="C17" s="49"/>
      <c r="D17" s="49"/>
      <c r="E17" s="49">
        <v>10811</v>
      </c>
      <c r="F17" s="49">
        <v>9218</v>
      </c>
      <c r="G17" s="49">
        <v>10418</v>
      </c>
      <c r="H17" s="49">
        <v>11875</v>
      </c>
      <c r="I17" s="49">
        <v>11185</v>
      </c>
      <c r="J17" s="49"/>
      <c r="K17" s="49"/>
      <c r="L17" s="49">
        <v>18917</v>
      </c>
      <c r="M17" s="49">
        <v>12357</v>
      </c>
      <c r="N17" s="49">
        <v>19582</v>
      </c>
      <c r="O17" s="49">
        <v>20053</v>
      </c>
      <c r="P17" s="49">
        <v>16562</v>
      </c>
      <c r="Q17" s="49"/>
      <c r="R17" s="49"/>
      <c r="S17" s="49">
        <v>14147</v>
      </c>
      <c r="T17" s="49">
        <v>8456</v>
      </c>
      <c r="U17" s="49">
        <v>14743</v>
      </c>
      <c r="V17" s="49">
        <v>14285</v>
      </c>
    </row>
    <row r="18" spans="1:22" ht="11.25" customHeight="1" x14ac:dyDescent="0.35">
      <c r="A18" s="164" t="s">
        <v>623</v>
      </c>
      <c r="B18" s="49">
        <v>12598</v>
      </c>
      <c r="C18" s="49"/>
      <c r="D18" s="49"/>
      <c r="E18" s="49">
        <v>11120</v>
      </c>
      <c r="F18" s="49">
        <v>9260</v>
      </c>
      <c r="G18" s="49">
        <v>10552</v>
      </c>
      <c r="H18" s="49">
        <v>12508</v>
      </c>
      <c r="I18" s="49">
        <v>11684</v>
      </c>
      <c r="J18" s="49"/>
      <c r="K18" s="49"/>
      <c r="L18" s="49">
        <v>19959</v>
      </c>
      <c r="M18" s="49">
        <v>12794</v>
      </c>
      <c r="N18" s="49">
        <v>20413</v>
      </c>
      <c r="O18" s="49">
        <v>21044</v>
      </c>
      <c r="P18" s="49">
        <v>17866</v>
      </c>
      <c r="Q18" s="49"/>
      <c r="R18" s="49"/>
      <c r="S18" s="49">
        <v>13580</v>
      </c>
      <c r="T18" s="49">
        <v>9654</v>
      </c>
      <c r="U18" s="49">
        <v>13911</v>
      </c>
      <c r="V18" s="49">
        <v>13744</v>
      </c>
    </row>
    <row r="19" spans="1:22" ht="11.25" customHeight="1" x14ac:dyDescent="0.35">
      <c r="A19" s="164" t="s">
        <v>624</v>
      </c>
      <c r="B19" s="49">
        <v>12961</v>
      </c>
      <c r="C19" s="49"/>
      <c r="D19" s="49"/>
      <c r="E19" s="49">
        <v>11282</v>
      </c>
      <c r="F19" s="49">
        <v>9334</v>
      </c>
      <c r="G19" s="49">
        <v>10492</v>
      </c>
      <c r="H19" s="49">
        <v>12868</v>
      </c>
      <c r="I19" s="49">
        <v>12420</v>
      </c>
      <c r="J19" s="49"/>
      <c r="K19" s="49"/>
      <c r="L19" s="49">
        <v>20618</v>
      </c>
      <c r="M19" s="49">
        <v>12370</v>
      </c>
      <c r="N19" s="49">
        <v>20265</v>
      </c>
      <c r="O19" s="49">
        <v>21855</v>
      </c>
      <c r="P19" s="49">
        <v>19095</v>
      </c>
      <c r="Q19" s="49"/>
      <c r="R19" s="49"/>
      <c r="S19" s="49">
        <v>13579</v>
      </c>
      <c r="T19" s="49">
        <v>9271</v>
      </c>
      <c r="U19" s="49">
        <v>13883</v>
      </c>
      <c r="V19" s="49">
        <v>13725</v>
      </c>
    </row>
    <row r="20" spans="1:22" ht="11.25" customHeight="1" x14ac:dyDescent="0.35">
      <c r="A20" s="164" t="s">
        <v>625</v>
      </c>
      <c r="B20" s="49">
        <v>13183</v>
      </c>
      <c r="C20" s="49"/>
      <c r="D20" s="49"/>
      <c r="E20" s="49">
        <v>11270</v>
      </c>
      <c r="F20" s="49">
        <v>9510</v>
      </c>
      <c r="G20" s="49">
        <v>10330</v>
      </c>
      <c r="H20" s="49">
        <v>12473</v>
      </c>
      <c r="I20" s="49">
        <v>12722</v>
      </c>
      <c r="J20" s="49"/>
      <c r="K20" s="49"/>
      <c r="L20" s="49">
        <v>20879</v>
      </c>
      <c r="M20" s="49">
        <v>12293</v>
      </c>
      <c r="N20" s="49">
        <v>19623</v>
      </c>
      <c r="O20" s="49">
        <v>21819</v>
      </c>
      <c r="P20" s="49">
        <v>20565</v>
      </c>
      <c r="Q20" s="49"/>
      <c r="R20" s="49"/>
      <c r="S20" s="49">
        <v>12801</v>
      </c>
      <c r="T20" s="49">
        <v>8574</v>
      </c>
      <c r="U20" s="49">
        <v>13471</v>
      </c>
      <c r="V20" s="49">
        <v>12660</v>
      </c>
    </row>
    <row r="21" spans="1:22" ht="11.25" customHeight="1" x14ac:dyDescent="0.35">
      <c r="A21" s="2"/>
      <c r="B21" s="49"/>
      <c r="C21" s="49"/>
      <c r="D21" s="49"/>
      <c r="E21" s="49"/>
      <c r="F21" s="49"/>
      <c r="G21" s="49"/>
      <c r="H21" s="49"/>
      <c r="I21" s="49"/>
      <c r="J21" s="49"/>
      <c r="K21" s="49"/>
      <c r="L21" s="49"/>
      <c r="M21" s="49"/>
      <c r="N21" s="49"/>
      <c r="O21" s="49"/>
      <c r="P21" s="49"/>
      <c r="Q21" s="49"/>
      <c r="R21" s="49"/>
      <c r="S21" s="49"/>
      <c r="T21" s="49"/>
      <c r="U21" s="49"/>
      <c r="V21" s="49"/>
    </row>
    <row r="22" spans="1:22" ht="11.25" customHeight="1" x14ac:dyDescent="0.35">
      <c r="A22" s="163" t="s">
        <v>626</v>
      </c>
      <c r="B22" s="49"/>
      <c r="C22" s="49"/>
      <c r="D22" s="49"/>
      <c r="E22" s="49"/>
      <c r="F22" s="49"/>
      <c r="G22" s="49"/>
      <c r="H22" s="49"/>
      <c r="I22" s="49"/>
      <c r="J22" s="49"/>
      <c r="K22" s="49"/>
      <c r="L22" s="49"/>
      <c r="M22" s="49"/>
      <c r="N22" s="49"/>
      <c r="O22" s="49"/>
      <c r="P22" s="49"/>
      <c r="Q22" s="49"/>
      <c r="R22" s="49"/>
      <c r="S22" s="49"/>
      <c r="T22" s="49"/>
      <c r="U22" s="49"/>
      <c r="V22" s="49"/>
    </row>
    <row r="23" spans="1:22" ht="11.25" customHeight="1" x14ac:dyDescent="0.35">
      <c r="A23" s="164" t="s">
        <v>627</v>
      </c>
      <c r="B23" s="49">
        <v>9871</v>
      </c>
      <c r="C23" s="49"/>
      <c r="D23" s="49"/>
      <c r="E23" s="49">
        <v>8917</v>
      </c>
      <c r="F23" s="49">
        <v>8094</v>
      </c>
      <c r="G23" s="49">
        <v>8702</v>
      </c>
      <c r="H23" s="49">
        <v>10247</v>
      </c>
      <c r="I23" s="49">
        <v>10335</v>
      </c>
      <c r="J23" s="49"/>
      <c r="K23" s="49"/>
      <c r="L23" s="49">
        <v>18451</v>
      </c>
      <c r="M23" s="49">
        <v>13184</v>
      </c>
      <c r="N23" s="49">
        <v>18232</v>
      </c>
      <c r="O23" s="49">
        <v>19435</v>
      </c>
      <c r="P23" s="49">
        <v>17405</v>
      </c>
      <c r="Q23" s="49"/>
      <c r="R23" s="49"/>
      <c r="S23" s="49">
        <v>15921</v>
      </c>
      <c r="T23" s="49">
        <v>11066</v>
      </c>
      <c r="U23" s="49">
        <v>15386</v>
      </c>
      <c r="V23" s="49">
        <v>17094</v>
      </c>
    </row>
    <row r="24" spans="1:22" ht="11.25" customHeight="1" x14ac:dyDescent="0.35">
      <c r="A24" s="164" t="s">
        <v>628</v>
      </c>
      <c r="B24" s="49">
        <v>10367</v>
      </c>
      <c r="C24" s="49"/>
      <c r="D24" s="49"/>
      <c r="E24" s="49">
        <v>9443</v>
      </c>
      <c r="F24" s="49">
        <v>8901</v>
      </c>
      <c r="G24" s="49">
        <v>9170</v>
      </c>
      <c r="H24" s="49">
        <v>10140</v>
      </c>
      <c r="I24" s="49">
        <v>10006</v>
      </c>
      <c r="J24" s="49"/>
      <c r="K24" s="49"/>
      <c r="L24" s="49">
        <v>17623</v>
      </c>
      <c r="M24" s="49">
        <v>12067</v>
      </c>
      <c r="N24" s="49">
        <v>18021</v>
      </c>
      <c r="O24" s="49">
        <v>18649</v>
      </c>
      <c r="P24" s="49">
        <v>15530</v>
      </c>
      <c r="Q24" s="49"/>
      <c r="R24" s="49"/>
      <c r="S24" s="49">
        <v>16471</v>
      </c>
      <c r="T24" s="49">
        <v>7374</v>
      </c>
      <c r="U24" s="49">
        <v>16885</v>
      </c>
      <c r="V24" s="49">
        <v>17785</v>
      </c>
    </row>
    <row r="25" spans="1:22" ht="11.25" customHeight="1" x14ac:dyDescent="0.35">
      <c r="A25" s="164" t="s">
        <v>629</v>
      </c>
      <c r="B25" s="49">
        <v>11960</v>
      </c>
      <c r="C25" s="49"/>
      <c r="D25" s="49"/>
      <c r="E25" s="49">
        <v>10712</v>
      </c>
      <c r="F25" s="49">
        <v>9198</v>
      </c>
      <c r="G25" s="49">
        <v>10319</v>
      </c>
      <c r="H25" s="49">
        <v>11745</v>
      </c>
      <c r="I25" s="49">
        <v>11121</v>
      </c>
      <c r="J25" s="49"/>
      <c r="K25" s="49"/>
      <c r="L25" s="49">
        <v>18892</v>
      </c>
      <c r="M25" s="49">
        <v>12642</v>
      </c>
      <c r="N25" s="49">
        <v>19440</v>
      </c>
      <c r="O25" s="49">
        <v>19973</v>
      </c>
      <c r="P25" s="49">
        <v>16709</v>
      </c>
      <c r="Q25" s="49"/>
      <c r="R25" s="49"/>
      <c r="S25" s="49">
        <v>14371</v>
      </c>
      <c r="T25" s="49">
        <v>9480</v>
      </c>
      <c r="U25" s="49">
        <v>14633</v>
      </c>
      <c r="V25" s="49">
        <v>14805</v>
      </c>
    </row>
    <row r="26" spans="1:22" ht="11.25" customHeight="1" x14ac:dyDescent="0.35">
      <c r="A26" s="164" t="s">
        <v>630</v>
      </c>
      <c r="B26" s="49">
        <v>13011</v>
      </c>
      <c r="C26" s="49"/>
      <c r="D26" s="49"/>
      <c r="E26" s="49">
        <v>11256</v>
      </c>
      <c r="F26" s="49">
        <v>9391</v>
      </c>
      <c r="G26" s="49">
        <v>10437</v>
      </c>
      <c r="H26" s="49">
        <v>12655</v>
      </c>
      <c r="I26" s="49">
        <v>12526</v>
      </c>
      <c r="J26" s="49"/>
      <c r="K26" s="49"/>
      <c r="L26" s="49">
        <v>20661</v>
      </c>
      <c r="M26" s="49">
        <v>12497</v>
      </c>
      <c r="N26" s="49">
        <v>20053</v>
      </c>
      <c r="O26" s="49">
        <v>21735</v>
      </c>
      <c r="P26" s="49">
        <v>19783</v>
      </c>
      <c r="Q26" s="49"/>
      <c r="R26" s="49"/>
      <c r="S26" s="49">
        <v>13028</v>
      </c>
      <c r="T26" s="49">
        <v>8960</v>
      </c>
      <c r="U26" s="49">
        <v>13624</v>
      </c>
      <c r="V26" s="49">
        <v>12902</v>
      </c>
    </row>
    <row r="27" spans="1:22" ht="11.25" customHeight="1" x14ac:dyDescent="0.35">
      <c r="A27" s="164"/>
      <c r="B27" s="49"/>
      <c r="C27" s="49"/>
      <c r="D27" s="49"/>
      <c r="E27" s="49"/>
      <c r="F27" s="49"/>
      <c r="G27" s="49"/>
      <c r="H27" s="49"/>
      <c r="I27" s="49"/>
      <c r="J27" s="49"/>
      <c r="K27" s="49"/>
      <c r="L27" s="49"/>
      <c r="M27" s="49"/>
      <c r="N27" s="49"/>
      <c r="O27" s="49"/>
      <c r="P27" s="49"/>
      <c r="Q27" s="49"/>
      <c r="R27" s="49"/>
      <c r="S27" s="49"/>
      <c r="T27" s="49"/>
      <c r="U27" s="49"/>
      <c r="V27" s="49"/>
    </row>
    <row r="28" spans="1:22" ht="11.25" customHeight="1" x14ac:dyDescent="0.35">
      <c r="A28" s="163" t="s">
        <v>631</v>
      </c>
      <c r="B28" s="49"/>
      <c r="C28" s="49"/>
      <c r="D28" s="49"/>
      <c r="E28" s="49"/>
      <c r="F28" s="49"/>
      <c r="G28" s="49"/>
      <c r="H28" s="49"/>
      <c r="I28" s="49"/>
      <c r="J28" s="49"/>
      <c r="K28" s="49"/>
      <c r="L28" s="49"/>
      <c r="M28" s="49"/>
      <c r="N28" s="49"/>
      <c r="O28" s="49"/>
      <c r="P28" s="49"/>
      <c r="Q28" s="49"/>
      <c r="R28" s="49"/>
      <c r="S28" s="49"/>
      <c r="T28" s="49"/>
      <c r="U28" s="49"/>
      <c r="V28" s="49"/>
    </row>
    <row r="29" spans="1:22" ht="11.25" customHeight="1" x14ac:dyDescent="0.35">
      <c r="A29" s="164" t="s">
        <v>632</v>
      </c>
      <c r="B29" s="49">
        <v>10446</v>
      </c>
      <c r="C29" s="49"/>
      <c r="D29" s="49"/>
      <c r="E29" s="49">
        <v>9343</v>
      </c>
      <c r="F29" s="49">
        <v>8547</v>
      </c>
      <c r="G29" s="49">
        <v>9059</v>
      </c>
      <c r="H29" s="49">
        <v>10425</v>
      </c>
      <c r="I29" s="49">
        <v>10349</v>
      </c>
      <c r="J29" s="49"/>
      <c r="K29" s="49"/>
      <c r="L29" s="49">
        <v>18833</v>
      </c>
      <c r="M29" s="49">
        <v>12474</v>
      </c>
      <c r="N29" s="49">
        <v>18494</v>
      </c>
      <c r="O29" s="49">
        <v>19821</v>
      </c>
      <c r="P29" s="49">
        <v>17798</v>
      </c>
      <c r="Q29" s="49"/>
      <c r="R29" s="49"/>
      <c r="S29" s="49">
        <v>13598</v>
      </c>
      <c r="T29" s="49">
        <v>8096</v>
      </c>
      <c r="U29" s="49">
        <v>14295</v>
      </c>
      <c r="V29" s="49">
        <v>13648</v>
      </c>
    </row>
    <row r="30" spans="1:22" ht="11.25" customHeight="1" x14ac:dyDescent="0.35">
      <c r="A30" s="164" t="s">
        <v>633</v>
      </c>
      <c r="B30" s="49">
        <v>12562</v>
      </c>
      <c r="C30" s="49"/>
      <c r="D30" s="49"/>
      <c r="E30" s="49">
        <v>11453</v>
      </c>
      <c r="F30" s="49">
        <v>10583</v>
      </c>
      <c r="G30" s="49">
        <v>11286</v>
      </c>
      <c r="H30" s="49">
        <v>12536</v>
      </c>
      <c r="I30" s="49">
        <v>12006</v>
      </c>
      <c r="J30" s="49"/>
      <c r="K30" s="49"/>
      <c r="L30" s="49">
        <v>20725</v>
      </c>
      <c r="M30" s="49">
        <v>13242</v>
      </c>
      <c r="N30" s="49">
        <v>20647</v>
      </c>
      <c r="O30" s="49">
        <v>21494</v>
      </c>
      <c r="P30" s="49">
        <v>19589</v>
      </c>
      <c r="Q30" s="49"/>
      <c r="R30" s="49"/>
      <c r="S30" s="49">
        <v>13722</v>
      </c>
      <c r="T30" s="49">
        <v>11516</v>
      </c>
      <c r="U30" s="49">
        <v>14512</v>
      </c>
      <c r="V30" s="49">
        <v>13315</v>
      </c>
    </row>
    <row r="31" spans="1:22" ht="11.25" customHeight="1" x14ac:dyDescent="0.35">
      <c r="A31" s="165" t="s">
        <v>634</v>
      </c>
      <c r="B31" s="49">
        <v>10950</v>
      </c>
      <c r="C31" s="49"/>
      <c r="D31" s="49"/>
      <c r="E31" s="49">
        <v>9825</v>
      </c>
      <c r="F31" s="49">
        <v>8467</v>
      </c>
      <c r="G31" s="49">
        <v>9280</v>
      </c>
      <c r="H31" s="49">
        <v>10802</v>
      </c>
      <c r="I31" s="49">
        <v>10933</v>
      </c>
      <c r="J31" s="49"/>
      <c r="K31" s="49"/>
      <c r="L31" s="49">
        <v>17373</v>
      </c>
      <c r="M31" s="49">
        <v>11565</v>
      </c>
      <c r="N31" s="49">
        <v>17840</v>
      </c>
      <c r="O31" s="49">
        <v>18714</v>
      </c>
      <c r="P31" s="49">
        <v>15622</v>
      </c>
      <c r="Q31" s="49"/>
      <c r="R31" s="49"/>
      <c r="S31" s="49">
        <v>12623</v>
      </c>
      <c r="T31" s="49">
        <v>8402</v>
      </c>
      <c r="U31" s="49">
        <v>13215</v>
      </c>
      <c r="V31" s="49">
        <v>12540</v>
      </c>
    </row>
    <row r="32" spans="1:22" ht="11.25" customHeight="1" x14ac:dyDescent="0.35">
      <c r="A32" s="164" t="s">
        <v>635</v>
      </c>
      <c r="B32" s="49">
        <v>13120</v>
      </c>
      <c r="C32" s="49"/>
      <c r="D32" s="49"/>
      <c r="E32" s="49">
        <v>11407</v>
      </c>
      <c r="F32" s="49">
        <v>9432</v>
      </c>
      <c r="G32" s="49">
        <v>10610</v>
      </c>
      <c r="H32" s="49">
        <v>12878</v>
      </c>
      <c r="I32" s="49">
        <v>12806</v>
      </c>
      <c r="J32" s="49"/>
      <c r="K32" s="49"/>
      <c r="L32" s="49">
        <v>21093</v>
      </c>
      <c r="M32" s="49">
        <v>13187</v>
      </c>
      <c r="N32" s="49">
        <v>20421</v>
      </c>
      <c r="O32" s="49">
        <v>21809</v>
      </c>
      <c r="P32" s="49">
        <v>20539</v>
      </c>
      <c r="Q32" s="49"/>
      <c r="R32" s="49"/>
      <c r="S32" s="49">
        <v>13907</v>
      </c>
      <c r="T32" s="49">
        <v>9512</v>
      </c>
      <c r="U32" s="49">
        <v>14615</v>
      </c>
      <c r="V32" s="49">
        <v>13710</v>
      </c>
    </row>
    <row r="33" spans="1:22" ht="11.25" customHeight="1" x14ac:dyDescent="0.35">
      <c r="A33" s="165" t="s">
        <v>636</v>
      </c>
      <c r="B33" s="49">
        <v>12983</v>
      </c>
      <c r="C33" s="49"/>
      <c r="D33" s="49"/>
      <c r="E33" s="49">
        <v>11171</v>
      </c>
      <c r="F33" s="49">
        <v>10102</v>
      </c>
      <c r="G33" s="49">
        <v>10816</v>
      </c>
      <c r="H33" s="49">
        <v>12119</v>
      </c>
      <c r="I33" s="49">
        <v>11436</v>
      </c>
      <c r="J33" s="49"/>
      <c r="K33" s="49"/>
      <c r="L33" s="49">
        <v>20642</v>
      </c>
      <c r="M33" s="49">
        <v>14165</v>
      </c>
      <c r="N33" s="49">
        <v>21083</v>
      </c>
      <c r="O33" s="49">
        <v>21801</v>
      </c>
      <c r="P33" s="49">
        <v>18941</v>
      </c>
      <c r="Q33" s="49"/>
      <c r="R33" s="49"/>
      <c r="S33" s="49">
        <v>14500</v>
      </c>
      <c r="T33" s="49" t="s">
        <v>482</v>
      </c>
      <c r="U33" s="49">
        <v>15098</v>
      </c>
      <c r="V33" s="49">
        <v>14247</v>
      </c>
    </row>
    <row r="34" spans="1:22" ht="11.25" customHeight="1" x14ac:dyDescent="0.35">
      <c r="A34" s="163"/>
      <c r="B34" s="49"/>
      <c r="C34" s="49"/>
      <c r="D34" s="49"/>
      <c r="E34" s="49"/>
      <c r="F34" s="49"/>
      <c r="G34" s="49"/>
      <c r="H34" s="49"/>
      <c r="I34" s="49"/>
      <c r="J34" s="49"/>
      <c r="K34" s="49"/>
      <c r="L34" s="49"/>
      <c r="M34" s="49"/>
      <c r="N34" s="49"/>
      <c r="O34" s="49"/>
      <c r="P34" s="49"/>
      <c r="Q34" s="49"/>
      <c r="R34" s="49"/>
      <c r="S34" s="49"/>
      <c r="T34" s="49"/>
      <c r="U34" s="49"/>
      <c r="V34" s="49"/>
    </row>
    <row r="35" spans="1:22" ht="11.25" customHeight="1" x14ac:dyDescent="0.35">
      <c r="A35" s="166" t="s">
        <v>637</v>
      </c>
      <c r="B35" s="49"/>
      <c r="C35" s="49"/>
      <c r="D35" s="49"/>
      <c r="E35" s="49"/>
      <c r="F35" s="49"/>
      <c r="G35" s="49"/>
      <c r="H35" s="49"/>
      <c r="I35" s="49"/>
      <c r="J35" s="49"/>
      <c r="K35" s="49"/>
      <c r="L35" s="49"/>
      <c r="M35" s="49"/>
      <c r="N35" s="49"/>
      <c r="O35" s="49"/>
      <c r="P35" s="49"/>
      <c r="Q35" s="49"/>
      <c r="R35" s="49"/>
      <c r="S35" s="49"/>
      <c r="T35" s="49"/>
      <c r="U35" s="49"/>
      <c r="V35" s="49"/>
    </row>
    <row r="36" spans="1:22" ht="11.25" customHeight="1" x14ac:dyDescent="0.35">
      <c r="A36" s="165" t="s">
        <v>638</v>
      </c>
      <c r="B36" s="49">
        <v>12817</v>
      </c>
      <c r="C36" s="49"/>
      <c r="D36" s="49"/>
      <c r="E36" s="49">
        <v>11392</v>
      </c>
      <c r="F36" s="49">
        <v>9896</v>
      </c>
      <c r="G36" s="49">
        <v>10948</v>
      </c>
      <c r="H36" s="49">
        <v>12768</v>
      </c>
      <c r="I36" s="49">
        <v>12205</v>
      </c>
      <c r="J36" s="49"/>
      <c r="K36" s="49"/>
      <c r="L36" s="49">
        <v>20710</v>
      </c>
      <c r="M36" s="49">
        <v>13371</v>
      </c>
      <c r="N36" s="49">
        <v>20724</v>
      </c>
      <c r="O36" s="49">
        <v>21614</v>
      </c>
      <c r="P36" s="49">
        <v>19057</v>
      </c>
      <c r="Q36" s="49"/>
      <c r="R36" s="49"/>
      <c r="S36" s="49">
        <v>13396</v>
      </c>
      <c r="T36" s="49">
        <v>9583</v>
      </c>
      <c r="U36" s="49">
        <v>13591</v>
      </c>
      <c r="V36" s="49">
        <v>13685</v>
      </c>
    </row>
    <row r="37" spans="1:22" ht="11.25" customHeight="1" x14ac:dyDescent="0.35">
      <c r="A37" s="165" t="s">
        <v>639</v>
      </c>
      <c r="B37" s="49">
        <v>13600</v>
      </c>
      <c r="C37" s="49"/>
      <c r="D37" s="49"/>
      <c r="E37" s="49">
        <v>11111</v>
      </c>
      <c r="F37" s="49">
        <v>9171</v>
      </c>
      <c r="G37" s="49">
        <v>10180</v>
      </c>
      <c r="H37" s="49">
        <v>12104</v>
      </c>
      <c r="I37" s="49">
        <v>12422</v>
      </c>
      <c r="J37" s="49"/>
      <c r="K37" s="49"/>
      <c r="L37" s="49">
        <v>21422</v>
      </c>
      <c r="M37" s="49">
        <v>12005</v>
      </c>
      <c r="N37" s="49">
        <v>20150</v>
      </c>
      <c r="O37" s="49">
        <v>22460</v>
      </c>
      <c r="P37" s="49">
        <v>21064</v>
      </c>
      <c r="Q37" s="49"/>
      <c r="R37" s="49"/>
      <c r="S37" s="49">
        <v>13942</v>
      </c>
      <c r="T37" s="49">
        <v>8183</v>
      </c>
      <c r="U37" s="49">
        <v>15764</v>
      </c>
      <c r="V37" s="49">
        <v>13392</v>
      </c>
    </row>
    <row r="38" spans="1:22" ht="11.25" customHeight="1" x14ac:dyDescent="0.35">
      <c r="A38" s="165" t="s">
        <v>640</v>
      </c>
      <c r="B38" s="49">
        <v>11073</v>
      </c>
      <c r="C38" s="49"/>
      <c r="D38" s="49"/>
      <c r="E38" s="49">
        <v>9997</v>
      </c>
      <c r="F38" s="49">
        <v>8640</v>
      </c>
      <c r="G38" s="49">
        <v>9786</v>
      </c>
      <c r="H38" s="49">
        <v>11353</v>
      </c>
      <c r="I38" s="49">
        <v>10738</v>
      </c>
      <c r="J38" s="49"/>
      <c r="K38" s="49"/>
      <c r="L38" s="49">
        <v>18181</v>
      </c>
      <c r="M38" s="49">
        <v>13101</v>
      </c>
      <c r="N38" s="49">
        <v>18777</v>
      </c>
      <c r="O38" s="49">
        <v>19190</v>
      </c>
      <c r="P38" s="49">
        <v>15943</v>
      </c>
      <c r="Q38" s="49"/>
      <c r="R38" s="49"/>
      <c r="S38" s="49">
        <v>14277</v>
      </c>
      <c r="T38" s="49" t="s">
        <v>482</v>
      </c>
      <c r="U38" s="49">
        <v>13746</v>
      </c>
      <c r="V38" s="49">
        <v>16360</v>
      </c>
    </row>
    <row r="39" spans="1:22" ht="11.25" customHeight="1" x14ac:dyDescent="0.35">
      <c r="A39" s="165" t="s">
        <v>641</v>
      </c>
      <c r="B39" s="49">
        <v>8488</v>
      </c>
      <c r="C39" s="49"/>
      <c r="D39" s="49"/>
      <c r="E39" s="49">
        <v>7919</v>
      </c>
      <c r="F39" s="49">
        <v>6311</v>
      </c>
      <c r="G39" s="49">
        <v>7076</v>
      </c>
      <c r="H39" s="49">
        <v>9251</v>
      </c>
      <c r="I39" s="49">
        <v>10181</v>
      </c>
      <c r="J39" s="49"/>
      <c r="K39" s="49"/>
      <c r="L39" s="49">
        <v>13206</v>
      </c>
      <c r="M39" s="49">
        <v>9592</v>
      </c>
      <c r="N39" s="49">
        <v>11732</v>
      </c>
      <c r="O39" s="49">
        <v>14128</v>
      </c>
      <c r="P39" s="49">
        <v>13072</v>
      </c>
      <c r="Q39" s="49"/>
      <c r="R39" s="49"/>
      <c r="S39" s="49">
        <v>11627</v>
      </c>
      <c r="T39" s="49">
        <v>8978</v>
      </c>
      <c r="U39" s="49">
        <v>12189</v>
      </c>
      <c r="V39" s="49">
        <v>11353</v>
      </c>
    </row>
    <row r="40" spans="1:22" ht="11.25" customHeight="1" x14ac:dyDescent="0.35">
      <c r="A40" s="167" t="s">
        <v>642</v>
      </c>
      <c r="B40" s="49">
        <v>10206</v>
      </c>
      <c r="C40" s="49"/>
      <c r="D40" s="49"/>
      <c r="E40" s="49">
        <v>8753</v>
      </c>
      <c r="F40" s="49">
        <v>6683</v>
      </c>
      <c r="G40" s="49">
        <v>7261</v>
      </c>
      <c r="H40" s="49">
        <v>9283</v>
      </c>
      <c r="I40" s="49">
        <v>10463</v>
      </c>
      <c r="J40" s="49"/>
      <c r="K40" s="49"/>
      <c r="L40" s="49">
        <v>16196</v>
      </c>
      <c r="M40" s="49">
        <v>10263</v>
      </c>
      <c r="N40" s="49">
        <v>13541</v>
      </c>
      <c r="O40" s="49">
        <v>15932</v>
      </c>
      <c r="P40" s="49">
        <v>16672</v>
      </c>
      <c r="Q40" s="49"/>
      <c r="R40" s="49"/>
      <c r="S40" s="49">
        <v>13175</v>
      </c>
      <c r="T40" s="49" t="s">
        <v>482</v>
      </c>
      <c r="U40" s="49">
        <v>12263</v>
      </c>
      <c r="V40" s="49">
        <v>14097</v>
      </c>
    </row>
    <row r="41" spans="1:22" ht="11.25" customHeight="1" x14ac:dyDescent="0.35">
      <c r="A41" s="17"/>
      <c r="B41" s="168"/>
      <c r="C41" s="168"/>
      <c r="D41" s="7"/>
      <c r="E41" s="7"/>
      <c r="F41" s="7"/>
      <c r="G41" s="7"/>
      <c r="H41" s="7"/>
      <c r="I41" s="7"/>
      <c r="J41" s="7"/>
      <c r="K41" s="7"/>
      <c r="L41" s="7"/>
      <c r="M41" s="7"/>
      <c r="N41" s="7"/>
      <c r="O41" s="7"/>
      <c r="P41" s="7"/>
      <c r="Q41" s="7"/>
      <c r="R41" s="7"/>
      <c r="S41" s="7"/>
      <c r="T41" s="7"/>
      <c r="U41" s="7"/>
      <c r="V41" s="7"/>
    </row>
    <row r="42" spans="1:22" ht="11.25" customHeight="1" x14ac:dyDescent="0.35">
      <c r="A42" s="2" t="s">
        <v>1</v>
      </c>
      <c r="B42" s="2"/>
      <c r="C42" s="2"/>
      <c r="D42" s="2"/>
      <c r="E42" s="2"/>
      <c r="F42" s="2"/>
      <c r="G42" s="2"/>
      <c r="H42" s="2"/>
      <c r="I42" s="2"/>
      <c r="J42" s="2"/>
      <c r="K42" s="2"/>
      <c r="L42" s="2"/>
      <c r="M42" s="2"/>
      <c r="N42" s="2"/>
      <c r="O42" s="2"/>
      <c r="P42" s="2"/>
      <c r="Q42" s="2"/>
      <c r="R42" s="2"/>
      <c r="S42" s="2"/>
      <c r="T42" s="2"/>
      <c r="U42" s="2"/>
      <c r="V42" s="2"/>
    </row>
  </sheetData>
  <conditionalFormatting sqref="B6:C6">
    <cfRule type="cellIs" dxfId="79" priority="1" stopIfTrue="1" operator="equal">
      <formula>"   "</formula>
    </cfRule>
    <cfRule type="cellIs" dxfId="78" priority="2" stopIfTrue="1" operator="equal">
      <formula>"    "</formula>
    </cfRule>
  </conditionalFormatting>
  <conditionalFormatting sqref="E6 U6:V6 U4:V4">
    <cfRule type="cellIs" dxfId="77" priority="39" stopIfTrue="1" operator="equal">
      <formula>"   "</formula>
    </cfRule>
    <cfRule type="cellIs" dxfId="76" priority="40" stopIfTrue="1" operator="equal">
      <formula>"    "</formula>
    </cfRule>
  </conditionalFormatting>
  <conditionalFormatting sqref="F6">
    <cfRule type="cellIs" dxfId="75" priority="37" stopIfTrue="1" operator="equal">
      <formula>"   "</formula>
    </cfRule>
    <cfRule type="cellIs" dxfId="74" priority="38" stopIfTrue="1" operator="equal">
      <formula>"    "</formula>
    </cfRule>
  </conditionalFormatting>
  <conditionalFormatting sqref="G6:J6">
    <cfRule type="cellIs" dxfId="73" priority="35" stopIfTrue="1" operator="equal">
      <formula>"   "</formula>
    </cfRule>
    <cfRule type="cellIs" dxfId="72" priority="36" stopIfTrue="1" operator="equal">
      <formula>"    "</formula>
    </cfRule>
  </conditionalFormatting>
  <conditionalFormatting sqref="E4">
    <cfRule type="cellIs" dxfId="71" priority="33" stopIfTrue="1" operator="equal">
      <formula>"   "</formula>
    </cfRule>
    <cfRule type="cellIs" dxfId="70" priority="34" stopIfTrue="1" operator="equal">
      <formula>"    "</formula>
    </cfRule>
  </conditionalFormatting>
  <conditionalFormatting sqref="F4">
    <cfRule type="cellIs" dxfId="69" priority="31" stopIfTrue="1" operator="equal">
      <formula>"   "</formula>
    </cfRule>
    <cfRule type="cellIs" dxfId="68" priority="32" stopIfTrue="1" operator="equal">
      <formula>"    "</formula>
    </cfRule>
  </conditionalFormatting>
  <conditionalFormatting sqref="G4:J4">
    <cfRule type="cellIs" dxfId="67" priority="29" stopIfTrue="1" operator="equal">
      <formula>"   "</formula>
    </cfRule>
    <cfRule type="cellIs" dxfId="66" priority="30" stopIfTrue="1" operator="equal">
      <formula>"    "</formula>
    </cfRule>
  </conditionalFormatting>
  <conditionalFormatting sqref="L6">
    <cfRule type="cellIs" dxfId="65" priority="27" stopIfTrue="1" operator="equal">
      <formula>"   "</formula>
    </cfRule>
    <cfRule type="cellIs" dxfId="64" priority="28" stopIfTrue="1" operator="equal">
      <formula>"    "</formula>
    </cfRule>
  </conditionalFormatting>
  <conditionalFormatting sqref="M6">
    <cfRule type="cellIs" dxfId="63" priority="25" stopIfTrue="1" operator="equal">
      <formula>"   "</formula>
    </cfRule>
    <cfRule type="cellIs" dxfId="62" priority="26" stopIfTrue="1" operator="equal">
      <formula>"    "</formula>
    </cfRule>
  </conditionalFormatting>
  <conditionalFormatting sqref="N6:Q6">
    <cfRule type="cellIs" dxfId="61" priority="23" stopIfTrue="1" operator="equal">
      <formula>"   "</formula>
    </cfRule>
    <cfRule type="cellIs" dxfId="60" priority="24" stopIfTrue="1" operator="equal">
      <formula>"    "</formula>
    </cfRule>
  </conditionalFormatting>
  <conditionalFormatting sqref="L4">
    <cfRule type="cellIs" dxfId="59" priority="21" stopIfTrue="1" operator="equal">
      <formula>"   "</formula>
    </cfRule>
    <cfRule type="cellIs" dxfId="58" priority="22" stopIfTrue="1" operator="equal">
      <formula>"    "</formula>
    </cfRule>
  </conditionalFormatting>
  <conditionalFormatting sqref="M4">
    <cfRule type="cellIs" dxfId="57" priority="19" stopIfTrue="1" operator="equal">
      <formula>"   "</formula>
    </cfRule>
    <cfRule type="cellIs" dxfId="56" priority="20" stopIfTrue="1" operator="equal">
      <formula>"    "</formula>
    </cfRule>
  </conditionalFormatting>
  <conditionalFormatting sqref="N4:Q4">
    <cfRule type="cellIs" dxfId="55" priority="17" stopIfTrue="1" operator="equal">
      <formula>"   "</formula>
    </cfRule>
    <cfRule type="cellIs" dxfId="54" priority="18" stopIfTrue="1" operator="equal">
      <formula>"    "</formula>
    </cfRule>
  </conditionalFormatting>
  <conditionalFormatting sqref="S6">
    <cfRule type="cellIs" dxfId="53" priority="15" stopIfTrue="1" operator="equal">
      <formula>"   "</formula>
    </cfRule>
    <cfRule type="cellIs" dxfId="52" priority="16" stopIfTrue="1" operator="equal">
      <formula>"    "</formula>
    </cfRule>
  </conditionalFormatting>
  <conditionalFormatting sqref="T6">
    <cfRule type="cellIs" dxfId="51" priority="13" stopIfTrue="1" operator="equal">
      <formula>"   "</formula>
    </cfRule>
    <cfRule type="cellIs" dxfId="50" priority="14" stopIfTrue="1" operator="equal">
      <formula>"    "</formula>
    </cfRule>
  </conditionalFormatting>
  <conditionalFormatting sqref="S4">
    <cfRule type="cellIs" dxfId="49" priority="11" stopIfTrue="1" operator="equal">
      <formula>"   "</formula>
    </cfRule>
    <cfRule type="cellIs" dxfId="48" priority="12" stopIfTrue="1" operator="equal">
      <formula>"    "</formula>
    </cfRule>
  </conditionalFormatting>
  <conditionalFormatting sqref="T4">
    <cfRule type="cellIs" dxfId="47" priority="9" stopIfTrue="1" operator="equal">
      <formula>"   "</formula>
    </cfRule>
    <cfRule type="cellIs" dxfId="46" priority="10" stopIfTrue="1" operator="equal">
      <formula>"    "</formula>
    </cfRule>
  </conditionalFormatting>
  <conditionalFormatting sqref="D6">
    <cfRule type="cellIs" dxfId="45" priority="7" stopIfTrue="1" operator="equal">
      <formula>"   "</formula>
    </cfRule>
    <cfRule type="cellIs" dxfId="44" priority="8" stopIfTrue="1" operator="equal">
      <formula>"    "</formula>
    </cfRule>
  </conditionalFormatting>
  <conditionalFormatting sqref="K6">
    <cfRule type="cellIs" dxfId="43" priority="5" stopIfTrue="1" operator="equal">
      <formula>"   "</formula>
    </cfRule>
    <cfRule type="cellIs" dxfId="42" priority="6" stopIfTrue="1" operator="equal">
      <formula>"    "</formula>
    </cfRule>
  </conditionalFormatting>
  <conditionalFormatting sqref="R6">
    <cfRule type="cellIs" dxfId="41" priority="3" stopIfTrue="1" operator="equal">
      <formula>"   "</formula>
    </cfRule>
    <cfRule type="cellIs" dxfId="40" priority="4"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Voorblad</vt:lpstr>
      <vt:lpstr>Inhoud</vt:lpstr>
      <vt:lpstr>Toelichting</vt:lpstr>
      <vt:lpstr>Bronbestanden</vt:lpstr>
      <vt:lpstr>Tabel 1</vt:lpstr>
      <vt:lpstr>Tabel 2</vt:lpstr>
      <vt:lpstr>Tabel 3</vt:lpstr>
      <vt:lpstr>Tabel 4</vt:lpstr>
      <vt:lpstr>Tabel 5</vt:lpstr>
      <vt:lpstr>Tabel 6</vt:lpstr>
      <vt:lpstr>Inhoud!Afdrukbereik</vt:lpstr>
      <vt:lpstr>'Tabel 3'!Afdrukbereik</vt:lpstr>
      <vt:lpstr>'Tabel 4'!Afdrukbereik</vt:lpstr>
      <vt:lpstr>Voorblad!Afdrukbereik</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Kampert, A. (Astrid)</cp:lastModifiedBy>
  <cp:lastPrinted>2023-03-08T08:35:16Z</cp:lastPrinted>
  <dcterms:created xsi:type="dcterms:W3CDTF">2022-04-26T08:50:05Z</dcterms:created>
  <dcterms:modified xsi:type="dcterms:W3CDTF">2023-03-22T14:47:07Z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aa6e22-2c82-48c6-bf24-1790f4b9c128_Enabled">
    <vt:lpwstr>true</vt:lpwstr>
  </property>
  <property fmtid="{D5CDD505-2E9C-101B-9397-08002B2CF9AE}" pid="3" name="MSIP_Label_b2aa6e22-2c82-48c6-bf24-1790f4b9c128_SetDate">
    <vt:lpwstr>2022-05-09T17:04:12Z</vt:lpwstr>
  </property>
  <property fmtid="{D5CDD505-2E9C-101B-9397-08002B2CF9AE}" pid="4" name="MSIP_Label_b2aa6e22-2c82-48c6-bf24-1790f4b9c128_Method">
    <vt:lpwstr>Standard</vt:lpwstr>
  </property>
  <property fmtid="{D5CDD505-2E9C-101B-9397-08002B2CF9AE}" pid="5" name="MSIP_Label_b2aa6e22-2c82-48c6-bf24-1790f4b9c128_Name">
    <vt:lpwstr>FIN-DGFZ-Rijksoverheid</vt:lpwstr>
  </property>
  <property fmtid="{D5CDD505-2E9C-101B-9397-08002B2CF9AE}" pid="6" name="MSIP_Label_b2aa6e22-2c82-48c6-bf24-1790f4b9c128_SiteId">
    <vt:lpwstr>84712536-f524-40a0-913b-5d25ba502732</vt:lpwstr>
  </property>
  <property fmtid="{D5CDD505-2E9C-101B-9397-08002B2CF9AE}" pid="7" name="MSIP_Label_b2aa6e22-2c82-48c6-bf24-1790f4b9c128_ActionId">
    <vt:lpwstr>66cb20f7-0a4b-40b5-8907-e185c8c7a0ab</vt:lpwstr>
  </property>
  <property fmtid="{D5CDD505-2E9C-101B-9397-08002B2CF9AE}" pid="8" name="MSIP_Label_b2aa6e22-2c82-48c6-bf24-1790f4b9c128_ContentBits">
    <vt:lpwstr>0</vt:lpwstr>
  </property>
</Properties>
</file>