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TRE\Werk\Webmagazine\Productie Webmagazine\Lopende nummer\9529 - verhuizen uit de randstad\"/>
    </mc:Choice>
  </mc:AlternateContent>
  <bookViews>
    <workbookView xWindow="0" yWindow="0" windowWidth="28800" windowHeight="12000"/>
  </bookViews>
  <sheets>
    <sheet name="Tabel" sheetId="1" r:id="rId1"/>
    <sheet name="Toelicht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Q58" i="1" l="1"/>
  <c r="CP58" i="1"/>
  <c r="CO58" i="1"/>
  <c r="CN58" i="1"/>
  <c r="CM58" i="1"/>
  <c r="CL58" i="1"/>
  <c r="CK58" i="1"/>
  <c r="CJ58" i="1"/>
  <c r="CI58" i="1"/>
  <c r="CH58" i="1"/>
  <c r="CG58" i="1"/>
  <c r="CF58" i="1"/>
  <c r="CE58" i="1"/>
  <c r="CD58" i="1"/>
  <c r="CC58" i="1"/>
  <c r="CB58" i="1"/>
  <c r="CA58" i="1"/>
  <c r="BZ58" i="1"/>
  <c r="BY58" i="1"/>
  <c r="BX58" i="1"/>
  <c r="BW58" i="1"/>
  <c r="BV58" i="1"/>
  <c r="CQ57" i="1"/>
  <c r="CP57" i="1"/>
  <c r="CO57" i="1"/>
  <c r="CN57" i="1"/>
  <c r="CM57" i="1"/>
  <c r="CL57" i="1"/>
  <c r="CK57" i="1"/>
  <c r="CJ57" i="1"/>
  <c r="CI57" i="1"/>
  <c r="CH57" i="1"/>
  <c r="CG57" i="1"/>
  <c r="CF57" i="1"/>
  <c r="CE57" i="1"/>
  <c r="CD57" i="1"/>
  <c r="CC57" i="1"/>
  <c r="CB57" i="1"/>
  <c r="CA57" i="1"/>
  <c r="BZ57" i="1"/>
  <c r="BY57" i="1"/>
  <c r="BX57" i="1"/>
  <c r="BW57" i="1"/>
  <c r="BV57" i="1"/>
  <c r="CQ56" i="1"/>
  <c r="CP56" i="1"/>
  <c r="CO56" i="1"/>
  <c r="CN56" i="1"/>
  <c r="CM56" i="1"/>
  <c r="CL56" i="1"/>
  <c r="CK56" i="1"/>
  <c r="CJ56" i="1"/>
  <c r="CI56" i="1"/>
  <c r="CH56" i="1"/>
  <c r="CG56" i="1"/>
  <c r="CF56" i="1"/>
  <c r="CE56" i="1"/>
  <c r="CD56" i="1"/>
  <c r="CC56" i="1"/>
  <c r="CB56" i="1"/>
  <c r="CA56" i="1"/>
  <c r="BZ56" i="1"/>
  <c r="BY56" i="1"/>
  <c r="BX56" i="1"/>
  <c r="BW56" i="1"/>
  <c r="BV56" i="1"/>
  <c r="CQ55" i="1"/>
  <c r="CP55" i="1"/>
  <c r="CO55" i="1"/>
  <c r="CN55" i="1"/>
  <c r="CM55" i="1"/>
  <c r="CL55" i="1"/>
  <c r="CK55" i="1"/>
  <c r="CJ55" i="1"/>
  <c r="CI55" i="1"/>
  <c r="CH55" i="1"/>
  <c r="CG55" i="1"/>
  <c r="CF55" i="1"/>
  <c r="CE55" i="1"/>
  <c r="CD55" i="1"/>
  <c r="CC55" i="1"/>
  <c r="CB55" i="1"/>
  <c r="CA55" i="1"/>
  <c r="BZ55" i="1"/>
  <c r="BY55" i="1"/>
  <c r="BX55" i="1"/>
  <c r="BW55" i="1"/>
  <c r="BV55" i="1"/>
  <c r="CQ54" i="1"/>
  <c r="CP54" i="1"/>
  <c r="CO54" i="1"/>
  <c r="CN54" i="1"/>
  <c r="CM54" i="1"/>
  <c r="CL54" i="1"/>
  <c r="CK54" i="1"/>
  <c r="CJ54" i="1"/>
  <c r="CI54" i="1"/>
  <c r="CH54" i="1"/>
  <c r="CG54" i="1"/>
  <c r="CF54" i="1"/>
  <c r="CE54" i="1"/>
  <c r="CD54" i="1"/>
  <c r="CC54" i="1"/>
  <c r="CB54" i="1"/>
  <c r="CA54" i="1"/>
  <c r="BZ54" i="1"/>
  <c r="BY54" i="1"/>
  <c r="BX54" i="1"/>
  <c r="BW54" i="1"/>
  <c r="BV54" i="1"/>
  <c r="CQ53" i="1"/>
  <c r="CP53" i="1"/>
  <c r="CO53" i="1"/>
  <c r="CN53" i="1"/>
  <c r="CM53" i="1"/>
  <c r="CL53" i="1"/>
  <c r="CK53" i="1"/>
  <c r="CJ53" i="1"/>
  <c r="CI53" i="1"/>
  <c r="CH53" i="1"/>
  <c r="CG53" i="1"/>
  <c r="CF53" i="1"/>
  <c r="CE53" i="1"/>
  <c r="CD53" i="1"/>
  <c r="CC53" i="1"/>
  <c r="CB53" i="1"/>
  <c r="CA53" i="1"/>
  <c r="BZ53" i="1"/>
  <c r="BY53" i="1"/>
  <c r="BX53" i="1"/>
  <c r="BW53" i="1"/>
  <c r="BV53" i="1"/>
  <c r="CQ51" i="1"/>
  <c r="CP51" i="1"/>
  <c r="CO51" i="1"/>
  <c r="CN51" i="1"/>
  <c r="CM51" i="1"/>
  <c r="CL51" i="1"/>
  <c r="CK51" i="1"/>
  <c r="CJ51" i="1"/>
  <c r="CI51" i="1"/>
  <c r="CH51" i="1"/>
  <c r="CG51" i="1"/>
  <c r="CF51" i="1"/>
  <c r="CE51" i="1"/>
  <c r="CD51" i="1"/>
  <c r="CC51" i="1"/>
  <c r="CB51" i="1"/>
  <c r="CA51" i="1"/>
  <c r="BZ51" i="1"/>
  <c r="BY51" i="1"/>
  <c r="BX51" i="1"/>
  <c r="BW51" i="1"/>
  <c r="BV51" i="1"/>
  <c r="CQ50" i="1"/>
  <c r="CP50" i="1"/>
  <c r="CO50" i="1"/>
  <c r="CN50" i="1"/>
  <c r="CM50" i="1"/>
  <c r="CL50" i="1"/>
  <c r="CK50" i="1"/>
  <c r="CJ50" i="1"/>
  <c r="CI50" i="1"/>
  <c r="CH50" i="1"/>
  <c r="CG50" i="1"/>
  <c r="CF50" i="1"/>
  <c r="CE50" i="1"/>
  <c r="CD50" i="1"/>
  <c r="CC50" i="1"/>
  <c r="CB50" i="1"/>
  <c r="CA50" i="1"/>
  <c r="BZ50" i="1"/>
  <c r="BY50" i="1"/>
  <c r="BX50" i="1"/>
  <c r="BW50" i="1"/>
  <c r="BV50" i="1"/>
  <c r="CQ49" i="1"/>
  <c r="CP49" i="1"/>
  <c r="CO49" i="1"/>
  <c r="CN49" i="1"/>
  <c r="CM49" i="1"/>
  <c r="CL49" i="1"/>
  <c r="CK49" i="1"/>
  <c r="CJ49" i="1"/>
  <c r="CI49" i="1"/>
  <c r="CH49" i="1"/>
  <c r="CG49" i="1"/>
  <c r="CF49" i="1"/>
  <c r="CE49" i="1"/>
  <c r="CD49" i="1"/>
  <c r="CC49" i="1"/>
  <c r="CB49" i="1"/>
  <c r="CA49" i="1"/>
  <c r="BZ49" i="1"/>
  <c r="BY49" i="1"/>
  <c r="BX49" i="1"/>
  <c r="BW49" i="1"/>
  <c r="BV49" i="1"/>
  <c r="CQ48" i="1"/>
  <c r="CP48" i="1"/>
  <c r="CO48" i="1"/>
  <c r="CN48" i="1"/>
  <c r="CM48" i="1"/>
  <c r="CL48" i="1"/>
  <c r="CK48" i="1"/>
  <c r="CJ48" i="1"/>
  <c r="CI48" i="1"/>
  <c r="CH48" i="1"/>
  <c r="CG48" i="1"/>
  <c r="CF48" i="1"/>
  <c r="CE48" i="1"/>
  <c r="CD48" i="1"/>
  <c r="CC48" i="1"/>
  <c r="CB48" i="1"/>
  <c r="CA48" i="1"/>
  <c r="BZ48" i="1"/>
  <c r="BY48" i="1"/>
  <c r="BX48" i="1"/>
  <c r="BW48" i="1"/>
  <c r="BV48" i="1"/>
  <c r="CQ47" i="1"/>
  <c r="CP47" i="1"/>
  <c r="CO47" i="1"/>
  <c r="CN47" i="1"/>
  <c r="CM47" i="1"/>
  <c r="CL47" i="1"/>
  <c r="CK47" i="1"/>
  <c r="CJ47" i="1"/>
  <c r="CI47" i="1"/>
  <c r="CH47" i="1"/>
  <c r="CG47" i="1"/>
  <c r="CF47" i="1"/>
  <c r="CE47" i="1"/>
  <c r="CD47" i="1"/>
  <c r="CC47" i="1"/>
  <c r="CB47" i="1"/>
  <c r="CA47" i="1"/>
  <c r="BZ47" i="1"/>
  <c r="BY47" i="1"/>
  <c r="BX47" i="1"/>
  <c r="BW47" i="1"/>
  <c r="BV47" i="1"/>
  <c r="CQ46" i="1"/>
  <c r="CP46" i="1"/>
  <c r="CO46" i="1"/>
  <c r="CN46" i="1"/>
  <c r="CM46" i="1"/>
  <c r="CL46" i="1"/>
  <c r="CK46" i="1"/>
  <c r="CJ46" i="1"/>
  <c r="CI46" i="1"/>
  <c r="CH46" i="1"/>
  <c r="CG46" i="1"/>
  <c r="CF46" i="1"/>
  <c r="CE46" i="1"/>
  <c r="CD46" i="1"/>
  <c r="CC46" i="1"/>
  <c r="CB46" i="1"/>
  <c r="CA46" i="1"/>
  <c r="BZ46" i="1"/>
  <c r="BY46" i="1"/>
  <c r="BX46" i="1"/>
  <c r="BW46" i="1"/>
  <c r="BV46" i="1"/>
  <c r="CQ45" i="1"/>
  <c r="CP45" i="1"/>
  <c r="CO45" i="1"/>
  <c r="CN45" i="1"/>
  <c r="CM45" i="1"/>
  <c r="CL45" i="1"/>
  <c r="CK45" i="1"/>
  <c r="CJ45" i="1"/>
  <c r="CI45" i="1"/>
  <c r="CH45" i="1"/>
  <c r="CG45" i="1"/>
  <c r="CF45" i="1"/>
  <c r="CE45" i="1"/>
  <c r="CD45" i="1"/>
  <c r="CC45" i="1"/>
  <c r="CB45" i="1"/>
  <c r="CA45" i="1"/>
  <c r="BZ45" i="1"/>
  <c r="BY45" i="1"/>
  <c r="BX45" i="1"/>
  <c r="BW45" i="1"/>
  <c r="BV45" i="1"/>
  <c r="CQ44" i="1"/>
  <c r="CP44" i="1"/>
  <c r="CO44" i="1"/>
  <c r="CN44" i="1"/>
  <c r="CM44" i="1"/>
  <c r="CL44" i="1"/>
  <c r="CK44" i="1"/>
  <c r="CJ44" i="1"/>
  <c r="CI44" i="1"/>
  <c r="CH44" i="1"/>
  <c r="CG44" i="1"/>
  <c r="CF44" i="1"/>
  <c r="CE44" i="1"/>
  <c r="CD44" i="1"/>
  <c r="CC44" i="1"/>
  <c r="CB44" i="1"/>
  <c r="CA44" i="1"/>
  <c r="BZ44" i="1"/>
  <c r="BY44" i="1"/>
  <c r="BX44" i="1"/>
  <c r="BW44" i="1"/>
  <c r="BV44" i="1"/>
  <c r="CQ42" i="1"/>
  <c r="CP42" i="1"/>
  <c r="CO42" i="1"/>
  <c r="CN42" i="1"/>
  <c r="CM42" i="1"/>
  <c r="CL42" i="1"/>
  <c r="CK42" i="1"/>
  <c r="CJ42" i="1"/>
  <c r="CI42" i="1"/>
  <c r="CH42" i="1"/>
  <c r="CG42" i="1"/>
  <c r="CF42" i="1"/>
  <c r="CE42" i="1"/>
  <c r="CD42" i="1"/>
  <c r="CC42" i="1"/>
  <c r="CB42" i="1"/>
  <c r="CA42" i="1"/>
  <c r="BZ42" i="1"/>
  <c r="BY42" i="1"/>
  <c r="BX42" i="1"/>
  <c r="BW42" i="1"/>
  <c r="BV42" i="1"/>
  <c r="CQ40" i="1"/>
  <c r="CP40" i="1"/>
  <c r="CO40" i="1"/>
  <c r="CN40" i="1"/>
  <c r="CM40" i="1"/>
  <c r="CL40" i="1"/>
  <c r="CK40" i="1"/>
  <c r="CJ40" i="1"/>
  <c r="CI40" i="1"/>
  <c r="CH40" i="1"/>
  <c r="CG40" i="1"/>
  <c r="CF40" i="1"/>
  <c r="CE40" i="1"/>
  <c r="CD40" i="1"/>
  <c r="CC40" i="1"/>
  <c r="CB40" i="1"/>
  <c r="CA40" i="1"/>
  <c r="BZ40" i="1"/>
  <c r="BY40" i="1"/>
  <c r="BX40" i="1"/>
  <c r="BW40" i="1"/>
  <c r="BV40" i="1"/>
  <c r="CQ39" i="1"/>
  <c r="CP39" i="1"/>
  <c r="CO39" i="1"/>
  <c r="CN39" i="1"/>
  <c r="CM39" i="1"/>
  <c r="CL39" i="1"/>
  <c r="CK39" i="1"/>
  <c r="CJ39" i="1"/>
  <c r="CI39" i="1"/>
  <c r="CH39" i="1"/>
  <c r="CG39" i="1"/>
  <c r="CF39" i="1"/>
  <c r="CE39" i="1"/>
  <c r="CD39" i="1"/>
  <c r="CC39" i="1"/>
  <c r="CB39" i="1"/>
  <c r="CA39" i="1"/>
  <c r="BZ39" i="1"/>
  <c r="BY39" i="1"/>
  <c r="BX39" i="1"/>
  <c r="BW39" i="1"/>
  <c r="BV39" i="1"/>
  <c r="CQ38" i="1"/>
  <c r="CP38" i="1"/>
  <c r="CO38" i="1"/>
  <c r="CN38" i="1"/>
  <c r="CM38" i="1"/>
  <c r="CL38" i="1"/>
  <c r="CK38" i="1"/>
  <c r="CJ38" i="1"/>
  <c r="CI38" i="1"/>
  <c r="CH38" i="1"/>
  <c r="CG38" i="1"/>
  <c r="CF38" i="1"/>
  <c r="CE38" i="1"/>
  <c r="CD38" i="1"/>
  <c r="CC38" i="1"/>
  <c r="CB38" i="1"/>
  <c r="CA38" i="1"/>
  <c r="BZ38" i="1"/>
  <c r="BY38" i="1"/>
  <c r="BX38" i="1"/>
  <c r="BW38" i="1"/>
  <c r="BV38" i="1"/>
  <c r="CQ37" i="1"/>
  <c r="CP37" i="1"/>
  <c r="CO37" i="1"/>
  <c r="CN37" i="1"/>
  <c r="CM37" i="1"/>
  <c r="CL37" i="1"/>
  <c r="CK37" i="1"/>
  <c r="CJ37" i="1"/>
  <c r="CI37" i="1"/>
  <c r="CH37" i="1"/>
  <c r="CG37" i="1"/>
  <c r="CF37" i="1"/>
  <c r="CE37" i="1"/>
  <c r="CD37" i="1"/>
  <c r="CC37" i="1"/>
  <c r="CB37" i="1"/>
  <c r="CA37" i="1"/>
  <c r="BZ37" i="1"/>
  <c r="BY37" i="1"/>
  <c r="BX37" i="1"/>
  <c r="BW37" i="1"/>
  <c r="BV37" i="1"/>
  <c r="CQ36" i="1"/>
  <c r="CP36" i="1"/>
  <c r="CO36" i="1"/>
  <c r="CN36" i="1"/>
  <c r="CM36" i="1"/>
  <c r="CL36" i="1"/>
  <c r="CK36" i="1"/>
  <c r="CJ36" i="1"/>
  <c r="CI36" i="1"/>
  <c r="CH36" i="1"/>
  <c r="CG36" i="1"/>
  <c r="CF36" i="1"/>
  <c r="CE36" i="1"/>
  <c r="CD36" i="1"/>
  <c r="CC36" i="1"/>
  <c r="CB36" i="1"/>
  <c r="CA36" i="1"/>
  <c r="BZ36" i="1"/>
  <c r="BY36" i="1"/>
  <c r="BX36" i="1"/>
  <c r="BW36" i="1"/>
  <c r="BV36" i="1"/>
  <c r="CQ35" i="1"/>
  <c r="CP35" i="1"/>
  <c r="CO35" i="1"/>
  <c r="CN35" i="1"/>
  <c r="CM35" i="1"/>
  <c r="CL35" i="1"/>
  <c r="CK35" i="1"/>
  <c r="CJ35" i="1"/>
  <c r="CI35" i="1"/>
  <c r="CH35" i="1"/>
  <c r="CG35" i="1"/>
  <c r="CF35" i="1"/>
  <c r="CE35" i="1"/>
  <c r="CD35" i="1"/>
  <c r="CC35" i="1"/>
  <c r="CB35" i="1"/>
  <c r="CA35" i="1"/>
  <c r="BZ35" i="1"/>
  <c r="BY35" i="1"/>
  <c r="BX35" i="1"/>
  <c r="BW35" i="1"/>
  <c r="BV35" i="1"/>
  <c r="CQ33" i="1"/>
  <c r="CP33" i="1"/>
  <c r="CO33" i="1"/>
  <c r="CN33" i="1"/>
  <c r="CM33" i="1"/>
  <c r="CL33" i="1"/>
  <c r="CK33" i="1"/>
  <c r="CJ33" i="1"/>
  <c r="CI33" i="1"/>
  <c r="CH33" i="1"/>
  <c r="CG33" i="1"/>
  <c r="CF33" i="1"/>
  <c r="CE33" i="1"/>
  <c r="CD33" i="1"/>
  <c r="CC33" i="1"/>
  <c r="CB33" i="1"/>
  <c r="CA33" i="1"/>
  <c r="BZ33" i="1"/>
  <c r="BY33" i="1"/>
  <c r="BX33" i="1"/>
  <c r="BW33" i="1"/>
  <c r="BV33" i="1"/>
  <c r="CQ32" i="1"/>
  <c r="CP32" i="1"/>
  <c r="CO32" i="1"/>
  <c r="CN32" i="1"/>
  <c r="CM32" i="1"/>
  <c r="CL32" i="1"/>
  <c r="CK32" i="1"/>
  <c r="CJ32" i="1"/>
  <c r="CI32" i="1"/>
  <c r="CH32" i="1"/>
  <c r="CG32" i="1"/>
  <c r="CF32" i="1"/>
  <c r="CE32" i="1"/>
  <c r="CD32" i="1"/>
  <c r="CC32" i="1"/>
  <c r="CB32" i="1"/>
  <c r="CA32" i="1"/>
  <c r="BZ32" i="1"/>
  <c r="BY32" i="1"/>
  <c r="BX32" i="1"/>
  <c r="BW32" i="1"/>
  <c r="BV32" i="1"/>
  <c r="CQ31" i="1"/>
  <c r="CP31" i="1"/>
  <c r="CO31" i="1"/>
  <c r="CN31" i="1"/>
  <c r="CM31" i="1"/>
  <c r="CL31" i="1"/>
  <c r="CK31" i="1"/>
  <c r="CJ31" i="1"/>
  <c r="CI31" i="1"/>
  <c r="CH31" i="1"/>
  <c r="CG31" i="1"/>
  <c r="CF31" i="1"/>
  <c r="CE31" i="1"/>
  <c r="CD31" i="1"/>
  <c r="CC31" i="1"/>
  <c r="CB31" i="1"/>
  <c r="CA31" i="1"/>
  <c r="BZ31" i="1"/>
  <c r="BY31" i="1"/>
  <c r="BX31" i="1"/>
  <c r="BW31" i="1"/>
  <c r="BV31" i="1"/>
  <c r="CQ30" i="1"/>
  <c r="CP30" i="1"/>
  <c r="CO30" i="1"/>
  <c r="CN30" i="1"/>
  <c r="CM30" i="1"/>
  <c r="CL30" i="1"/>
  <c r="CK30" i="1"/>
  <c r="CJ30" i="1"/>
  <c r="CI30" i="1"/>
  <c r="CH30" i="1"/>
  <c r="CG30" i="1"/>
  <c r="CF30" i="1"/>
  <c r="CE30" i="1"/>
  <c r="CD30" i="1"/>
  <c r="CC30" i="1"/>
  <c r="CB30" i="1"/>
  <c r="CA30" i="1"/>
  <c r="BZ30" i="1"/>
  <c r="BY30" i="1"/>
  <c r="BX30" i="1"/>
  <c r="BW30" i="1"/>
  <c r="BV30" i="1"/>
  <c r="CQ29" i="1"/>
  <c r="CP29" i="1"/>
  <c r="CO29" i="1"/>
  <c r="CN29" i="1"/>
  <c r="CM29" i="1"/>
  <c r="CL29" i="1"/>
  <c r="CK29" i="1"/>
  <c r="CJ29" i="1"/>
  <c r="CI29" i="1"/>
  <c r="CH29" i="1"/>
  <c r="CG29" i="1"/>
  <c r="CF29" i="1"/>
  <c r="CE29" i="1"/>
  <c r="CD29" i="1"/>
  <c r="CC29" i="1"/>
  <c r="CB29" i="1"/>
  <c r="CA29" i="1"/>
  <c r="BZ29" i="1"/>
  <c r="BY29" i="1"/>
  <c r="BX29" i="1"/>
  <c r="BW29" i="1"/>
  <c r="BV29" i="1"/>
  <c r="CQ28" i="1"/>
  <c r="CP28" i="1"/>
  <c r="CO28" i="1"/>
  <c r="CN28" i="1"/>
  <c r="CM28" i="1"/>
  <c r="CL28" i="1"/>
  <c r="CK28" i="1"/>
  <c r="CJ28" i="1"/>
  <c r="CI28" i="1"/>
  <c r="CH28" i="1"/>
  <c r="CG28" i="1"/>
  <c r="CF28" i="1"/>
  <c r="CE28" i="1"/>
  <c r="CD28" i="1"/>
  <c r="CC28" i="1"/>
  <c r="CB28" i="1"/>
  <c r="CA28" i="1"/>
  <c r="BZ28" i="1"/>
  <c r="BY28" i="1"/>
  <c r="BX28" i="1"/>
  <c r="BW28" i="1"/>
  <c r="BV28" i="1"/>
  <c r="CQ27" i="1"/>
  <c r="CP27" i="1"/>
  <c r="CO27" i="1"/>
  <c r="CN27" i="1"/>
  <c r="CM27" i="1"/>
  <c r="CL27" i="1"/>
  <c r="CK27" i="1"/>
  <c r="CJ27" i="1"/>
  <c r="CI27" i="1"/>
  <c r="CH27" i="1"/>
  <c r="CG27" i="1"/>
  <c r="CF27" i="1"/>
  <c r="CE27" i="1"/>
  <c r="CD27" i="1"/>
  <c r="CC27" i="1"/>
  <c r="CB27" i="1"/>
  <c r="CA27" i="1"/>
  <c r="BZ27" i="1"/>
  <c r="BY27" i="1"/>
  <c r="BX27" i="1"/>
  <c r="BW27" i="1"/>
  <c r="BV27" i="1"/>
  <c r="CQ26" i="1"/>
  <c r="CP26" i="1"/>
  <c r="CO26" i="1"/>
  <c r="CN26" i="1"/>
  <c r="CM26" i="1"/>
  <c r="CL26" i="1"/>
  <c r="CK26" i="1"/>
  <c r="CJ26" i="1"/>
  <c r="CI26" i="1"/>
  <c r="CH26" i="1"/>
  <c r="CG26" i="1"/>
  <c r="CF26" i="1"/>
  <c r="CE26" i="1"/>
  <c r="CD26" i="1"/>
  <c r="CC26" i="1"/>
  <c r="CB26" i="1"/>
  <c r="CA26" i="1"/>
  <c r="BZ26" i="1"/>
  <c r="BY26" i="1"/>
  <c r="BX26" i="1"/>
  <c r="BW26" i="1"/>
  <c r="BV26" i="1"/>
  <c r="CQ24" i="1"/>
  <c r="CP24" i="1"/>
  <c r="CO24" i="1"/>
  <c r="CN24" i="1"/>
  <c r="CM24" i="1"/>
  <c r="CL24" i="1"/>
  <c r="CK24" i="1"/>
  <c r="CJ24" i="1"/>
  <c r="CI24" i="1"/>
  <c r="CH24" i="1"/>
  <c r="CG24" i="1"/>
  <c r="CF24" i="1"/>
  <c r="CE24" i="1"/>
  <c r="CD24" i="1"/>
  <c r="CC24" i="1"/>
  <c r="CB24" i="1"/>
  <c r="CA24" i="1"/>
  <c r="BZ24" i="1"/>
  <c r="BY24" i="1"/>
  <c r="BX24" i="1"/>
  <c r="BW24" i="1"/>
  <c r="BV24" i="1"/>
  <c r="CQ22" i="1"/>
  <c r="CP22" i="1"/>
  <c r="CO22" i="1"/>
  <c r="CN22" i="1"/>
  <c r="CM22" i="1"/>
  <c r="CL22" i="1"/>
  <c r="CK22" i="1"/>
  <c r="CJ22" i="1"/>
  <c r="CI22" i="1"/>
  <c r="CH22" i="1"/>
  <c r="CG22" i="1"/>
  <c r="CF22" i="1"/>
  <c r="CE22" i="1"/>
  <c r="CD22" i="1"/>
  <c r="CC22" i="1"/>
  <c r="CB22" i="1"/>
  <c r="CA22" i="1"/>
  <c r="BZ22" i="1"/>
  <c r="BY22" i="1"/>
  <c r="BX22" i="1"/>
  <c r="BW22" i="1"/>
  <c r="BV22" i="1"/>
  <c r="CQ21" i="1"/>
  <c r="CP21" i="1"/>
  <c r="CO21" i="1"/>
  <c r="CN21" i="1"/>
  <c r="CM21" i="1"/>
  <c r="CL21" i="1"/>
  <c r="CK21" i="1"/>
  <c r="CJ21" i="1"/>
  <c r="CI21" i="1"/>
  <c r="CH21" i="1"/>
  <c r="CG21" i="1"/>
  <c r="CF21" i="1"/>
  <c r="CE21" i="1"/>
  <c r="CD21" i="1"/>
  <c r="CC21" i="1"/>
  <c r="CB21" i="1"/>
  <c r="CA21" i="1"/>
  <c r="BZ21" i="1"/>
  <c r="BY21" i="1"/>
  <c r="BX21" i="1"/>
  <c r="BW21" i="1"/>
  <c r="BV21" i="1"/>
  <c r="CQ20" i="1"/>
  <c r="CP20" i="1"/>
  <c r="CO20" i="1"/>
  <c r="CN20" i="1"/>
  <c r="CM20" i="1"/>
  <c r="CL20" i="1"/>
  <c r="CK20" i="1"/>
  <c r="CJ20" i="1"/>
  <c r="CI20" i="1"/>
  <c r="CH20" i="1"/>
  <c r="CG20" i="1"/>
  <c r="CF20" i="1"/>
  <c r="CE20" i="1"/>
  <c r="CD20" i="1"/>
  <c r="CC20" i="1"/>
  <c r="CB20" i="1"/>
  <c r="CA20" i="1"/>
  <c r="BZ20" i="1"/>
  <c r="BY20" i="1"/>
  <c r="BX20" i="1"/>
  <c r="BW20" i="1"/>
  <c r="BV20" i="1"/>
  <c r="CQ19" i="1"/>
  <c r="CP19" i="1"/>
  <c r="CO19" i="1"/>
  <c r="CN19" i="1"/>
  <c r="CM19" i="1"/>
  <c r="CL19" i="1"/>
  <c r="CK19" i="1"/>
  <c r="CJ19" i="1"/>
  <c r="CI19" i="1"/>
  <c r="CH19" i="1"/>
  <c r="CG19" i="1"/>
  <c r="CF19" i="1"/>
  <c r="CE19" i="1"/>
  <c r="CD19" i="1"/>
  <c r="CC19" i="1"/>
  <c r="CB19" i="1"/>
  <c r="CA19" i="1"/>
  <c r="BZ19" i="1"/>
  <c r="BY19" i="1"/>
  <c r="BX19" i="1"/>
  <c r="BW19" i="1"/>
  <c r="BV19" i="1"/>
  <c r="CQ18" i="1"/>
  <c r="CP18" i="1"/>
  <c r="CO18" i="1"/>
  <c r="CN18" i="1"/>
  <c r="CM18" i="1"/>
  <c r="CL18" i="1"/>
  <c r="CK18" i="1"/>
  <c r="CJ18" i="1"/>
  <c r="CI18" i="1"/>
  <c r="CH18" i="1"/>
  <c r="CG18" i="1"/>
  <c r="CF18" i="1"/>
  <c r="CE18" i="1"/>
  <c r="CD18" i="1"/>
  <c r="CC18" i="1"/>
  <c r="CB18" i="1"/>
  <c r="CA18" i="1"/>
  <c r="BZ18" i="1"/>
  <c r="BY18" i="1"/>
  <c r="BX18" i="1"/>
  <c r="BW18" i="1"/>
  <c r="BV18" i="1"/>
  <c r="CQ17" i="1"/>
  <c r="CP17" i="1"/>
  <c r="CO17" i="1"/>
  <c r="CN17" i="1"/>
  <c r="CM17" i="1"/>
  <c r="CL17" i="1"/>
  <c r="CK17" i="1"/>
  <c r="CJ17" i="1"/>
  <c r="CI17" i="1"/>
  <c r="CH17" i="1"/>
  <c r="CG17" i="1"/>
  <c r="CF17" i="1"/>
  <c r="CE17" i="1"/>
  <c r="CD17" i="1"/>
  <c r="CC17" i="1"/>
  <c r="CB17" i="1"/>
  <c r="CA17" i="1"/>
  <c r="BZ17" i="1"/>
  <c r="BY17" i="1"/>
  <c r="BX17" i="1"/>
  <c r="BW17" i="1"/>
  <c r="BV17" i="1"/>
  <c r="CQ15" i="1"/>
  <c r="CP15" i="1"/>
  <c r="CO15" i="1"/>
  <c r="CN15" i="1"/>
  <c r="CM15" i="1"/>
  <c r="CL15" i="1"/>
  <c r="CK15" i="1"/>
  <c r="CJ15" i="1"/>
  <c r="CI15" i="1"/>
  <c r="CH15" i="1"/>
  <c r="CG15" i="1"/>
  <c r="CF15" i="1"/>
  <c r="CE15" i="1"/>
  <c r="CD15" i="1"/>
  <c r="CC15" i="1"/>
  <c r="CB15" i="1"/>
  <c r="CA15" i="1"/>
  <c r="BZ15" i="1"/>
  <c r="BY15" i="1"/>
  <c r="BX15" i="1"/>
  <c r="BW15" i="1"/>
  <c r="BV15" i="1"/>
  <c r="CQ14" i="1"/>
  <c r="CP14" i="1"/>
  <c r="CO14" i="1"/>
  <c r="CN14" i="1"/>
  <c r="CM14" i="1"/>
  <c r="CL14" i="1"/>
  <c r="CK14" i="1"/>
  <c r="CJ14" i="1"/>
  <c r="CI14" i="1"/>
  <c r="CH14" i="1"/>
  <c r="CG14" i="1"/>
  <c r="CF14" i="1"/>
  <c r="CE14" i="1"/>
  <c r="CD14" i="1"/>
  <c r="CC14" i="1"/>
  <c r="CB14" i="1"/>
  <c r="CA14" i="1"/>
  <c r="BZ14" i="1"/>
  <c r="BY14" i="1"/>
  <c r="BX14" i="1"/>
  <c r="BW14" i="1"/>
  <c r="BV14" i="1"/>
  <c r="CQ13" i="1"/>
  <c r="CP13" i="1"/>
  <c r="CO13" i="1"/>
  <c r="CN13" i="1"/>
  <c r="CM13" i="1"/>
  <c r="CL13" i="1"/>
  <c r="CK13" i="1"/>
  <c r="CJ13" i="1"/>
  <c r="CI13" i="1"/>
  <c r="CH13" i="1"/>
  <c r="CG13" i="1"/>
  <c r="CF13" i="1"/>
  <c r="CE13" i="1"/>
  <c r="CD13" i="1"/>
  <c r="CC13" i="1"/>
  <c r="CB13" i="1"/>
  <c r="CA13" i="1"/>
  <c r="BZ13" i="1"/>
  <c r="BY13" i="1"/>
  <c r="BX13" i="1"/>
  <c r="BW13" i="1"/>
  <c r="BV13" i="1"/>
  <c r="CQ12" i="1"/>
  <c r="CP12" i="1"/>
  <c r="CO12" i="1"/>
  <c r="CN12" i="1"/>
  <c r="CM12" i="1"/>
  <c r="CL12" i="1"/>
  <c r="CK12" i="1"/>
  <c r="CJ12" i="1"/>
  <c r="CI12" i="1"/>
  <c r="CH12" i="1"/>
  <c r="CG12" i="1"/>
  <c r="CF12" i="1"/>
  <c r="CE12" i="1"/>
  <c r="CD12" i="1"/>
  <c r="CC12" i="1"/>
  <c r="CB12" i="1"/>
  <c r="CA12" i="1"/>
  <c r="BZ12" i="1"/>
  <c r="BY12" i="1"/>
  <c r="BX12" i="1"/>
  <c r="BW12" i="1"/>
  <c r="BV12" i="1"/>
  <c r="CQ11" i="1"/>
  <c r="CP11" i="1"/>
  <c r="CO11" i="1"/>
  <c r="CN11" i="1"/>
  <c r="CM11" i="1"/>
  <c r="CL11" i="1"/>
  <c r="CK11" i="1"/>
  <c r="CJ11" i="1"/>
  <c r="CI11" i="1"/>
  <c r="CH11" i="1"/>
  <c r="CG11" i="1"/>
  <c r="CF11" i="1"/>
  <c r="CE11" i="1"/>
  <c r="CD11" i="1"/>
  <c r="CC11" i="1"/>
  <c r="CB11" i="1"/>
  <c r="CA11" i="1"/>
  <c r="BZ11" i="1"/>
  <c r="BY11" i="1"/>
  <c r="BX11" i="1"/>
  <c r="BW11" i="1"/>
  <c r="BV11" i="1"/>
  <c r="CQ10" i="1"/>
  <c r="CP10" i="1"/>
  <c r="CO10" i="1"/>
  <c r="CN10" i="1"/>
  <c r="CM10" i="1"/>
  <c r="CL10" i="1"/>
  <c r="CK10" i="1"/>
  <c r="CJ10" i="1"/>
  <c r="CI10" i="1"/>
  <c r="CH10" i="1"/>
  <c r="CG10" i="1"/>
  <c r="CF10" i="1"/>
  <c r="CE10" i="1"/>
  <c r="CD10" i="1"/>
  <c r="CC10" i="1"/>
  <c r="CB10" i="1"/>
  <c r="CA10" i="1"/>
  <c r="BZ10" i="1"/>
  <c r="BY10" i="1"/>
  <c r="BX10" i="1"/>
  <c r="BW10" i="1"/>
  <c r="BV10" i="1"/>
  <c r="CQ9" i="1"/>
  <c r="CP9" i="1"/>
  <c r="CO9" i="1"/>
  <c r="CN9" i="1"/>
  <c r="CM9" i="1"/>
  <c r="CL9" i="1"/>
  <c r="CK9" i="1"/>
  <c r="CJ9" i="1"/>
  <c r="CI9" i="1"/>
  <c r="CH9" i="1"/>
  <c r="CG9" i="1"/>
  <c r="CF9" i="1"/>
  <c r="CE9" i="1"/>
  <c r="CD9" i="1"/>
  <c r="CC9" i="1"/>
  <c r="CB9" i="1"/>
  <c r="CA9" i="1"/>
  <c r="BZ9" i="1"/>
  <c r="BY9" i="1"/>
  <c r="BX9" i="1"/>
  <c r="BW9" i="1"/>
  <c r="BV9" i="1"/>
  <c r="CQ8" i="1"/>
  <c r="CP8" i="1"/>
  <c r="CO8" i="1"/>
  <c r="CN8" i="1"/>
  <c r="CM8" i="1"/>
  <c r="CL8" i="1"/>
  <c r="CK8" i="1"/>
  <c r="CJ8" i="1"/>
  <c r="CI8" i="1"/>
  <c r="CH8" i="1"/>
  <c r="CG8" i="1"/>
  <c r="CF8" i="1"/>
  <c r="CE8" i="1"/>
  <c r="CD8" i="1"/>
  <c r="CC8" i="1"/>
  <c r="CB8" i="1"/>
  <c r="CA8" i="1"/>
  <c r="BZ8" i="1"/>
  <c r="BY8" i="1"/>
  <c r="BX8" i="1"/>
  <c r="BW8" i="1"/>
  <c r="BV8" i="1"/>
  <c r="CQ6" i="1"/>
  <c r="CP6" i="1"/>
  <c r="CO6" i="1"/>
  <c r="CN6" i="1"/>
  <c r="CM6" i="1"/>
  <c r="CL6" i="1"/>
  <c r="CK6" i="1"/>
  <c r="CJ6" i="1"/>
  <c r="CI6" i="1"/>
  <c r="CH6" i="1"/>
  <c r="CG6" i="1"/>
  <c r="CF6" i="1"/>
  <c r="CE6" i="1"/>
  <c r="CD6" i="1"/>
  <c r="CC6" i="1"/>
  <c r="CB6" i="1"/>
  <c r="CA6" i="1"/>
  <c r="BZ6" i="1"/>
  <c r="BY6" i="1"/>
  <c r="BX6" i="1"/>
  <c r="BW6" i="1"/>
  <c r="BV6" i="1"/>
  <c r="BT76" i="1"/>
  <c r="BS76" i="1"/>
  <c r="BR76" i="1"/>
  <c r="BQ76" i="1"/>
  <c r="BP76" i="1"/>
  <c r="BO76" i="1"/>
  <c r="BN76" i="1"/>
  <c r="BM76" i="1"/>
  <c r="BL76" i="1"/>
  <c r="BK76" i="1"/>
  <c r="BJ76" i="1"/>
  <c r="BI76" i="1"/>
  <c r="BH76" i="1"/>
  <c r="BG76" i="1"/>
  <c r="BF76" i="1"/>
  <c r="BE76" i="1"/>
  <c r="BD76" i="1"/>
  <c r="BC76" i="1"/>
  <c r="BB76" i="1"/>
  <c r="BA76" i="1"/>
  <c r="AZ76" i="1"/>
  <c r="AY76" i="1"/>
  <c r="BT75" i="1"/>
  <c r="BS75" i="1"/>
  <c r="BR75" i="1"/>
  <c r="BQ75" i="1"/>
  <c r="BP75" i="1"/>
  <c r="BO75" i="1"/>
  <c r="BN75" i="1"/>
  <c r="BM75" i="1"/>
  <c r="BL75" i="1"/>
  <c r="BK75" i="1"/>
  <c r="BJ75" i="1"/>
  <c r="BI75" i="1"/>
  <c r="BH75" i="1"/>
  <c r="BG75" i="1"/>
  <c r="BF75" i="1"/>
  <c r="BE75" i="1"/>
  <c r="BD75" i="1"/>
  <c r="BC75" i="1"/>
  <c r="BB75" i="1"/>
  <c r="BA75" i="1"/>
  <c r="AZ75" i="1"/>
  <c r="AY75" i="1"/>
  <c r="BT74" i="1"/>
  <c r="BS74" i="1"/>
  <c r="BR74" i="1"/>
  <c r="BQ74" i="1"/>
  <c r="BP74" i="1"/>
  <c r="BO74" i="1"/>
  <c r="BN74" i="1"/>
  <c r="BM74" i="1"/>
  <c r="BL74" i="1"/>
  <c r="BK74" i="1"/>
  <c r="BJ74" i="1"/>
  <c r="BI74" i="1"/>
  <c r="BH74" i="1"/>
  <c r="BG74" i="1"/>
  <c r="BF74" i="1"/>
  <c r="BE74" i="1"/>
  <c r="BD74" i="1"/>
  <c r="BC74" i="1"/>
  <c r="BB74" i="1"/>
  <c r="BA74" i="1"/>
  <c r="AZ74" i="1"/>
  <c r="AY74" i="1"/>
  <c r="BT73" i="1"/>
  <c r="BS73" i="1"/>
  <c r="BR73" i="1"/>
  <c r="BQ73" i="1"/>
  <c r="BP73" i="1"/>
  <c r="BO73" i="1"/>
  <c r="BN73" i="1"/>
  <c r="BM73" i="1"/>
  <c r="BL73" i="1"/>
  <c r="BK73" i="1"/>
  <c r="BJ73" i="1"/>
  <c r="BI73" i="1"/>
  <c r="BH73" i="1"/>
  <c r="BG73" i="1"/>
  <c r="BF73" i="1"/>
  <c r="BE73" i="1"/>
  <c r="BD73" i="1"/>
  <c r="BC73" i="1"/>
  <c r="BB73" i="1"/>
  <c r="BA73" i="1"/>
  <c r="AZ73" i="1"/>
  <c r="AY73" i="1"/>
  <c r="BT72" i="1"/>
  <c r="BS72" i="1"/>
  <c r="BR72" i="1"/>
  <c r="BQ72" i="1"/>
  <c r="BP72" i="1"/>
  <c r="BO72" i="1"/>
  <c r="BN72" i="1"/>
  <c r="BM72" i="1"/>
  <c r="BL72" i="1"/>
  <c r="BK72" i="1"/>
  <c r="BJ72" i="1"/>
  <c r="BI72" i="1"/>
  <c r="BH72" i="1"/>
  <c r="BG72" i="1"/>
  <c r="BF72" i="1"/>
  <c r="BE72" i="1"/>
  <c r="BD72" i="1"/>
  <c r="BC72" i="1"/>
  <c r="BB72" i="1"/>
  <c r="BA72" i="1"/>
  <c r="AZ72" i="1"/>
  <c r="AY72" i="1"/>
  <c r="BT71" i="1"/>
  <c r="BS71" i="1"/>
  <c r="BR71" i="1"/>
  <c r="BQ71" i="1"/>
  <c r="BP71" i="1"/>
  <c r="BO71" i="1"/>
  <c r="BN71" i="1"/>
  <c r="BM71" i="1"/>
  <c r="BL71" i="1"/>
  <c r="BK71" i="1"/>
  <c r="BJ71" i="1"/>
  <c r="BI71" i="1"/>
  <c r="BH71" i="1"/>
  <c r="BG71" i="1"/>
  <c r="BF71" i="1"/>
  <c r="BE71" i="1"/>
  <c r="BD71" i="1"/>
  <c r="BC71" i="1"/>
  <c r="BB71" i="1"/>
  <c r="BA71" i="1"/>
  <c r="AZ71" i="1"/>
  <c r="AY71" i="1"/>
  <c r="BT69" i="1"/>
  <c r="BS69" i="1"/>
  <c r="BR69" i="1"/>
  <c r="BQ69" i="1"/>
  <c r="BP69" i="1"/>
  <c r="BO69" i="1"/>
  <c r="BN69" i="1"/>
  <c r="BM69" i="1"/>
  <c r="BL69" i="1"/>
  <c r="BK69" i="1"/>
  <c r="BJ69" i="1"/>
  <c r="BI69" i="1"/>
  <c r="BH69" i="1"/>
  <c r="BG69" i="1"/>
  <c r="BF69" i="1"/>
  <c r="BE69" i="1"/>
  <c r="BD69" i="1"/>
  <c r="BC69" i="1"/>
  <c r="BB69" i="1"/>
  <c r="BA69" i="1"/>
  <c r="AZ69" i="1"/>
  <c r="AY69" i="1"/>
  <c r="BT68" i="1"/>
  <c r="BS68" i="1"/>
  <c r="BR68" i="1"/>
  <c r="BQ68" i="1"/>
  <c r="BP68" i="1"/>
  <c r="BO68" i="1"/>
  <c r="BN68" i="1"/>
  <c r="BM68" i="1"/>
  <c r="BL68" i="1"/>
  <c r="BK68" i="1"/>
  <c r="BJ68" i="1"/>
  <c r="BI68" i="1"/>
  <c r="BH68" i="1"/>
  <c r="BG68" i="1"/>
  <c r="BF68" i="1"/>
  <c r="BE68" i="1"/>
  <c r="BD68" i="1"/>
  <c r="BC68" i="1"/>
  <c r="BB68" i="1"/>
  <c r="BA68" i="1"/>
  <c r="AZ68" i="1"/>
  <c r="AY68" i="1"/>
  <c r="BT67" i="1"/>
  <c r="BS67" i="1"/>
  <c r="BR67" i="1"/>
  <c r="BQ67" i="1"/>
  <c r="BP67" i="1"/>
  <c r="BO67" i="1"/>
  <c r="BN67" i="1"/>
  <c r="BM67" i="1"/>
  <c r="BL67" i="1"/>
  <c r="BK67" i="1"/>
  <c r="BJ67" i="1"/>
  <c r="BI67" i="1"/>
  <c r="BH67" i="1"/>
  <c r="BG67" i="1"/>
  <c r="BF67" i="1"/>
  <c r="BE67" i="1"/>
  <c r="BD67" i="1"/>
  <c r="BC67" i="1"/>
  <c r="BB67" i="1"/>
  <c r="BA67" i="1"/>
  <c r="AZ67" i="1"/>
  <c r="AY67" i="1"/>
  <c r="BT66" i="1"/>
  <c r="BS66" i="1"/>
  <c r="BR66" i="1"/>
  <c r="BQ66" i="1"/>
  <c r="BP66" i="1"/>
  <c r="BO66" i="1"/>
  <c r="BN66" i="1"/>
  <c r="BM66" i="1"/>
  <c r="BL66" i="1"/>
  <c r="BK66" i="1"/>
  <c r="BJ66" i="1"/>
  <c r="BI66" i="1"/>
  <c r="BH66" i="1"/>
  <c r="BG66" i="1"/>
  <c r="BF66" i="1"/>
  <c r="BE66" i="1"/>
  <c r="BD66" i="1"/>
  <c r="BC66" i="1"/>
  <c r="BB66" i="1"/>
  <c r="BA66" i="1"/>
  <c r="AZ66" i="1"/>
  <c r="AY66" i="1"/>
  <c r="BT65" i="1"/>
  <c r="BS65" i="1"/>
  <c r="BR65" i="1"/>
  <c r="BQ65" i="1"/>
  <c r="BP65" i="1"/>
  <c r="BO65" i="1"/>
  <c r="BN65" i="1"/>
  <c r="BM65" i="1"/>
  <c r="BL65" i="1"/>
  <c r="BK65" i="1"/>
  <c r="BJ65" i="1"/>
  <c r="BI65" i="1"/>
  <c r="BH65" i="1"/>
  <c r="BG65" i="1"/>
  <c r="BF65" i="1"/>
  <c r="BE65" i="1"/>
  <c r="BD65" i="1"/>
  <c r="BC65" i="1"/>
  <c r="BB65" i="1"/>
  <c r="BA65" i="1"/>
  <c r="AZ65" i="1"/>
  <c r="AY65" i="1"/>
  <c r="BT64" i="1"/>
  <c r="BS64" i="1"/>
  <c r="BR64" i="1"/>
  <c r="BQ64" i="1"/>
  <c r="BP64" i="1"/>
  <c r="BO64" i="1"/>
  <c r="BN64" i="1"/>
  <c r="BM64" i="1"/>
  <c r="BL64" i="1"/>
  <c r="BK64" i="1"/>
  <c r="BJ64" i="1"/>
  <c r="BI64" i="1"/>
  <c r="BH64" i="1"/>
  <c r="BG64" i="1"/>
  <c r="BF64" i="1"/>
  <c r="BE64" i="1"/>
  <c r="BD64" i="1"/>
  <c r="BC64" i="1"/>
  <c r="BB64" i="1"/>
  <c r="BA64" i="1"/>
  <c r="AZ64" i="1"/>
  <c r="AY64" i="1"/>
  <c r="BT63" i="1"/>
  <c r="BS63" i="1"/>
  <c r="BR63" i="1"/>
  <c r="BQ63" i="1"/>
  <c r="BP63" i="1"/>
  <c r="BO63" i="1"/>
  <c r="BN63" i="1"/>
  <c r="BM63" i="1"/>
  <c r="BL63" i="1"/>
  <c r="BK63" i="1"/>
  <c r="BJ63" i="1"/>
  <c r="BI63" i="1"/>
  <c r="BH63" i="1"/>
  <c r="BG63" i="1"/>
  <c r="BF63" i="1"/>
  <c r="BE63" i="1"/>
  <c r="BD63" i="1"/>
  <c r="BC63" i="1"/>
  <c r="BB63" i="1"/>
  <c r="BA63" i="1"/>
  <c r="AZ63" i="1"/>
  <c r="AY63" i="1"/>
  <c r="BT62" i="1"/>
  <c r="BS62" i="1"/>
  <c r="BR62" i="1"/>
  <c r="BQ62" i="1"/>
  <c r="BP62" i="1"/>
  <c r="BO62" i="1"/>
  <c r="BN62" i="1"/>
  <c r="BM62" i="1"/>
  <c r="BL62" i="1"/>
  <c r="BK62" i="1"/>
  <c r="BJ62" i="1"/>
  <c r="BI62" i="1"/>
  <c r="BH62" i="1"/>
  <c r="BG62" i="1"/>
  <c r="BF62" i="1"/>
  <c r="BE62" i="1"/>
  <c r="BD62" i="1"/>
  <c r="BC62" i="1"/>
  <c r="BB62" i="1"/>
  <c r="BA62" i="1"/>
  <c r="AZ62" i="1"/>
  <c r="AY62" i="1"/>
  <c r="BT60" i="1"/>
  <c r="BS60" i="1"/>
  <c r="BR60" i="1"/>
  <c r="BQ60" i="1"/>
  <c r="BP60" i="1"/>
  <c r="BO60" i="1"/>
  <c r="BN60" i="1"/>
  <c r="BM60" i="1"/>
  <c r="BL60" i="1"/>
  <c r="BK60" i="1"/>
  <c r="BJ60" i="1"/>
  <c r="BI60" i="1"/>
  <c r="BH60" i="1"/>
  <c r="BG60" i="1"/>
  <c r="BF60" i="1"/>
  <c r="BE60" i="1"/>
  <c r="BD60" i="1"/>
  <c r="BC60" i="1"/>
  <c r="BB60" i="1"/>
  <c r="BA60" i="1"/>
  <c r="AZ60" i="1"/>
  <c r="AY60" i="1"/>
  <c r="AW76" i="1"/>
  <c r="AV76" i="1"/>
  <c r="AU76" i="1"/>
  <c r="AT76" i="1"/>
  <c r="AS76" i="1"/>
  <c r="AR76" i="1"/>
  <c r="AQ76" i="1"/>
  <c r="AP76" i="1"/>
  <c r="AO76" i="1"/>
  <c r="AN76" i="1"/>
  <c r="AM76" i="1"/>
  <c r="AL76" i="1"/>
  <c r="AK76" i="1"/>
  <c r="AJ76" i="1"/>
  <c r="AI76" i="1"/>
  <c r="AH76" i="1"/>
  <c r="AG76" i="1"/>
  <c r="AF76" i="1"/>
  <c r="AE76" i="1"/>
  <c r="AD76" i="1"/>
  <c r="AC76" i="1"/>
  <c r="AB76" i="1"/>
  <c r="AW75" i="1"/>
  <c r="AV75" i="1"/>
  <c r="AU75" i="1"/>
  <c r="AT75" i="1"/>
  <c r="AS75" i="1"/>
  <c r="AR75" i="1"/>
  <c r="AQ75" i="1"/>
  <c r="AP75" i="1"/>
  <c r="AO75" i="1"/>
  <c r="AN75" i="1"/>
  <c r="AM75" i="1"/>
  <c r="AL75" i="1"/>
  <c r="AK75" i="1"/>
  <c r="AJ75" i="1"/>
  <c r="AI75" i="1"/>
  <c r="AH75" i="1"/>
  <c r="AG75" i="1"/>
  <c r="AF75" i="1"/>
  <c r="AE75" i="1"/>
  <c r="AD75" i="1"/>
  <c r="AC75" i="1"/>
  <c r="AB75" i="1"/>
  <c r="AW74" i="1"/>
  <c r="AV74" i="1"/>
  <c r="AU74" i="1"/>
  <c r="AT74" i="1"/>
  <c r="AS74" i="1"/>
  <c r="AR74" i="1"/>
  <c r="AQ74" i="1"/>
  <c r="AP74" i="1"/>
  <c r="AO74" i="1"/>
  <c r="AN74" i="1"/>
  <c r="AM74" i="1"/>
  <c r="AL74" i="1"/>
  <c r="AK74" i="1"/>
  <c r="AJ74" i="1"/>
  <c r="AI74" i="1"/>
  <c r="AH74" i="1"/>
  <c r="AG74" i="1"/>
  <c r="AF74" i="1"/>
  <c r="AE74" i="1"/>
  <c r="AD74" i="1"/>
  <c r="AC74" i="1"/>
  <c r="AB74" i="1"/>
  <c r="AW73" i="1"/>
  <c r="AV73" i="1"/>
  <c r="AU73" i="1"/>
  <c r="AT73" i="1"/>
  <c r="AS73" i="1"/>
  <c r="AR73" i="1"/>
  <c r="AQ73" i="1"/>
  <c r="AP73" i="1"/>
  <c r="AO73" i="1"/>
  <c r="AN73" i="1"/>
  <c r="AM73" i="1"/>
  <c r="AL73" i="1"/>
  <c r="AK73" i="1"/>
  <c r="AJ73" i="1"/>
  <c r="AI73" i="1"/>
  <c r="AH73" i="1"/>
  <c r="AG73" i="1"/>
  <c r="AF73" i="1"/>
  <c r="AE73" i="1"/>
  <c r="AD73" i="1"/>
  <c r="AC73" i="1"/>
  <c r="AB73" i="1"/>
  <c r="AW72" i="1"/>
  <c r="AV72" i="1"/>
  <c r="AU72" i="1"/>
  <c r="AT72" i="1"/>
  <c r="AS72" i="1"/>
  <c r="AR72" i="1"/>
  <c r="AQ72" i="1"/>
  <c r="AP72" i="1"/>
  <c r="AO72" i="1"/>
  <c r="AN72" i="1"/>
  <c r="AM72" i="1"/>
  <c r="AL72" i="1"/>
  <c r="AK72" i="1"/>
  <c r="AJ72" i="1"/>
  <c r="AI72" i="1"/>
  <c r="AH72" i="1"/>
  <c r="AG72" i="1"/>
  <c r="AF72" i="1"/>
  <c r="AE72" i="1"/>
  <c r="AD72" i="1"/>
  <c r="AC72" i="1"/>
  <c r="AB72" i="1"/>
  <c r="AW71" i="1"/>
  <c r="AV71" i="1"/>
  <c r="AU71" i="1"/>
  <c r="AT71" i="1"/>
  <c r="AS71" i="1"/>
  <c r="AR71" i="1"/>
  <c r="AQ71" i="1"/>
  <c r="AP71" i="1"/>
  <c r="AO71" i="1"/>
  <c r="AN71" i="1"/>
  <c r="AM71" i="1"/>
  <c r="AL71" i="1"/>
  <c r="AK71" i="1"/>
  <c r="AJ71" i="1"/>
  <c r="AI71" i="1"/>
  <c r="AH71" i="1"/>
  <c r="AG71" i="1"/>
  <c r="AF71" i="1"/>
  <c r="AE71" i="1"/>
  <c r="AD71" i="1"/>
  <c r="AC71" i="1"/>
  <c r="AB71" i="1"/>
  <c r="AW69" i="1"/>
  <c r="AV69" i="1"/>
  <c r="AU69" i="1"/>
  <c r="AT69" i="1"/>
  <c r="AS69" i="1"/>
  <c r="AR69" i="1"/>
  <c r="AQ69" i="1"/>
  <c r="AP69" i="1"/>
  <c r="AO69" i="1"/>
  <c r="AN69" i="1"/>
  <c r="AM69" i="1"/>
  <c r="AL69" i="1"/>
  <c r="AK69" i="1"/>
  <c r="AJ69" i="1"/>
  <c r="AI69" i="1"/>
  <c r="AH69" i="1"/>
  <c r="AG69" i="1"/>
  <c r="AF69" i="1"/>
  <c r="AE69" i="1"/>
  <c r="AD69" i="1"/>
  <c r="AC69" i="1"/>
  <c r="AB69" i="1"/>
  <c r="AW68" i="1"/>
  <c r="AV68" i="1"/>
  <c r="AU68" i="1"/>
  <c r="AT68" i="1"/>
  <c r="AS68" i="1"/>
  <c r="AR68" i="1"/>
  <c r="AQ68" i="1"/>
  <c r="AP68" i="1"/>
  <c r="AO68" i="1"/>
  <c r="AN68" i="1"/>
  <c r="AM68" i="1"/>
  <c r="AL68" i="1"/>
  <c r="AK68" i="1"/>
  <c r="AJ68" i="1"/>
  <c r="AI68" i="1"/>
  <c r="AH68" i="1"/>
  <c r="AG68" i="1"/>
  <c r="AF68" i="1"/>
  <c r="AE68" i="1"/>
  <c r="AD68" i="1"/>
  <c r="AC68" i="1"/>
  <c r="AB68" i="1"/>
  <c r="AW67" i="1"/>
  <c r="AV67" i="1"/>
  <c r="AU67" i="1"/>
  <c r="AT67" i="1"/>
  <c r="AS67" i="1"/>
  <c r="AR67" i="1"/>
  <c r="AQ67" i="1"/>
  <c r="AP67" i="1"/>
  <c r="AO67" i="1"/>
  <c r="AN67" i="1"/>
  <c r="AM67" i="1"/>
  <c r="AL67" i="1"/>
  <c r="AK67" i="1"/>
  <c r="AJ67" i="1"/>
  <c r="AI67" i="1"/>
  <c r="AH67" i="1"/>
  <c r="AG67" i="1"/>
  <c r="AF67" i="1"/>
  <c r="AE67" i="1"/>
  <c r="AD67" i="1"/>
  <c r="AC67" i="1"/>
  <c r="AB67" i="1"/>
  <c r="AW66" i="1"/>
  <c r="AV66" i="1"/>
  <c r="AU66" i="1"/>
  <c r="AT66" i="1"/>
  <c r="AS66" i="1"/>
  <c r="AR66" i="1"/>
  <c r="AQ66" i="1"/>
  <c r="AP66" i="1"/>
  <c r="AO66" i="1"/>
  <c r="AN66" i="1"/>
  <c r="AM66" i="1"/>
  <c r="AL66" i="1"/>
  <c r="AK66" i="1"/>
  <c r="AJ66" i="1"/>
  <c r="AI66" i="1"/>
  <c r="AH66" i="1"/>
  <c r="AG66" i="1"/>
  <c r="AF66" i="1"/>
  <c r="AE66" i="1"/>
  <c r="AD66" i="1"/>
  <c r="AC66" i="1"/>
  <c r="AB66" i="1"/>
  <c r="AW65" i="1"/>
  <c r="AV65" i="1"/>
  <c r="AU65" i="1"/>
  <c r="AT65" i="1"/>
  <c r="AS65" i="1"/>
  <c r="AR65" i="1"/>
  <c r="AQ65" i="1"/>
  <c r="AP65" i="1"/>
  <c r="AO65" i="1"/>
  <c r="AN65" i="1"/>
  <c r="AM65" i="1"/>
  <c r="AL65" i="1"/>
  <c r="AK65" i="1"/>
  <c r="AJ65" i="1"/>
  <c r="AI65" i="1"/>
  <c r="AH65" i="1"/>
  <c r="AG65" i="1"/>
  <c r="AF65" i="1"/>
  <c r="AE65" i="1"/>
  <c r="AD65" i="1"/>
  <c r="AC65" i="1"/>
  <c r="AB65" i="1"/>
  <c r="AW64" i="1"/>
  <c r="AV64" i="1"/>
  <c r="AU64" i="1"/>
  <c r="AT64" i="1"/>
  <c r="AS64" i="1"/>
  <c r="AR64" i="1"/>
  <c r="AQ64" i="1"/>
  <c r="AP64" i="1"/>
  <c r="AO64" i="1"/>
  <c r="AN64" i="1"/>
  <c r="AM64" i="1"/>
  <c r="AL64" i="1"/>
  <c r="AK64" i="1"/>
  <c r="AJ64" i="1"/>
  <c r="AI64" i="1"/>
  <c r="AH64" i="1"/>
  <c r="AG64" i="1"/>
  <c r="AF64" i="1"/>
  <c r="AE64" i="1"/>
  <c r="AD64" i="1"/>
  <c r="AC64" i="1"/>
  <c r="AB64" i="1"/>
  <c r="AW63" i="1"/>
  <c r="AV63" i="1"/>
  <c r="AU63" i="1"/>
  <c r="AT63" i="1"/>
  <c r="AS63" i="1"/>
  <c r="AR63" i="1"/>
  <c r="AQ63" i="1"/>
  <c r="AP63" i="1"/>
  <c r="AO63" i="1"/>
  <c r="AN63" i="1"/>
  <c r="AM63" i="1"/>
  <c r="AL63" i="1"/>
  <c r="AK63" i="1"/>
  <c r="AJ63" i="1"/>
  <c r="AI63" i="1"/>
  <c r="AH63" i="1"/>
  <c r="AG63" i="1"/>
  <c r="AF63" i="1"/>
  <c r="AE63" i="1"/>
  <c r="AD63" i="1"/>
  <c r="AC63" i="1"/>
  <c r="AB63" i="1"/>
  <c r="AW62" i="1"/>
  <c r="AV62" i="1"/>
  <c r="AU62" i="1"/>
  <c r="AT62" i="1"/>
  <c r="AS62" i="1"/>
  <c r="AR62" i="1"/>
  <c r="AQ62" i="1"/>
  <c r="AP62" i="1"/>
  <c r="AO62" i="1"/>
  <c r="AN62" i="1"/>
  <c r="AM62" i="1"/>
  <c r="AL62" i="1"/>
  <c r="AK62" i="1"/>
  <c r="AJ62" i="1"/>
  <c r="AI62" i="1"/>
  <c r="AH62" i="1"/>
  <c r="AG62" i="1"/>
  <c r="AF62" i="1"/>
  <c r="AE62" i="1"/>
  <c r="AD62" i="1"/>
  <c r="AC62" i="1"/>
  <c r="AB62" i="1"/>
  <c r="AW60" i="1"/>
  <c r="AV60" i="1"/>
  <c r="AU60" i="1"/>
  <c r="AT60" i="1"/>
  <c r="AS60" i="1"/>
  <c r="AR60" i="1"/>
  <c r="AQ60" i="1"/>
  <c r="AP60" i="1"/>
  <c r="AO60" i="1"/>
  <c r="AN60" i="1"/>
  <c r="AM60" i="1"/>
  <c r="AL60" i="1"/>
  <c r="AK60" i="1"/>
  <c r="AJ60" i="1"/>
  <c r="AI60" i="1"/>
  <c r="AH60" i="1"/>
  <c r="AG60" i="1"/>
  <c r="AF60" i="1"/>
  <c r="AE60" i="1"/>
  <c r="AD60" i="1"/>
  <c r="AC60" i="1"/>
  <c r="AB60" i="1"/>
  <c r="Z76" i="1"/>
  <c r="CQ76" i="1" s="1"/>
  <c r="Y76" i="1"/>
  <c r="CP76" i="1" s="1"/>
  <c r="X76" i="1"/>
  <c r="CO76" i="1" s="1"/>
  <c r="W76" i="1"/>
  <c r="CN76" i="1" s="1"/>
  <c r="V76" i="1"/>
  <c r="CM76" i="1" s="1"/>
  <c r="U76" i="1"/>
  <c r="CL76" i="1" s="1"/>
  <c r="T76" i="1"/>
  <c r="CK76" i="1" s="1"/>
  <c r="S76" i="1"/>
  <c r="CJ76" i="1" s="1"/>
  <c r="R76" i="1"/>
  <c r="CI76" i="1" s="1"/>
  <c r="Q76" i="1"/>
  <c r="CH76" i="1" s="1"/>
  <c r="P76" i="1"/>
  <c r="CG76" i="1" s="1"/>
  <c r="O76" i="1"/>
  <c r="CF76" i="1" s="1"/>
  <c r="N76" i="1"/>
  <c r="CE76" i="1" s="1"/>
  <c r="M76" i="1"/>
  <c r="CD76" i="1" s="1"/>
  <c r="L76" i="1"/>
  <c r="CC76" i="1" s="1"/>
  <c r="K76" i="1"/>
  <c r="CB76" i="1" s="1"/>
  <c r="J76" i="1"/>
  <c r="CA76" i="1" s="1"/>
  <c r="I76" i="1"/>
  <c r="BZ76" i="1" s="1"/>
  <c r="H76" i="1"/>
  <c r="BY76" i="1" s="1"/>
  <c r="G76" i="1"/>
  <c r="BX76" i="1" s="1"/>
  <c r="F76" i="1"/>
  <c r="BW76" i="1" s="1"/>
  <c r="E76" i="1"/>
  <c r="BV76" i="1" s="1"/>
  <c r="Z75" i="1"/>
  <c r="CQ75" i="1" s="1"/>
  <c r="Y75" i="1"/>
  <c r="CP75" i="1" s="1"/>
  <c r="X75" i="1"/>
  <c r="CO75" i="1" s="1"/>
  <c r="W75" i="1"/>
  <c r="CN75" i="1" s="1"/>
  <c r="V75" i="1"/>
  <c r="CM75" i="1" s="1"/>
  <c r="U75" i="1"/>
  <c r="CL75" i="1" s="1"/>
  <c r="T75" i="1"/>
  <c r="CK75" i="1" s="1"/>
  <c r="S75" i="1"/>
  <c r="CJ75" i="1" s="1"/>
  <c r="R75" i="1"/>
  <c r="CI75" i="1" s="1"/>
  <c r="Q75" i="1"/>
  <c r="CH75" i="1" s="1"/>
  <c r="P75" i="1"/>
  <c r="CG75" i="1" s="1"/>
  <c r="O75" i="1"/>
  <c r="CF75" i="1" s="1"/>
  <c r="N75" i="1"/>
  <c r="CE75" i="1" s="1"/>
  <c r="M75" i="1"/>
  <c r="CD75" i="1" s="1"/>
  <c r="L75" i="1"/>
  <c r="CC75" i="1" s="1"/>
  <c r="K75" i="1"/>
  <c r="CB75" i="1" s="1"/>
  <c r="J75" i="1"/>
  <c r="CA75" i="1" s="1"/>
  <c r="I75" i="1"/>
  <c r="BZ75" i="1" s="1"/>
  <c r="H75" i="1"/>
  <c r="BY75" i="1" s="1"/>
  <c r="G75" i="1"/>
  <c r="BX75" i="1" s="1"/>
  <c r="F75" i="1"/>
  <c r="BW75" i="1" s="1"/>
  <c r="E75" i="1"/>
  <c r="BV75" i="1" s="1"/>
  <c r="Z74" i="1"/>
  <c r="CQ74" i="1" s="1"/>
  <c r="Y74" i="1"/>
  <c r="CP74" i="1" s="1"/>
  <c r="X74" i="1"/>
  <c r="CO74" i="1" s="1"/>
  <c r="W74" i="1"/>
  <c r="CN74" i="1" s="1"/>
  <c r="V74" i="1"/>
  <c r="CM74" i="1" s="1"/>
  <c r="U74" i="1"/>
  <c r="CL74" i="1" s="1"/>
  <c r="T74" i="1"/>
  <c r="CK74" i="1" s="1"/>
  <c r="S74" i="1"/>
  <c r="CJ74" i="1" s="1"/>
  <c r="R74" i="1"/>
  <c r="CI74" i="1" s="1"/>
  <c r="Q74" i="1"/>
  <c r="CH74" i="1" s="1"/>
  <c r="P74" i="1"/>
  <c r="CG74" i="1" s="1"/>
  <c r="O74" i="1"/>
  <c r="CF74" i="1" s="1"/>
  <c r="N74" i="1"/>
  <c r="CE74" i="1" s="1"/>
  <c r="M74" i="1"/>
  <c r="CD74" i="1" s="1"/>
  <c r="L74" i="1"/>
  <c r="CC74" i="1" s="1"/>
  <c r="K74" i="1"/>
  <c r="CB74" i="1" s="1"/>
  <c r="J74" i="1"/>
  <c r="CA74" i="1" s="1"/>
  <c r="I74" i="1"/>
  <c r="BZ74" i="1" s="1"/>
  <c r="H74" i="1"/>
  <c r="BY74" i="1" s="1"/>
  <c r="G74" i="1"/>
  <c r="BX74" i="1" s="1"/>
  <c r="F74" i="1"/>
  <c r="BW74" i="1" s="1"/>
  <c r="E74" i="1"/>
  <c r="BV74" i="1" s="1"/>
  <c r="Z73" i="1"/>
  <c r="CQ73" i="1" s="1"/>
  <c r="Y73" i="1"/>
  <c r="CP73" i="1" s="1"/>
  <c r="X73" i="1"/>
  <c r="CO73" i="1" s="1"/>
  <c r="W73" i="1"/>
  <c r="CN73" i="1" s="1"/>
  <c r="V73" i="1"/>
  <c r="CM73" i="1" s="1"/>
  <c r="U73" i="1"/>
  <c r="CL73" i="1" s="1"/>
  <c r="T73" i="1"/>
  <c r="CK73" i="1" s="1"/>
  <c r="S73" i="1"/>
  <c r="CJ73" i="1" s="1"/>
  <c r="R73" i="1"/>
  <c r="CI73" i="1" s="1"/>
  <c r="Q73" i="1"/>
  <c r="CH73" i="1" s="1"/>
  <c r="P73" i="1"/>
  <c r="CG73" i="1" s="1"/>
  <c r="O73" i="1"/>
  <c r="CF73" i="1" s="1"/>
  <c r="N73" i="1"/>
  <c r="CE73" i="1" s="1"/>
  <c r="M73" i="1"/>
  <c r="CD73" i="1" s="1"/>
  <c r="L73" i="1"/>
  <c r="CC73" i="1" s="1"/>
  <c r="K73" i="1"/>
  <c r="CB73" i="1" s="1"/>
  <c r="J73" i="1"/>
  <c r="CA73" i="1" s="1"/>
  <c r="I73" i="1"/>
  <c r="BZ73" i="1" s="1"/>
  <c r="H73" i="1"/>
  <c r="BY73" i="1" s="1"/>
  <c r="G73" i="1"/>
  <c r="BX73" i="1" s="1"/>
  <c r="F73" i="1"/>
  <c r="BW73" i="1" s="1"/>
  <c r="E73" i="1"/>
  <c r="BV73" i="1" s="1"/>
  <c r="Z72" i="1"/>
  <c r="CQ72" i="1" s="1"/>
  <c r="Y72" i="1"/>
  <c r="CP72" i="1" s="1"/>
  <c r="X72" i="1"/>
  <c r="CO72" i="1" s="1"/>
  <c r="W72" i="1"/>
  <c r="CN72" i="1" s="1"/>
  <c r="V72" i="1"/>
  <c r="CM72" i="1" s="1"/>
  <c r="U72" i="1"/>
  <c r="CL72" i="1" s="1"/>
  <c r="T72" i="1"/>
  <c r="CK72" i="1" s="1"/>
  <c r="S72" i="1"/>
  <c r="CJ72" i="1" s="1"/>
  <c r="R72" i="1"/>
  <c r="CI72" i="1" s="1"/>
  <c r="Q72" i="1"/>
  <c r="CH72" i="1" s="1"/>
  <c r="P72" i="1"/>
  <c r="CG72" i="1" s="1"/>
  <c r="O72" i="1"/>
  <c r="CF72" i="1" s="1"/>
  <c r="N72" i="1"/>
  <c r="CE72" i="1" s="1"/>
  <c r="M72" i="1"/>
  <c r="CD72" i="1" s="1"/>
  <c r="L72" i="1"/>
  <c r="CC72" i="1" s="1"/>
  <c r="K72" i="1"/>
  <c r="CB72" i="1" s="1"/>
  <c r="J72" i="1"/>
  <c r="CA72" i="1" s="1"/>
  <c r="I72" i="1"/>
  <c r="BZ72" i="1" s="1"/>
  <c r="H72" i="1"/>
  <c r="BY72" i="1" s="1"/>
  <c r="G72" i="1"/>
  <c r="BX72" i="1" s="1"/>
  <c r="F72" i="1"/>
  <c r="BW72" i="1" s="1"/>
  <c r="E72" i="1"/>
  <c r="BV72" i="1" s="1"/>
  <c r="Z71" i="1"/>
  <c r="CQ71" i="1" s="1"/>
  <c r="Y71" i="1"/>
  <c r="CP71" i="1" s="1"/>
  <c r="X71" i="1"/>
  <c r="CO71" i="1" s="1"/>
  <c r="W71" i="1"/>
  <c r="CN71" i="1" s="1"/>
  <c r="V71" i="1"/>
  <c r="CM71" i="1" s="1"/>
  <c r="U71" i="1"/>
  <c r="CL71" i="1" s="1"/>
  <c r="T71" i="1"/>
  <c r="CK71" i="1" s="1"/>
  <c r="S71" i="1"/>
  <c r="CJ71" i="1" s="1"/>
  <c r="R71" i="1"/>
  <c r="CI71" i="1" s="1"/>
  <c r="Q71" i="1"/>
  <c r="CH71" i="1" s="1"/>
  <c r="P71" i="1"/>
  <c r="CG71" i="1" s="1"/>
  <c r="O71" i="1"/>
  <c r="CF71" i="1" s="1"/>
  <c r="N71" i="1"/>
  <c r="CE71" i="1" s="1"/>
  <c r="M71" i="1"/>
  <c r="CD71" i="1" s="1"/>
  <c r="L71" i="1"/>
  <c r="CC71" i="1" s="1"/>
  <c r="K71" i="1"/>
  <c r="CB71" i="1" s="1"/>
  <c r="J71" i="1"/>
  <c r="CA71" i="1" s="1"/>
  <c r="I71" i="1"/>
  <c r="BZ71" i="1" s="1"/>
  <c r="H71" i="1"/>
  <c r="BY71" i="1" s="1"/>
  <c r="G71" i="1"/>
  <c r="BX71" i="1" s="1"/>
  <c r="F71" i="1"/>
  <c r="BW71" i="1" s="1"/>
  <c r="E71" i="1"/>
  <c r="BV71" i="1" s="1"/>
  <c r="Z69" i="1"/>
  <c r="CQ69" i="1" s="1"/>
  <c r="Y69" i="1"/>
  <c r="CP69" i="1" s="1"/>
  <c r="X69" i="1"/>
  <c r="CO69" i="1" s="1"/>
  <c r="W69" i="1"/>
  <c r="CN69" i="1" s="1"/>
  <c r="V69" i="1"/>
  <c r="CM69" i="1" s="1"/>
  <c r="U69" i="1"/>
  <c r="CL69" i="1" s="1"/>
  <c r="T69" i="1"/>
  <c r="CK69" i="1" s="1"/>
  <c r="S69" i="1"/>
  <c r="CJ69" i="1" s="1"/>
  <c r="R69" i="1"/>
  <c r="CI69" i="1" s="1"/>
  <c r="Q69" i="1"/>
  <c r="CH69" i="1" s="1"/>
  <c r="P69" i="1"/>
  <c r="CG69" i="1" s="1"/>
  <c r="O69" i="1"/>
  <c r="CF69" i="1" s="1"/>
  <c r="N69" i="1"/>
  <c r="CE69" i="1" s="1"/>
  <c r="M69" i="1"/>
  <c r="CD69" i="1" s="1"/>
  <c r="L69" i="1"/>
  <c r="CC69" i="1" s="1"/>
  <c r="K69" i="1"/>
  <c r="CB69" i="1" s="1"/>
  <c r="J69" i="1"/>
  <c r="CA69" i="1" s="1"/>
  <c r="I69" i="1"/>
  <c r="BZ69" i="1" s="1"/>
  <c r="H69" i="1"/>
  <c r="BY69" i="1" s="1"/>
  <c r="G69" i="1"/>
  <c r="BX69" i="1" s="1"/>
  <c r="F69" i="1"/>
  <c r="BW69" i="1" s="1"/>
  <c r="E69" i="1"/>
  <c r="BV69" i="1" s="1"/>
  <c r="Z68" i="1"/>
  <c r="CQ68" i="1" s="1"/>
  <c r="Y68" i="1"/>
  <c r="CP68" i="1" s="1"/>
  <c r="X68" i="1"/>
  <c r="CO68" i="1" s="1"/>
  <c r="W68" i="1"/>
  <c r="CN68" i="1" s="1"/>
  <c r="V68" i="1"/>
  <c r="CM68" i="1" s="1"/>
  <c r="U68" i="1"/>
  <c r="CL68" i="1" s="1"/>
  <c r="T68" i="1"/>
  <c r="CK68" i="1" s="1"/>
  <c r="S68" i="1"/>
  <c r="CJ68" i="1" s="1"/>
  <c r="R68" i="1"/>
  <c r="CI68" i="1" s="1"/>
  <c r="Q68" i="1"/>
  <c r="CH68" i="1" s="1"/>
  <c r="P68" i="1"/>
  <c r="CG68" i="1" s="1"/>
  <c r="O68" i="1"/>
  <c r="CF68" i="1" s="1"/>
  <c r="N68" i="1"/>
  <c r="CE68" i="1" s="1"/>
  <c r="M68" i="1"/>
  <c r="CD68" i="1" s="1"/>
  <c r="L68" i="1"/>
  <c r="CC68" i="1" s="1"/>
  <c r="K68" i="1"/>
  <c r="CB68" i="1" s="1"/>
  <c r="J68" i="1"/>
  <c r="CA68" i="1" s="1"/>
  <c r="I68" i="1"/>
  <c r="BZ68" i="1" s="1"/>
  <c r="H68" i="1"/>
  <c r="BY68" i="1" s="1"/>
  <c r="G68" i="1"/>
  <c r="BX68" i="1" s="1"/>
  <c r="F68" i="1"/>
  <c r="BW68" i="1" s="1"/>
  <c r="E68" i="1"/>
  <c r="BV68" i="1" s="1"/>
  <c r="Z67" i="1"/>
  <c r="CQ67" i="1" s="1"/>
  <c r="Y67" i="1"/>
  <c r="CP67" i="1" s="1"/>
  <c r="X67" i="1"/>
  <c r="CO67" i="1" s="1"/>
  <c r="W67" i="1"/>
  <c r="CN67" i="1" s="1"/>
  <c r="V67" i="1"/>
  <c r="CM67" i="1" s="1"/>
  <c r="U67" i="1"/>
  <c r="CL67" i="1" s="1"/>
  <c r="T67" i="1"/>
  <c r="CK67" i="1" s="1"/>
  <c r="S67" i="1"/>
  <c r="CJ67" i="1" s="1"/>
  <c r="R67" i="1"/>
  <c r="CI67" i="1" s="1"/>
  <c r="Q67" i="1"/>
  <c r="CH67" i="1" s="1"/>
  <c r="P67" i="1"/>
  <c r="CG67" i="1" s="1"/>
  <c r="O67" i="1"/>
  <c r="CF67" i="1" s="1"/>
  <c r="N67" i="1"/>
  <c r="CE67" i="1" s="1"/>
  <c r="M67" i="1"/>
  <c r="CD67" i="1" s="1"/>
  <c r="L67" i="1"/>
  <c r="CC67" i="1" s="1"/>
  <c r="K67" i="1"/>
  <c r="CB67" i="1" s="1"/>
  <c r="J67" i="1"/>
  <c r="CA67" i="1" s="1"/>
  <c r="I67" i="1"/>
  <c r="BZ67" i="1" s="1"/>
  <c r="H67" i="1"/>
  <c r="BY67" i="1" s="1"/>
  <c r="G67" i="1"/>
  <c r="BX67" i="1" s="1"/>
  <c r="F67" i="1"/>
  <c r="BW67" i="1" s="1"/>
  <c r="E67" i="1"/>
  <c r="BV67" i="1" s="1"/>
  <c r="Z66" i="1"/>
  <c r="CQ66" i="1" s="1"/>
  <c r="Y66" i="1"/>
  <c r="CP66" i="1" s="1"/>
  <c r="X66" i="1"/>
  <c r="CO66" i="1" s="1"/>
  <c r="W66" i="1"/>
  <c r="CN66" i="1" s="1"/>
  <c r="V66" i="1"/>
  <c r="CM66" i="1" s="1"/>
  <c r="U66" i="1"/>
  <c r="CL66" i="1" s="1"/>
  <c r="T66" i="1"/>
  <c r="CK66" i="1" s="1"/>
  <c r="S66" i="1"/>
  <c r="CJ66" i="1" s="1"/>
  <c r="R66" i="1"/>
  <c r="CI66" i="1" s="1"/>
  <c r="Q66" i="1"/>
  <c r="CH66" i="1" s="1"/>
  <c r="P66" i="1"/>
  <c r="CG66" i="1" s="1"/>
  <c r="O66" i="1"/>
  <c r="CF66" i="1" s="1"/>
  <c r="N66" i="1"/>
  <c r="CE66" i="1" s="1"/>
  <c r="M66" i="1"/>
  <c r="CD66" i="1" s="1"/>
  <c r="L66" i="1"/>
  <c r="CC66" i="1" s="1"/>
  <c r="K66" i="1"/>
  <c r="CB66" i="1" s="1"/>
  <c r="J66" i="1"/>
  <c r="CA66" i="1" s="1"/>
  <c r="I66" i="1"/>
  <c r="BZ66" i="1" s="1"/>
  <c r="H66" i="1"/>
  <c r="BY66" i="1" s="1"/>
  <c r="G66" i="1"/>
  <c r="BX66" i="1" s="1"/>
  <c r="F66" i="1"/>
  <c r="BW66" i="1" s="1"/>
  <c r="E66" i="1"/>
  <c r="BV66" i="1" s="1"/>
  <c r="Z65" i="1"/>
  <c r="CQ65" i="1" s="1"/>
  <c r="Y65" i="1"/>
  <c r="CP65" i="1" s="1"/>
  <c r="X65" i="1"/>
  <c r="CO65" i="1" s="1"/>
  <c r="W65" i="1"/>
  <c r="CN65" i="1" s="1"/>
  <c r="V65" i="1"/>
  <c r="CM65" i="1" s="1"/>
  <c r="U65" i="1"/>
  <c r="CL65" i="1" s="1"/>
  <c r="T65" i="1"/>
  <c r="CK65" i="1" s="1"/>
  <c r="S65" i="1"/>
  <c r="CJ65" i="1" s="1"/>
  <c r="R65" i="1"/>
  <c r="CI65" i="1" s="1"/>
  <c r="Q65" i="1"/>
  <c r="CH65" i="1" s="1"/>
  <c r="P65" i="1"/>
  <c r="CG65" i="1" s="1"/>
  <c r="O65" i="1"/>
  <c r="CF65" i="1" s="1"/>
  <c r="N65" i="1"/>
  <c r="CE65" i="1" s="1"/>
  <c r="M65" i="1"/>
  <c r="CD65" i="1" s="1"/>
  <c r="L65" i="1"/>
  <c r="CC65" i="1" s="1"/>
  <c r="K65" i="1"/>
  <c r="CB65" i="1" s="1"/>
  <c r="J65" i="1"/>
  <c r="CA65" i="1" s="1"/>
  <c r="I65" i="1"/>
  <c r="BZ65" i="1" s="1"/>
  <c r="H65" i="1"/>
  <c r="BY65" i="1" s="1"/>
  <c r="G65" i="1"/>
  <c r="BX65" i="1" s="1"/>
  <c r="F65" i="1"/>
  <c r="BW65" i="1" s="1"/>
  <c r="E65" i="1"/>
  <c r="BV65" i="1" s="1"/>
  <c r="Z64" i="1"/>
  <c r="CQ64" i="1" s="1"/>
  <c r="Y64" i="1"/>
  <c r="CP64" i="1" s="1"/>
  <c r="X64" i="1"/>
  <c r="CO64" i="1" s="1"/>
  <c r="W64" i="1"/>
  <c r="CN64" i="1" s="1"/>
  <c r="V64" i="1"/>
  <c r="CM64" i="1" s="1"/>
  <c r="U64" i="1"/>
  <c r="CL64" i="1" s="1"/>
  <c r="T64" i="1"/>
  <c r="CK64" i="1" s="1"/>
  <c r="S64" i="1"/>
  <c r="CJ64" i="1" s="1"/>
  <c r="R64" i="1"/>
  <c r="CI64" i="1" s="1"/>
  <c r="Q64" i="1"/>
  <c r="CH64" i="1" s="1"/>
  <c r="P64" i="1"/>
  <c r="CG64" i="1" s="1"/>
  <c r="O64" i="1"/>
  <c r="CF64" i="1" s="1"/>
  <c r="N64" i="1"/>
  <c r="CE64" i="1" s="1"/>
  <c r="M64" i="1"/>
  <c r="CD64" i="1" s="1"/>
  <c r="L64" i="1"/>
  <c r="CC64" i="1" s="1"/>
  <c r="K64" i="1"/>
  <c r="CB64" i="1" s="1"/>
  <c r="J64" i="1"/>
  <c r="CA64" i="1" s="1"/>
  <c r="I64" i="1"/>
  <c r="BZ64" i="1" s="1"/>
  <c r="H64" i="1"/>
  <c r="BY64" i="1" s="1"/>
  <c r="G64" i="1"/>
  <c r="BX64" i="1" s="1"/>
  <c r="F64" i="1"/>
  <c r="BW64" i="1" s="1"/>
  <c r="E64" i="1"/>
  <c r="BV64" i="1" s="1"/>
  <c r="Z63" i="1"/>
  <c r="CQ63" i="1" s="1"/>
  <c r="Y63" i="1"/>
  <c r="CP63" i="1" s="1"/>
  <c r="X63" i="1"/>
  <c r="CO63" i="1" s="1"/>
  <c r="W63" i="1"/>
  <c r="CN63" i="1" s="1"/>
  <c r="V63" i="1"/>
  <c r="CM63" i="1" s="1"/>
  <c r="U63" i="1"/>
  <c r="CL63" i="1" s="1"/>
  <c r="T63" i="1"/>
  <c r="CK63" i="1" s="1"/>
  <c r="S63" i="1"/>
  <c r="CJ63" i="1" s="1"/>
  <c r="R63" i="1"/>
  <c r="CI63" i="1" s="1"/>
  <c r="Q63" i="1"/>
  <c r="CH63" i="1" s="1"/>
  <c r="P63" i="1"/>
  <c r="CG63" i="1" s="1"/>
  <c r="O63" i="1"/>
  <c r="CF63" i="1" s="1"/>
  <c r="N63" i="1"/>
  <c r="CE63" i="1" s="1"/>
  <c r="M63" i="1"/>
  <c r="CD63" i="1" s="1"/>
  <c r="L63" i="1"/>
  <c r="CC63" i="1" s="1"/>
  <c r="K63" i="1"/>
  <c r="CB63" i="1" s="1"/>
  <c r="J63" i="1"/>
  <c r="CA63" i="1" s="1"/>
  <c r="I63" i="1"/>
  <c r="BZ63" i="1" s="1"/>
  <c r="H63" i="1"/>
  <c r="BY63" i="1" s="1"/>
  <c r="G63" i="1"/>
  <c r="BX63" i="1" s="1"/>
  <c r="F63" i="1"/>
  <c r="BW63" i="1" s="1"/>
  <c r="E63" i="1"/>
  <c r="BV63" i="1" s="1"/>
  <c r="Z62" i="1"/>
  <c r="CQ62" i="1" s="1"/>
  <c r="Y62" i="1"/>
  <c r="CP62" i="1" s="1"/>
  <c r="X62" i="1"/>
  <c r="CO62" i="1" s="1"/>
  <c r="W62" i="1"/>
  <c r="CN62" i="1" s="1"/>
  <c r="V62" i="1"/>
  <c r="CM62" i="1" s="1"/>
  <c r="U62" i="1"/>
  <c r="CL62" i="1" s="1"/>
  <c r="T62" i="1"/>
  <c r="CK62" i="1" s="1"/>
  <c r="S62" i="1"/>
  <c r="CJ62" i="1" s="1"/>
  <c r="R62" i="1"/>
  <c r="CI62" i="1" s="1"/>
  <c r="Q62" i="1"/>
  <c r="CH62" i="1" s="1"/>
  <c r="P62" i="1"/>
  <c r="CG62" i="1" s="1"/>
  <c r="O62" i="1"/>
  <c r="CF62" i="1" s="1"/>
  <c r="N62" i="1"/>
  <c r="CE62" i="1" s="1"/>
  <c r="M62" i="1"/>
  <c r="CD62" i="1" s="1"/>
  <c r="L62" i="1"/>
  <c r="CC62" i="1" s="1"/>
  <c r="K62" i="1"/>
  <c r="CB62" i="1" s="1"/>
  <c r="J62" i="1"/>
  <c r="CA62" i="1" s="1"/>
  <c r="I62" i="1"/>
  <c r="BZ62" i="1" s="1"/>
  <c r="H62" i="1"/>
  <c r="BY62" i="1" s="1"/>
  <c r="G62" i="1"/>
  <c r="BX62" i="1" s="1"/>
  <c r="F62" i="1"/>
  <c r="BW62" i="1" s="1"/>
  <c r="E62" i="1"/>
  <c r="BV62" i="1" s="1"/>
  <c r="Z60" i="1"/>
  <c r="CQ60" i="1" s="1"/>
  <c r="Y60" i="1"/>
  <c r="CP60" i="1" s="1"/>
  <c r="X60" i="1"/>
  <c r="CO60" i="1" s="1"/>
  <c r="W60" i="1"/>
  <c r="CN60" i="1" s="1"/>
  <c r="V60" i="1"/>
  <c r="CM60" i="1" s="1"/>
  <c r="U60" i="1"/>
  <c r="CL60" i="1" s="1"/>
  <c r="T60" i="1"/>
  <c r="CK60" i="1" s="1"/>
  <c r="S60" i="1"/>
  <c r="CJ60" i="1" s="1"/>
  <c r="R60" i="1"/>
  <c r="CI60" i="1" s="1"/>
  <c r="Q60" i="1"/>
  <c r="CH60" i="1" s="1"/>
  <c r="P60" i="1"/>
  <c r="CG60" i="1" s="1"/>
  <c r="O60" i="1"/>
  <c r="CF60" i="1" s="1"/>
  <c r="N60" i="1"/>
  <c r="CE60" i="1" s="1"/>
  <c r="M60" i="1"/>
  <c r="CD60" i="1" s="1"/>
  <c r="L60" i="1"/>
  <c r="CC60" i="1" s="1"/>
  <c r="K60" i="1"/>
  <c r="CB60" i="1" s="1"/>
  <c r="J60" i="1"/>
  <c r="CA60" i="1" s="1"/>
  <c r="I60" i="1"/>
  <c r="BZ60" i="1" s="1"/>
  <c r="H60" i="1"/>
  <c r="BY60" i="1" s="1"/>
  <c r="G60" i="1"/>
  <c r="BX60" i="1" s="1"/>
  <c r="F60" i="1"/>
  <c r="BW60" i="1" s="1"/>
  <c r="E60" i="1"/>
  <c r="BV60" i="1" s="1"/>
</calcChain>
</file>

<file path=xl/sharedStrings.xml><?xml version="1.0" encoding="utf-8"?>
<sst xmlns="http://schemas.openxmlformats.org/spreadsheetml/2006/main" count="89" uniqueCount="29">
  <si>
    <t>regio van vertrek</t>
  </si>
  <si>
    <t>Randstad</t>
  </si>
  <si>
    <t>regio van bestemming</t>
  </si>
  <si>
    <t>totaal</t>
  </si>
  <si>
    <t>jonger dan 18 jaar</t>
  </si>
  <si>
    <t>18 tot 25 jaar</t>
  </si>
  <si>
    <t>25 tot 29 jaar</t>
  </si>
  <si>
    <t>30 tot 40 jaar</t>
  </si>
  <si>
    <t>40 tot 50 jaar</t>
  </si>
  <si>
    <t>50 tot 60 jaar</t>
  </si>
  <si>
    <t>60 tot 70 jaar</t>
  </si>
  <si>
    <t>70 jaar of ouder</t>
  </si>
  <si>
    <t>leeftijd op 31 december</t>
  </si>
  <si>
    <t>plaats in huishouden op 1 april</t>
  </si>
  <si>
    <t>thuiswonend kind</t>
  </si>
  <si>
    <t>alleenstaande</t>
  </si>
  <si>
    <t>partner in paar zonder kinderen</t>
  </si>
  <si>
    <t>partner in paar met kinderen</t>
  </si>
  <si>
    <t>alleenstaande ouder</t>
  </si>
  <si>
    <t>overig</t>
  </si>
  <si>
    <t>intermediaire zone</t>
  </si>
  <si>
    <t>nationale periferie</t>
  </si>
  <si>
    <t>Verhuisde personen tussen Randstad, intermediaire zone en nationale periferie, 2000-2021.</t>
  </si>
  <si>
    <t>Toelichting</t>
  </si>
  <si>
    <t>Verhuizingen</t>
  </si>
  <si>
    <t>In dit onderzoek is uitsluitend gekeken naar personen die zowel aan het begin als aan het eind van het jaar in de Basisregistratie Personen (BRP) stonden ingeschreven en deel uitmaakten van een particulier huishouden. Een verhuizing is geïdentificeerd als een persoon op 31 december op een ander adres woonde dan op 1 januari van dat jaar. Dit betekent dat per persoon slechts één verhuizing per kalenderjaar kan worden gemeten. Door alleen te kijken naar personen in particuliere huishoudens worden verhuizingen van en naar instellingen zoals zorginstellingen en asielzoekerscentra niet waargenomen. De in dit artikel gepresenteerde cijfers wijken daarom af van de cijfers over verhuisde personen op StatLine.</t>
  </si>
  <si>
    <t>De Randstad is gebaseerd op het aantal banen dat in 2017 binnen een straal van 50 kilometer te bereiken was vanuit het middelpunt van een COROP-gebied. Het gebied van waaruit de meeste banen (meer dan 1,7 miljoen) te bereiken zijn valt min of meer samen met wat verstaan wordt onder de Randstad: het beslaat de provincies Utrecht en Zuid-Holland plus het zuidelijke deel van Noord-Holland. De vier grote steden liggen in dit gebied. Het gebied van waaruit de minste banen te bereiken zijn (minder dan 800 duizend) behelst de drie noordelijke provincies (Groningen, Friesland en Drenthe) en Zeeland en Limburg, plus een groot deel van Overijssel, de Achterhoek en de Kop van Noord-Holland. Dit gebied wordt de nationale periferie genoemd. Daartussenin ligt een gebied van waaruit 800 duizend tot 1,7 miljoen banen binnen een afstand van vijftig kilometer te bereiken zijn, de intermediaire zone. Dit gebied beslaat Flevoland, Noord-Brabant, Gelderland (exclusief de Achterhoek) en de Noord-Hollandse regio’s IJmond en Alkmaar en omgeving.</t>
  </si>
  <si>
    <t>De Randstad, intermediaire zone en nationale periferie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</si>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</sst>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theme="1"/>
      <name val="Arial"/>
      <family val="2"/>
    </font>
    <font>
      <b/>
      <sz val="11"/>
      <color theme="1"/>
      <name val="Calibri"/>
      <family val="2"/>
      <scheme val="minor"/>
    </font>
    <font>
      <sz val="11"/>
      <color theme="1"/>
      <name val="Arial"/>
      <family val="2"/>
    </font>
    <font>
      <b/>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3" fillId="0" borderId="0" xfId="0" applyFont="1"/>
    <xf numFmtId="0" fontId="0" fillId="0" borderId="0" xfId="0" applyAlignment="1">
      <alignment vertical="center"/>
    </xf>
    <xf numFmtId="0" fontId="2" fillId="0" borderId="0" xfId="0" applyFont="1" applyAlignment="1">
      <alignment vertical="center"/>
    </xf>
    <xf numFmtId="0" fontId="2" fillId="0" borderId="0" xfId="0" applyFont="1"/>
    <xf numFmtId="0" fontId="0" fillId="0" borderId="0" xfId="0" applyAlignment="1">
      <alignment vertical="center" wrapText="1"/>
    </xf>
    <xf numFmtId="0" fontId="4"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78"/>
  <sheetViews>
    <sheetView tabSelected="1" zoomScale="70" zoomScaleNormal="70" workbookViewId="0"/>
  </sheetViews>
  <sheetFormatPr defaultRowHeight="12.75" x14ac:dyDescent="0.2"/>
  <cols>
    <col min="1" max="1" width="16.28515625" style="1" customWidth="1"/>
    <col min="2" max="2" width="21.140625" style="1" customWidth="1"/>
    <col min="3" max="3" width="33.42578125" style="1" customWidth="1"/>
    <col min="4" max="4" width="27.42578125" style="1" bestFit="1" customWidth="1"/>
    <col min="5" max="5" width="20.28515625" style="1" bestFit="1" customWidth="1"/>
    <col min="6" max="26" width="8.7109375" style="1" bestFit="1" customWidth="1"/>
    <col min="27" max="27" width="9.140625" style="1"/>
    <col min="28" max="28" width="17" style="1" bestFit="1" customWidth="1"/>
    <col min="29" max="49" width="8.7109375" style="1" bestFit="1" customWidth="1"/>
    <col min="50" max="50" width="9.140625" style="1"/>
    <col min="51" max="51" width="16.5703125" style="1" bestFit="1" customWidth="1"/>
    <col min="52" max="72" width="8.7109375" style="1" bestFit="1" customWidth="1"/>
    <col min="73" max="73" width="9.140625" style="1"/>
    <col min="74" max="95" width="10" style="1" bestFit="1" customWidth="1"/>
    <col min="96" max="16384" width="9.140625" style="1"/>
  </cols>
  <sheetData>
    <row r="1" spans="1:95" ht="15" x14ac:dyDescent="0.25">
      <c r="A1" s="7" t="s">
        <v>22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row>
    <row r="2" spans="1:95" ht="14.25"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row>
    <row r="3" spans="1:95" ht="14.25" x14ac:dyDescent="0.2">
      <c r="A3" s="2"/>
      <c r="B3" s="2"/>
      <c r="C3" s="2"/>
      <c r="D3" s="2"/>
      <c r="E3" s="2" t="s">
        <v>2</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row>
    <row r="4" spans="1:95" ht="14.25" x14ac:dyDescent="0.2">
      <c r="A4" s="2"/>
      <c r="B4" s="2"/>
      <c r="C4" s="2"/>
      <c r="D4" s="2"/>
      <c r="E4" s="2" t="s">
        <v>1</v>
      </c>
      <c r="F4" s="2"/>
      <c r="G4" s="2"/>
      <c r="H4" s="2"/>
      <c r="I4" s="2"/>
      <c r="J4" s="2"/>
      <c r="K4" s="2"/>
      <c r="L4" s="2"/>
      <c r="M4" s="2"/>
      <c r="N4" s="2"/>
      <c r="O4" s="2"/>
      <c r="P4" s="2"/>
      <c r="Q4" s="2"/>
      <c r="R4" s="2"/>
      <c r="S4" s="2"/>
      <c r="T4" s="2"/>
      <c r="U4" s="2"/>
      <c r="V4" s="2"/>
      <c r="W4" s="2"/>
      <c r="X4" s="2"/>
      <c r="Y4" s="2"/>
      <c r="Z4" s="2"/>
      <c r="AA4" s="2"/>
      <c r="AB4" s="2" t="s">
        <v>20</v>
      </c>
      <c r="AC4" s="2"/>
      <c r="AD4" s="2"/>
      <c r="AE4" s="2"/>
      <c r="AF4" s="2"/>
      <c r="AG4" s="2"/>
      <c r="AH4" s="2"/>
      <c r="AI4" s="2"/>
      <c r="AJ4" s="2"/>
      <c r="AK4" s="2"/>
      <c r="AL4" s="2"/>
      <c r="AM4" s="2"/>
      <c r="AN4" s="2"/>
      <c r="AO4" s="2"/>
      <c r="AP4" s="2"/>
      <c r="AQ4" s="2"/>
      <c r="AR4" s="2"/>
      <c r="AS4" s="2"/>
      <c r="AT4" s="2"/>
      <c r="AU4" s="2"/>
      <c r="AV4" s="2"/>
      <c r="AW4" s="2"/>
      <c r="AX4" s="2"/>
      <c r="AY4" s="2" t="s">
        <v>21</v>
      </c>
      <c r="AZ4" s="2"/>
      <c r="BA4" s="2"/>
      <c r="BB4" s="2"/>
      <c r="BC4" s="2"/>
      <c r="BD4" s="2"/>
      <c r="BE4" s="2"/>
      <c r="BF4" s="2"/>
      <c r="BG4" s="2"/>
      <c r="BH4" s="2"/>
      <c r="BI4" s="2"/>
      <c r="BJ4" s="2"/>
      <c r="BK4" s="2"/>
      <c r="BL4" s="2"/>
      <c r="BM4" s="2"/>
      <c r="BN4" s="2"/>
      <c r="BO4" s="2"/>
      <c r="BP4" s="2"/>
      <c r="BQ4" s="2"/>
      <c r="BR4" s="2"/>
      <c r="BS4" s="2"/>
      <c r="BT4" s="2"/>
      <c r="BU4" s="2"/>
      <c r="BV4" s="2" t="s">
        <v>3</v>
      </c>
      <c r="BW4" s="2"/>
      <c r="BX4" s="2"/>
      <c r="BY4" s="2"/>
      <c r="BZ4" s="2"/>
      <c r="CA4" s="2"/>
      <c r="CB4" s="2"/>
      <c r="CC4" s="2"/>
      <c r="CD4" s="2"/>
      <c r="CE4" s="2"/>
      <c r="CF4" s="2"/>
      <c r="CG4" s="2"/>
      <c r="CH4" s="2"/>
      <c r="CI4" s="2"/>
      <c r="CJ4" s="2"/>
      <c r="CK4" s="2"/>
      <c r="CL4" s="2"/>
      <c r="CM4" s="2"/>
      <c r="CN4" s="2"/>
      <c r="CO4" s="2"/>
      <c r="CP4" s="2"/>
      <c r="CQ4" s="2"/>
    </row>
    <row r="5" spans="1:95" ht="14.25" x14ac:dyDescent="0.2">
      <c r="A5" s="2"/>
      <c r="B5" s="2"/>
      <c r="C5" s="2"/>
      <c r="D5" s="2"/>
      <c r="E5" s="2">
        <v>2000</v>
      </c>
      <c r="F5" s="2">
        <v>2001</v>
      </c>
      <c r="G5" s="2">
        <v>2002</v>
      </c>
      <c r="H5" s="2">
        <v>2003</v>
      </c>
      <c r="I5" s="2">
        <v>2004</v>
      </c>
      <c r="J5" s="2">
        <v>2005</v>
      </c>
      <c r="K5" s="2">
        <v>2006</v>
      </c>
      <c r="L5" s="2">
        <v>2007</v>
      </c>
      <c r="M5" s="2">
        <v>2008</v>
      </c>
      <c r="N5" s="2">
        <v>2009</v>
      </c>
      <c r="O5" s="2">
        <v>2010</v>
      </c>
      <c r="P5" s="2">
        <v>2011</v>
      </c>
      <c r="Q5" s="2">
        <v>2012</v>
      </c>
      <c r="R5" s="2">
        <v>2013</v>
      </c>
      <c r="S5" s="2">
        <v>2014</v>
      </c>
      <c r="T5" s="2">
        <v>2015</v>
      </c>
      <c r="U5" s="2">
        <v>2016</v>
      </c>
      <c r="V5" s="2">
        <v>2017</v>
      </c>
      <c r="W5" s="2">
        <v>2018</v>
      </c>
      <c r="X5" s="2">
        <v>2019</v>
      </c>
      <c r="Y5" s="2">
        <v>2020</v>
      </c>
      <c r="Z5" s="2">
        <v>2021</v>
      </c>
      <c r="AA5" s="2"/>
      <c r="AB5" s="2">
        <v>2000</v>
      </c>
      <c r="AC5" s="2">
        <v>2001</v>
      </c>
      <c r="AD5" s="2">
        <v>2002</v>
      </c>
      <c r="AE5" s="2">
        <v>2003</v>
      </c>
      <c r="AF5" s="2">
        <v>2004</v>
      </c>
      <c r="AG5" s="2">
        <v>2005</v>
      </c>
      <c r="AH5" s="2">
        <v>2006</v>
      </c>
      <c r="AI5" s="2">
        <v>2007</v>
      </c>
      <c r="AJ5" s="2">
        <v>2008</v>
      </c>
      <c r="AK5" s="2">
        <v>2009</v>
      </c>
      <c r="AL5" s="2">
        <v>2010</v>
      </c>
      <c r="AM5" s="2">
        <v>2011</v>
      </c>
      <c r="AN5" s="2">
        <v>2012</v>
      </c>
      <c r="AO5" s="2">
        <v>2013</v>
      </c>
      <c r="AP5" s="2">
        <v>2014</v>
      </c>
      <c r="AQ5" s="2">
        <v>2015</v>
      </c>
      <c r="AR5" s="2">
        <v>2016</v>
      </c>
      <c r="AS5" s="2">
        <v>2017</v>
      </c>
      <c r="AT5" s="2">
        <v>2018</v>
      </c>
      <c r="AU5" s="2">
        <v>2019</v>
      </c>
      <c r="AV5" s="2">
        <v>2020</v>
      </c>
      <c r="AW5" s="2">
        <v>2021</v>
      </c>
      <c r="AX5" s="2"/>
      <c r="AY5" s="2">
        <v>2000</v>
      </c>
      <c r="AZ5" s="2">
        <v>2001</v>
      </c>
      <c r="BA5" s="2">
        <v>2002</v>
      </c>
      <c r="BB5" s="2">
        <v>2003</v>
      </c>
      <c r="BC5" s="2">
        <v>2004</v>
      </c>
      <c r="BD5" s="2">
        <v>2005</v>
      </c>
      <c r="BE5" s="2">
        <v>2006</v>
      </c>
      <c r="BF5" s="2">
        <v>2007</v>
      </c>
      <c r="BG5" s="2">
        <v>2008</v>
      </c>
      <c r="BH5" s="2">
        <v>2009</v>
      </c>
      <c r="BI5" s="2">
        <v>2010</v>
      </c>
      <c r="BJ5" s="2">
        <v>2011</v>
      </c>
      <c r="BK5" s="2">
        <v>2012</v>
      </c>
      <c r="BL5" s="2">
        <v>2013</v>
      </c>
      <c r="BM5" s="2">
        <v>2014</v>
      </c>
      <c r="BN5" s="2">
        <v>2015</v>
      </c>
      <c r="BO5" s="2">
        <v>2016</v>
      </c>
      <c r="BP5" s="2">
        <v>2017</v>
      </c>
      <c r="BQ5" s="2">
        <v>2018</v>
      </c>
      <c r="BR5" s="2">
        <v>2019</v>
      </c>
      <c r="BS5" s="2">
        <v>2020</v>
      </c>
      <c r="BT5" s="2">
        <v>2021</v>
      </c>
      <c r="BU5" s="2"/>
      <c r="BV5" s="2">
        <v>2000</v>
      </c>
      <c r="BW5" s="2">
        <v>2001</v>
      </c>
      <c r="BX5" s="2">
        <v>2002</v>
      </c>
      <c r="BY5" s="2">
        <v>2003</v>
      </c>
      <c r="BZ5" s="2">
        <v>2004</v>
      </c>
      <c r="CA5" s="2">
        <v>2005</v>
      </c>
      <c r="CB5" s="2">
        <v>2006</v>
      </c>
      <c r="CC5" s="2">
        <v>2007</v>
      </c>
      <c r="CD5" s="2">
        <v>2008</v>
      </c>
      <c r="CE5" s="2">
        <v>2009</v>
      </c>
      <c r="CF5" s="2">
        <v>2010</v>
      </c>
      <c r="CG5" s="2">
        <v>2011</v>
      </c>
      <c r="CH5" s="2">
        <v>2012</v>
      </c>
      <c r="CI5" s="2">
        <v>2013</v>
      </c>
      <c r="CJ5" s="2">
        <v>2014</v>
      </c>
      <c r="CK5" s="2">
        <v>2015</v>
      </c>
      <c r="CL5" s="2">
        <v>2016</v>
      </c>
      <c r="CM5" s="2">
        <v>2017</v>
      </c>
      <c r="CN5" s="2">
        <v>2018</v>
      </c>
      <c r="CO5" s="2">
        <v>2019</v>
      </c>
      <c r="CP5" s="2">
        <v>2020</v>
      </c>
      <c r="CQ5" s="2">
        <v>2021</v>
      </c>
    </row>
    <row r="6" spans="1:95" ht="14.25" x14ac:dyDescent="0.2">
      <c r="A6" s="2" t="s">
        <v>0</v>
      </c>
      <c r="B6" s="2" t="s">
        <v>1</v>
      </c>
      <c r="C6" s="2" t="s">
        <v>3</v>
      </c>
      <c r="D6" s="2" t="s">
        <v>3</v>
      </c>
      <c r="E6" s="2">
        <v>501570</v>
      </c>
      <c r="F6" s="2">
        <v>499549</v>
      </c>
      <c r="G6" s="2">
        <v>514578</v>
      </c>
      <c r="H6" s="2">
        <v>494429</v>
      </c>
      <c r="I6" s="2">
        <v>511273</v>
      </c>
      <c r="J6" s="2">
        <v>533830</v>
      </c>
      <c r="K6" s="2">
        <v>539374</v>
      </c>
      <c r="L6" s="2">
        <v>525799</v>
      </c>
      <c r="M6" s="2">
        <v>518648</v>
      </c>
      <c r="N6" s="2">
        <v>474037</v>
      </c>
      <c r="O6" s="2">
        <v>462350</v>
      </c>
      <c r="P6" s="2">
        <v>452753</v>
      </c>
      <c r="Q6" s="2">
        <v>454891</v>
      </c>
      <c r="R6" s="2">
        <v>454685</v>
      </c>
      <c r="S6" s="2">
        <v>489049</v>
      </c>
      <c r="T6" s="2">
        <v>519511</v>
      </c>
      <c r="U6" s="2">
        <v>545743</v>
      </c>
      <c r="V6" s="2">
        <v>559343</v>
      </c>
      <c r="W6" s="2">
        <v>529772</v>
      </c>
      <c r="X6" s="2">
        <v>534880</v>
      </c>
      <c r="Y6" s="2">
        <v>571434</v>
      </c>
      <c r="Z6" s="2">
        <v>569700</v>
      </c>
      <c r="AA6" s="2"/>
      <c r="AB6" s="2">
        <v>38397</v>
      </c>
      <c r="AC6" s="2">
        <v>36930</v>
      </c>
      <c r="AD6" s="2">
        <v>35080</v>
      </c>
      <c r="AE6" s="2">
        <v>33549</v>
      </c>
      <c r="AF6" s="2">
        <v>33127</v>
      </c>
      <c r="AG6" s="2">
        <v>34887</v>
      </c>
      <c r="AH6" s="2">
        <v>34100</v>
      </c>
      <c r="AI6" s="2">
        <v>33804</v>
      </c>
      <c r="AJ6" s="2">
        <v>33127</v>
      </c>
      <c r="AK6" s="2">
        <v>29217</v>
      </c>
      <c r="AL6" s="2">
        <v>28729</v>
      </c>
      <c r="AM6" s="2">
        <v>29183</v>
      </c>
      <c r="AN6" s="2">
        <v>29256</v>
      </c>
      <c r="AO6" s="2">
        <v>28781</v>
      </c>
      <c r="AP6" s="2">
        <v>31687</v>
      </c>
      <c r="AQ6" s="2">
        <v>33714</v>
      </c>
      <c r="AR6" s="2">
        <v>37594</v>
      </c>
      <c r="AS6" s="2">
        <v>41220</v>
      </c>
      <c r="AT6" s="2">
        <v>41986</v>
      </c>
      <c r="AU6" s="2">
        <v>43603</v>
      </c>
      <c r="AV6" s="2">
        <v>46225</v>
      </c>
      <c r="AW6" s="2">
        <v>48750</v>
      </c>
      <c r="AX6" s="2"/>
      <c r="AY6" s="2">
        <v>22657</v>
      </c>
      <c r="AZ6" s="2">
        <v>22690</v>
      </c>
      <c r="BA6" s="2">
        <v>22615</v>
      </c>
      <c r="BB6" s="2">
        <v>20557</v>
      </c>
      <c r="BC6" s="2">
        <v>19392</v>
      </c>
      <c r="BD6" s="2">
        <v>20132</v>
      </c>
      <c r="BE6" s="2">
        <v>20682</v>
      </c>
      <c r="BF6" s="2">
        <v>20656</v>
      </c>
      <c r="BG6" s="2">
        <v>20477</v>
      </c>
      <c r="BH6" s="2">
        <v>17583</v>
      </c>
      <c r="BI6" s="2">
        <v>16395</v>
      </c>
      <c r="BJ6" s="2">
        <v>16813</v>
      </c>
      <c r="BK6" s="2">
        <v>16482</v>
      </c>
      <c r="BL6" s="2">
        <v>15852</v>
      </c>
      <c r="BM6" s="2">
        <v>16545</v>
      </c>
      <c r="BN6" s="2">
        <v>17200</v>
      </c>
      <c r="BO6" s="2">
        <v>18522</v>
      </c>
      <c r="BP6" s="2">
        <v>19901</v>
      </c>
      <c r="BQ6" s="2">
        <v>20724</v>
      </c>
      <c r="BR6" s="2">
        <v>21521</v>
      </c>
      <c r="BS6" s="2">
        <v>24015</v>
      </c>
      <c r="BT6" s="2">
        <v>26330</v>
      </c>
      <c r="BU6" s="2"/>
      <c r="BV6" s="2">
        <f>E6+AB6+AY6</f>
        <v>562624</v>
      </c>
      <c r="BW6" s="2">
        <f t="shared" ref="BW6:CQ6" si="0">F6+AC6+AZ6</f>
        <v>559169</v>
      </c>
      <c r="BX6" s="2">
        <f t="shared" si="0"/>
        <v>572273</v>
      </c>
      <c r="BY6" s="2">
        <f t="shared" si="0"/>
        <v>548535</v>
      </c>
      <c r="BZ6" s="2">
        <f t="shared" si="0"/>
        <v>563792</v>
      </c>
      <c r="CA6" s="2">
        <f t="shared" si="0"/>
        <v>588849</v>
      </c>
      <c r="CB6" s="2">
        <f t="shared" si="0"/>
        <v>594156</v>
      </c>
      <c r="CC6" s="2">
        <f t="shared" si="0"/>
        <v>580259</v>
      </c>
      <c r="CD6" s="2">
        <f t="shared" si="0"/>
        <v>572252</v>
      </c>
      <c r="CE6" s="2">
        <f t="shared" si="0"/>
        <v>520837</v>
      </c>
      <c r="CF6" s="2">
        <f t="shared" si="0"/>
        <v>507474</v>
      </c>
      <c r="CG6" s="2">
        <f t="shared" si="0"/>
        <v>498749</v>
      </c>
      <c r="CH6" s="2">
        <f t="shared" si="0"/>
        <v>500629</v>
      </c>
      <c r="CI6" s="2">
        <f t="shared" si="0"/>
        <v>499318</v>
      </c>
      <c r="CJ6" s="2">
        <f t="shared" si="0"/>
        <v>537281</v>
      </c>
      <c r="CK6" s="2">
        <f t="shared" si="0"/>
        <v>570425</v>
      </c>
      <c r="CL6" s="2">
        <f t="shared" si="0"/>
        <v>601859</v>
      </c>
      <c r="CM6" s="2">
        <f t="shared" si="0"/>
        <v>620464</v>
      </c>
      <c r="CN6" s="2">
        <f t="shared" si="0"/>
        <v>592482</v>
      </c>
      <c r="CO6" s="2">
        <f t="shared" si="0"/>
        <v>600004</v>
      </c>
      <c r="CP6" s="2">
        <f t="shared" si="0"/>
        <v>641674</v>
      </c>
      <c r="CQ6" s="2">
        <f t="shared" si="0"/>
        <v>644780</v>
      </c>
    </row>
    <row r="7" spans="1:95" ht="14.25"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row>
    <row r="8" spans="1:95" ht="14.25" x14ac:dyDescent="0.2">
      <c r="A8" s="2"/>
      <c r="B8" s="2"/>
      <c r="C8" s="2" t="s">
        <v>12</v>
      </c>
      <c r="D8" s="2" t="s">
        <v>4</v>
      </c>
      <c r="E8" s="2">
        <v>87052</v>
      </c>
      <c r="F8" s="2">
        <v>87530</v>
      </c>
      <c r="G8" s="2">
        <v>91953</v>
      </c>
      <c r="H8" s="2">
        <v>86970</v>
      </c>
      <c r="I8" s="2">
        <v>91270</v>
      </c>
      <c r="J8" s="2">
        <v>95331</v>
      </c>
      <c r="K8" s="2">
        <v>97841</v>
      </c>
      <c r="L8" s="2">
        <v>94129</v>
      </c>
      <c r="M8" s="2">
        <v>90818</v>
      </c>
      <c r="N8" s="2">
        <v>77275</v>
      </c>
      <c r="O8" s="2">
        <v>73623</v>
      </c>
      <c r="P8" s="2">
        <v>72798</v>
      </c>
      <c r="Q8" s="2">
        <v>72021</v>
      </c>
      <c r="R8" s="2">
        <v>71050</v>
      </c>
      <c r="S8" s="2">
        <v>79381</v>
      </c>
      <c r="T8" s="2">
        <v>88009</v>
      </c>
      <c r="U8" s="2">
        <v>95844</v>
      </c>
      <c r="V8" s="2">
        <v>99903</v>
      </c>
      <c r="W8" s="2">
        <v>92710</v>
      </c>
      <c r="X8" s="2">
        <v>91548</v>
      </c>
      <c r="Y8" s="2">
        <v>94663</v>
      </c>
      <c r="Z8" s="2">
        <v>88143</v>
      </c>
      <c r="AA8" s="2"/>
      <c r="AB8" s="2">
        <v>7533</v>
      </c>
      <c r="AC8" s="2">
        <v>7103</v>
      </c>
      <c r="AD8" s="2">
        <v>6667</v>
      </c>
      <c r="AE8" s="2">
        <v>6447</v>
      </c>
      <c r="AF8" s="2">
        <v>6090</v>
      </c>
      <c r="AG8" s="2">
        <v>6350</v>
      </c>
      <c r="AH8" s="2">
        <v>6198</v>
      </c>
      <c r="AI8" s="2">
        <v>6036</v>
      </c>
      <c r="AJ8" s="2">
        <v>5431</v>
      </c>
      <c r="AK8" s="2">
        <v>4462</v>
      </c>
      <c r="AL8" s="2">
        <v>4161</v>
      </c>
      <c r="AM8" s="2">
        <v>4180</v>
      </c>
      <c r="AN8" s="2">
        <v>4032</v>
      </c>
      <c r="AO8" s="2">
        <v>3801</v>
      </c>
      <c r="AP8" s="2">
        <v>4340</v>
      </c>
      <c r="AQ8" s="2">
        <v>4806</v>
      </c>
      <c r="AR8" s="2">
        <v>5558</v>
      </c>
      <c r="AS8" s="2">
        <v>6251</v>
      </c>
      <c r="AT8" s="2">
        <v>6178</v>
      </c>
      <c r="AU8" s="2">
        <v>6375</v>
      </c>
      <c r="AV8" s="2">
        <v>6618</v>
      </c>
      <c r="AW8" s="2">
        <v>6940</v>
      </c>
      <c r="AX8" s="2"/>
      <c r="AY8" s="2">
        <v>4314</v>
      </c>
      <c r="AZ8" s="2">
        <v>4434</v>
      </c>
      <c r="BA8" s="2">
        <v>4460</v>
      </c>
      <c r="BB8" s="2">
        <v>3844</v>
      </c>
      <c r="BC8" s="2">
        <v>3512</v>
      </c>
      <c r="BD8" s="2">
        <v>3626</v>
      </c>
      <c r="BE8" s="2">
        <v>3844</v>
      </c>
      <c r="BF8" s="2">
        <v>3640</v>
      </c>
      <c r="BG8" s="2">
        <v>3486</v>
      </c>
      <c r="BH8" s="2">
        <v>2768</v>
      </c>
      <c r="BI8" s="2">
        <v>2340</v>
      </c>
      <c r="BJ8" s="2">
        <v>2372</v>
      </c>
      <c r="BK8" s="2">
        <v>2155</v>
      </c>
      <c r="BL8" s="2">
        <v>1943</v>
      </c>
      <c r="BM8" s="2">
        <v>1949</v>
      </c>
      <c r="BN8" s="2">
        <v>2112</v>
      </c>
      <c r="BO8" s="2">
        <v>2185</v>
      </c>
      <c r="BP8" s="2">
        <v>2463</v>
      </c>
      <c r="BQ8" s="2">
        <v>2596</v>
      </c>
      <c r="BR8" s="2">
        <v>2788</v>
      </c>
      <c r="BS8" s="2">
        <v>3038</v>
      </c>
      <c r="BT8" s="2">
        <v>3438</v>
      </c>
      <c r="BU8" s="2"/>
      <c r="BV8" s="2">
        <f t="shared" ref="BV8:BV15" si="1">E8+AB8+AY8</f>
        <v>98899</v>
      </c>
      <c r="BW8" s="2">
        <f t="shared" ref="BW8:BW15" si="2">F8+AC8+AZ8</f>
        <v>99067</v>
      </c>
      <c r="BX8" s="2">
        <f t="shared" ref="BX8:BX15" si="3">G8+AD8+BA8</f>
        <v>103080</v>
      </c>
      <c r="BY8" s="2">
        <f t="shared" ref="BY8:BY15" si="4">H8+AE8+BB8</f>
        <v>97261</v>
      </c>
      <c r="BZ8" s="2">
        <f t="shared" ref="BZ8:BZ15" si="5">I8+AF8+BC8</f>
        <v>100872</v>
      </c>
      <c r="CA8" s="2">
        <f t="shared" ref="CA8:CA15" si="6">J8+AG8+BD8</f>
        <v>105307</v>
      </c>
      <c r="CB8" s="2">
        <f t="shared" ref="CB8:CB15" si="7">K8+AH8+BE8</f>
        <v>107883</v>
      </c>
      <c r="CC8" s="2">
        <f t="shared" ref="CC8:CC15" si="8">L8+AI8+BF8</f>
        <v>103805</v>
      </c>
      <c r="CD8" s="2">
        <f t="shared" ref="CD8:CD15" si="9">M8+AJ8+BG8</f>
        <v>99735</v>
      </c>
      <c r="CE8" s="2">
        <f t="shared" ref="CE8:CE15" si="10">N8+AK8+BH8</f>
        <v>84505</v>
      </c>
      <c r="CF8" s="2">
        <f t="shared" ref="CF8:CF15" si="11">O8+AL8+BI8</f>
        <v>80124</v>
      </c>
      <c r="CG8" s="2">
        <f t="shared" ref="CG8:CG15" si="12">P8+AM8+BJ8</f>
        <v>79350</v>
      </c>
      <c r="CH8" s="2">
        <f t="shared" ref="CH8:CH15" si="13">Q8+AN8+BK8</f>
        <v>78208</v>
      </c>
      <c r="CI8" s="2">
        <f t="shared" ref="CI8:CI15" si="14">R8+AO8+BL8</f>
        <v>76794</v>
      </c>
      <c r="CJ8" s="2">
        <f t="shared" ref="CJ8:CJ15" si="15">S8+AP8+BM8</f>
        <v>85670</v>
      </c>
      <c r="CK8" s="2">
        <f t="shared" ref="CK8:CK15" si="16">T8+AQ8+BN8</f>
        <v>94927</v>
      </c>
      <c r="CL8" s="2">
        <f t="shared" ref="CL8:CL15" si="17">U8+AR8+BO8</f>
        <v>103587</v>
      </c>
      <c r="CM8" s="2">
        <f t="shared" ref="CM8:CM15" si="18">V8+AS8+BP8</f>
        <v>108617</v>
      </c>
      <c r="CN8" s="2">
        <f t="shared" ref="CN8:CN15" si="19">W8+AT8+BQ8</f>
        <v>101484</v>
      </c>
      <c r="CO8" s="2">
        <f t="shared" ref="CO8:CO15" si="20">X8+AU8+BR8</f>
        <v>100711</v>
      </c>
      <c r="CP8" s="2">
        <f t="shared" ref="CP8:CP15" si="21">Y8+AV8+BS8</f>
        <v>104319</v>
      </c>
      <c r="CQ8" s="2">
        <f t="shared" ref="CQ8:CQ15" si="22">Z8+AW8+BT8</f>
        <v>98521</v>
      </c>
    </row>
    <row r="9" spans="1:95" ht="14.25" x14ac:dyDescent="0.2">
      <c r="A9" s="2"/>
      <c r="B9" s="2"/>
      <c r="C9" s="2"/>
      <c r="D9" s="2" t="s">
        <v>5</v>
      </c>
      <c r="E9" s="2">
        <v>90702</v>
      </c>
      <c r="F9" s="2">
        <v>89265</v>
      </c>
      <c r="G9" s="2">
        <v>93758</v>
      </c>
      <c r="H9" s="2">
        <v>97250</v>
      </c>
      <c r="I9" s="2">
        <v>99769</v>
      </c>
      <c r="J9" s="2">
        <v>104010</v>
      </c>
      <c r="K9" s="2">
        <v>103178</v>
      </c>
      <c r="L9" s="2">
        <v>101861</v>
      </c>
      <c r="M9" s="2">
        <v>102147</v>
      </c>
      <c r="N9" s="2">
        <v>103242</v>
      </c>
      <c r="O9" s="2">
        <v>102870</v>
      </c>
      <c r="P9" s="2">
        <v>99984</v>
      </c>
      <c r="Q9" s="2">
        <v>102807</v>
      </c>
      <c r="R9" s="2">
        <v>102691</v>
      </c>
      <c r="S9" s="2">
        <v>103045</v>
      </c>
      <c r="T9" s="2">
        <v>100122</v>
      </c>
      <c r="U9" s="2">
        <v>96416</v>
      </c>
      <c r="V9" s="2">
        <v>94518</v>
      </c>
      <c r="W9" s="2">
        <v>87374</v>
      </c>
      <c r="X9" s="2">
        <v>86898</v>
      </c>
      <c r="Y9" s="2">
        <v>97640</v>
      </c>
      <c r="Z9" s="2">
        <v>97428</v>
      </c>
      <c r="AA9" s="2"/>
      <c r="AB9" s="2">
        <v>6130</v>
      </c>
      <c r="AC9" s="2">
        <v>6034</v>
      </c>
      <c r="AD9" s="2">
        <v>6308</v>
      </c>
      <c r="AE9" s="2">
        <v>6562</v>
      </c>
      <c r="AF9" s="2">
        <v>6455</v>
      </c>
      <c r="AG9" s="2">
        <v>7093</v>
      </c>
      <c r="AH9" s="2">
        <v>6889</v>
      </c>
      <c r="AI9" s="2">
        <v>6992</v>
      </c>
      <c r="AJ9" s="2">
        <v>7340</v>
      </c>
      <c r="AK9" s="2">
        <v>7522</v>
      </c>
      <c r="AL9" s="2">
        <v>7563</v>
      </c>
      <c r="AM9" s="2">
        <v>7761</v>
      </c>
      <c r="AN9" s="2">
        <v>8139</v>
      </c>
      <c r="AO9" s="2">
        <v>8239</v>
      </c>
      <c r="AP9" s="2">
        <v>8561</v>
      </c>
      <c r="AQ9" s="2">
        <v>8062</v>
      </c>
      <c r="AR9" s="2">
        <v>8104</v>
      </c>
      <c r="AS9" s="2">
        <v>8532</v>
      </c>
      <c r="AT9" s="2">
        <v>8234</v>
      </c>
      <c r="AU9" s="2">
        <v>7870</v>
      </c>
      <c r="AV9" s="2">
        <v>7957</v>
      </c>
      <c r="AW9" s="2">
        <v>7492</v>
      </c>
      <c r="AX9" s="2"/>
      <c r="AY9" s="2">
        <v>3982</v>
      </c>
      <c r="AZ9" s="2">
        <v>3856</v>
      </c>
      <c r="BA9" s="2">
        <v>4032</v>
      </c>
      <c r="BB9" s="2">
        <v>4135</v>
      </c>
      <c r="BC9" s="2">
        <v>3976</v>
      </c>
      <c r="BD9" s="2">
        <v>4159</v>
      </c>
      <c r="BE9" s="2">
        <v>4186</v>
      </c>
      <c r="BF9" s="2">
        <v>4368</v>
      </c>
      <c r="BG9" s="2">
        <v>4591</v>
      </c>
      <c r="BH9" s="2">
        <v>4752</v>
      </c>
      <c r="BI9" s="2">
        <v>4699</v>
      </c>
      <c r="BJ9" s="2">
        <v>4871</v>
      </c>
      <c r="BK9" s="2">
        <v>5135</v>
      </c>
      <c r="BL9" s="2">
        <v>5060</v>
      </c>
      <c r="BM9" s="2">
        <v>5093</v>
      </c>
      <c r="BN9" s="2">
        <v>4839</v>
      </c>
      <c r="BO9" s="2">
        <v>5042</v>
      </c>
      <c r="BP9" s="2">
        <v>4951</v>
      </c>
      <c r="BQ9" s="2">
        <v>4882</v>
      </c>
      <c r="BR9" s="2">
        <v>4819</v>
      </c>
      <c r="BS9" s="2">
        <v>5042</v>
      </c>
      <c r="BT9" s="2">
        <v>4840</v>
      </c>
      <c r="BU9" s="2"/>
      <c r="BV9" s="2">
        <f t="shared" si="1"/>
        <v>100814</v>
      </c>
      <c r="BW9" s="2">
        <f t="shared" si="2"/>
        <v>99155</v>
      </c>
      <c r="BX9" s="2">
        <f t="shared" si="3"/>
        <v>104098</v>
      </c>
      <c r="BY9" s="2">
        <f t="shared" si="4"/>
        <v>107947</v>
      </c>
      <c r="BZ9" s="2">
        <f t="shared" si="5"/>
        <v>110200</v>
      </c>
      <c r="CA9" s="2">
        <f t="shared" si="6"/>
        <v>115262</v>
      </c>
      <c r="CB9" s="2">
        <f t="shared" si="7"/>
        <v>114253</v>
      </c>
      <c r="CC9" s="2">
        <f t="shared" si="8"/>
        <v>113221</v>
      </c>
      <c r="CD9" s="2">
        <f t="shared" si="9"/>
        <v>114078</v>
      </c>
      <c r="CE9" s="2">
        <f t="shared" si="10"/>
        <v>115516</v>
      </c>
      <c r="CF9" s="2">
        <f t="shared" si="11"/>
        <v>115132</v>
      </c>
      <c r="CG9" s="2">
        <f t="shared" si="12"/>
        <v>112616</v>
      </c>
      <c r="CH9" s="2">
        <f t="shared" si="13"/>
        <v>116081</v>
      </c>
      <c r="CI9" s="2">
        <f t="shared" si="14"/>
        <v>115990</v>
      </c>
      <c r="CJ9" s="2">
        <f t="shared" si="15"/>
        <v>116699</v>
      </c>
      <c r="CK9" s="2">
        <f t="shared" si="16"/>
        <v>113023</v>
      </c>
      <c r="CL9" s="2">
        <f t="shared" si="17"/>
        <v>109562</v>
      </c>
      <c r="CM9" s="2">
        <f t="shared" si="18"/>
        <v>108001</v>
      </c>
      <c r="CN9" s="2">
        <f t="shared" si="19"/>
        <v>100490</v>
      </c>
      <c r="CO9" s="2">
        <f t="shared" si="20"/>
        <v>99587</v>
      </c>
      <c r="CP9" s="2">
        <f t="shared" si="21"/>
        <v>110639</v>
      </c>
      <c r="CQ9" s="2">
        <f t="shared" si="22"/>
        <v>109760</v>
      </c>
    </row>
    <row r="10" spans="1:95" ht="14.25" x14ac:dyDescent="0.2">
      <c r="A10" s="2"/>
      <c r="B10" s="2"/>
      <c r="C10" s="2"/>
      <c r="D10" s="2" t="s">
        <v>6</v>
      </c>
      <c r="E10" s="2">
        <v>87104</v>
      </c>
      <c r="F10" s="2">
        <v>84221</v>
      </c>
      <c r="G10" s="2">
        <v>84023</v>
      </c>
      <c r="H10" s="2">
        <v>80188</v>
      </c>
      <c r="I10" s="2">
        <v>81958</v>
      </c>
      <c r="J10" s="2">
        <v>85402</v>
      </c>
      <c r="K10" s="2">
        <v>85781</v>
      </c>
      <c r="L10" s="2">
        <v>84811</v>
      </c>
      <c r="M10" s="2">
        <v>84332</v>
      </c>
      <c r="N10" s="2">
        <v>82348</v>
      </c>
      <c r="O10" s="2">
        <v>81435</v>
      </c>
      <c r="P10" s="2">
        <v>81384</v>
      </c>
      <c r="Q10" s="2">
        <v>85309</v>
      </c>
      <c r="R10" s="2">
        <v>87728</v>
      </c>
      <c r="S10" s="2">
        <v>92772</v>
      </c>
      <c r="T10" s="2">
        <v>96712</v>
      </c>
      <c r="U10" s="2">
        <v>100412</v>
      </c>
      <c r="V10" s="2">
        <v>101739</v>
      </c>
      <c r="W10" s="2">
        <v>98150</v>
      </c>
      <c r="X10" s="2">
        <v>101275</v>
      </c>
      <c r="Y10" s="2">
        <v>110239</v>
      </c>
      <c r="Z10" s="2">
        <v>112393</v>
      </c>
      <c r="AA10" s="2"/>
      <c r="AB10" s="2">
        <v>6314</v>
      </c>
      <c r="AC10" s="2">
        <v>6030</v>
      </c>
      <c r="AD10" s="2">
        <v>5317</v>
      </c>
      <c r="AE10" s="2">
        <v>4934</v>
      </c>
      <c r="AF10" s="2">
        <v>5085</v>
      </c>
      <c r="AG10" s="2">
        <v>5072</v>
      </c>
      <c r="AH10" s="2">
        <v>4920</v>
      </c>
      <c r="AI10" s="2">
        <v>4874</v>
      </c>
      <c r="AJ10" s="2">
        <v>4898</v>
      </c>
      <c r="AK10" s="2">
        <v>4663</v>
      </c>
      <c r="AL10" s="2">
        <v>4817</v>
      </c>
      <c r="AM10" s="2">
        <v>4981</v>
      </c>
      <c r="AN10" s="2">
        <v>5027</v>
      </c>
      <c r="AO10" s="2">
        <v>5179</v>
      </c>
      <c r="AP10" s="2">
        <v>5440</v>
      </c>
      <c r="AQ10" s="2">
        <v>5854</v>
      </c>
      <c r="AR10" s="2">
        <v>6420</v>
      </c>
      <c r="AS10" s="2">
        <v>6975</v>
      </c>
      <c r="AT10" s="2">
        <v>7378</v>
      </c>
      <c r="AU10" s="2">
        <v>7688</v>
      </c>
      <c r="AV10" s="2">
        <v>8441</v>
      </c>
      <c r="AW10" s="2">
        <v>8530</v>
      </c>
      <c r="AX10" s="2"/>
      <c r="AY10" s="2">
        <v>3045</v>
      </c>
      <c r="AZ10" s="2">
        <v>2930</v>
      </c>
      <c r="BA10" s="2">
        <v>2798</v>
      </c>
      <c r="BB10" s="2">
        <v>2585</v>
      </c>
      <c r="BC10" s="2">
        <v>2319</v>
      </c>
      <c r="BD10" s="2">
        <v>2379</v>
      </c>
      <c r="BE10" s="2">
        <v>2371</v>
      </c>
      <c r="BF10" s="2">
        <v>2418</v>
      </c>
      <c r="BG10" s="2">
        <v>2374</v>
      </c>
      <c r="BH10" s="2">
        <v>2381</v>
      </c>
      <c r="BI10" s="2">
        <v>2370</v>
      </c>
      <c r="BJ10" s="2">
        <v>2364</v>
      </c>
      <c r="BK10" s="2">
        <v>2492</v>
      </c>
      <c r="BL10" s="2">
        <v>2507</v>
      </c>
      <c r="BM10" s="2">
        <v>2611</v>
      </c>
      <c r="BN10" s="2">
        <v>2722</v>
      </c>
      <c r="BO10" s="2">
        <v>2797</v>
      </c>
      <c r="BP10" s="2">
        <v>2974</v>
      </c>
      <c r="BQ10" s="2">
        <v>3040</v>
      </c>
      <c r="BR10" s="2">
        <v>3068</v>
      </c>
      <c r="BS10" s="2">
        <v>3448</v>
      </c>
      <c r="BT10" s="2">
        <v>3572</v>
      </c>
      <c r="BU10" s="2"/>
      <c r="BV10" s="2">
        <f t="shared" si="1"/>
        <v>96463</v>
      </c>
      <c r="BW10" s="2">
        <f t="shared" si="2"/>
        <v>93181</v>
      </c>
      <c r="BX10" s="2">
        <f t="shared" si="3"/>
        <v>92138</v>
      </c>
      <c r="BY10" s="2">
        <f t="shared" si="4"/>
        <v>87707</v>
      </c>
      <c r="BZ10" s="2">
        <f t="shared" si="5"/>
        <v>89362</v>
      </c>
      <c r="CA10" s="2">
        <f t="shared" si="6"/>
        <v>92853</v>
      </c>
      <c r="CB10" s="2">
        <f t="shared" si="7"/>
        <v>93072</v>
      </c>
      <c r="CC10" s="2">
        <f t="shared" si="8"/>
        <v>92103</v>
      </c>
      <c r="CD10" s="2">
        <f t="shared" si="9"/>
        <v>91604</v>
      </c>
      <c r="CE10" s="2">
        <f t="shared" si="10"/>
        <v>89392</v>
      </c>
      <c r="CF10" s="2">
        <f t="shared" si="11"/>
        <v>88622</v>
      </c>
      <c r="CG10" s="2">
        <f t="shared" si="12"/>
        <v>88729</v>
      </c>
      <c r="CH10" s="2">
        <f t="shared" si="13"/>
        <v>92828</v>
      </c>
      <c r="CI10" s="2">
        <f t="shared" si="14"/>
        <v>95414</v>
      </c>
      <c r="CJ10" s="2">
        <f t="shared" si="15"/>
        <v>100823</v>
      </c>
      <c r="CK10" s="2">
        <f t="shared" si="16"/>
        <v>105288</v>
      </c>
      <c r="CL10" s="2">
        <f t="shared" si="17"/>
        <v>109629</v>
      </c>
      <c r="CM10" s="2">
        <f t="shared" si="18"/>
        <v>111688</v>
      </c>
      <c r="CN10" s="2">
        <f t="shared" si="19"/>
        <v>108568</v>
      </c>
      <c r="CO10" s="2">
        <f t="shared" si="20"/>
        <v>112031</v>
      </c>
      <c r="CP10" s="2">
        <f t="shared" si="21"/>
        <v>122128</v>
      </c>
      <c r="CQ10" s="2">
        <f t="shared" si="22"/>
        <v>124495</v>
      </c>
    </row>
    <row r="11" spans="1:95" ht="14.25" x14ac:dyDescent="0.2">
      <c r="A11" s="2"/>
      <c r="B11" s="2"/>
      <c r="C11" s="2"/>
      <c r="D11" s="2" t="s">
        <v>7</v>
      </c>
      <c r="E11" s="2">
        <v>117184</v>
      </c>
      <c r="F11" s="2">
        <v>117466</v>
      </c>
      <c r="G11" s="2">
        <v>120108</v>
      </c>
      <c r="H11" s="2">
        <v>111045</v>
      </c>
      <c r="I11" s="2">
        <v>114313</v>
      </c>
      <c r="J11" s="2">
        <v>116139</v>
      </c>
      <c r="K11" s="2">
        <v>116084</v>
      </c>
      <c r="L11" s="2">
        <v>110345</v>
      </c>
      <c r="M11" s="2">
        <v>107079</v>
      </c>
      <c r="N11" s="2">
        <v>92055</v>
      </c>
      <c r="O11" s="2">
        <v>89141</v>
      </c>
      <c r="P11" s="2">
        <v>86341</v>
      </c>
      <c r="Q11" s="2">
        <v>85363</v>
      </c>
      <c r="R11" s="2">
        <v>85396</v>
      </c>
      <c r="S11" s="2">
        <v>96617</v>
      </c>
      <c r="T11" s="2">
        <v>107356</v>
      </c>
      <c r="U11" s="2">
        <v>116139</v>
      </c>
      <c r="V11" s="2">
        <v>118940</v>
      </c>
      <c r="W11" s="2">
        <v>112720</v>
      </c>
      <c r="X11" s="2">
        <v>115646</v>
      </c>
      <c r="Y11" s="2">
        <v>125194</v>
      </c>
      <c r="Z11" s="2">
        <v>130265</v>
      </c>
      <c r="AA11" s="2"/>
      <c r="AB11" s="2">
        <v>9881</v>
      </c>
      <c r="AC11" s="2">
        <v>9757</v>
      </c>
      <c r="AD11" s="2">
        <v>8930</v>
      </c>
      <c r="AE11" s="2">
        <v>8124</v>
      </c>
      <c r="AF11" s="2">
        <v>7921</v>
      </c>
      <c r="AG11" s="2">
        <v>8082</v>
      </c>
      <c r="AH11" s="2">
        <v>7824</v>
      </c>
      <c r="AI11" s="2">
        <v>7318</v>
      </c>
      <c r="AJ11" s="2">
        <v>6916</v>
      </c>
      <c r="AK11" s="2">
        <v>5787</v>
      </c>
      <c r="AL11" s="2">
        <v>5646</v>
      </c>
      <c r="AM11" s="2">
        <v>5637</v>
      </c>
      <c r="AN11" s="2">
        <v>5353</v>
      </c>
      <c r="AO11" s="2">
        <v>5387</v>
      </c>
      <c r="AP11" s="2">
        <v>5970</v>
      </c>
      <c r="AQ11" s="2">
        <v>6773</v>
      </c>
      <c r="AR11" s="2">
        <v>7900</v>
      </c>
      <c r="AS11" s="2">
        <v>8469</v>
      </c>
      <c r="AT11" s="2">
        <v>8983</v>
      </c>
      <c r="AU11" s="2">
        <v>9542</v>
      </c>
      <c r="AV11" s="2">
        <v>10421</v>
      </c>
      <c r="AW11" s="2">
        <v>12066</v>
      </c>
      <c r="AX11" s="2"/>
      <c r="AY11" s="2">
        <v>5098</v>
      </c>
      <c r="AZ11" s="2">
        <v>5191</v>
      </c>
      <c r="BA11" s="2">
        <v>5104</v>
      </c>
      <c r="BB11" s="2">
        <v>4282</v>
      </c>
      <c r="BC11" s="2">
        <v>3967</v>
      </c>
      <c r="BD11" s="2">
        <v>3959</v>
      </c>
      <c r="BE11" s="2">
        <v>4031</v>
      </c>
      <c r="BF11" s="2">
        <v>3750</v>
      </c>
      <c r="BG11" s="2">
        <v>3565</v>
      </c>
      <c r="BH11" s="2">
        <v>2875</v>
      </c>
      <c r="BI11" s="2">
        <v>2626</v>
      </c>
      <c r="BJ11" s="2">
        <v>2728</v>
      </c>
      <c r="BK11" s="2">
        <v>2485</v>
      </c>
      <c r="BL11" s="2">
        <v>2341</v>
      </c>
      <c r="BM11" s="2">
        <v>2574</v>
      </c>
      <c r="BN11" s="2">
        <v>2822</v>
      </c>
      <c r="BO11" s="2">
        <v>2895</v>
      </c>
      <c r="BP11" s="2">
        <v>3231</v>
      </c>
      <c r="BQ11" s="2">
        <v>3505</v>
      </c>
      <c r="BR11" s="2">
        <v>3731</v>
      </c>
      <c r="BS11" s="2">
        <v>4223</v>
      </c>
      <c r="BT11" s="2">
        <v>4950</v>
      </c>
      <c r="BU11" s="2"/>
      <c r="BV11" s="2">
        <f t="shared" si="1"/>
        <v>132163</v>
      </c>
      <c r="BW11" s="2">
        <f t="shared" si="2"/>
        <v>132414</v>
      </c>
      <c r="BX11" s="2">
        <f t="shared" si="3"/>
        <v>134142</v>
      </c>
      <c r="BY11" s="2">
        <f t="shared" si="4"/>
        <v>123451</v>
      </c>
      <c r="BZ11" s="2">
        <f t="shared" si="5"/>
        <v>126201</v>
      </c>
      <c r="CA11" s="2">
        <f t="shared" si="6"/>
        <v>128180</v>
      </c>
      <c r="CB11" s="2">
        <f t="shared" si="7"/>
        <v>127939</v>
      </c>
      <c r="CC11" s="2">
        <f t="shared" si="8"/>
        <v>121413</v>
      </c>
      <c r="CD11" s="2">
        <f t="shared" si="9"/>
        <v>117560</v>
      </c>
      <c r="CE11" s="2">
        <f t="shared" si="10"/>
        <v>100717</v>
      </c>
      <c r="CF11" s="2">
        <f t="shared" si="11"/>
        <v>97413</v>
      </c>
      <c r="CG11" s="2">
        <f t="shared" si="12"/>
        <v>94706</v>
      </c>
      <c r="CH11" s="2">
        <f t="shared" si="13"/>
        <v>93201</v>
      </c>
      <c r="CI11" s="2">
        <f t="shared" si="14"/>
        <v>93124</v>
      </c>
      <c r="CJ11" s="2">
        <f t="shared" si="15"/>
        <v>105161</v>
      </c>
      <c r="CK11" s="2">
        <f t="shared" si="16"/>
        <v>116951</v>
      </c>
      <c r="CL11" s="2">
        <f t="shared" si="17"/>
        <v>126934</v>
      </c>
      <c r="CM11" s="2">
        <f t="shared" si="18"/>
        <v>130640</v>
      </c>
      <c r="CN11" s="2">
        <f t="shared" si="19"/>
        <v>125208</v>
      </c>
      <c r="CO11" s="2">
        <f t="shared" si="20"/>
        <v>128919</v>
      </c>
      <c r="CP11" s="2">
        <f t="shared" si="21"/>
        <v>139838</v>
      </c>
      <c r="CQ11" s="2">
        <f t="shared" si="22"/>
        <v>147281</v>
      </c>
    </row>
    <row r="12" spans="1:95" ht="14.25" x14ac:dyDescent="0.2">
      <c r="A12" s="2"/>
      <c r="B12" s="2"/>
      <c r="C12" s="2"/>
      <c r="D12" s="2" t="s">
        <v>8</v>
      </c>
      <c r="E12" s="2">
        <v>51610</v>
      </c>
      <c r="F12" s="2">
        <v>52497</v>
      </c>
      <c r="G12" s="2">
        <v>55704</v>
      </c>
      <c r="H12" s="2">
        <v>53793</v>
      </c>
      <c r="I12" s="2">
        <v>57069</v>
      </c>
      <c r="J12" s="2">
        <v>60969</v>
      </c>
      <c r="K12" s="2">
        <v>63059</v>
      </c>
      <c r="L12" s="2">
        <v>61141</v>
      </c>
      <c r="M12" s="2">
        <v>60203</v>
      </c>
      <c r="N12" s="2">
        <v>52785</v>
      </c>
      <c r="O12" s="2">
        <v>50478</v>
      </c>
      <c r="P12" s="2">
        <v>49166</v>
      </c>
      <c r="Q12" s="2">
        <v>48170</v>
      </c>
      <c r="R12" s="2">
        <v>46908</v>
      </c>
      <c r="S12" s="2">
        <v>51039</v>
      </c>
      <c r="T12" s="2">
        <v>55089</v>
      </c>
      <c r="U12" s="2">
        <v>59323</v>
      </c>
      <c r="V12" s="2">
        <v>61935</v>
      </c>
      <c r="W12" s="2">
        <v>58388</v>
      </c>
      <c r="X12" s="2">
        <v>57835</v>
      </c>
      <c r="Y12" s="2">
        <v>59669</v>
      </c>
      <c r="Z12" s="2">
        <v>56329</v>
      </c>
      <c r="AA12" s="2"/>
      <c r="AB12" s="2">
        <v>4003</v>
      </c>
      <c r="AC12" s="2">
        <v>3735</v>
      </c>
      <c r="AD12" s="2">
        <v>3674</v>
      </c>
      <c r="AE12" s="2">
        <v>3521</v>
      </c>
      <c r="AF12" s="2">
        <v>3494</v>
      </c>
      <c r="AG12" s="2">
        <v>3925</v>
      </c>
      <c r="AH12" s="2">
        <v>3821</v>
      </c>
      <c r="AI12" s="2">
        <v>3994</v>
      </c>
      <c r="AJ12" s="2">
        <v>3850</v>
      </c>
      <c r="AK12" s="2">
        <v>3110</v>
      </c>
      <c r="AL12" s="2">
        <v>2946</v>
      </c>
      <c r="AM12" s="2">
        <v>2900</v>
      </c>
      <c r="AN12" s="2">
        <v>2984</v>
      </c>
      <c r="AO12" s="2">
        <v>2694</v>
      </c>
      <c r="AP12" s="2">
        <v>3125</v>
      </c>
      <c r="AQ12" s="2">
        <v>3402</v>
      </c>
      <c r="AR12" s="2">
        <v>3760</v>
      </c>
      <c r="AS12" s="2">
        <v>4385</v>
      </c>
      <c r="AT12" s="2">
        <v>4284</v>
      </c>
      <c r="AU12" s="2">
        <v>4436</v>
      </c>
      <c r="AV12" s="2">
        <v>4609</v>
      </c>
      <c r="AW12" s="2">
        <v>4855</v>
      </c>
      <c r="AX12" s="2"/>
      <c r="AY12" s="2">
        <v>2351</v>
      </c>
      <c r="AZ12" s="2">
        <v>2480</v>
      </c>
      <c r="BA12" s="2">
        <v>2464</v>
      </c>
      <c r="BB12" s="2">
        <v>2201</v>
      </c>
      <c r="BC12" s="2">
        <v>2100</v>
      </c>
      <c r="BD12" s="2">
        <v>2233</v>
      </c>
      <c r="BE12" s="2">
        <v>2367</v>
      </c>
      <c r="BF12" s="2">
        <v>2399</v>
      </c>
      <c r="BG12" s="2">
        <v>2456</v>
      </c>
      <c r="BH12" s="2">
        <v>1897</v>
      </c>
      <c r="BI12" s="2">
        <v>1654</v>
      </c>
      <c r="BJ12" s="2">
        <v>1619</v>
      </c>
      <c r="BK12" s="2">
        <v>1558</v>
      </c>
      <c r="BL12" s="2">
        <v>1402</v>
      </c>
      <c r="BM12" s="2">
        <v>1431</v>
      </c>
      <c r="BN12" s="2">
        <v>1512</v>
      </c>
      <c r="BO12" s="2">
        <v>1741</v>
      </c>
      <c r="BP12" s="2">
        <v>1830</v>
      </c>
      <c r="BQ12" s="2">
        <v>1950</v>
      </c>
      <c r="BR12" s="2">
        <v>2009</v>
      </c>
      <c r="BS12" s="2">
        <v>2226</v>
      </c>
      <c r="BT12" s="2">
        <v>2447</v>
      </c>
      <c r="BU12" s="2"/>
      <c r="BV12" s="2">
        <f t="shared" si="1"/>
        <v>57964</v>
      </c>
      <c r="BW12" s="2">
        <f t="shared" si="2"/>
        <v>58712</v>
      </c>
      <c r="BX12" s="2">
        <f t="shared" si="3"/>
        <v>61842</v>
      </c>
      <c r="BY12" s="2">
        <f t="shared" si="4"/>
        <v>59515</v>
      </c>
      <c r="BZ12" s="2">
        <f t="shared" si="5"/>
        <v>62663</v>
      </c>
      <c r="CA12" s="2">
        <f t="shared" si="6"/>
        <v>67127</v>
      </c>
      <c r="CB12" s="2">
        <f t="shared" si="7"/>
        <v>69247</v>
      </c>
      <c r="CC12" s="2">
        <f t="shared" si="8"/>
        <v>67534</v>
      </c>
      <c r="CD12" s="2">
        <f t="shared" si="9"/>
        <v>66509</v>
      </c>
      <c r="CE12" s="2">
        <f t="shared" si="10"/>
        <v>57792</v>
      </c>
      <c r="CF12" s="2">
        <f t="shared" si="11"/>
        <v>55078</v>
      </c>
      <c r="CG12" s="2">
        <f t="shared" si="12"/>
        <v>53685</v>
      </c>
      <c r="CH12" s="2">
        <f t="shared" si="13"/>
        <v>52712</v>
      </c>
      <c r="CI12" s="2">
        <f t="shared" si="14"/>
        <v>51004</v>
      </c>
      <c r="CJ12" s="2">
        <f t="shared" si="15"/>
        <v>55595</v>
      </c>
      <c r="CK12" s="2">
        <f t="shared" si="16"/>
        <v>60003</v>
      </c>
      <c r="CL12" s="2">
        <f t="shared" si="17"/>
        <v>64824</v>
      </c>
      <c r="CM12" s="2">
        <f t="shared" si="18"/>
        <v>68150</v>
      </c>
      <c r="CN12" s="2">
        <f t="shared" si="19"/>
        <v>64622</v>
      </c>
      <c r="CO12" s="2">
        <f t="shared" si="20"/>
        <v>64280</v>
      </c>
      <c r="CP12" s="2">
        <f t="shared" si="21"/>
        <v>66504</v>
      </c>
      <c r="CQ12" s="2">
        <f t="shared" si="22"/>
        <v>63631</v>
      </c>
    </row>
    <row r="13" spans="1:95" ht="14.25" x14ac:dyDescent="0.2">
      <c r="A13" s="2"/>
      <c r="B13" s="2"/>
      <c r="C13" s="2"/>
      <c r="D13" s="2" t="s">
        <v>9</v>
      </c>
      <c r="E13" s="2">
        <v>30399</v>
      </c>
      <c r="F13" s="2">
        <v>30929</v>
      </c>
      <c r="G13" s="2">
        <v>31822</v>
      </c>
      <c r="H13" s="2">
        <v>30583</v>
      </c>
      <c r="I13" s="2">
        <v>31625</v>
      </c>
      <c r="J13" s="2">
        <v>34416</v>
      </c>
      <c r="K13" s="2">
        <v>34376</v>
      </c>
      <c r="L13" s="2">
        <v>33692</v>
      </c>
      <c r="M13" s="2">
        <v>32663</v>
      </c>
      <c r="N13" s="2">
        <v>28939</v>
      </c>
      <c r="O13" s="2">
        <v>28138</v>
      </c>
      <c r="P13" s="2">
        <v>27146</v>
      </c>
      <c r="Q13" s="2">
        <v>27190</v>
      </c>
      <c r="R13" s="2">
        <v>27836</v>
      </c>
      <c r="S13" s="2">
        <v>31361</v>
      </c>
      <c r="T13" s="2">
        <v>34224</v>
      </c>
      <c r="U13" s="2">
        <v>37045</v>
      </c>
      <c r="V13" s="2">
        <v>39051</v>
      </c>
      <c r="W13" s="2">
        <v>37578</v>
      </c>
      <c r="X13" s="2">
        <v>38606</v>
      </c>
      <c r="Y13" s="2">
        <v>40672</v>
      </c>
      <c r="Z13" s="2">
        <v>40265</v>
      </c>
      <c r="AA13" s="2"/>
      <c r="AB13" s="2">
        <v>2290</v>
      </c>
      <c r="AC13" s="2">
        <v>2143</v>
      </c>
      <c r="AD13" s="2">
        <v>2157</v>
      </c>
      <c r="AE13" s="2">
        <v>1952</v>
      </c>
      <c r="AF13" s="2">
        <v>2088</v>
      </c>
      <c r="AG13" s="2">
        <v>2251</v>
      </c>
      <c r="AH13" s="2">
        <v>2162</v>
      </c>
      <c r="AI13" s="2">
        <v>2222</v>
      </c>
      <c r="AJ13" s="2">
        <v>2103</v>
      </c>
      <c r="AK13" s="2">
        <v>1689</v>
      </c>
      <c r="AL13" s="2">
        <v>1729</v>
      </c>
      <c r="AM13" s="2">
        <v>1682</v>
      </c>
      <c r="AN13" s="2">
        <v>1708</v>
      </c>
      <c r="AO13" s="2">
        <v>1608</v>
      </c>
      <c r="AP13" s="2">
        <v>1974</v>
      </c>
      <c r="AQ13" s="2">
        <v>2344</v>
      </c>
      <c r="AR13" s="2">
        <v>2709</v>
      </c>
      <c r="AS13" s="2">
        <v>3122</v>
      </c>
      <c r="AT13" s="2">
        <v>3303</v>
      </c>
      <c r="AU13" s="2">
        <v>3701</v>
      </c>
      <c r="AV13" s="2">
        <v>3974</v>
      </c>
      <c r="AW13" s="2">
        <v>4333</v>
      </c>
      <c r="AX13" s="2"/>
      <c r="AY13" s="2">
        <v>1924</v>
      </c>
      <c r="AZ13" s="2">
        <v>1925</v>
      </c>
      <c r="BA13" s="2">
        <v>1923</v>
      </c>
      <c r="BB13" s="2">
        <v>1721</v>
      </c>
      <c r="BC13" s="2">
        <v>1715</v>
      </c>
      <c r="BD13" s="2">
        <v>1878</v>
      </c>
      <c r="BE13" s="2">
        <v>1829</v>
      </c>
      <c r="BF13" s="2">
        <v>1803</v>
      </c>
      <c r="BG13" s="2">
        <v>1766</v>
      </c>
      <c r="BH13" s="2">
        <v>1237</v>
      </c>
      <c r="BI13" s="2">
        <v>1105</v>
      </c>
      <c r="BJ13" s="2">
        <v>1230</v>
      </c>
      <c r="BK13" s="2">
        <v>1118</v>
      </c>
      <c r="BL13" s="2">
        <v>1067</v>
      </c>
      <c r="BM13" s="2">
        <v>1185</v>
      </c>
      <c r="BN13" s="2">
        <v>1323</v>
      </c>
      <c r="BO13" s="2">
        <v>1538</v>
      </c>
      <c r="BP13" s="2">
        <v>1801</v>
      </c>
      <c r="BQ13" s="2">
        <v>1927</v>
      </c>
      <c r="BR13" s="2">
        <v>2095</v>
      </c>
      <c r="BS13" s="2">
        <v>2408</v>
      </c>
      <c r="BT13" s="2">
        <v>2889</v>
      </c>
      <c r="BU13" s="2"/>
      <c r="BV13" s="2">
        <f t="shared" si="1"/>
        <v>34613</v>
      </c>
      <c r="BW13" s="2">
        <f t="shared" si="2"/>
        <v>34997</v>
      </c>
      <c r="BX13" s="2">
        <f t="shared" si="3"/>
        <v>35902</v>
      </c>
      <c r="BY13" s="2">
        <f t="shared" si="4"/>
        <v>34256</v>
      </c>
      <c r="BZ13" s="2">
        <f t="shared" si="5"/>
        <v>35428</v>
      </c>
      <c r="CA13" s="2">
        <f t="shared" si="6"/>
        <v>38545</v>
      </c>
      <c r="CB13" s="2">
        <f t="shared" si="7"/>
        <v>38367</v>
      </c>
      <c r="CC13" s="2">
        <f t="shared" si="8"/>
        <v>37717</v>
      </c>
      <c r="CD13" s="2">
        <f t="shared" si="9"/>
        <v>36532</v>
      </c>
      <c r="CE13" s="2">
        <f t="shared" si="10"/>
        <v>31865</v>
      </c>
      <c r="CF13" s="2">
        <f t="shared" si="11"/>
        <v>30972</v>
      </c>
      <c r="CG13" s="2">
        <f t="shared" si="12"/>
        <v>30058</v>
      </c>
      <c r="CH13" s="2">
        <f t="shared" si="13"/>
        <v>30016</v>
      </c>
      <c r="CI13" s="2">
        <f t="shared" si="14"/>
        <v>30511</v>
      </c>
      <c r="CJ13" s="2">
        <f t="shared" si="15"/>
        <v>34520</v>
      </c>
      <c r="CK13" s="2">
        <f t="shared" si="16"/>
        <v>37891</v>
      </c>
      <c r="CL13" s="2">
        <f t="shared" si="17"/>
        <v>41292</v>
      </c>
      <c r="CM13" s="2">
        <f t="shared" si="18"/>
        <v>43974</v>
      </c>
      <c r="CN13" s="2">
        <f t="shared" si="19"/>
        <v>42808</v>
      </c>
      <c r="CO13" s="2">
        <f t="shared" si="20"/>
        <v>44402</v>
      </c>
      <c r="CP13" s="2">
        <f t="shared" si="21"/>
        <v>47054</v>
      </c>
      <c r="CQ13" s="2">
        <f t="shared" si="22"/>
        <v>47487</v>
      </c>
    </row>
    <row r="14" spans="1:95" ht="14.25" x14ac:dyDescent="0.2">
      <c r="A14" s="2"/>
      <c r="B14" s="2"/>
      <c r="C14" s="2"/>
      <c r="D14" s="2" t="s">
        <v>10</v>
      </c>
      <c r="E14" s="2">
        <v>19795</v>
      </c>
      <c r="F14" s="2">
        <v>19334</v>
      </c>
      <c r="G14" s="2">
        <v>19200</v>
      </c>
      <c r="H14" s="2">
        <v>17917</v>
      </c>
      <c r="I14" s="2">
        <v>18556</v>
      </c>
      <c r="J14" s="2">
        <v>20165</v>
      </c>
      <c r="K14" s="2">
        <v>21494</v>
      </c>
      <c r="L14" s="2">
        <v>22400</v>
      </c>
      <c r="M14" s="2">
        <v>23120</v>
      </c>
      <c r="N14" s="2">
        <v>20197</v>
      </c>
      <c r="O14" s="2">
        <v>20005</v>
      </c>
      <c r="P14" s="2">
        <v>19067</v>
      </c>
      <c r="Q14" s="2">
        <v>18267</v>
      </c>
      <c r="R14" s="2">
        <v>18366</v>
      </c>
      <c r="S14" s="2">
        <v>20028</v>
      </c>
      <c r="T14" s="2">
        <v>22235</v>
      </c>
      <c r="U14" s="2">
        <v>24661</v>
      </c>
      <c r="V14" s="2">
        <v>25567</v>
      </c>
      <c r="W14" s="2">
        <v>24964</v>
      </c>
      <c r="X14" s="2">
        <v>25116</v>
      </c>
      <c r="Y14" s="2">
        <v>25628</v>
      </c>
      <c r="Z14" s="2">
        <v>26110</v>
      </c>
      <c r="AA14" s="2"/>
      <c r="AB14" s="2">
        <v>1440</v>
      </c>
      <c r="AC14" s="2">
        <v>1337</v>
      </c>
      <c r="AD14" s="2">
        <v>1256</v>
      </c>
      <c r="AE14" s="2">
        <v>1206</v>
      </c>
      <c r="AF14" s="2">
        <v>1249</v>
      </c>
      <c r="AG14" s="2">
        <v>1397</v>
      </c>
      <c r="AH14" s="2">
        <v>1474</v>
      </c>
      <c r="AI14" s="2">
        <v>1609</v>
      </c>
      <c r="AJ14" s="2">
        <v>1733</v>
      </c>
      <c r="AK14" s="2">
        <v>1291</v>
      </c>
      <c r="AL14" s="2">
        <v>1216</v>
      </c>
      <c r="AM14" s="2">
        <v>1338</v>
      </c>
      <c r="AN14" s="2">
        <v>1285</v>
      </c>
      <c r="AO14" s="2">
        <v>1215</v>
      </c>
      <c r="AP14" s="2">
        <v>1529</v>
      </c>
      <c r="AQ14" s="2">
        <v>1685</v>
      </c>
      <c r="AR14" s="2">
        <v>2196</v>
      </c>
      <c r="AS14" s="2">
        <v>2480</v>
      </c>
      <c r="AT14" s="2">
        <v>2538</v>
      </c>
      <c r="AU14" s="2">
        <v>2775</v>
      </c>
      <c r="AV14" s="2">
        <v>2925</v>
      </c>
      <c r="AW14" s="2">
        <v>3138</v>
      </c>
      <c r="AX14" s="2"/>
      <c r="AY14" s="2">
        <v>1356</v>
      </c>
      <c r="AZ14" s="2">
        <v>1282</v>
      </c>
      <c r="BA14" s="2">
        <v>1238</v>
      </c>
      <c r="BB14" s="2">
        <v>1190</v>
      </c>
      <c r="BC14" s="2">
        <v>1232</v>
      </c>
      <c r="BD14" s="2">
        <v>1350</v>
      </c>
      <c r="BE14" s="2">
        <v>1497</v>
      </c>
      <c r="BF14" s="2">
        <v>1675</v>
      </c>
      <c r="BG14" s="2">
        <v>1653</v>
      </c>
      <c r="BH14" s="2">
        <v>1211</v>
      </c>
      <c r="BI14" s="2">
        <v>1149</v>
      </c>
      <c r="BJ14" s="2">
        <v>1134</v>
      </c>
      <c r="BK14" s="2">
        <v>1115</v>
      </c>
      <c r="BL14" s="2">
        <v>1069</v>
      </c>
      <c r="BM14" s="2">
        <v>1224</v>
      </c>
      <c r="BN14" s="2">
        <v>1349</v>
      </c>
      <c r="BO14" s="2">
        <v>1769</v>
      </c>
      <c r="BP14" s="2">
        <v>1947</v>
      </c>
      <c r="BQ14" s="2">
        <v>2079</v>
      </c>
      <c r="BR14" s="2">
        <v>2176</v>
      </c>
      <c r="BS14" s="2">
        <v>2681</v>
      </c>
      <c r="BT14" s="2">
        <v>3003</v>
      </c>
      <c r="BU14" s="2"/>
      <c r="BV14" s="2">
        <f t="shared" si="1"/>
        <v>22591</v>
      </c>
      <c r="BW14" s="2">
        <f t="shared" si="2"/>
        <v>21953</v>
      </c>
      <c r="BX14" s="2">
        <f t="shared" si="3"/>
        <v>21694</v>
      </c>
      <c r="BY14" s="2">
        <f t="shared" si="4"/>
        <v>20313</v>
      </c>
      <c r="BZ14" s="2">
        <f t="shared" si="5"/>
        <v>21037</v>
      </c>
      <c r="CA14" s="2">
        <f t="shared" si="6"/>
        <v>22912</v>
      </c>
      <c r="CB14" s="2">
        <f t="shared" si="7"/>
        <v>24465</v>
      </c>
      <c r="CC14" s="2">
        <f t="shared" si="8"/>
        <v>25684</v>
      </c>
      <c r="CD14" s="2">
        <f t="shared" si="9"/>
        <v>26506</v>
      </c>
      <c r="CE14" s="2">
        <f t="shared" si="10"/>
        <v>22699</v>
      </c>
      <c r="CF14" s="2">
        <f t="shared" si="11"/>
        <v>22370</v>
      </c>
      <c r="CG14" s="2">
        <f t="shared" si="12"/>
        <v>21539</v>
      </c>
      <c r="CH14" s="2">
        <f t="shared" si="13"/>
        <v>20667</v>
      </c>
      <c r="CI14" s="2">
        <f t="shared" si="14"/>
        <v>20650</v>
      </c>
      <c r="CJ14" s="2">
        <f t="shared" si="15"/>
        <v>22781</v>
      </c>
      <c r="CK14" s="2">
        <f t="shared" si="16"/>
        <v>25269</v>
      </c>
      <c r="CL14" s="2">
        <f t="shared" si="17"/>
        <v>28626</v>
      </c>
      <c r="CM14" s="2">
        <f t="shared" si="18"/>
        <v>29994</v>
      </c>
      <c r="CN14" s="2">
        <f t="shared" si="19"/>
        <v>29581</v>
      </c>
      <c r="CO14" s="2">
        <f t="shared" si="20"/>
        <v>30067</v>
      </c>
      <c r="CP14" s="2">
        <f t="shared" si="21"/>
        <v>31234</v>
      </c>
      <c r="CQ14" s="2">
        <f t="shared" si="22"/>
        <v>32251</v>
      </c>
    </row>
    <row r="15" spans="1:95" ht="14.25" x14ac:dyDescent="0.2">
      <c r="A15" s="2"/>
      <c r="B15" s="2"/>
      <c r="C15" s="2"/>
      <c r="D15" s="2" t="s">
        <v>11</v>
      </c>
      <c r="E15" s="2">
        <v>17724</v>
      </c>
      <c r="F15" s="2">
        <v>18307</v>
      </c>
      <c r="G15" s="2">
        <v>18010</v>
      </c>
      <c r="H15" s="2">
        <v>16683</v>
      </c>
      <c r="I15" s="2">
        <v>16713</v>
      </c>
      <c r="J15" s="2">
        <v>17398</v>
      </c>
      <c r="K15" s="2">
        <v>17561</v>
      </c>
      <c r="L15" s="2">
        <v>17420</v>
      </c>
      <c r="M15" s="2">
        <v>18286</v>
      </c>
      <c r="N15" s="2">
        <v>17196</v>
      </c>
      <c r="O15" s="2">
        <v>16660</v>
      </c>
      <c r="P15" s="2">
        <v>16867</v>
      </c>
      <c r="Q15" s="2">
        <v>15764</v>
      </c>
      <c r="R15" s="2">
        <v>14710</v>
      </c>
      <c r="S15" s="2">
        <v>14806</v>
      </c>
      <c r="T15" s="2">
        <v>15764</v>
      </c>
      <c r="U15" s="2">
        <v>15903</v>
      </c>
      <c r="V15" s="2">
        <v>17690</v>
      </c>
      <c r="W15" s="2">
        <v>17888</v>
      </c>
      <c r="X15" s="2">
        <v>17956</v>
      </c>
      <c r="Y15" s="2">
        <v>17729</v>
      </c>
      <c r="Z15" s="2">
        <v>18767</v>
      </c>
      <c r="AA15" s="2"/>
      <c r="AB15" s="2">
        <v>806</v>
      </c>
      <c r="AC15" s="2">
        <v>791</v>
      </c>
      <c r="AD15" s="2">
        <v>771</v>
      </c>
      <c r="AE15" s="2">
        <v>803</v>
      </c>
      <c r="AF15" s="2">
        <v>745</v>
      </c>
      <c r="AG15" s="2">
        <v>717</v>
      </c>
      <c r="AH15" s="2">
        <v>812</v>
      </c>
      <c r="AI15" s="2">
        <v>759</v>
      </c>
      <c r="AJ15" s="2">
        <v>856</v>
      </c>
      <c r="AK15" s="2">
        <v>693</v>
      </c>
      <c r="AL15" s="2">
        <v>651</v>
      </c>
      <c r="AM15" s="2">
        <v>704</v>
      </c>
      <c r="AN15" s="2">
        <v>728</v>
      </c>
      <c r="AO15" s="2">
        <v>658</v>
      </c>
      <c r="AP15" s="2">
        <v>748</v>
      </c>
      <c r="AQ15" s="2">
        <v>788</v>
      </c>
      <c r="AR15" s="2">
        <v>947</v>
      </c>
      <c r="AS15" s="2">
        <v>1006</v>
      </c>
      <c r="AT15" s="2">
        <v>1088</v>
      </c>
      <c r="AU15" s="2">
        <v>1216</v>
      </c>
      <c r="AV15" s="2">
        <v>1280</v>
      </c>
      <c r="AW15" s="2">
        <v>1396</v>
      </c>
      <c r="AX15" s="2"/>
      <c r="AY15" s="2">
        <v>587</v>
      </c>
      <c r="AZ15" s="2">
        <v>592</v>
      </c>
      <c r="BA15" s="2">
        <v>596</v>
      </c>
      <c r="BB15" s="2">
        <v>599</v>
      </c>
      <c r="BC15" s="2">
        <v>571</v>
      </c>
      <c r="BD15" s="2">
        <v>548</v>
      </c>
      <c r="BE15" s="2">
        <v>557</v>
      </c>
      <c r="BF15" s="2">
        <v>603</v>
      </c>
      <c r="BG15" s="2">
        <v>586</v>
      </c>
      <c r="BH15" s="2">
        <v>462</v>
      </c>
      <c r="BI15" s="2">
        <v>452</v>
      </c>
      <c r="BJ15" s="2">
        <v>495</v>
      </c>
      <c r="BK15" s="2">
        <v>424</v>
      </c>
      <c r="BL15" s="2">
        <v>463</v>
      </c>
      <c r="BM15" s="2">
        <v>478</v>
      </c>
      <c r="BN15" s="2">
        <v>521</v>
      </c>
      <c r="BO15" s="2">
        <v>555</v>
      </c>
      <c r="BP15" s="2">
        <v>704</v>
      </c>
      <c r="BQ15" s="2">
        <v>745</v>
      </c>
      <c r="BR15" s="2">
        <v>835</v>
      </c>
      <c r="BS15" s="2">
        <v>949</v>
      </c>
      <c r="BT15" s="2">
        <v>1191</v>
      </c>
      <c r="BU15" s="2"/>
      <c r="BV15" s="2">
        <f t="shared" si="1"/>
        <v>19117</v>
      </c>
      <c r="BW15" s="2">
        <f t="shared" si="2"/>
        <v>19690</v>
      </c>
      <c r="BX15" s="2">
        <f t="shared" si="3"/>
        <v>19377</v>
      </c>
      <c r="BY15" s="2">
        <f t="shared" si="4"/>
        <v>18085</v>
      </c>
      <c r="BZ15" s="2">
        <f t="shared" si="5"/>
        <v>18029</v>
      </c>
      <c r="CA15" s="2">
        <f t="shared" si="6"/>
        <v>18663</v>
      </c>
      <c r="CB15" s="2">
        <f t="shared" si="7"/>
        <v>18930</v>
      </c>
      <c r="CC15" s="2">
        <f t="shared" si="8"/>
        <v>18782</v>
      </c>
      <c r="CD15" s="2">
        <f t="shared" si="9"/>
        <v>19728</v>
      </c>
      <c r="CE15" s="2">
        <f t="shared" si="10"/>
        <v>18351</v>
      </c>
      <c r="CF15" s="2">
        <f t="shared" si="11"/>
        <v>17763</v>
      </c>
      <c r="CG15" s="2">
        <f t="shared" si="12"/>
        <v>18066</v>
      </c>
      <c r="CH15" s="2">
        <f t="shared" si="13"/>
        <v>16916</v>
      </c>
      <c r="CI15" s="2">
        <f t="shared" si="14"/>
        <v>15831</v>
      </c>
      <c r="CJ15" s="2">
        <f t="shared" si="15"/>
        <v>16032</v>
      </c>
      <c r="CK15" s="2">
        <f t="shared" si="16"/>
        <v>17073</v>
      </c>
      <c r="CL15" s="2">
        <f t="shared" si="17"/>
        <v>17405</v>
      </c>
      <c r="CM15" s="2">
        <f t="shared" si="18"/>
        <v>19400</v>
      </c>
      <c r="CN15" s="2">
        <f t="shared" si="19"/>
        <v>19721</v>
      </c>
      <c r="CO15" s="2">
        <f t="shared" si="20"/>
        <v>20007</v>
      </c>
      <c r="CP15" s="2">
        <f t="shared" si="21"/>
        <v>19958</v>
      </c>
      <c r="CQ15" s="2">
        <f t="shared" si="22"/>
        <v>21354</v>
      </c>
    </row>
    <row r="16" spans="1:95" ht="14.25"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row>
    <row r="17" spans="1:95" ht="14.25" x14ac:dyDescent="0.2">
      <c r="A17" s="2"/>
      <c r="B17" s="2"/>
      <c r="C17" s="2" t="s">
        <v>13</v>
      </c>
      <c r="D17" s="2" t="s">
        <v>14</v>
      </c>
      <c r="E17" s="2">
        <v>159734</v>
      </c>
      <c r="F17" s="2">
        <v>158551</v>
      </c>
      <c r="G17" s="2">
        <v>166647</v>
      </c>
      <c r="H17" s="2">
        <v>162743</v>
      </c>
      <c r="I17" s="2">
        <v>166365</v>
      </c>
      <c r="J17" s="2">
        <v>173904</v>
      </c>
      <c r="K17" s="2">
        <v>175687</v>
      </c>
      <c r="L17" s="2">
        <v>171455</v>
      </c>
      <c r="M17" s="2">
        <v>168025</v>
      </c>
      <c r="N17" s="2">
        <v>152659</v>
      </c>
      <c r="O17" s="2">
        <v>146812</v>
      </c>
      <c r="P17" s="2">
        <v>144401</v>
      </c>
      <c r="Q17" s="2">
        <v>147668</v>
      </c>
      <c r="R17" s="2">
        <v>145921</v>
      </c>
      <c r="S17" s="2">
        <v>155543</v>
      </c>
      <c r="T17" s="2">
        <v>163558</v>
      </c>
      <c r="U17" s="2">
        <v>169338</v>
      </c>
      <c r="V17" s="2">
        <v>175226</v>
      </c>
      <c r="W17" s="2">
        <v>166164</v>
      </c>
      <c r="X17" s="2">
        <v>166147</v>
      </c>
      <c r="Y17" s="2">
        <v>179271</v>
      </c>
      <c r="Z17" s="2">
        <v>173179</v>
      </c>
      <c r="AA17" s="2"/>
      <c r="AB17" s="2">
        <v>11700</v>
      </c>
      <c r="AC17" s="2">
        <v>11255</v>
      </c>
      <c r="AD17" s="2">
        <v>11213</v>
      </c>
      <c r="AE17" s="2">
        <v>10977</v>
      </c>
      <c r="AF17" s="2">
        <v>10360</v>
      </c>
      <c r="AG17" s="2">
        <v>10850</v>
      </c>
      <c r="AH17" s="2">
        <v>10595</v>
      </c>
      <c r="AI17" s="2">
        <v>10443</v>
      </c>
      <c r="AJ17" s="2">
        <v>10014</v>
      </c>
      <c r="AK17" s="2">
        <v>8817</v>
      </c>
      <c r="AL17" s="2">
        <v>8553</v>
      </c>
      <c r="AM17" s="2">
        <v>8678</v>
      </c>
      <c r="AN17" s="2">
        <v>8878</v>
      </c>
      <c r="AO17" s="2">
        <v>8837</v>
      </c>
      <c r="AP17" s="2">
        <v>9652</v>
      </c>
      <c r="AQ17" s="2">
        <v>9738</v>
      </c>
      <c r="AR17" s="2">
        <v>10597</v>
      </c>
      <c r="AS17" s="2">
        <v>11972</v>
      </c>
      <c r="AT17" s="2">
        <v>12109</v>
      </c>
      <c r="AU17" s="2">
        <v>12648</v>
      </c>
      <c r="AV17" s="2">
        <v>13291</v>
      </c>
      <c r="AW17" s="2">
        <v>13620</v>
      </c>
      <c r="AX17" s="2"/>
      <c r="AY17" s="2">
        <v>6667</v>
      </c>
      <c r="AZ17" s="2">
        <v>6632</v>
      </c>
      <c r="BA17" s="2">
        <v>6895</v>
      </c>
      <c r="BB17" s="2">
        <v>6371</v>
      </c>
      <c r="BC17" s="2">
        <v>5738</v>
      </c>
      <c r="BD17" s="2">
        <v>6009</v>
      </c>
      <c r="BE17" s="2">
        <v>6182</v>
      </c>
      <c r="BF17" s="2">
        <v>6048</v>
      </c>
      <c r="BG17" s="2">
        <v>5839</v>
      </c>
      <c r="BH17" s="2">
        <v>5222</v>
      </c>
      <c r="BI17" s="2">
        <v>4720</v>
      </c>
      <c r="BJ17" s="2">
        <v>4694</v>
      </c>
      <c r="BK17" s="2">
        <v>4695</v>
      </c>
      <c r="BL17" s="2">
        <v>4513</v>
      </c>
      <c r="BM17" s="2">
        <v>4583</v>
      </c>
      <c r="BN17" s="2">
        <v>4266</v>
      </c>
      <c r="BO17" s="2">
        <v>4660</v>
      </c>
      <c r="BP17" s="2">
        <v>5113</v>
      </c>
      <c r="BQ17" s="2">
        <v>5348</v>
      </c>
      <c r="BR17" s="2">
        <v>5729</v>
      </c>
      <c r="BS17" s="2">
        <v>6331</v>
      </c>
      <c r="BT17" s="2">
        <v>6940</v>
      </c>
      <c r="BU17" s="2"/>
      <c r="BV17" s="2">
        <f t="shared" ref="BV17:BV22" si="23">E17+AB17+AY17</f>
        <v>178101</v>
      </c>
      <c r="BW17" s="2">
        <f t="shared" ref="BW17:BW22" si="24">F17+AC17+AZ17</f>
        <v>176438</v>
      </c>
      <c r="BX17" s="2">
        <f t="shared" ref="BX17:BX22" si="25">G17+AD17+BA17</f>
        <v>184755</v>
      </c>
      <c r="BY17" s="2">
        <f t="shared" ref="BY17:BY22" si="26">H17+AE17+BB17</f>
        <v>180091</v>
      </c>
      <c r="BZ17" s="2">
        <f t="shared" ref="BZ17:BZ22" si="27">I17+AF17+BC17</f>
        <v>182463</v>
      </c>
      <c r="CA17" s="2">
        <f t="shared" ref="CA17:CA22" si="28">J17+AG17+BD17</f>
        <v>190763</v>
      </c>
      <c r="CB17" s="2">
        <f t="shared" ref="CB17:CB22" si="29">K17+AH17+BE17</f>
        <v>192464</v>
      </c>
      <c r="CC17" s="2">
        <f t="shared" ref="CC17:CC22" si="30">L17+AI17+BF17</f>
        <v>187946</v>
      </c>
      <c r="CD17" s="2">
        <f t="shared" ref="CD17:CD22" si="31">M17+AJ17+BG17</f>
        <v>183878</v>
      </c>
      <c r="CE17" s="2">
        <f t="shared" ref="CE17:CE22" si="32">N17+AK17+BH17</f>
        <v>166698</v>
      </c>
      <c r="CF17" s="2">
        <f t="shared" ref="CF17:CF22" si="33">O17+AL17+BI17</f>
        <v>160085</v>
      </c>
      <c r="CG17" s="2">
        <f t="shared" ref="CG17:CG22" si="34">P17+AM17+BJ17</f>
        <v>157773</v>
      </c>
      <c r="CH17" s="2">
        <f t="shared" ref="CH17:CH22" si="35">Q17+AN17+BK17</f>
        <v>161241</v>
      </c>
      <c r="CI17" s="2">
        <f t="shared" ref="CI17:CI22" si="36">R17+AO17+BL17</f>
        <v>159271</v>
      </c>
      <c r="CJ17" s="2">
        <f t="shared" ref="CJ17:CJ22" si="37">S17+AP17+BM17</f>
        <v>169778</v>
      </c>
      <c r="CK17" s="2">
        <f t="shared" ref="CK17:CK22" si="38">T17+AQ17+BN17</f>
        <v>177562</v>
      </c>
      <c r="CL17" s="2">
        <f t="shared" ref="CL17:CL22" si="39">U17+AR17+BO17</f>
        <v>184595</v>
      </c>
      <c r="CM17" s="2">
        <f t="shared" ref="CM17:CM22" si="40">V17+AS17+BP17</f>
        <v>192311</v>
      </c>
      <c r="CN17" s="2">
        <f t="shared" ref="CN17:CN22" si="41">W17+AT17+BQ17</f>
        <v>183621</v>
      </c>
      <c r="CO17" s="2">
        <f t="shared" ref="CO17:CO22" si="42">X17+AU17+BR17</f>
        <v>184524</v>
      </c>
      <c r="CP17" s="2">
        <f t="shared" ref="CP17:CP22" si="43">Y17+AV17+BS17</f>
        <v>198893</v>
      </c>
      <c r="CQ17" s="2">
        <f t="shared" ref="CQ17:CQ22" si="44">Z17+AW17+BT17</f>
        <v>193739</v>
      </c>
    </row>
    <row r="18" spans="1:95" ht="14.25" x14ac:dyDescent="0.2">
      <c r="A18" s="2"/>
      <c r="B18" s="2"/>
      <c r="C18" s="2"/>
      <c r="D18" s="2" t="s">
        <v>15</v>
      </c>
      <c r="E18" s="2">
        <v>113036</v>
      </c>
      <c r="F18" s="2">
        <v>109364</v>
      </c>
      <c r="G18" s="2">
        <v>112134</v>
      </c>
      <c r="H18" s="2">
        <v>111014</v>
      </c>
      <c r="I18" s="2">
        <v>116561</v>
      </c>
      <c r="J18" s="2">
        <v>123188</v>
      </c>
      <c r="K18" s="2">
        <v>124334</v>
      </c>
      <c r="L18" s="2">
        <v>122043</v>
      </c>
      <c r="M18" s="2">
        <v>123212</v>
      </c>
      <c r="N18" s="2">
        <v>122859</v>
      </c>
      <c r="O18" s="2">
        <v>124707</v>
      </c>
      <c r="P18" s="2">
        <v>122526</v>
      </c>
      <c r="Q18" s="2">
        <v>123257</v>
      </c>
      <c r="R18" s="2">
        <v>125850</v>
      </c>
      <c r="S18" s="2">
        <v>131615</v>
      </c>
      <c r="T18" s="2">
        <v>135462</v>
      </c>
      <c r="U18" s="2">
        <v>137530</v>
      </c>
      <c r="V18" s="2">
        <v>139653</v>
      </c>
      <c r="W18" s="2">
        <v>132402</v>
      </c>
      <c r="X18" s="2">
        <v>134270</v>
      </c>
      <c r="Y18" s="2">
        <v>140227</v>
      </c>
      <c r="Z18" s="2">
        <v>144989</v>
      </c>
      <c r="AA18" s="2"/>
      <c r="AB18" s="2">
        <v>8058</v>
      </c>
      <c r="AC18" s="2">
        <v>7632</v>
      </c>
      <c r="AD18" s="2">
        <v>7628</v>
      </c>
      <c r="AE18" s="2">
        <v>7569</v>
      </c>
      <c r="AF18" s="2">
        <v>7823</v>
      </c>
      <c r="AG18" s="2">
        <v>8351</v>
      </c>
      <c r="AH18" s="2">
        <v>8210</v>
      </c>
      <c r="AI18" s="2">
        <v>8446</v>
      </c>
      <c r="AJ18" s="2">
        <v>8693</v>
      </c>
      <c r="AK18" s="2">
        <v>8657</v>
      </c>
      <c r="AL18" s="2">
        <v>8713</v>
      </c>
      <c r="AM18" s="2">
        <v>9000</v>
      </c>
      <c r="AN18" s="2">
        <v>9123</v>
      </c>
      <c r="AO18" s="2">
        <v>9117</v>
      </c>
      <c r="AP18" s="2">
        <v>9582</v>
      </c>
      <c r="AQ18" s="2">
        <v>10119</v>
      </c>
      <c r="AR18" s="2">
        <v>10759</v>
      </c>
      <c r="AS18" s="2">
        <v>11129</v>
      </c>
      <c r="AT18" s="2">
        <v>11189</v>
      </c>
      <c r="AU18" s="2">
        <v>11099</v>
      </c>
      <c r="AV18" s="2">
        <v>11157</v>
      </c>
      <c r="AW18" s="2">
        <v>11292</v>
      </c>
      <c r="AX18" s="2"/>
      <c r="AY18" s="2">
        <v>5161</v>
      </c>
      <c r="AZ18" s="2">
        <v>5049</v>
      </c>
      <c r="BA18" s="2">
        <v>4951</v>
      </c>
      <c r="BB18" s="2">
        <v>4821</v>
      </c>
      <c r="BC18" s="2">
        <v>4875</v>
      </c>
      <c r="BD18" s="2">
        <v>5133</v>
      </c>
      <c r="BE18" s="2">
        <v>5195</v>
      </c>
      <c r="BF18" s="2">
        <v>5233</v>
      </c>
      <c r="BG18" s="2">
        <v>5499</v>
      </c>
      <c r="BH18" s="2">
        <v>5278</v>
      </c>
      <c r="BI18" s="2">
        <v>5312</v>
      </c>
      <c r="BJ18" s="2">
        <v>5650</v>
      </c>
      <c r="BK18" s="2">
        <v>5604</v>
      </c>
      <c r="BL18" s="2">
        <v>5418</v>
      </c>
      <c r="BM18" s="2">
        <v>5657</v>
      </c>
      <c r="BN18" s="2">
        <v>5994</v>
      </c>
      <c r="BO18" s="2">
        <v>6158</v>
      </c>
      <c r="BP18" s="2">
        <v>6239</v>
      </c>
      <c r="BQ18" s="2">
        <v>6353</v>
      </c>
      <c r="BR18" s="2">
        <v>6272</v>
      </c>
      <c r="BS18" s="2">
        <v>6511</v>
      </c>
      <c r="BT18" s="2">
        <v>6503</v>
      </c>
      <c r="BU18" s="2"/>
      <c r="BV18" s="2">
        <f t="shared" si="23"/>
        <v>126255</v>
      </c>
      <c r="BW18" s="2">
        <f t="shared" si="24"/>
        <v>122045</v>
      </c>
      <c r="BX18" s="2">
        <f t="shared" si="25"/>
        <v>124713</v>
      </c>
      <c r="BY18" s="2">
        <f t="shared" si="26"/>
        <v>123404</v>
      </c>
      <c r="BZ18" s="2">
        <f t="shared" si="27"/>
        <v>129259</v>
      </c>
      <c r="CA18" s="2">
        <f t="shared" si="28"/>
        <v>136672</v>
      </c>
      <c r="CB18" s="2">
        <f t="shared" si="29"/>
        <v>137739</v>
      </c>
      <c r="CC18" s="2">
        <f t="shared" si="30"/>
        <v>135722</v>
      </c>
      <c r="CD18" s="2">
        <f t="shared" si="31"/>
        <v>137404</v>
      </c>
      <c r="CE18" s="2">
        <f t="shared" si="32"/>
        <v>136794</v>
      </c>
      <c r="CF18" s="2">
        <f t="shared" si="33"/>
        <v>138732</v>
      </c>
      <c r="CG18" s="2">
        <f t="shared" si="34"/>
        <v>137176</v>
      </c>
      <c r="CH18" s="2">
        <f t="shared" si="35"/>
        <v>137984</v>
      </c>
      <c r="CI18" s="2">
        <f t="shared" si="36"/>
        <v>140385</v>
      </c>
      <c r="CJ18" s="2">
        <f t="shared" si="37"/>
        <v>146854</v>
      </c>
      <c r="CK18" s="2">
        <f t="shared" si="38"/>
        <v>151575</v>
      </c>
      <c r="CL18" s="2">
        <f t="shared" si="39"/>
        <v>154447</v>
      </c>
      <c r="CM18" s="2">
        <f t="shared" si="40"/>
        <v>157021</v>
      </c>
      <c r="CN18" s="2">
        <f t="shared" si="41"/>
        <v>149944</v>
      </c>
      <c r="CO18" s="2">
        <f t="shared" si="42"/>
        <v>151641</v>
      </c>
      <c r="CP18" s="2">
        <f t="shared" si="43"/>
        <v>157895</v>
      </c>
      <c r="CQ18" s="2">
        <f t="shared" si="44"/>
        <v>162784</v>
      </c>
    </row>
    <row r="19" spans="1:95" ht="14.25" x14ac:dyDescent="0.2">
      <c r="A19" s="2"/>
      <c r="B19" s="2"/>
      <c r="C19" s="2"/>
      <c r="D19" s="2" t="s">
        <v>16</v>
      </c>
      <c r="E19" s="2">
        <v>110282</v>
      </c>
      <c r="F19" s="2">
        <v>111195</v>
      </c>
      <c r="G19" s="2">
        <v>110503</v>
      </c>
      <c r="H19" s="2">
        <v>101430</v>
      </c>
      <c r="I19" s="2">
        <v>104618</v>
      </c>
      <c r="J19" s="2">
        <v>107391</v>
      </c>
      <c r="K19" s="2">
        <v>107105</v>
      </c>
      <c r="L19" s="2">
        <v>104726</v>
      </c>
      <c r="M19" s="2">
        <v>103510</v>
      </c>
      <c r="N19" s="2">
        <v>90356</v>
      </c>
      <c r="O19" s="2">
        <v>87685</v>
      </c>
      <c r="P19" s="2">
        <v>84683</v>
      </c>
      <c r="Q19" s="2">
        <v>82909</v>
      </c>
      <c r="R19" s="2">
        <v>83003</v>
      </c>
      <c r="S19" s="2">
        <v>91629</v>
      </c>
      <c r="T19" s="2">
        <v>98347</v>
      </c>
      <c r="U19" s="2">
        <v>106025</v>
      </c>
      <c r="V19" s="2">
        <v>107164</v>
      </c>
      <c r="W19" s="2">
        <v>102836</v>
      </c>
      <c r="X19" s="2">
        <v>106963</v>
      </c>
      <c r="Y19" s="2">
        <v>117074</v>
      </c>
      <c r="Z19" s="2">
        <v>123657</v>
      </c>
      <c r="AA19" s="2"/>
      <c r="AB19" s="2">
        <v>9391</v>
      </c>
      <c r="AC19" s="2">
        <v>8981</v>
      </c>
      <c r="AD19" s="2">
        <v>7715</v>
      </c>
      <c r="AE19" s="2">
        <v>7040</v>
      </c>
      <c r="AF19" s="2">
        <v>7017</v>
      </c>
      <c r="AG19" s="2">
        <v>7350</v>
      </c>
      <c r="AH19" s="2">
        <v>7273</v>
      </c>
      <c r="AI19" s="2">
        <v>7147</v>
      </c>
      <c r="AJ19" s="2">
        <v>7144</v>
      </c>
      <c r="AK19" s="2">
        <v>5612</v>
      </c>
      <c r="AL19" s="2">
        <v>5654</v>
      </c>
      <c r="AM19" s="2">
        <v>5763</v>
      </c>
      <c r="AN19" s="2">
        <v>5639</v>
      </c>
      <c r="AO19" s="2">
        <v>5421</v>
      </c>
      <c r="AP19" s="2">
        <v>6267</v>
      </c>
      <c r="AQ19" s="2">
        <v>6872</v>
      </c>
      <c r="AR19" s="2">
        <v>8129</v>
      </c>
      <c r="AS19" s="2">
        <v>9106</v>
      </c>
      <c r="AT19" s="2">
        <v>9355</v>
      </c>
      <c r="AU19" s="2">
        <v>10130</v>
      </c>
      <c r="AV19" s="2">
        <v>11512</v>
      </c>
      <c r="AW19" s="2">
        <v>12877</v>
      </c>
      <c r="AX19" s="2"/>
      <c r="AY19" s="2">
        <v>5510</v>
      </c>
      <c r="AZ19" s="2">
        <v>5545</v>
      </c>
      <c r="BA19" s="2">
        <v>5240</v>
      </c>
      <c r="BB19" s="2">
        <v>4606</v>
      </c>
      <c r="BC19" s="2">
        <v>4434</v>
      </c>
      <c r="BD19" s="2">
        <v>4484</v>
      </c>
      <c r="BE19" s="2">
        <v>4578</v>
      </c>
      <c r="BF19" s="2">
        <v>4740</v>
      </c>
      <c r="BG19" s="2">
        <v>4576</v>
      </c>
      <c r="BH19" s="2">
        <v>3480</v>
      </c>
      <c r="BI19" s="2">
        <v>3323</v>
      </c>
      <c r="BJ19" s="2">
        <v>3346</v>
      </c>
      <c r="BK19" s="2">
        <v>3200</v>
      </c>
      <c r="BL19" s="2">
        <v>3230</v>
      </c>
      <c r="BM19" s="2">
        <v>3427</v>
      </c>
      <c r="BN19" s="2">
        <v>3761</v>
      </c>
      <c r="BO19" s="2">
        <v>4367</v>
      </c>
      <c r="BP19" s="2">
        <v>4771</v>
      </c>
      <c r="BQ19" s="2">
        <v>5014</v>
      </c>
      <c r="BR19" s="2">
        <v>5247</v>
      </c>
      <c r="BS19" s="2">
        <v>6327</v>
      </c>
      <c r="BT19" s="2">
        <v>7341</v>
      </c>
      <c r="BU19" s="2"/>
      <c r="BV19" s="2">
        <f t="shared" si="23"/>
        <v>125183</v>
      </c>
      <c r="BW19" s="2">
        <f t="shared" si="24"/>
        <v>125721</v>
      </c>
      <c r="BX19" s="2">
        <f t="shared" si="25"/>
        <v>123458</v>
      </c>
      <c r="BY19" s="2">
        <f t="shared" si="26"/>
        <v>113076</v>
      </c>
      <c r="BZ19" s="2">
        <f t="shared" si="27"/>
        <v>116069</v>
      </c>
      <c r="CA19" s="2">
        <f t="shared" si="28"/>
        <v>119225</v>
      </c>
      <c r="CB19" s="2">
        <f t="shared" si="29"/>
        <v>118956</v>
      </c>
      <c r="CC19" s="2">
        <f t="shared" si="30"/>
        <v>116613</v>
      </c>
      <c r="CD19" s="2">
        <f t="shared" si="31"/>
        <v>115230</v>
      </c>
      <c r="CE19" s="2">
        <f t="shared" si="32"/>
        <v>99448</v>
      </c>
      <c r="CF19" s="2">
        <f t="shared" si="33"/>
        <v>96662</v>
      </c>
      <c r="CG19" s="2">
        <f t="shared" si="34"/>
        <v>93792</v>
      </c>
      <c r="CH19" s="2">
        <f t="shared" si="35"/>
        <v>91748</v>
      </c>
      <c r="CI19" s="2">
        <f t="shared" si="36"/>
        <v>91654</v>
      </c>
      <c r="CJ19" s="2">
        <f t="shared" si="37"/>
        <v>101323</v>
      </c>
      <c r="CK19" s="2">
        <f t="shared" si="38"/>
        <v>108980</v>
      </c>
      <c r="CL19" s="2">
        <f t="shared" si="39"/>
        <v>118521</v>
      </c>
      <c r="CM19" s="2">
        <f t="shared" si="40"/>
        <v>121041</v>
      </c>
      <c r="CN19" s="2">
        <f t="shared" si="41"/>
        <v>117205</v>
      </c>
      <c r="CO19" s="2">
        <f t="shared" si="42"/>
        <v>122340</v>
      </c>
      <c r="CP19" s="2">
        <f t="shared" si="43"/>
        <v>134913</v>
      </c>
      <c r="CQ19" s="2">
        <f t="shared" si="44"/>
        <v>143875</v>
      </c>
    </row>
    <row r="20" spans="1:95" ht="14.25" x14ac:dyDescent="0.2">
      <c r="A20" s="2"/>
      <c r="B20" s="2"/>
      <c r="C20" s="2"/>
      <c r="D20" s="2" t="s">
        <v>17</v>
      </c>
      <c r="E20" s="2">
        <v>89636</v>
      </c>
      <c r="F20" s="2">
        <v>90030</v>
      </c>
      <c r="G20" s="2">
        <v>92618</v>
      </c>
      <c r="H20" s="2">
        <v>86422</v>
      </c>
      <c r="I20" s="2">
        <v>89496</v>
      </c>
      <c r="J20" s="2">
        <v>93656</v>
      </c>
      <c r="K20" s="2">
        <v>96423</v>
      </c>
      <c r="L20" s="2">
        <v>91616</v>
      </c>
      <c r="M20" s="2">
        <v>89332</v>
      </c>
      <c r="N20" s="2">
        <v>74140</v>
      </c>
      <c r="O20" s="2">
        <v>68666</v>
      </c>
      <c r="P20" s="2">
        <v>66944</v>
      </c>
      <c r="Q20" s="2">
        <v>66217</v>
      </c>
      <c r="R20" s="2">
        <v>64131</v>
      </c>
      <c r="S20" s="2">
        <v>73653</v>
      </c>
      <c r="T20" s="2">
        <v>85342</v>
      </c>
      <c r="U20" s="2">
        <v>96742</v>
      </c>
      <c r="V20" s="2">
        <v>101018</v>
      </c>
      <c r="W20" s="2">
        <v>93238</v>
      </c>
      <c r="X20" s="2">
        <v>93013</v>
      </c>
      <c r="Y20" s="2">
        <v>98153</v>
      </c>
      <c r="Z20" s="2">
        <v>91723</v>
      </c>
      <c r="AA20" s="2"/>
      <c r="AB20" s="2">
        <v>7490</v>
      </c>
      <c r="AC20" s="2">
        <v>7095</v>
      </c>
      <c r="AD20" s="2">
        <v>6570</v>
      </c>
      <c r="AE20" s="2">
        <v>5881</v>
      </c>
      <c r="AF20" s="2">
        <v>5722</v>
      </c>
      <c r="AG20" s="2">
        <v>6051</v>
      </c>
      <c r="AH20" s="2">
        <v>5999</v>
      </c>
      <c r="AI20" s="2">
        <v>5766</v>
      </c>
      <c r="AJ20" s="2">
        <v>5274</v>
      </c>
      <c r="AK20" s="2">
        <v>4114</v>
      </c>
      <c r="AL20" s="2">
        <v>3781</v>
      </c>
      <c r="AM20" s="2">
        <v>3691</v>
      </c>
      <c r="AN20" s="2">
        <v>3649</v>
      </c>
      <c r="AO20" s="2">
        <v>3442</v>
      </c>
      <c r="AP20" s="2">
        <v>4045</v>
      </c>
      <c r="AQ20" s="2">
        <v>4883</v>
      </c>
      <c r="AR20" s="2">
        <v>5795</v>
      </c>
      <c r="AS20" s="2">
        <v>6493</v>
      </c>
      <c r="AT20" s="2">
        <v>6790</v>
      </c>
      <c r="AU20" s="2">
        <v>7159</v>
      </c>
      <c r="AV20" s="2">
        <v>7486</v>
      </c>
      <c r="AW20" s="2">
        <v>8345</v>
      </c>
      <c r="AX20" s="2"/>
      <c r="AY20" s="2">
        <v>4354</v>
      </c>
      <c r="AZ20" s="2">
        <v>4410</v>
      </c>
      <c r="BA20" s="2">
        <v>4375</v>
      </c>
      <c r="BB20" s="2">
        <v>3570</v>
      </c>
      <c r="BC20" s="2">
        <v>3145</v>
      </c>
      <c r="BD20" s="2">
        <v>3325</v>
      </c>
      <c r="BE20" s="2">
        <v>3529</v>
      </c>
      <c r="BF20" s="2">
        <v>3422</v>
      </c>
      <c r="BG20" s="2">
        <v>3315</v>
      </c>
      <c r="BH20" s="2">
        <v>2395</v>
      </c>
      <c r="BI20" s="2">
        <v>1995</v>
      </c>
      <c r="BJ20" s="2">
        <v>2083</v>
      </c>
      <c r="BK20" s="2">
        <v>1850</v>
      </c>
      <c r="BL20" s="2">
        <v>1606</v>
      </c>
      <c r="BM20" s="2">
        <v>1795</v>
      </c>
      <c r="BN20" s="2">
        <v>2046</v>
      </c>
      <c r="BO20" s="2">
        <v>2266</v>
      </c>
      <c r="BP20" s="2">
        <v>2659</v>
      </c>
      <c r="BQ20" s="2">
        <v>2797</v>
      </c>
      <c r="BR20" s="2">
        <v>3117</v>
      </c>
      <c r="BS20" s="2">
        <v>3464</v>
      </c>
      <c r="BT20" s="2">
        <v>4153</v>
      </c>
      <c r="BU20" s="2"/>
      <c r="BV20" s="2">
        <f t="shared" si="23"/>
        <v>101480</v>
      </c>
      <c r="BW20" s="2">
        <f t="shared" si="24"/>
        <v>101535</v>
      </c>
      <c r="BX20" s="2">
        <f t="shared" si="25"/>
        <v>103563</v>
      </c>
      <c r="BY20" s="2">
        <f t="shared" si="26"/>
        <v>95873</v>
      </c>
      <c r="BZ20" s="2">
        <f t="shared" si="27"/>
        <v>98363</v>
      </c>
      <c r="CA20" s="2">
        <f t="shared" si="28"/>
        <v>103032</v>
      </c>
      <c r="CB20" s="2">
        <f t="shared" si="29"/>
        <v>105951</v>
      </c>
      <c r="CC20" s="2">
        <f t="shared" si="30"/>
        <v>100804</v>
      </c>
      <c r="CD20" s="2">
        <f t="shared" si="31"/>
        <v>97921</v>
      </c>
      <c r="CE20" s="2">
        <f t="shared" si="32"/>
        <v>80649</v>
      </c>
      <c r="CF20" s="2">
        <f t="shared" si="33"/>
        <v>74442</v>
      </c>
      <c r="CG20" s="2">
        <f t="shared" si="34"/>
        <v>72718</v>
      </c>
      <c r="CH20" s="2">
        <f t="shared" si="35"/>
        <v>71716</v>
      </c>
      <c r="CI20" s="2">
        <f t="shared" si="36"/>
        <v>69179</v>
      </c>
      <c r="CJ20" s="2">
        <f t="shared" si="37"/>
        <v>79493</v>
      </c>
      <c r="CK20" s="2">
        <f t="shared" si="38"/>
        <v>92271</v>
      </c>
      <c r="CL20" s="2">
        <f t="shared" si="39"/>
        <v>104803</v>
      </c>
      <c r="CM20" s="2">
        <f t="shared" si="40"/>
        <v>110170</v>
      </c>
      <c r="CN20" s="2">
        <f t="shared" si="41"/>
        <v>102825</v>
      </c>
      <c r="CO20" s="2">
        <f t="shared" si="42"/>
        <v>103289</v>
      </c>
      <c r="CP20" s="2">
        <f t="shared" si="43"/>
        <v>109103</v>
      </c>
      <c r="CQ20" s="2">
        <f t="shared" si="44"/>
        <v>104221</v>
      </c>
    </row>
    <row r="21" spans="1:95" ht="14.25" x14ac:dyDescent="0.2">
      <c r="A21" s="2"/>
      <c r="B21" s="2"/>
      <c r="C21" s="2"/>
      <c r="D21" s="2" t="s">
        <v>18</v>
      </c>
      <c r="E21" s="2">
        <v>14210</v>
      </c>
      <c r="F21" s="2">
        <v>14063</v>
      </c>
      <c r="G21" s="2">
        <v>15005</v>
      </c>
      <c r="H21" s="2">
        <v>15286</v>
      </c>
      <c r="I21" s="2">
        <v>16305</v>
      </c>
      <c r="J21" s="2">
        <v>17514</v>
      </c>
      <c r="K21" s="2">
        <v>17224</v>
      </c>
      <c r="L21" s="2">
        <v>17229</v>
      </c>
      <c r="M21" s="2">
        <v>16076</v>
      </c>
      <c r="N21" s="2">
        <v>15074</v>
      </c>
      <c r="O21" s="2">
        <v>15714</v>
      </c>
      <c r="P21" s="2">
        <v>15718</v>
      </c>
      <c r="Q21" s="2">
        <v>15822</v>
      </c>
      <c r="R21" s="2">
        <v>16548</v>
      </c>
      <c r="S21" s="2">
        <v>17425</v>
      </c>
      <c r="T21" s="2">
        <v>17325</v>
      </c>
      <c r="U21" s="2">
        <v>16635</v>
      </c>
      <c r="V21" s="2">
        <v>16884</v>
      </c>
      <c r="W21" s="2">
        <v>15938</v>
      </c>
      <c r="X21" s="2">
        <v>15790</v>
      </c>
      <c r="Y21" s="2">
        <v>15963</v>
      </c>
      <c r="Z21" s="2">
        <v>15826</v>
      </c>
      <c r="AA21" s="2"/>
      <c r="AB21" s="2">
        <v>870</v>
      </c>
      <c r="AC21" s="2">
        <v>885</v>
      </c>
      <c r="AD21" s="2">
        <v>906</v>
      </c>
      <c r="AE21" s="2">
        <v>1007</v>
      </c>
      <c r="AF21" s="2">
        <v>1013</v>
      </c>
      <c r="AG21" s="2">
        <v>1016</v>
      </c>
      <c r="AH21" s="2">
        <v>957</v>
      </c>
      <c r="AI21" s="2">
        <v>892</v>
      </c>
      <c r="AJ21" s="2">
        <v>865</v>
      </c>
      <c r="AK21" s="2">
        <v>848</v>
      </c>
      <c r="AL21" s="2">
        <v>827</v>
      </c>
      <c r="AM21" s="2">
        <v>864</v>
      </c>
      <c r="AN21" s="2">
        <v>797</v>
      </c>
      <c r="AO21" s="2">
        <v>815</v>
      </c>
      <c r="AP21" s="2">
        <v>894</v>
      </c>
      <c r="AQ21" s="2">
        <v>876</v>
      </c>
      <c r="AR21" s="2">
        <v>912</v>
      </c>
      <c r="AS21" s="2">
        <v>1042</v>
      </c>
      <c r="AT21" s="2">
        <v>1027</v>
      </c>
      <c r="AU21" s="2">
        <v>1041</v>
      </c>
      <c r="AV21" s="2">
        <v>1148</v>
      </c>
      <c r="AW21" s="2">
        <v>1106</v>
      </c>
      <c r="AX21" s="2"/>
      <c r="AY21" s="2">
        <v>485</v>
      </c>
      <c r="AZ21" s="2">
        <v>531</v>
      </c>
      <c r="BA21" s="2">
        <v>516</v>
      </c>
      <c r="BB21" s="2">
        <v>526</v>
      </c>
      <c r="BC21" s="2">
        <v>543</v>
      </c>
      <c r="BD21" s="2">
        <v>564</v>
      </c>
      <c r="BE21" s="2">
        <v>555</v>
      </c>
      <c r="BF21" s="2">
        <v>557</v>
      </c>
      <c r="BG21" s="2">
        <v>564</v>
      </c>
      <c r="BH21" s="2">
        <v>542</v>
      </c>
      <c r="BI21" s="2">
        <v>431</v>
      </c>
      <c r="BJ21" s="2">
        <v>428</v>
      </c>
      <c r="BK21" s="2">
        <v>439</v>
      </c>
      <c r="BL21" s="2">
        <v>438</v>
      </c>
      <c r="BM21" s="2">
        <v>419</v>
      </c>
      <c r="BN21" s="2">
        <v>429</v>
      </c>
      <c r="BO21" s="2">
        <v>421</v>
      </c>
      <c r="BP21" s="2">
        <v>469</v>
      </c>
      <c r="BQ21" s="2">
        <v>505</v>
      </c>
      <c r="BR21" s="2">
        <v>468</v>
      </c>
      <c r="BS21" s="2">
        <v>571</v>
      </c>
      <c r="BT21" s="2">
        <v>588</v>
      </c>
      <c r="BU21" s="2"/>
      <c r="BV21" s="2">
        <f t="shared" si="23"/>
        <v>15565</v>
      </c>
      <c r="BW21" s="2">
        <f t="shared" si="24"/>
        <v>15479</v>
      </c>
      <c r="BX21" s="2">
        <f t="shared" si="25"/>
        <v>16427</v>
      </c>
      <c r="BY21" s="2">
        <f t="shared" si="26"/>
        <v>16819</v>
      </c>
      <c r="BZ21" s="2">
        <f t="shared" si="27"/>
        <v>17861</v>
      </c>
      <c r="CA21" s="2">
        <f t="shared" si="28"/>
        <v>19094</v>
      </c>
      <c r="CB21" s="2">
        <f t="shared" si="29"/>
        <v>18736</v>
      </c>
      <c r="CC21" s="2">
        <f t="shared" si="30"/>
        <v>18678</v>
      </c>
      <c r="CD21" s="2">
        <f t="shared" si="31"/>
        <v>17505</v>
      </c>
      <c r="CE21" s="2">
        <f t="shared" si="32"/>
        <v>16464</v>
      </c>
      <c r="CF21" s="2">
        <f t="shared" si="33"/>
        <v>16972</v>
      </c>
      <c r="CG21" s="2">
        <f t="shared" si="34"/>
        <v>17010</v>
      </c>
      <c r="CH21" s="2">
        <f t="shared" si="35"/>
        <v>17058</v>
      </c>
      <c r="CI21" s="2">
        <f t="shared" si="36"/>
        <v>17801</v>
      </c>
      <c r="CJ21" s="2">
        <f t="shared" si="37"/>
        <v>18738</v>
      </c>
      <c r="CK21" s="2">
        <f t="shared" si="38"/>
        <v>18630</v>
      </c>
      <c r="CL21" s="2">
        <f t="shared" si="39"/>
        <v>17968</v>
      </c>
      <c r="CM21" s="2">
        <f t="shared" si="40"/>
        <v>18395</v>
      </c>
      <c r="CN21" s="2">
        <f t="shared" si="41"/>
        <v>17470</v>
      </c>
      <c r="CO21" s="2">
        <f t="shared" si="42"/>
        <v>17299</v>
      </c>
      <c r="CP21" s="2">
        <f t="shared" si="43"/>
        <v>17682</v>
      </c>
      <c r="CQ21" s="2">
        <f t="shared" si="44"/>
        <v>17520</v>
      </c>
    </row>
    <row r="22" spans="1:95" ht="14.25" x14ac:dyDescent="0.2">
      <c r="A22" s="2"/>
      <c r="B22" s="2"/>
      <c r="C22" s="2"/>
      <c r="D22" s="2" t="s">
        <v>19</v>
      </c>
      <c r="E22" s="2">
        <v>14672</v>
      </c>
      <c r="F22" s="2">
        <v>16346</v>
      </c>
      <c r="G22" s="2">
        <v>17671</v>
      </c>
      <c r="H22" s="2">
        <v>17534</v>
      </c>
      <c r="I22" s="2">
        <v>17928</v>
      </c>
      <c r="J22" s="2">
        <v>18177</v>
      </c>
      <c r="K22" s="2">
        <v>18601</v>
      </c>
      <c r="L22" s="2">
        <v>18730</v>
      </c>
      <c r="M22" s="2">
        <v>18493</v>
      </c>
      <c r="N22" s="2">
        <v>18949</v>
      </c>
      <c r="O22" s="2">
        <v>18766</v>
      </c>
      <c r="P22" s="2">
        <v>18481</v>
      </c>
      <c r="Q22" s="2">
        <v>19018</v>
      </c>
      <c r="R22" s="2">
        <v>19232</v>
      </c>
      <c r="S22" s="2">
        <v>19184</v>
      </c>
      <c r="T22" s="2">
        <v>19477</v>
      </c>
      <c r="U22" s="2">
        <v>19473</v>
      </c>
      <c r="V22" s="2">
        <v>19398</v>
      </c>
      <c r="W22" s="2">
        <v>19194</v>
      </c>
      <c r="X22" s="2">
        <v>18697</v>
      </c>
      <c r="Y22" s="2">
        <v>20746</v>
      </c>
      <c r="Z22" s="2">
        <v>20326</v>
      </c>
      <c r="AA22" s="2"/>
      <c r="AB22" s="2">
        <v>888</v>
      </c>
      <c r="AC22" s="2">
        <v>1082</v>
      </c>
      <c r="AD22" s="2">
        <v>1048</v>
      </c>
      <c r="AE22" s="2">
        <v>1075</v>
      </c>
      <c r="AF22" s="2">
        <v>1192</v>
      </c>
      <c r="AG22" s="2">
        <v>1269</v>
      </c>
      <c r="AH22" s="2">
        <v>1066</v>
      </c>
      <c r="AI22" s="2">
        <v>1110</v>
      </c>
      <c r="AJ22" s="2">
        <v>1137</v>
      </c>
      <c r="AK22" s="2">
        <v>1169</v>
      </c>
      <c r="AL22" s="2">
        <v>1201</v>
      </c>
      <c r="AM22" s="2">
        <v>1187</v>
      </c>
      <c r="AN22" s="2">
        <v>1170</v>
      </c>
      <c r="AO22" s="2">
        <v>1149</v>
      </c>
      <c r="AP22" s="2">
        <v>1247</v>
      </c>
      <c r="AQ22" s="2">
        <v>1226</v>
      </c>
      <c r="AR22" s="2">
        <v>1402</v>
      </c>
      <c r="AS22" s="2">
        <v>1478</v>
      </c>
      <c r="AT22" s="2">
        <v>1516</v>
      </c>
      <c r="AU22" s="2">
        <v>1526</v>
      </c>
      <c r="AV22" s="2">
        <v>1631</v>
      </c>
      <c r="AW22" s="2">
        <v>1510</v>
      </c>
      <c r="AX22" s="2"/>
      <c r="AY22" s="2">
        <v>480</v>
      </c>
      <c r="AZ22" s="2">
        <v>523</v>
      </c>
      <c r="BA22" s="2">
        <v>638</v>
      </c>
      <c r="BB22" s="2">
        <v>663</v>
      </c>
      <c r="BC22" s="2">
        <v>657</v>
      </c>
      <c r="BD22" s="2">
        <v>617</v>
      </c>
      <c r="BE22" s="2">
        <v>643</v>
      </c>
      <c r="BF22" s="2">
        <v>656</v>
      </c>
      <c r="BG22" s="2">
        <v>684</v>
      </c>
      <c r="BH22" s="2">
        <v>666</v>
      </c>
      <c r="BI22" s="2">
        <v>614</v>
      </c>
      <c r="BJ22" s="2">
        <v>612</v>
      </c>
      <c r="BK22" s="2">
        <v>694</v>
      </c>
      <c r="BL22" s="2">
        <v>647</v>
      </c>
      <c r="BM22" s="2">
        <v>664</v>
      </c>
      <c r="BN22" s="2">
        <v>704</v>
      </c>
      <c r="BO22" s="2">
        <v>650</v>
      </c>
      <c r="BP22" s="2">
        <v>650</v>
      </c>
      <c r="BQ22" s="2">
        <v>707</v>
      </c>
      <c r="BR22" s="2">
        <v>688</v>
      </c>
      <c r="BS22" s="2">
        <v>811</v>
      </c>
      <c r="BT22" s="2">
        <v>805</v>
      </c>
      <c r="BU22" s="2"/>
      <c r="BV22" s="2">
        <f t="shared" si="23"/>
        <v>16040</v>
      </c>
      <c r="BW22" s="2">
        <f t="shared" si="24"/>
        <v>17951</v>
      </c>
      <c r="BX22" s="2">
        <f t="shared" si="25"/>
        <v>19357</v>
      </c>
      <c r="BY22" s="2">
        <f t="shared" si="26"/>
        <v>19272</v>
      </c>
      <c r="BZ22" s="2">
        <f t="shared" si="27"/>
        <v>19777</v>
      </c>
      <c r="CA22" s="2">
        <f t="shared" si="28"/>
        <v>20063</v>
      </c>
      <c r="CB22" s="2">
        <f t="shared" si="29"/>
        <v>20310</v>
      </c>
      <c r="CC22" s="2">
        <f t="shared" si="30"/>
        <v>20496</v>
      </c>
      <c r="CD22" s="2">
        <f t="shared" si="31"/>
        <v>20314</v>
      </c>
      <c r="CE22" s="2">
        <f t="shared" si="32"/>
        <v>20784</v>
      </c>
      <c r="CF22" s="2">
        <f t="shared" si="33"/>
        <v>20581</v>
      </c>
      <c r="CG22" s="2">
        <f t="shared" si="34"/>
        <v>20280</v>
      </c>
      <c r="CH22" s="2">
        <f t="shared" si="35"/>
        <v>20882</v>
      </c>
      <c r="CI22" s="2">
        <f t="shared" si="36"/>
        <v>21028</v>
      </c>
      <c r="CJ22" s="2">
        <f t="shared" si="37"/>
        <v>21095</v>
      </c>
      <c r="CK22" s="2">
        <f t="shared" si="38"/>
        <v>21407</v>
      </c>
      <c r="CL22" s="2">
        <f t="shared" si="39"/>
        <v>21525</v>
      </c>
      <c r="CM22" s="2">
        <f t="shared" si="40"/>
        <v>21526</v>
      </c>
      <c r="CN22" s="2">
        <f t="shared" si="41"/>
        <v>21417</v>
      </c>
      <c r="CO22" s="2">
        <f t="shared" si="42"/>
        <v>20911</v>
      </c>
      <c r="CP22" s="2">
        <f t="shared" si="43"/>
        <v>23188</v>
      </c>
      <c r="CQ22" s="2">
        <f t="shared" si="44"/>
        <v>22641</v>
      </c>
    </row>
    <row r="23" spans="1:95" ht="14.25"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row>
    <row r="24" spans="1:95" ht="14.25" x14ac:dyDescent="0.2">
      <c r="A24" s="2"/>
      <c r="B24" s="2" t="s">
        <v>20</v>
      </c>
      <c r="C24" s="2" t="s">
        <v>3</v>
      </c>
      <c r="D24" s="2" t="s">
        <v>3</v>
      </c>
      <c r="E24" s="2">
        <v>27755</v>
      </c>
      <c r="F24" s="2">
        <v>28358</v>
      </c>
      <c r="G24" s="2">
        <v>30461</v>
      </c>
      <c r="H24" s="2">
        <v>30207</v>
      </c>
      <c r="I24" s="2">
        <v>30092</v>
      </c>
      <c r="J24" s="2">
        <v>31626</v>
      </c>
      <c r="K24" s="2">
        <v>33439</v>
      </c>
      <c r="L24" s="2">
        <v>33202</v>
      </c>
      <c r="M24" s="2">
        <v>33219</v>
      </c>
      <c r="N24" s="2">
        <v>30978</v>
      </c>
      <c r="O24" s="2">
        <v>31007</v>
      </c>
      <c r="P24" s="2">
        <v>30548</v>
      </c>
      <c r="Q24" s="2">
        <v>31678</v>
      </c>
      <c r="R24" s="2">
        <v>32353</v>
      </c>
      <c r="S24" s="2">
        <v>34179</v>
      </c>
      <c r="T24" s="2">
        <v>34247</v>
      </c>
      <c r="U24" s="2">
        <v>34730</v>
      </c>
      <c r="V24" s="2">
        <v>35442</v>
      </c>
      <c r="W24" s="2">
        <v>33319</v>
      </c>
      <c r="X24" s="2">
        <v>33442</v>
      </c>
      <c r="Y24" s="2">
        <v>34501</v>
      </c>
      <c r="Z24" s="2">
        <v>33523</v>
      </c>
      <c r="AA24" s="2"/>
      <c r="AB24" s="2">
        <v>324121</v>
      </c>
      <c r="AC24" s="2">
        <v>317646</v>
      </c>
      <c r="AD24" s="2">
        <v>317906</v>
      </c>
      <c r="AE24" s="2">
        <v>317828</v>
      </c>
      <c r="AF24" s="2">
        <v>327016</v>
      </c>
      <c r="AG24" s="2">
        <v>341584</v>
      </c>
      <c r="AH24" s="2">
        <v>347098</v>
      </c>
      <c r="AI24" s="2">
        <v>338554</v>
      </c>
      <c r="AJ24" s="2">
        <v>332168</v>
      </c>
      <c r="AK24" s="2">
        <v>298428</v>
      </c>
      <c r="AL24" s="2">
        <v>285993</v>
      </c>
      <c r="AM24" s="2">
        <v>284921</v>
      </c>
      <c r="AN24" s="2">
        <v>293759</v>
      </c>
      <c r="AO24" s="2">
        <v>288939</v>
      </c>
      <c r="AP24" s="2">
        <v>308930</v>
      </c>
      <c r="AQ24" s="2">
        <v>330646</v>
      </c>
      <c r="AR24" s="2">
        <v>358785</v>
      </c>
      <c r="AS24" s="2">
        <v>387823</v>
      </c>
      <c r="AT24" s="2">
        <v>366726</v>
      </c>
      <c r="AU24" s="2">
        <v>364211</v>
      </c>
      <c r="AV24" s="2">
        <v>375047</v>
      </c>
      <c r="AW24" s="2">
        <v>347610</v>
      </c>
      <c r="AX24" s="2"/>
      <c r="AY24" s="2">
        <v>23138</v>
      </c>
      <c r="AZ24" s="2">
        <v>22878</v>
      </c>
      <c r="BA24" s="2">
        <v>23576</v>
      </c>
      <c r="BB24" s="2">
        <v>22749</v>
      </c>
      <c r="BC24" s="2">
        <v>22367</v>
      </c>
      <c r="BD24" s="2">
        <v>22976</v>
      </c>
      <c r="BE24" s="2">
        <v>23460</v>
      </c>
      <c r="BF24" s="2">
        <v>23302</v>
      </c>
      <c r="BG24" s="2">
        <v>23074</v>
      </c>
      <c r="BH24" s="2">
        <v>20066</v>
      </c>
      <c r="BI24" s="2">
        <v>19534</v>
      </c>
      <c r="BJ24" s="2">
        <v>19922</v>
      </c>
      <c r="BK24" s="2">
        <v>19697</v>
      </c>
      <c r="BL24" s="2">
        <v>19322</v>
      </c>
      <c r="BM24" s="2">
        <v>20430</v>
      </c>
      <c r="BN24" s="2">
        <v>20300</v>
      </c>
      <c r="BO24" s="2">
        <v>21592</v>
      </c>
      <c r="BP24" s="2">
        <v>23406</v>
      </c>
      <c r="BQ24" s="2">
        <v>23490</v>
      </c>
      <c r="BR24" s="2">
        <v>22993</v>
      </c>
      <c r="BS24" s="2">
        <v>25079</v>
      </c>
      <c r="BT24" s="2">
        <v>24681</v>
      </c>
      <c r="BU24" s="2"/>
      <c r="BV24" s="2">
        <f t="shared" ref="BV24:CQ24" si="45">E24+AB24+AY24</f>
        <v>375014</v>
      </c>
      <c r="BW24" s="2">
        <f t="shared" si="45"/>
        <v>368882</v>
      </c>
      <c r="BX24" s="2">
        <f t="shared" si="45"/>
        <v>371943</v>
      </c>
      <c r="BY24" s="2">
        <f t="shared" si="45"/>
        <v>370784</v>
      </c>
      <c r="BZ24" s="2">
        <f t="shared" si="45"/>
        <v>379475</v>
      </c>
      <c r="CA24" s="2">
        <f t="shared" si="45"/>
        <v>396186</v>
      </c>
      <c r="CB24" s="2">
        <f t="shared" si="45"/>
        <v>403997</v>
      </c>
      <c r="CC24" s="2">
        <f t="shared" si="45"/>
        <v>395058</v>
      </c>
      <c r="CD24" s="2">
        <f t="shared" si="45"/>
        <v>388461</v>
      </c>
      <c r="CE24" s="2">
        <f t="shared" si="45"/>
        <v>349472</v>
      </c>
      <c r="CF24" s="2">
        <f t="shared" si="45"/>
        <v>336534</v>
      </c>
      <c r="CG24" s="2">
        <f t="shared" si="45"/>
        <v>335391</v>
      </c>
      <c r="CH24" s="2">
        <f t="shared" si="45"/>
        <v>345134</v>
      </c>
      <c r="CI24" s="2">
        <f t="shared" si="45"/>
        <v>340614</v>
      </c>
      <c r="CJ24" s="2">
        <f t="shared" si="45"/>
        <v>363539</v>
      </c>
      <c r="CK24" s="2">
        <f t="shared" si="45"/>
        <v>385193</v>
      </c>
      <c r="CL24" s="2">
        <f t="shared" si="45"/>
        <v>415107</v>
      </c>
      <c r="CM24" s="2">
        <f t="shared" si="45"/>
        <v>446671</v>
      </c>
      <c r="CN24" s="2">
        <f t="shared" si="45"/>
        <v>423535</v>
      </c>
      <c r="CO24" s="2">
        <f t="shared" si="45"/>
        <v>420646</v>
      </c>
      <c r="CP24" s="2">
        <f t="shared" si="45"/>
        <v>434627</v>
      </c>
      <c r="CQ24" s="2">
        <f t="shared" si="45"/>
        <v>405814</v>
      </c>
    </row>
    <row r="25" spans="1:95" ht="14.25"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row>
    <row r="26" spans="1:95" ht="14.25" x14ac:dyDescent="0.2">
      <c r="A26" s="2"/>
      <c r="B26" s="2"/>
      <c r="C26" s="2" t="s">
        <v>12</v>
      </c>
      <c r="D26" s="2" t="s">
        <v>4</v>
      </c>
      <c r="E26" s="2">
        <v>3360</v>
      </c>
      <c r="F26" s="2">
        <v>3595</v>
      </c>
      <c r="G26" s="2">
        <v>3782</v>
      </c>
      <c r="H26" s="2">
        <v>3618</v>
      </c>
      <c r="I26" s="2">
        <v>3606</v>
      </c>
      <c r="J26" s="2">
        <v>3726</v>
      </c>
      <c r="K26" s="2">
        <v>3713</v>
      </c>
      <c r="L26" s="2">
        <v>3757</v>
      </c>
      <c r="M26" s="2">
        <v>3639</v>
      </c>
      <c r="N26" s="2">
        <v>2932</v>
      </c>
      <c r="O26" s="2">
        <v>2946</v>
      </c>
      <c r="P26" s="2">
        <v>2757</v>
      </c>
      <c r="Q26" s="2">
        <v>2823</v>
      </c>
      <c r="R26" s="2">
        <v>2624</v>
      </c>
      <c r="S26" s="2">
        <v>2824</v>
      </c>
      <c r="T26" s="2">
        <v>2908</v>
      </c>
      <c r="U26" s="2">
        <v>2969</v>
      </c>
      <c r="V26" s="2">
        <v>3066</v>
      </c>
      <c r="W26" s="2">
        <v>2781</v>
      </c>
      <c r="X26" s="2">
        <v>2705</v>
      </c>
      <c r="Y26" s="2">
        <v>2596</v>
      </c>
      <c r="Z26" s="2">
        <v>2454</v>
      </c>
      <c r="AA26" s="2"/>
      <c r="AB26" s="2">
        <v>59767</v>
      </c>
      <c r="AC26" s="2">
        <v>59242</v>
      </c>
      <c r="AD26" s="2">
        <v>59852</v>
      </c>
      <c r="AE26" s="2">
        <v>60021</v>
      </c>
      <c r="AF26" s="2">
        <v>61673</v>
      </c>
      <c r="AG26" s="2">
        <v>64519</v>
      </c>
      <c r="AH26" s="2">
        <v>65987</v>
      </c>
      <c r="AI26" s="2">
        <v>63417</v>
      </c>
      <c r="AJ26" s="2">
        <v>60949</v>
      </c>
      <c r="AK26" s="2">
        <v>51133</v>
      </c>
      <c r="AL26" s="2">
        <v>47805</v>
      </c>
      <c r="AM26" s="2">
        <v>48041</v>
      </c>
      <c r="AN26" s="2">
        <v>48618</v>
      </c>
      <c r="AO26" s="2">
        <v>47753</v>
      </c>
      <c r="AP26" s="2">
        <v>53082</v>
      </c>
      <c r="AQ26" s="2">
        <v>59817</v>
      </c>
      <c r="AR26" s="2">
        <v>66661</v>
      </c>
      <c r="AS26" s="2">
        <v>76695</v>
      </c>
      <c r="AT26" s="2">
        <v>71050</v>
      </c>
      <c r="AU26" s="2">
        <v>69122</v>
      </c>
      <c r="AV26" s="2">
        <v>68985</v>
      </c>
      <c r="AW26" s="2">
        <v>59494</v>
      </c>
      <c r="AX26" s="2"/>
      <c r="AY26" s="2">
        <v>4228</v>
      </c>
      <c r="AZ26" s="2">
        <v>4236</v>
      </c>
      <c r="BA26" s="2">
        <v>4369</v>
      </c>
      <c r="BB26" s="2">
        <v>3946</v>
      </c>
      <c r="BC26" s="2">
        <v>3819</v>
      </c>
      <c r="BD26" s="2">
        <v>3958</v>
      </c>
      <c r="BE26" s="2">
        <v>3908</v>
      </c>
      <c r="BF26" s="2">
        <v>3744</v>
      </c>
      <c r="BG26" s="2">
        <v>3613</v>
      </c>
      <c r="BH26" s="2">
        <v>2847</v>
      </c>
      <c r="BI26" s="2">
        <v>2569</v>
      </c>
      <c r="BJ26" s="2">
        <v>2604</v>
      </c>
      <c r="BK26" s="2">
        <v>2423</v>
      </c>
      <c r="BL26" s="2">
        <v>2203</v>
      </c>
      <c r="BM26" s="2">
        <v>2328</v>
      </c>
      <c r="BN26" s="2">
        <v>2414</v>
      </c>
      <c r="BO26" s="2">
        <v>2609</v>
      </c>
      <c r="BP26" s="2">
        <v>2896</v>
      </c>
      <c r="BQ26" s="2">
        <v>2886</v>
      </c>
      <c r="BR26" s="2">
        <v>2681</v>
      </c>
      <c r="BS26" s="2">
        <v>2848</v>
      </c>
      <c r="BT26" s="2">
        <v>2892</v>
      </c>
      <c r="BU26" s="2"/>
      <c r="BV26" s="2">
        <f t="shared" ref="BV26:BV33" si="46">E26+AB26+AY26</f>
        <v>67355</v>
      </c>
      <c r="BW26" s="2">
        <f t="shared" ref="BW26:BW33" si="47">F26+AC26+AZ26</f>
        <v>67073</v>
      </c>
      <c r="BX26" s="2">
        <f t="shared" ref="BX26:BX33" si="48">G26+AD26+BA26</f>
        <v>68003</v>
      </c>
      <c r="BY26" s="2">
        <f t="shared" ref="BY26:BY33" si="49">H26+AE26+BB26</f>
        <v>67585</v>
      </c>
      <c r="BZ26" s="2">
        <f t="shared" ref="BZ26:BZ33" si="50">I26+AF26+BC26</f>
        <v>69098</v>
      </c>
      <c r="CA26" s="2">
        <f t="shared" ref="CA26:CA33" si="51">J26+AG26+BD26</f>
        <v>72203</v>
      </c>
      <c r="CB26" s="2">
        <f t="shared" ref="CB26:CB33" si="52">K26+AH26+BE26</f>
        <v>73608</v>
      </c>
      <c r="CC26" s="2">
        <f t="shared" ref="CC26:CC33" si="53">L26+AI26+BF26</f>
        <v>70918</v>
      </c>
      <c r="CD26" s="2">
        <f t="shared" ref="CD26:CD33" si="54">M26+AJ26+BG26</f>
        <v>68201</v>
      </c>
      <c r="CE26" s="2">
        <f t="shared" ref="CE26:CE33" si="55">N26+AK26+BH26</f>
        <v>56912</v>
      </c>
      <c r="CF26" s="2">
        <f t="shared" ref="CF26:CF33" si="56">O26+AL26+BI26</f>
        <v>53320</v>
      </c>
      <c r="CG26" s="2">
        <f t="shared" ref="CG26:CG33" si="57">P26+AM26+BJ26</f>
        <v>53402</v>
      </c>
      <c r="CH26" s="2">
        <f t="shared" ref="CH26:CH33" si="58">Q26+AN26+BK26</f>
        <v>53864</v>
      </c>
      <c r="CI26" s="2">
        <f t="shared" ref="CI26:CI33" si="59">R26+AO26+BL26</f>
        <v>52580</v>
      </c>
      <c r="CJ26" s="2">
        <f t="shared" ref="CJ26:CJ33" si="60">S26+AP26+BM26</f>
        <v>58234</v>
      </c>
      <c r="CK26" s="2">
        <f t="shared" ref="CK26:CK33" si="61">T26+AQ26+BN26</f>
        <v>65139</v>
      </c>
      <c r="CL26" s="2">
        <f t="shared" ref="CL26:CL33" si="62">U26+AR26+BO26</f>
        <v>72239</v>
      </c>
      <c r="CM26" s="2">
        <f t="shared" ref="CM26:CM33" si="63">V26+AS26+BP26</f>
        <v>82657</v>
      </c>
      <c r="CN26" s="2">
        <f t="shared" ref="CN26:CN33" si="64">W26+AT26+BQ26</f>
        <v>76717</v>
      </c>
      <c r="CO26" s="2">
        <f t="shared" ref="CO26:CO33" si="65">X26+AU26+BR26</f>
        <v>74508</v>
      </c>
      <c r="CP26" s="2">
        <f t="shared" ref="CP26:CP33" si="66">Y26+AV26+BS26</f>
        <v>74429</v>
      </c>
      <c r="CQ26" s="2">
        <f t="shared" ref="CQ26:CQ33" si="67">Z26+AW26+BT26</f>
        <v>64840</v>
      </c>
    </row>
    <row r="27" spans="1:95" ht="14.25" x14ac:dyDescent="0.2">
      <c r="A27" s="2"/>
      <c r="B27" s="2"/>
      <c r="C27" s="2"/>
      <c r="D27" s="2" t="s">
        <v>5</v>
      </c>
      <c r="E27" s="2">
        <v>8606</v>
      </c>
      <c r="F27" s="2">
        <v>8335</v>
      </c>
      <c r="G27" s="2">
        <v>9851</v>
      </c>
      <c r="H27" s="2">
        <v>10673</v>
      </c>
      <c r="I27" s="2">
        <v>10692</v>
      </c>
      <c r="J27" s="2">
        <v>11186</v>
      </c>
      <c r="K27" s="2">
        <v>11883</v>
      </c>
      <c r="L27" s="2">
        <v>11847</v>
      </c>
      <c r="M27" s="2">
        <v>11876</v>
      </c>
      <c r="N27" s="2">
        <v>12461</v>
      </c>
      <c r="O27" s="2">
        <v>12657</v>
      </c>
      <c r="P27" s="2">
        <v>12502</v>
      </c>
      <c r="Q27" s="2">
        <v>13074</v>
      </c>
      <c r="R27" s="2">
        <v>13776</v>
      </c>
      <c r="S27" s="2">
        <v>14013</v>
      </c>
      <c r="T27" s="2">
        <v>12531</v>
      </c>
      <c r="U27" s="2">
        <v>11939</v>
      </c>
      <c r="V27" s="2">
        <v>11551</v>
      </c>
      <c r="W27" s="2">
        <v>10969</v>
      </c>
      <c r="X27" s="2">
        <v>10865</v>
      </c>
      <c r="Y27" s="2">
        <v>11669</v>
      </c>
      <c r="Z27" s="2">
        <v>11163</v>
      </c>
      <c r="AA27" s="2"/>
      <c r="AB27" s="2">
        <v>59018</v>
      </c>
      <c r="AC27" s="2">
        <v>56759</v>
      </c>
      <c r="AD27" s="2">
        <v>58626</v>
      </c>
      <c r="AE27" s="2">
        <v>60721</v>
      </c>
      <c r="AF27" s="2">
        <v>62773</v>
      </c>
      <c r="AG27" s="2">
        <v>66312</v>
      </c>
      <c r="AH27" s="2">
        <v>65813</v>
      </c>
      <c r="AI27" s="2">
        <v>64682</v>
      </c>
      <c r="AJ27" s="2">
        <v>65742</v>
      </c>
      <c r="AK27" s="2">
        <v>65549</v>
      </c>
      <c r="AL27" s="2">
        <v>63814</v>
      </c>
      <c r="AM27" s="2">
        <v>63124</v>
      </c>
      <c r="AN27" s="2">
        <v>67609</v>
      </c>
      <c r="AO27" s="2">
        <v>66342</v>
      </c>
      <c r="AP27" s="2">
        <v>65596</v>
      </c>
      <c r="AQ27" s="2">
        <v>63721</v>
      </c>
      <c r="AR27" s="2">
        <v>64977</v>
      </c>
      <c r="AS27" s="2">
        <v>63224</v>
      </c>
      <c r="AT27" s="2">
        <v>60014</v>
      </c>
      <c r="AU27" s="2">
        <v>58998</v>
      </c>
      <c r="AV27" s="2">
        <v>61340</v>
      </c>
      <c r="AW27" s="2">
        <v>58932</v>
      </c>
      <c r="AX27" s="2"/>
      <c r="AY27" s="2">
        <v>5916</v>
      </c>
      <c r="AZ27" s="2">
        <v>5726</v>
      </c>
      <c r="BA27" s="2">
        <v>6052</v>
      </c>
      <c r="BB27" s="2">
        <v>6487</v>
      </c>
      <c r="BC27" s="2">
        <v>6579</v>
      </c>
      <c r="BD27" s="2">
        <v>6616</v>
      </c>
      <c r="BE27" s="2">
        <v>6986</v>
      </c>
      <c r="BF27" s="2">
        <v>6924</v>
      </c>
      <c r="BG27" s="2">
        <v>7137</v>
      </c>
      <c r="BH27" s="2">
        <v>7142</v>
      </c>
      <c r="BI27" s="2">
        <v>7002</v>
      </c>
      <c r="BJ27" s="2">
        <v>7194</v>
      </c>
      <c r="BK27" s="2">
        <v>7309</v>
      </c>
      <c r="BL27" s="2">
        <v>7597</v>
      </c>
      <c r="BM27" s="2">
        <v>7734</v>
      </c>
      <c r="BN27" s="2">
        <v>6846</v>
      </c>
      <c r="BO27" s="2">
        <v>6930</v>
      </c>
      <c r="BP27" s="2">
        <v>6914</v>
      </c>
      <c r="BQ27" s="2">
        <v>6815</v>
      </c>
      <c r="BR27" s="2">
        <v>6520</v>
      </c>
      <c r="BS27" s="2">
        <v>6687</v>
      </c>
      <c r="BT27" s="2">
        <v>6006</v>
      </c>
      <c r="BU27" s="2"/>
      <c r="BV27" s="2">
        <f t="shared" si="46"/>
        <v>73540</v>
      </c>
      <c r="BW27" s="2">
        <f t="shared" si="47"/>
        <v>70820</v>
      </c>
      <c r="BX27" s="2">
        <f t="shared" si="48"/>
        <v>74529</v>
      </c>
      <c r="BY27" s="2">
        <f t="shared" si="49"/>
        <v>77881</v>
      </c>
      <c r="BZ27" s="2">
        <f t="shared" si="50"/>
        <v>80044</v>
      </c>
      <c r="CA27" s="2">
        <f t="shared" si="51"/>
        <v>84114</v>
      </c>
      <c r="CB27" s="2">
        <f t="shared" si="52"/>
        <v>84682</v>
      </c>
      <c r="CC27" s="2">
        <f t="shared" si="53"/>
        <v>83453</v>
      </c>
      <c r="CD27" s="2">
        <f t="shared" si="54"/>
        <v>84755</v>
      </c>
      <c r="CE27" s="2">
        <f t="shared" si="55"/>
        <v>85152</v>
      </c>
      <c r="CF27" s="2">
        <f t="shared" si="56"/>
        <v>83473</v>
      </c>
      <c r="CG27" s="2">
        <f t="shared" si="57"/>
        <v>82820</v>
      </c>
      <c r="CH27" s="2">
        <f t="shared" si="58"/>
        <v>87992</v>
      </c>
      <c r="CI27" s="2">
        <f t="shared" si="59"/>
        <v>87715</v>
      </c>
      <c r="CJ27" s="2">
        <f t="shared" si="60"/>
        <v>87343</v>
      </c>
      <c r="CK27" s="2">
        <f t="shared" si="61"/>
        <v>83098</v>
      </c>
      <c r="CL27" s="2">
        <f t="shared" si="62"/>
        <v>83846</v>
      </c>
      <c r="CM27" s="2">
        <f t="shared" si="63"/>
        <v>81689</v>
      </c>
      <c r="CN27" s="2">
        <f t="shared" si="64"/>
        <v>77798</v>
      </c>
      <c r="CO27" s="2">
        <f t="shared" si="65"/>
        <v>76383</v>
      </c>
      <c r="CP27" s="2">
        <f t="shared" si="66"/>
        <v>79696</v>
      </c>
      <c r="CQ27" s="2">
        <f t="shared" si="67"/>
        <v>76101</v>
      </c>
    </row>
    <row r="28" spans="1:95" ht="14.25" x14ac:dyDescent="0.2">
      <c r="A28" s="2"/>
      <c r="B28" s="2"/>
      <c r="C28" s="2"/>
      <c r="D28" s="2" t="s">
        <v>6</v>
      </c>
      <c r="E28" s="2">
        <v>5891</v>
      </c>
      <c r="F28" s="2">
        <v>5921</v>
      </c>
      <c r="G28" s="2">
        <v>5952</v>
      </c>
      <c r="H28" s="2">
        <v>5554</v>
      </c>
      <c r="I28" s="2">
        <v>5428</v>
      </c>
      <c r="J28" s="2">
        <v>5822</v>
      </c>
      <c r="K28" s="2">
        <v>6381</v>
      </c>
      <c r="L28" s="2">
        <v>6203</v>
      </c>
      <c r="M28" s="2">
        <v>6300</v>
      </c>
      <c r="N28" s="2">
        <v>5912</v>
      </c>
      <c r="O28" s="2">
        <v>5891</v>
      </c>
      <c r="P28" s="2">
        <v>5824</v>
      </c>
      <c r="Q28" s="2">
        <v>6284</v>
      </c>
      <c r="R28" s="2">
        <v>6501</v>
      </c>
      <c r="S28" s="2">
        <v>6833</v>
      </c>
      <c r="T28" s="2">
        <v>7203</v>
      </c>
      <c r="U28" s="2">
        <v>7557</v>
      </c>
      <c r="V28" s="2">
        <v>7700</v>
      </c>
      <c r="W28" s="2">
        <v>7468</v>
      </c>
      <c r="X28" s="2">
        <v>7633</v>
      </c>
      <c r="Y28" s="2">
        <v>7831</v>
      </c>
      <c r="Z28" s="2">
        <v>7723</v>
      </c>
      <c r="AA28" s="2"/>
      <c r="AB28" s="2">
        <v>55316</v>
      </c>
      <c r="AC28" s="2">
        <v>52034</v>
      </c>
      <c r="AD28" s="2">
        <v>51160</v>
      </c>
      <c r="AE28" s="2">
        <v>49805</v>
      </c>
      <c r="AF28" s="2">
        <v>51214</v>
      </c>
      <c r="AG28" s="2">
        <v>53675</v>
      </c>
      <c r="AH28" s="2">
        <v>53616</v>
      </c>
      <c r="AI28" s="2">
        <v>51792</v>
      </c>
      <c r="AJ28" s="2">
        <v>51177</v>
      </c>
      <c r="AK28" s="2">
        <v>48432</v>
      </c>
      <c r="AL28" s="2">
        <v>47899</v>
      </c>
      <c r="AM28" s="2">
        <v>48912</v>
      </c>
      <c r="AN28" s="2">
        <v>51833</v>
      </c>
      <c r="AO28" s="2">
        <v>52238</v>
      </c>
      <c r="AP28" s="2">
        <v>54875</v>
      </c>
      <c r="AQ28" s="2">
        <v>57571</v>
      </c>
      <c r="AR28" s="2">
        <v>60692</v>
      </c>
      <c r="AS28" s="2">
        <v>61854</v>
      </c>
      <c r="AT28" s="2">
        <v>58434</v>
      </c>
      <c r="AU28" s="2">
        <v>59452</v>
      </c>
      <c r="AV28" s="2">
        <v>61814</v>
      </c>
      <c r="AW28" s="2">
        <v>60081</v>
      </c>
      <c r="AX28" s="2"/>
      <c r="AY28" s="2">
        <v>3425</v>
      </c>
      <c r="AZ28" s="2">
        <v>3241</v>
      </c>
      <c r="BA28" s="2">
        <v>3240</v>
      </c>
      <c r="BB28" s="2">
        <v>3124</v>
      </c>
      <c r="BC28" s="2">
        <v>2850</v>
      </c>
      <c r="BD28" s="2">
        <v>3013</v>
      </c>
      <c r="BE28" s="2">
        <v>3044</v>
      </c>
      <c r="BF28" s="2">
        <v>2975</v>
      </c>
      <c r="BG28" s="2">
        <v>2999</v>
      </c>
      <c r="BH28" s="2">
        <v>2743</v>
      </c>
      <c r="BI28" s="2">
        <v>2857</v>
      </c>
      <c r="BJ28" s="2">
        <v>2953</v>
      </c>
      <c r="BK28" s="2">
        <v>3040</v>
      </c>
      <c r="BL28" s="2">
        <v>2977</v>
      </c>
      <c r="BM28" s="2">
        <v>3177</v>
      </c>
      <c r="BN28" s="2">
        <v>3324</v>
      </c>
      <c r="BO28" s="2">
        <v>3287</v>
      </c>
      <c r="BP28" s="2">
        <v>3494</v>
      </c>
      <c r="BQ28" s="2">
        <v>3542</v>
      </c>
      <c r="BR28" s="2">
        <v>3675</v>
      </c>
      <c r="BS28" s="2">
        <v>3952</v>
      </c>
      <c r="BT28" s="2">
        <v>3915</v>
      </c>
      <c r="BU28" s="2"/>
      <c r="BV28" s="2">
        <f t="shared" si="46"/>
        <v>64632</v>
      </c>
      <c r="BW28" s="2">
        <f t="shared" si="47"/>
        <v>61196</v>
      </c>
      <c r="BX28" s="2">
        <f t="shared" si="48"/>
        <v>60352</v>
      </c>
      <c r="BY28" s="2">
        <f t="shared" si="49"/>
        <v>58483</v>
      </c>
      <c r="BZ28" s="2">
        <f t="shared" si="50"/>
        <v>59492</v>
      </c>
      <c r="CA28" s="2">
        <f t="shared" si="51"/>
        <v>62510</v>
      </c>
      <c r="CB28" s="2">
        <f t="shared" si="52"/>
        <v>63041</v>
      </c>
      <c r="CC28" s="2">
        <f t="shared" si="53"/>
        <v>60970</v>
      </c>
      <c r="CD28" s="2">
        <f t="shared" si="54"/>
        <v>60476</v>
      </c>
      <c r="CE28" s="2">
        <f t="shared" si="55"/>
        <v>57087</v>
      </c>
      <c r="CF28" s="2">
        <f t="shared" si="56"/>
        <v>56647</v>
      </c>
      <c r="CG28" s="2">
        <f t="shared" si="57"/>
        <v>57689</v>
      </c>
      <c r="CH28" s="2">
        <f t="shared" si="58"/>
        <v>61157</v>
      </c>
      <c r="CI28" s="2">
        <f t="shared" si="59"/>
        <v>61716</v>
      </c>
      <c r="CJ28" s="2">
        <f t="shared" si="60"/>
        <v>64885</v>
      </c>
      <c r="CK28" s="2">
        <f t="shared" si="61"/>
        <v>68098</v>
      </c>
      <c r="CL28" s="2">
        <f t="shared" si="62"/>
        <v>71536</v>
      </c>
      <c r="CM28" s="2">
        <f t="shared" si="63"/>
        <v>73048</v>
      </c>
      <c r="CN28" s="2">
        <f t="shared" si="64"/>
        <v>69444</v>
      </c>
      <c r="CO28" s="2">
        <f t="shared" si="65"/>
        <v>70760</v>
      </c>
      <c r="CP28" s="2">
        <f t="shared" si="66"/>
        <v>73597</v>
      </c>
      <c r="CQ28" s="2">
        <f t="shared" si="67"/>
        <v>71719</v>
      </c>
    </row>
    <row r="29" spans="1:95" ht="14.25" x14ac:dyDescent="0.2">
      <c r="A29" s="2"/>
      <c r="B29" s="2"/>
      <c r="C29" s="2"/>
      <c r="D29" s="2" t="s">
        <v>7</v>
      </c>
      <c r="E29" s="2">
        <v>5448</v>
      </c>
      <c r="F29" s="2">
        <v>5824</v>
      </c>
      <c r="G29" s="2">
        <v>6008</v>
      </c>
      <c r="H29" s="2">
        <v>5577</v>
      </c>
      <c r="I29" s="2">
        <v>5350</v>
      </c>
      <c r="J29" s="2">
        <v>5585</v>
      </c>
      <c r="K29" s="2">
        <v>5768</v>
      </c>
      <c r="L29" s="2">
        <v>5687</v>
      </c>
      <c r="M29" s="2">
        <v>5654</v>
      </c>
      <c r="N29" s="2">
        <v>4794</v>
      </c>
      <c r="O29" s="2">
        <v>4537</v>
      </c>
      <c r="P29" s="2">
        <v>4481</v>
      </c>
      <c r="Q29" s="2">
        <v>4449</v>
      </c>
      <c r="R29" s="2">
        <v>4393</v>
      </c>
      <c r="S29" s="2">
        <v>4863</v>
      </c>
      <c r="T29" s="2">
        <v>5254</v>
      </c>
      <c r="U29" s="2">
        <v>5586</v>
      </c>
      <c r="V29" s="2">
        <v>5864</v>
      </c>
      <c r="W29" s="2">
        <v>5470</v>
      </c>
      <c r="X29" s="2">
        <v>5610</v>
      </c>
      <c r="Y29" s="2">
        <v>5543</v>
      </c>
      <c r="Z29" s="2">
        <v>5754</v>
      </c>
      <c r="AA29" s="2"/>
      <c r="AB29" s="2">
        <v>70245</v>
      </c>
      <c r="AC29" s="2">
        <v>69238</v>
      </c>
      <c r="AD29" s="2">
        <v>68754</v>
      </c>
      <c r="AE29" s="2">
        <v>66309</v>
      </c>
      <c r="AF29" s="2">
        <v>67512</v>
      </c>
      <c r="AG29" s="2">
        <v>69084</v>
      </c>
      <c r="AH29" s="2">
        <v>69040</v>
      </c>
      <c r="AI29" s="2">
        <v>64949</v>
      </c>
      <c r="AJ29" s="2">
        <v>62033</v>
      </c>
      <c r="AK29" s="2">
        <v>52134</v>
      </c>
      <c r="AL29" s="2">
        <v>48883</v>
      </c>
      <c r="AM29" s="2">
        <v>47910</v>
      </c>
      <c r="AN29" s="2">
        <v>48709</v>
      </c>
      <c r="AO29" s="2">
        <v>47967</v>
      </c>
      <c r="AP29" s="2">
        <v>53668</v>
      </c>
      <c r="AQ29" s="2">
        <v>60333</v>
      </c>
      <c r="AR29" s="2">
        <v>67019</v>
      </c>
      <c r="AS29" s="2">
        <v>72907</v>
      </c>
      <c r="AT29" s="2">
        <v>67506</v>
      </c>
      <c r="AU29" s="2">
        <v>66965</v>
      </c>
      <c r="AV29" s="2">
        <v>69108</v>
      </c>
      <c r="AW29" s="2">
        <v>64789</v>
      </c>
      <c r="AX29" s="2"/>
      <c r="AY29" s="2">
        <v>4599</v>
      </c>
      <c r="AZ29" s="2">
        <v>4588</v>
      </c>
      <c r="BA29" s="2">
        <v>4756</v>
      </c>
      <c r="BB29" s="2">
        <v>4267</v>
      </c>
      <c r="BC29" s="2">
        <v>4120</v>
      </c>
      <c r="BD29" s="2">
        <v>4063</v>
      </c>
      <c r="BE29" s="2">
        <v>3976</v>
      </c>
      <c r="BF29" s="2">
        <v>3822</v>
      </c>
      <c r="BG29" s="2">
        <v>3693</v>
      </c>
      <c r="BH29" s="2">
        <v>2869</v>
      </c>
      <c r="BI29" s="2">
        <v>2721</v>
      </c>
      <c r="BJ29" s="2">
        <v>2777</v>
      </c>
      <c r="BK29" s="2">
        <v>2657</v>
      </c>
      <c r="BL29" s="2">
        <v>2457</v>
      </c>
      <c r="BM29" s="2">
        <v>2653</v>
      </c>
      <c r="BN29" s="2">
        <v>2902</v>
      </c>
      <c r="BO29" s="2">
        <v>3181</v>
      </c>
      <c r="BP29" s="2">
        <v>3614</v>
      </c>
      <c r="BQ29" s="2">
        <v>3456</v>
      </c>
      <c r="BR29" s="2">
        <v>3549</v>
      </c>
      <c r="BS29" s="2">
        <v>3858</v>
      </c>
      <c r="BT29" s="2">
        <v>3917</v>
      </c>
      <c r="BU29" s="2"/>
      <c r="BV29" s="2">
        <f t="shared" si="46"/>
        <v>80292</v>
      </c>
      <c r="BW29" s="2">
        <f t="shared" si="47"/>
        <v>79650</v>
      </c>
      <c r="BX29" s="2">
        <f t="shared" si="48"/>
        <v>79518</v>
      </c>
      <c r="BY29" s="2">
        <f t="shared" si="49"/>
        <v>76153</v>
      </c>
      <c r="BZ29" s="2">
        <f t="shared" si="50"/>
        <v>76982</v>
      </c>
      <c r="CA29" s="2">
        <f t="shared" si="51"/>
        <v>78732</v>
      </c>
      <c r="CB29" s="2">
        <f t="shared" si="52"/>
        <v>78784</v>
      </c>
      <c r="CC29" s="2">
        <f t="shared" si="53"/>
        <v>74458</v>
      </c>
      <c r="CD29" s="2">
        <f t="shared" si="54"/>
        <v>71380</v>
      </c>
      <c r="CE29" s="2">
        <f t="shared" si="55"/>
        <v>59797</v>
      </c>
      <c r="CF29" s="2">
        <f t="shared" si="56"/>
        <v>56141</v>
      </c>
      <c r="CG29" s="2">
        <f t="shared" si="57"/>
        <v>55168</v>
      </c>
      <c r="CH29" s="2">
        <f t="shared" si="58"/>
        <v>55815</v>
      </c>
      <c r="CI29" s="2">
        <f t="shared" si="59"/>
        <v>54817</v>
      </c>
      <c r="CJ29" s="2">
        <f t="shared" si="60"/>
        <v>61184</v>
      </c>
      <c r="CK29" s="2">
        <f t="shared" si="61"/>
        <v>68489</v>
      </c>
      <c r="CL29" s="2">
        <f t="shared" si="62"/>
        <v>75786</v>
      </c>
      <c r="CM29" s="2">
        <f t="shared" si="63"/>
        <v>82385</v>
      </c>
      <c r="CN29" s="2">
        <f t="shared" si="64"/>
        <v>76432</v>
      </c>
      <c r="CO29" s="2">
        <f t="shared" si="65"/>
        <v>76124</v>
      </c>
      <c r="CP29" s="2">
        <f t="shared" si="66"/>
        <v>78509</v>
      </c>
      <c r="CQ29" s="2">
        <f t="shared" si="67"/>
        <v>74460</v>
      </c>
    </row>
    <row r="30" spans="1:95" ht="14.25" x14ac:dyDescent="0.2">
      <c r="A30" s="2"/>
      <c r="B30" s="2"/>
      <c r="C30" s="2"/>
      <c r="D30" s="2" t="s">
        <v>8</v>
      </c>
      <c r="E30" s="2">
        <v>1969</v>
      </c>
      <c r="F30" s="2">
        <v>2093</v>
      </c>
      <c r="G30" s="2">
        <v>2234</v>
      </c>
      <c r="H30" s="2">
        <v>2233</v>
      </c>
      <c r="I30" s="2">
        <v>2305</v>
      </c>
      <c r="J30" s="2">
        <v>2504</v>
      </c>
      <c r="K30" s="2">
        <v>2583</v>
      </c>
      <c r="L30" s="2">
        <v>2576</v>
      </c>
      <c r="M30" s="2">
        <v>2618</v>
      </c>
      <c r="N30" s="2">
        <v>2245</v>
      </c>
      <c r="O30" s="2">
        <v>2258</v>
      </c>
      <c r="P30" s="2">
        <v>2165</v>
      </c>
      <c r="Q30" s="2">
        <v>2247</v>
      </c>
      <c r="R30" s="2">
        <v>2153</v>
      </c>
      <c r="S30" s="2">
        <v>2264</v>
      </c>
      <c r="T30" s="2">
        <v>2486</v>
      </c>
      <c r="U30" s="2">
        <v>2476</v>
      </c>
      <c r="V30" s="2">
        <v>2670</v>
      </c>
      <c r="W30" s="2">
        <v>2320</v>
      </c>
      <c r="X30" s="2">
        <v>2301</v>
      </c>
      <c r="Y30" s="2">
        <v>2264</v>
      </c>
      <c r="Z30" s="2">
        <v>2081</v>
      </c>
      <c r="AA30" s="2"/>
      <c r="AB30" s="2">
        <v>32776</v>
      </c>
      <c r="AC30" s="2">
        <v>33149</v>
      </c>
      <c r="AD30" s="2">
        <v>33839</v>
      </c>
      <c r="AE30" s="2">
        <v>34482</v>
      </c>
      <c r="AF30" s="2">
        <v>36007</v>
      </c>
      <c r="AG30" s="2">
        <v>38459</v>
      </c>
      <c r="AH30" s="2">
        <v>39971</v>
      </c>
      <c r="AI30" s="2">
        <v>39876</v>
      </c>
      <c r="AJ30" s="2">
        <v>38554</v>
      </c>
      <c r="AK30" s="2">
        <v>33335</v>
      </c>
      <c r="AL30" s="2">
        <v>31835</v>
      </c>
      <c r="AM30" s="2">
        <v>31484</v>
      </c>
      <c r="AN30" s="2">
        <v>31587</v>
      </c>
      <c r="AO30" s="2">
        <v>30778</v>
      </c>
      <c r="AP30" s="2">
        <v>33300</v>
      </c>
      <c r="AQ30" s="2">
        <v>35788</v>
      </c>
      <c r="AR30" s="2">
        <v>39169</v>
      </c>
      <c r="AS30" s="2">
        <v>44578</v>
      </c>
      <c r="AT30" s="2">
        <v>41912</v>
      </c>
      <c r="AU30" s="2">
        <v>40821</v>
      </c>
      <c r="AV30" s="2">
        <v>41372</v>
      </c>
      <c r="AW30" s="2">
        <v>35475</v>
      </c>
      <c r="AX30" s="2"/>
      <c r="AY30" s="2">
        <v>2152</v>
      </c>
      <c r="AZ30" s="2">
        <v>2184</v>
      </c>
      <c r="BA30" s="2">
        <v>2339</v>
      </c>
      <c r="BB30" s="2">
        <v>2173</v>
      </c>
      <c r="BC30" s="2">
        <v>2159</v>
      </c>
      <c r="BD30" s="2">
        <v>2244</v>
      </c>
      <c r="BE30" s="2">
        <v>2399</v>
      </c>
      <c r="BF30" s="2">
        <v>2377</v>
      </c>
      <c r="BG30" s="2">
        <v>2406</v>
      </c>
      <c r="BH30" s="2">
        <v>1866</v>
      </c>
      <c r="BI30" s="2">
        <v>1842</v>
      </c>
      <c r="BJ30" s="2">
        <v>1928</v>
      </c>
      <c r="BK30" s="2">
        <v>1714</v>
      </c>
      <c r="BL30" s="2">
        <v>1612</v>
      </c>
      <c r="BM30" s="2">
        <v>1708</v>
      </c>
      <c r="BN30" s="2">
        <v>1727</v>
      </c>
      <c r="BO30" s="2">
        <v>1852</v>
      </c>
      <c r="BP30" s="2">
        <v>2081</v>
      </c>
      <c r="BQ30" s="2">
        <v>2157</v>
      </c>
      <c r="BR30" s="2">
        <v>1948</v>
      </c>
      <c r="BS30" s="2">
        <v>2166</v>
      </c>
      <c r="BT30" s="2">
        <v>2138</v>
      </c>
      <c r="BU30" s="2"/>
      <c r="BV30" s="2">
        <f t="shared" si="46"/>
        <v>36897</v>
      </c>
      <c r="BW30" s="2">
        <f t="shared" si="47"/>
        <v>37426</v>
      </c>
      <c r="BX30" s="2">
        <f t="shared" si="48"/>
        <v>38412</v>
      </c>
      <c r="BY30" s="2">
        <f t="shared" si="49"/>
        <v>38888</v>
      </c>
      <c r="BZ30" s="2">
        <f t="shared" si="50"/>
        <v>40471</v>
      </c>
      <c r="CA30" s="2">
        <f t="shared" si="51"/>
        <v>43207</v>
      </c>
      <c r="CB30" s="2">
        <f t="shared" si="52"/>
        <v>44953</v>
      </c>
      <c r="CC30" s="2">
        <f t="shared" si="53"/>
        <v>44829</v>
      </c>
      <c r="CD30" s="2">
        <f t="shared" si="54"/>
        <v>43578</v>
      </c>
      <c r="CE30" s="2">
        <f t="shared" si="55"/>
        <v>37446</v>
      </c>
      <c r="CF30" s="2">
        <f t="shared" si="56"/>
        <v>35935</v>
      </c>
      <c r="CG30" s="2">
        <f t="shared" si="57"/>
        <v>35577</v>
      </c>
      <c r="CH30" s="2">
        <f t="shared" si="58"/>
        <v>35548</v>
      </c>
      <c r="CI30" s="2">
        <f t="shared" si="59"/>
        <v>34543</v>
      </c>
      <c r="CJ30" s="2">
        <f t="shared" si="60"/>
        <v>37272</v>
      </c>
      <c r="CK30" s="2">
        <f t="shared" si="61"/>
        <v>40001</v>
      </c>
      <c r="CL30" s="2">
        <f t="shared" si="62"/>
        <v>43497</v>
      </c>
      <c r="CM30" s="2">
        <f t="shared" si="63"/>
        <v>49329</v>
      </c>
      <c r="CN30" s="2">
        <f t="shared" si="64"/>
        <v>46389</v>
      </c>
      <c r="CO30" s="2">
        <f t="shared" si="65"/>
        <v>45070</v>
      </c>
      <c r="CP30" s="2">
        <f t="shared" si="66"/>
        <v>45802</v>
      </c>
      <c r="CQ30" s="2">
        <f t="shared" si="67"/>
        <v>39694</v>
      </c>
    </row>
    <row r="31" spans="1:95" ht="14.25" x14ac:dyDescent="0.2">
      <c r="A31" s="2"/>
      <c r="B31" s="2"/>
      <c r="C31" s="2"/>
      <c r="D31" s="2" t="s">
        <v>9</v>
      </c>
      <c r="E31" s="2">
        <v>1185</v>
      </c>
      <c r="F31" s="2">
        <v>1265</v>
      </c>
      <c r="G31" s="2">
        <v>1324</v>
      </c>
      <c r="H31" s="2">
        <v>1255</v>
      </c>
      <c r="I31" s="2">
        <v>1327</v>
      </c>
      <c r="J31" s="2">
        <v>1335</v>
      </c>
      <c r="K31" s="2">
        <v>1458</v>
      </c>
      <c r="L31" s="2">
        <v>1439</v>
      </c>
      <c r="M31" s="2">
        <v>1493</v>
      </c>
      <c r="N31" s="2">
        <v>1197</v>
      </c>
      <c r="O31" s="2">
        <v>1289</v>
      </c>
      <c r="P31" s="2">
        <v>1346</v>
      </c>
      <c r="Q31" s="2">
        <v>1349</v>
      </c>
      <c r="R31" s="2">
        <v>1412</v>
      </c>
      <c r="S31" s="2">
        <v>1538</v>
      </c>
      <c r="T31" s="2">
        <v>1829</v>
      </c>
      <c r="U31" s="2">
        <v>2004</v>
      </c>
      <c r="V31" s="2">
        <v>2165</v>
      </c>
      <c r="W31" s="2">
        <v>2010</v>
      </c>
      <c r="X31" s="2">
        <v>2018</v>
      </c>
      <c r="Y31" s="2">
        <v>2157</v>
      </c>
      <c r="Z31" s="2">
        <v>1983</v>
      </c>
      <c r="AA31" s="2"/>
      <c r="AB31" s="2">
        <v>20875</v>
      </c>
      <c r="AC31" s="2">
        <v>20926</v>
      </c>
      <c r="AD31" s="2">
        <v>20596</v>
      </c>
      <c r="AE31" s="2">
        <v>21040</v>
      </c>
      <c r="AF31" s="2">
        <v>21610</v>
      </c>
      <c r="AG31" s="2">
        <v>22901</v>
      </c>
      <c r="AH31" s="2">
        <v>23822</v>
      </c>
      <c r="AI31" s="2">
        <v>23413</v>
      </c>
      <c r="AJ31" s="2">
        <v>22733</v>
      </c>
      <c r="AK31" s="2">
        <v>19443</v>
      </c>
      <c r="AL31" s="2">
        <v>18436</v>
      </c>
      <c r="AM31" s="2">
        <v>18432</v>
      </c>
      <c r="AN31" s="2">
        <v>18820</v>
      </c>
      <c r="AO31" s="2">
        <v>19156</v>
      </c>
      <c r="AP31" s="2">
        <v>21573</v>
      </c>
      <c r="AQ31" s="2">
        <v>23772</v>
      </c>
      <c r="AR31" s="2">
        <v>26959</v>
      </c>
      <c r="AS31" s="2">
        <v>30921</v>
      </c>
      <c r="AT31" s="2">
        <v>30342</v>
      </c>
      <c r="AU31" s="2">
        <v>30898</v>
      </c>
      <c r="AV31" s="2">
        <v>32780</v>
      </c>
      <c r="AW31" s="2">
        <v>30563</v>
      </c>
      <c r="AX31" s="2"/>
      <c r="AY31" s="2">
        <v>1543</v>
      </c>
      <c r="AZ31" s="2">
        <v>1537</v>
      </c>
      <c r="BA31" s="2">
        <v>1516</v>
      </c>
      <c r="BB31" s="2">
        <v>1514</v>
      </c>
      <c r="BC31" s="2">
        <v>1515</v>
      </c>
      <c r="BD31" s="2">
        <v>1642</v>
      </c>
      <c r="BE31" s="2">
        <v>1616</v>
      </c>
      <c r="BF31" s="2">
        <v>1642</v>
      </c>
      <c r="BG31" s="2">
        <v>1558</v>
      </c>
      <c r="BH31" s="2">
        <v>1210</v>
      </c>
      <c r="BI31" s="2">
        <v>1197</v>
      </c>
      <c r="BJ31" s="2">
        <v>1178</v>
      </c>
      <c r="BK31" s="2">
        <v>1242</v>
      </c>
      <c r="BL31" s="2">
        <v>1150</v>
      </c>
      <c r="BM31" s="2">
        <v>1322</v>
      </c>
      <c r="BN31" s="2">
        <v>1465</v>
      </c>
      <c r="BO31" s="2">
        <v>1696</v>
      </c>
      <c r="BP31" s="2">
        <v>2073</v>
      </c>
      <c r="BQ31" s="2">
        <v>2141</v>
      </c>
      <c r="BR31" s="2">
        <v>2137</v>
      </c>
      <c r="BS31" s="2">
        <v>2441</v>
      </c>
      <c r="BT31" s="2">
        <v>2585</v>
      </c>
      <c r="BU31" s="2"/>
      <c r="BV31" s="2">
        <f t="shared" si="46"/>
        <v>23603</v>
      </c>
      <c r="BW31" s="2">
        <f t="shared" si="47"/>
        <v>23728</v>
      </c>
      <c r="BX31" s="2">
        <f t="shared" si="48"/>
        <v>23436</v>
      </c>
      <c r="BY31" s="2">
        <f t="shared" si="49"/>
        <v>23809</v>
      </c>
      <c r="BZ31" s="2">
        <f t="shared" si="50"/>
        <v>24452</v>
      </c>
      <c r="CA31" s="2">
        <f t="shared" si="51"/>
        <v>25878</v>
      </c>
      <c r="CB31" s="2">
        <f t="shared" si="52"/>
        <v>26896</v>
      </c>
      <c r="CC31" s="2">
        <f t="shared" si="53"/>
        <v>26494</v>
      </c>
      <c r="CD31" s="2">
        <f t="shared" si="54"/>
        <v>25784</v>
      </c>
      <c r="CE31" s="2">
        <f t="shared" si="55"/>
        <v>21850</v>
      </c>
      <c r="CF31" s="2">
        <f t="shared" si="56"/>
        <v>20922</v>
      </c>
      <c r="CG31" s="2">
        <f t="shared" si="57"/>
        <v>20956</v>
      </c>
      <c r="CH31" s="2">
        <f t="shared" si="58"/>
        <v>21411</v>
      </c>
      <c r="CI31" s="2">
        <f t="shared" si="59"/>
        <v>21718</v>
      </c>
      <c r="CJ31" s="2">
        <f t="shared" si="60"/>
        <v>24433</v>
      </c>
      <c r="CK31" s="2">
        <f t="shared" si="61"/>
        <v>27066</v>
      </c>
      <c r="CL31" s="2">
        <f t="shared" si="62"/>
        <v>30659</v>
      </c>
      <c r="CM31" s="2">
        <f t="shared" si="63"/>
        <v>35159</v>
      </c>
      <c r="CN31" s="2">
        <f t="shared" si="64"/>
        <v>34493</v>
      </c>
      <c r="CO31" s="2">
        <f t="shared" si="65"/>
        <v>35053</v>
      </c>
      <c r="CP31" s="2">
        <f t="shared" si="66"/>
        <v>37378</v>
      </c>
      <c r="CQ31" s="2">
        <f t="shared" si="67"/>
        <v>35131</v>
      </c>
    </row>
    <row r="32" spans="1:95" ht="14.25" x14ac:dyDescent="0.2">
      <c r="A32" s="2"/>
      <c r="B32" s="2"/>
      <c r="C32" s="2"/>
      <c r="D32" s="2" t="s">
        <v>10</v>
      </c>
      <c r="E32" s="2">
        <v>678</v>
      </c>
      <c r="F32" s="2">
        <v>760</v>
      </c>
      <c r="G32" s="2">
        <v>735</v>
      </c>
      <c r="H32" s="2">
        <v>742</v>
      </c>
      <c r="I32" s="2">
        <v>763</v>
      </c>
      <c r="J32" s="2">
        <v>810</v>
      </c>
      <c r="K32" s="2">
        <v>1019</v>
      </c>
      <c r="L32" s="2">
        <v>1040</v>
      </c>
      <c r="M32" s="2">
        <v>1006</v>
      </c>
      <c r="N32" s="2">
        <v>804</v>
      </c>
      <c r="O32" s="2">
        <v>835</v>
      </c>
      <c r="P32" s="2">
        <v>882</v>
      </c>
      <c r="Q32" s="2">
        <v>841</v>
      </c>
      <c r="R32" s="2">
        <v>871</v>
      </c>
      <c r="S32" s="2">
        <v>1094</v>
      </c>
      <c r="T32" s="2">
        <v>1281</v>
      </c>
      <c r="U32" s="2">
        <v>1383</v>
      </c>
      <c r="V32" s="2">
        <v>1497</v>
      </c>
      <c r="W32" s="2">
        <v>1388</v>
      </c>
      <c r="X32" s="2">
        <v>1369</v>
      </c>
      <c r="Y32" s="2">
        <v>1497</v>
      </c>
      <c r="Z32" s="2">
        <v>1403</v>
      </c>
      <c r="AA32" s="2"/>
      <c r="AB32" s="2">
        <v>14246</v>
      </c>
      <c r="AC32" s="2">
        <v>14224</v>
      </c>
      <c r="AD32" s="2">
        <v>13359</v>
      </c>
      <c r="AE32" s="2">
        <v>13528</v>
      </c>
      <c r="AF32" s="2">
        <v>13855</v>
      </c>
      <c r="AG32" s="2">
        <v>14515</v>
      </c>
      <c r="AH32" s="2">
        <v>15819</v>
      </c>
      <c r="AI32" s="2">
        <v>16814</v>
      </c>
      <c r="AJ32" s="2">
        <v>16778</v>
      </c>
      <c r="AK32" s="2">
        <v>14759</v>
      </c>
      <c r="AL32" s="2">
        <v>14079</v>
      </c>
      <c r="AM32" s="2">
        <v>13639</v>
      </c>
      <c r="AN32" s="2">
        <v>13207</v>
      </c>
      <c r="AO32" s="2">
        <v>12837</v>
      </c>
      <c r="AP32" s="2">
        <v>14385</v>
      </c>
      <c r="AQ32" s="2">
        <v>16182</v>
      </c>
      <c r="AR32" s="2">
        <v>18687</v>
      </c>
      <c r="AS32" s="2">
        <v>21392</v>
      </c>
      <c r="AT32" s="2">
        <v>21150</v>
      </c>
      <c r="AU32" s="2">
        <v>21471</v>
      </c>
      <c r="AV32" s="2">
        <v>22669</v>
      </c>
      <c r="AW32" s="2">
        <v>21646</v>
      </c>
      <c r="AX32" s="2"/>
      <c r="AY32" s="2">
        <v>851</v>
      </c>
      <c r="AZ32" s="2">
        <v>918</v>
      </c>
      <c r="BA32" s="2">
        <v>911</v>
      </c>
      <c r="BB32" s="2">
        <v>860</v>
      </c>
      <c r="BC32" s="2">
        <v>902</v>
      </c>
      <c r="BD32" s="2">
        <v>962</v>
      </c>
      <c r="BE32" s="2">
        <v>1050</v>
      </c>
      <c r="BF32" s="2">
        <v>1278</v>
      </c>
      <c r="BG32" s="2">
        <v>1171</v>
      </c>
      <c r="BH32" s="2">
        <v>875</v>
      </c>
      <c r="BI32" s="2">
        <v>892</v>
      </c>
      <c r="BJ32" s="2">
        <v>862</v>
      </c>
      <c r="BK32" s="2">
        <v>855</v>
      </c>
      <c r="BL32" s="2">
        <v>903</v>
      </c>
      <c r="BM32" s="2">
        <v>1010</v>
      </c>
      <c r="BN32" s="2">
        <v>1114</v>
      </c>
      <c r="BO32" s="2">
        <v>1398</v>
      </c>
      <c r="BP32" s="2">
        <v>1638</v>
      </c>
      <c r="BQ32" s="2">
        <v>1705</v>
      </c>
      <c r="BR32" s="2">
        <v>1752</v>
      </c>
      <c r="BS32" s="2">
        <v>2160</v>
      </c>
      <c r="BT32" s="2">
        <v>2255</v>
      </c>
      <c r="BU32" s="2"/>
      <c r="BV32" s="2">
        <f t="shared" si="46"/>
        <v>15775</v>
      </c>
      <c r="BW32" s="2">
        <f t="shared" si="47"/>
        <v>15902</v>
      </c>
      <c r="BX32" s="2">
        <f t="shared" si="48"/>
        <v>15005</v>
      </c>
      <c r="BY32" s="2">
        <f t="shared" si="49"/>
        <v>15130</v>
      </c>
      <c r="BZ32" s="2">
        <f t="shared" si="50"/>
        <v>15520</v>
      </c>
      <c r="CA32" s="2">
        <f t="shared" si="51"/>
        <v>16287</v>
      </c>
      <c r="CB32" s="2">
        <f t="shared" si="52"/>
        <v>17888</v>
      </c>
      <c r="CC32" s="2">
        <f t="shared" si="53"/>
        <v>19132</v>
      </c>
      <c r="CD32" s="2">
        <f t="shared" si="54"/>
        <v>18955</v>
      </c>
      <c r="CE32" s="2">
        <f t="shared" si="55"/>
        <v>16438</v>
      </c>
      <c r="CF32" s="2">
        <f t="shared" si="56"/>
        <v>15806</v>
      </c>
      <c r="CG32" s="2">
        <f t="shared" si="57"/>
        <v>15383</v>
      </c>
      <c r="CH32" s="2">
        <f t="shared" si="58"/>
        <v>14903</v>
      </c>
      <c r="CI32" s="2">
        <f t="shared" si="59"/>
        <v>14611</v>
      </c>
      <c r="CJ32" s="2">
        <f t="shared" si="60"/>
        <v>16489</v>
      </c>
      <c r="CK32" s="2">
        <f t="shared" si="61"/>
        <v>18577</v>
      </c>
      <c r="CL32" s="2">
        <f t="shared" si="62"/>
        <v>21468</v>
      </c>
      <c r="CM32" s="2">
        <f t="shared" si="63"/>
        <v>24527</v>
      </c>
      <c r="CN32" s="2">
        <f t="shared" si="64"/>
        <v>24243</v>
      </c>
      <c r="CO32" s="2">
        <f t="shared" si="65"/>
        <v>24592</v>
      </c>
      <c r="CP32" s="2">
        <f t="shared" si="66"/>
        <v>26326</v>
      </c>
      <c r="CQ32" s="2">
        <f t="shared" si="67"/>
        <v>25304</v>
      </c>
    </row>
    <row r="33" spans="1:95" ht="14.25" x14ac:dyDescent="0.2">
      <c r="A33" s="2"/>
      <c r="B33" s="2"/>
      <c r="C33" s="2"/>
      <c r="D33" s="2" t="s">
        <v>11</v>
      </c>
      <c r="E33" s="2">
        <v>618</v>
      </c>
      <c r="F33" s="2">
        <v>565</v>
      </c>
      <c r="G33" s="2">
        <v>575</v>
      </c>
      <c r="H33" s="2">
        <v>555</v>
      </c>
      <c r="I33" s="2">
        <v>621</v>
      </c>
      <c r="J33" s="2">
        <v>658</v>
      </c>
      <c r="K33" s="2">
        <v>688</v>
      </c>
      <c r="L33" s="2">
        <v>653</v>
      </c>
      <c r="M33" s="2">
        <v>633</v>
      </c>
      <c r="N33" s="2">
        <v>633</v>
      </c>
      <c r="O33" s="2">
        <v>594</v>
      </c>
      <c r="P33" s="2">
        <v>591</v>
      </c>
      <c r="Q33" s="2">
        <v>611</v>
      </c>
      <c r="R33" s="2">
        <v>623</v>
      </c>
      <c r="S33" s="2">
        <v>750</v>
      </c>
      <c r="T33" s="2">
        <v>755</v>
      </c>
      <c r="U33" s="2">
        <v>816</v>
      </c>
      <c r="V33" s="2">
        <v>929</v>
      </c>
      <c r="W33" s="2">
        <v>913</v>
      </c>
      <c r="X33" s="2">
        <v>941</v>
      </c>
      <c r="Y33" s="2">
        <v>944</v>
      </c>
      <c r="Z33" s="2">
        <v>962</v>
      </c>
      <c r="AA33" s="2"/>
      <c r="AB33" s="2">
        <v>11878</v>
      </c>
      <c r="AC33" s="2">
        <v>12074</v>
      </c>
      <c r="AD33" s="2">
        <v>11720</v>
      </c>
      <c r="AE33" s="2">
        <v>11922</v>
      </c>
      <c r="AF33" s="2">
        <v>12372</v>
      </c>
      <c r="AG33" s="2">
        <v>12119</v>
      </c>
      <c r="AH33" s="2">
        <v>13030</v>
      </c>
      <c r="AI33" s="2">
        <v>13611</v>
      </c>
      <c r="AJ33" s="2">
        <v>14202</v>
      </c>
      <c r="AK33" s="2">
        <v>13643</v>
      </c>
      <c r="AL33" s="2">
        <v>13242</v>
      </c>
      <c r="AM33" s="2">
        <v>13379</v>
      </c>
      <c r="AN33" s="2">
        <v>13376</v>
      </c>
      <c r="AO33" s="2">
        <v>11868</v>
      </c>
      <c r="AP33" s="2">
        <v>12451</v>
      </c>
      <c r="AQ33" s="2">
        <v>13462</v>
      </c>
      <c r="AR33" s="2">
        <v>14621</v>
      </c>
      <c r="AS33" s="2">
        <v>16252</v>
      </c>
      <c r="AT33" s="2">
        <v>16318</v>
      </c>
      <c r="AU33" s="2">
        <v>16484</v>
      </c>
      <c r="AV33" s="2">
        <v>16979</v>
      </c>
      <c r="AW33" s="2">
        <v>16630</v>
      </c>
      <c r="AX33" s="2"/>
      <c r="AY33" s="2">
        <v>424</v>
      </c>
      <c r="AZ33" s="2">
        <v>448</v>
      </c>
      <c r="BA33" s="2">
        <v>393</v>
      </c>
      <c r="BB33" s="2">
        <v>378</v>
      </c>
      <c r="BC33" s="2">
        <v>423</v>
      </c>
      <c r="BD33" s="2">
        <v>478</v>
      </c>
      <c r="BE33" s="2">
        <v>481</v>
      </c>
      <c r="BF33" s="2">
        <v>540</v>
      </c>
      <c r="BG33" s="2">
        <v>497</v>
      </c>
      <c r="BH33" s="2">
        <v>514</v>
      </c>
      <c r="BI33" s="2">
        <v>454</v>
      </c>
      <c r="BJ33" s="2">
        <v>426</v>
      </c>
      <c r="BK33" s="2">
        <v>457</v>
      </c>
      <c r="BL33" s="2">
        <v>423</v>
      </c>
      <c r="BM33" s="2">
        <v>498</v>
      </c>
      <c r="BN33" s="2">
        <v>508</v>
      </c>
      <c r="BO33" s="2">
        <v>639</v>
      </c>
      <c r="BP33" s="2">
        <v>696</v>
      </c>
      <c r="BQ33" s="2">
        <v>788</v>
      </c>
      <c r="BR33" s="2">
        <v>731</v>
      </c>
      <c r="BS33" s="2">
        <v>967</v>
      </c>
      <c r="BT33" s="2">
        <v>973</v>
      </c>
      <c r="BU33" s="2"/>
      <c r="BV33" s="2">
        <f t="shared" si="46"/>
        <v>12920</v>
      </c>
      <c r="BW33" s="2">
        <f t="shared" si="47"/>
        <v>13087</v>
      </c>
      <c r="BX33" s="2">
        <f t="shared" si="48"/>
        <v>12688</v>
      </c>
      <c r="BY33" s="2">
        <f t="shared" si="49"/>
        <v>12855</v>
      </c>
      <c r="BZ33" s="2">
        <f t="shared" si="50"/>
        <v>13416</v>
      </c>
      <c r="CA33" s="2">
        <f t="shared" si="51"/>
        <v>13255</v>
      </c>
      <c r="CB33" s="2">
        <f t="shared" si="52"/>
        <v>14199</v>
      </c>
      <c r="CC33" s="2">
        <f t="shared" si="53"/>
        <v>14804</v>
      </c>
      <c r="CD33" s="2">
        <f t="shared" si="54"/>
        <v>15332</v>
      </c>
      <c r="CE33" s="2">
        <f t="shared" si="55"/>
        <v>14790</v>
      </c>
      <c r="CF33" s="2">
        <f t="shared" si="56"/>
        <v>14290</v>
      </c>
      <c r="CG33" s="2">
        <f t="shared" si="57"/>
        <v>14396</v>
      </c>
      <c r="CH33" s="2">
        <f t="shared" si="58"/>
        <v>14444</v>
      </c>
      <c r="CI33" s="2">
        <f t="shared" si="59"/>
        <v>12914</v>
      </c>
      <c r="CJ33" s="2">
        <f t="shared" si="60"/>
        <v>13699</v>
      </c>
      <c r="CK33" s="2">
        <f t="shared" si="61"/>
        <v>14725</v>
      </c>
      <c r="CL33" s="2">
        <f t="shared" si="62"/>
        <v>16076</v>
      </c>
      <c r="CM33" s="2">
        <f t="shared" si="63"/>
        <v>17877</v>
      </c>
      <c r="CN33" s="2">
        <f t="shared" si="64"/>
        <v>18019</v>
      </c>
      <c r="CO33" s="2">
        <f t="shared" si="65"/>
        <v>18156</v>
      </c>
      <c r="CP33" s="2">
        <f t="shared" si="66"/>
        <v>18890</v>
      </c>
      <c r="CQ33" s="2">
        <f t="shared" si="67"/>
        <v>18565</v>
      </c>
    </row>
    <row r="34" spans="1:95" ht="14.25"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row>
    <row r="35" spans="1:95" ht="14.25" x14ac:dyDescent="0.2">
      <c r="A35" s="2"/>
      <c r="B35" s="2"/>
      <c r="C35" s="2" t="s">
        <v>13</v>
      </c>
      <c r="D35" s="2" t="s">
        <v>14</v>
      </c>
      <c r="E35" s="2">
        <v>11293</v>
      </c>
      <c r="F35" s="2">
        <v>11220</v>
      </c>
      <c r="G35" s="2">
        <v>12847</v>
      </c>
      <c r="H35" s="2">
        <v>13395</v>
      </c>
      <c r="I35" s="2">
        <v>12876</v>
      </c>
      <c r="J35" s="2">
        <v>13595</v>
      </c>
      <c r="K35" s="2">
        <v>14306</v>
      </c>
      <c r="L35" s="2">
        <v>14157</v>
      </c>
      <c r="M35" s="2">
        <v>14097</v>
      </c>
      <c r="N35" s="2">
        <v>13652</v>
      </c>
      <c r="O35" s="2">
        <v>13583</v>
      </c>
      <c r="P35" s="2">
        <v>13572</v>
      </c>
      <c r="Q35" s="2">
        <v>14440</v>
      </c>
      <c r="R35" s="2">
        <v>15232</v>
      </c>
      <c r="S35" s="2">
        <v>15603</v>
      </c>
      <c r="T35" s="2">
        <v>14425</v>
      </c>
      <c r="U35" s="2">
        <v>14310</v>
      </c>
      <c r="V35" s="2">
        <v>14314</v>
      </c>
      <c r="W35" s="2">
        <v>13881</v>
      </c>
      <c r="X35" s="2">
        <v>13848</v>
      </c>
      <c r="Y35" s="2">
        <v>14864</v>
      </c>
      <c r="Z35" s="2">
        <v>14225</v>
      </c>
      <c r="AA35" s="2"/>
      <c r="AB35" s="2">
        <v>114335</v>
      </c>
      <c r="AC35" s="2">
        <v>111941</v>
      </c>
      <c r="AD35" s="2">
        <v>114650</v>
      </c>
      <c r="AE35" s="2">
        <v>114807</v>
      </c>
      <c r="AF35" s="2">
        <v>117978</v>
      </c>
      <c r="AG35" s="2">
        <v>123314</v>
      </c>
      <c r="AH35" s="2">
        <v>123845</v>
      </c>
      <c r="AI35" s="2">
        <v>121118</v>
      </c>
      <c r="AJ35" s="2">
        <v>118030</v>
      </c>
      <c r="AK35" s="2">
        <v>107141</v>
      </c>
      <c r="AL35" s="2">
        <v>101204</v>
      </c>
      <c r="AM35" s="2">
        <v>101587</v>
      </c>
      <c r="AN35" s="2">
        <v>104364</v>
      </c>
      <c r="AO35" s="2">
        <v>103863</v>
      </c>
      <c r="AP35" s="2">
        <v>109117</v>
      </c>
      <c r="AQ35" s="2">
        <v>115453</v>
      </c>
      <c r="AR35" s="2">
        <v>122659</v>
      </c>
      <c r="AS35" s="2">
        <v>135363</v>
      </c>
      <c r="AT35" s="2">
        <v>128363</v>
      </c>
      <c r="AU35" s="2">
        <v>126638</v>
      </c>
      <c r="AV35" s="2">
        <v>130279</v>
      </c>
      <c r="AW35" s="2">
        <v>119902</v>
      </c>
      <c r="AX35" s="2"/>
      <c r="AY35" s="2">
        <v>8417</v>
      </c>
      <c r="AZ35" s="2">
        <v>8159</v>
      </c>
      <c r="BA35" s="2">
        <v>8672</v>
      </c>
      <c r="BB35" s="2">
        <v>8576</v>
      </c>
      <c r="BC35" s="2">
        <v>8231</v>
      </c>
      <c r="BD35" s="2">
        <v>8335</v>
      </c>
      <c r="BE35" s="2">
        <v>8572</v>
      </c>
      <c r="BF35" s="2">
        <v>8392</v>
      </c>
      <c r="BG35" s="2">
        <v>8217</v>
      </c>
      <c r="BH35" s="2">
        <v>7343</v>
      </c>
      <c r="BI35" s="2">
        <v>7012</v>
      </c>
      <c r="BJ35" s="2">
        <v>7158</v>
      </c>
      <c r="BK35" s="2">
        <v>7017</v>
      </c>
      <c r="BL35" s="2">
        <v>7160</v>
      </c>
      <c r="BM35" s="2">
        <v>7276</v>
      </c>
      <c r="BN35" s="2">
        <v>6605</v>
      </c>
      <c r="BO35" s="2">
        <v>6921</v>
      </c>
      <c r="BP35" s="2">
        <v>7358</v>
      </c>
      <c r="BQ35" s="2">
        <v>7447</v>
      </c>
      <c r="BR35" s="2">
        <v>7509</v>
      </c>
      <c r="BS35" s="2">
        <v>7840</v>
      </c>
      <c r="BT35" s="2">
        <v>7972</v>
      </c>
      <c r="BU35" s="2"/>
      <c r="BV35" s="2">
        <f t="shared" ref="BV35:BV40" si="68">E35+AB35+AY35</f>
        <v>134045</v>
      </c>
      <c r="BW35" s="2">
        <f t="shared" ref="BW35:BW40" si="69">F35+AC35+AZ35</f>
        <v>131320</v>
      </c>
      <c r="BX35" s="2">
        <f t="shared" ref="BX35:BX40" si="70">G35+AD35+BA35</f>
        <v>136169</v>
      </c>
      <c r="BY35" s="2">
        <f t="shared" ref="BY35:BY40" si="71">H35+AE35+BB35</f>
        <v>136778</v>
      </c>
      <c r="BZ35" s="2">
        <f t="shared" ref="BZ35:BZ40" si="72">I35+AF35+BC35</f>
        <v>139085</v>
      </c>
      <c r="CA35" s="2">
        <f t="shared" ref="CA35:CA40" si="73">J35+AG35+BD35</f>
        <v>145244</v>
      </c>
      <c r="CB35" s="2">
        <f t="shared" ref="CB35:CB40" si="74">K35+AH35+BE35</f>
        <v>146723</v>
      </c>
      <c r="CC35" s="2">
        <f t="shared" ref="CC35:CC40" si="75">L35+AI35+BF35</f>
        <v>143667</v>
      </c>
      <c r="CD35" s="2">
        <f t="shared" ref="CD35:CD40" si="76">M35+AJ35+BG35</f>
        <v>140344</v>
      </c>
      <c r="CE35" s="2">
        <f t="shared" ref="CE35:CE40" si="77">N35+AK35+BH35</f>
        <v>128136</v>
      </c>
      <c r="CF35" s="2">
        <f t="shared" ref="CF35:CF40" si="78">O35+AL35+BI35</f>
        <v>121799</v>
      </c>
      <c r="CG35" s="2">
        <f t="shared" ref="CG35:CG40" si="79">P35+AM35+BJ35</f>
        <v>122317</v>
      </c>
      <c r="CH35" s="2">
        <f t="shared" ref="CH35:CH40" si="80">Q35+AN35+BK35</f>
        <v>125821</v>
      </c>
      <c r="CI35" s="2">
        <f t="shared" ref="CI35:CI40" si="81">R35+AO35+BL35</f>
        <v>126255</v>
      </c>
      <c r="CJ35" s="2">
        <f t="shared" ref="CJ35:CJ40" si="82">S35+AP35+BM35</f>
        <v>131996</v>
      </c>
      <c r="CK35" s="2">
        <f t="shared" ref="CK35:CK40" si="83">T35+AQ35+BN35</f>
        <v>136483</v>
      </c>
      <c r="CL35" s="2">
        <f t="shared" ref="CL35:CL40" si="84">U35+AR35+BO35</f>
        <v>143890</v>
      </c>
      <c r="CM35" s="2">
        <f t="shared" ref="CM35:CM40" si="85">V35+AS35+BP35</f>
        <v>157035</v>
      </c>
      <c r="CN35" s="2">
        <f t="shared" ref="CN35:CN40" si="86">W35+AT35+BQ35</f>
        <v>149691</v>
      </c>
      <c r="CO35" s="2">
        <f t="shared" ref="CO35:CO40" si="87">X35+AU35+BR35</f>
        <v>147995</v>
      </c>
      <c r="CP35" s="2">
        <f t="shared" ref="CP35:CP40" si="88">Y35+AV35+BS35</f>
        <v>152983</v>
      </c>
      <c r="CQ35" s="2">
        <f t="shared" ref="CQ35:CQ40" si="89">Z35+AW35+BT35</f>
        <v>142099</v>
      </c>
    </row>
    <row r="36" spans="1:95" ht="14.25" x14ac:dyDescent="0.2">
      <c r="A36" s="2"/>
      <c r="B36" s="2"/>
      <c r="C36" s="2"/>
      <c r="D36" s="2" t="s">
        <v>15</v>
      </c>
      <c r="E36" s="2">
        <v>7224</v>
      </c>
      <c r="F36" s="2">
        <v>7087</v>
      </c>
      <c r="G36" s="2">
        <v>7289</v>
      </c>
      <c r="H36" s="2">
        <v>7158</v>
      </c>
      <c r="I36" s="2">
        <v>7582</v>
      </c>
      <c r="J36" s="2">
        <v>8123</v>
      </c>
      <c r="K36" s="2">
        <v>8793</v>
      </c>
      <c r="L36" s="2">
        <v>8655</v>
      </c>
      <c r="M36" s="2">
        <v>8970</v>
      </c>
      <c r="N36" s="2">
        <v>8721</v>
      </c>
      <c r="O36" s="2">
        <v>9032</v>
      </c>
      <c r="P36" s="2">
        <v>8718</v>
      </c>
      <c r="Q36" s="2">
        <v>8911</v>
      </c>
      <c r="R36" s="2">
        <v>8809</v>
      </c>
      <c r="S36" s="2">
        <v>9632</v>
      </c>
      <c r="T36" s="2">
        <v>10003</v>
      </c>
      <c r="U36" s="2">
        <v>9894</v>
      </c>
      <c r="V36" s="2">
        <v>10244</v>
      </c>
      <c r="W36" s="2">
        <v>9412</v>
      </c>
      <c r="X36" s="2">
        <v>9596</v>
      </c>
      <c r="Y36" s="2">
        <v>9403</v>
      </c>
      <c r="Z36" s="2">
        <v>9233</v>
      </c>
      <c r="AA36" s="2"/>
      <c r="AB36" s="2">
        <v>55818</v>
      </c>
      <c r="AC36" s="2">
        <v>53138</v>
      </c>
      <c r="AD36" s="2">
        <v>53363</v>
      </c>
      <c r="AE36" s="2">
        <v>54471</v>
      </c>
      <c r="AF36" s="2">
        <v>58379</v>
      </c>
      <c r="AG36" s="2">
        <v>62328</v>
      </c>
      <c r="AH36" s="2">
        <v>63832</v>
      </c>
      <c r="AI36" s="2">
        <v>62771</v>
      </c>
      <c r="AJ36" s="2">
        <v>64576</v>
      </c>
      <c r="AK36" s="2">
        <v>63712</v>
      </c>
      <c r="AL36" s="2">
        <v>65355</v>
      </c>
      <c r="AM36" s="2">
        <v>64920</v>
      </c>
      <c r="AN36" s="2">
        <v>69504</v>
      </c>
      <c r="AO36" s="2">
        <v>68045</v>
      </c>
      <c r="AP36" s="2">
        <v>70122</v>
      </c>
      <c r="AQ36" s="2">
        <v>71763</v>
      </c>
      <c r="AR36" s="2">
        <v>76352</v>
      </c>
      <c r="AS36" s="2">
        <v>76435</v>
      </c>
      <c r="AT36" s="2">
        <v>72621</v>
      </c>
      <c r="AU36" s="2">
        <v>72140</v>
      </c>
      <c r="AV36" s="2">
        <v>73052</v>
      </c>
      <c r="AW36" s="2">
        <v>71146</v>
      </c>
      <c r="AX36" s="2"/>
      <c r="AY36" s="2">
        <v>4676</v>
      </c>
      <c r="AZ36" s="2">
        <v>4711</v>
      </c>
      <c r="BA36" s="2">
        <v>4834</v>
      </c>
      <c r="BB36" s="2">
        <v>4896</v>
      </c>
      <c r="BC36" s="2">
        <v>5154</v>
      </c>
      <c r="BD36" s="2">
        <v>5598</v>
      </c>
      <c r="BE36" s="2">
        <v>5698</v>
      </c>
      <c r="BF36" s="2">
        <v>5734</v>
      </c>
      <c r="BG36" s="2">
        <v>5946</v>
      </c>
      <c r="BH36" s="2">
        <v>5754</v>
      </c>
      <c r="BI36" s="2">
        <v>5972</v>
      </c>
      <c r="BJ36" s="2">
        <v>6143</v>
      </c>
      <c r="BK36" s="2">
        <v>6282</v>
      </c>
      <c r="BL36" s="2">
        <v>5972</v>
      </c>
      <c r="BM36" s="2">
        <v>6478</v>
      </c>
      <c r="BN36" s="2">
        <v>6428</v>
      </c>
      <c r="BO36" s="2">
        <v>6607</v>
      </c>
      <c r="BP36" s="2">
        <v>6943</v>
      </c>
      <c r="BQ36" s="2">
        <v>6749</v>
      </c>
      <c r="BR36" s="2">
        <v>6393</v>
      </c>
      <c r="BS36" s="2">
        <v>6559</v>
      </c>
      <c r="BT36" s="2">
        <v>6100</v>
      </c>
      <c r="BU36" s="2"/>
      <c r="BV36" s="2">
        <f t="shared" si="68"/>
        <v>67718</v>
      </c>
      <c r="BW36" s="2">
        <f t="shared" si="69"/>
        <v>64936</v>
      </c>
      <c r="BX36" s="2">
        <f t="shared" si="70"/>
        <v>65486</v>
      </c>
      <c r="BY36" s="2">
        <f t="shared" si="71"/>
        <v>66525</v>
      </c>
      <c r="BZ36" s="2">
        <f t="shared" si="72"/>
        <v>71115</v>
      </c>
      <c r="CA36" s="2">
        <f t="shared" si="73"/>
        <v>76049</v>
      </c>
      <c r="CB36" s="2">
        <f t="shared" si="74"/>
        <v>78323</v>
      </c>
      <c r="CC36" s="2">
        <f t="shared" si="75"/>
        <v>77160</v>
      </c>
      <c r="CD36" s="2">
        <f t="shared" si="76"/>
        <v>79492</v>
      </c>
      <c r="CE36" s="2">
        <f t="shared" si="77"/>
        <v>78187</v>
      </c>
      <c r="CF36" s="2">
        <f t="shared" si="78"/>
        <v>80359</v>
      </c>
      <c r="CG36" s="2">
        <f t="shared" si="79"/>
        <v>79781</v>
      </c>
      <c r="CH36" s="2">
        <f t="shared" si="80"/>
        <v>84697</v>
      </c>
      <c r="CI36" s="2">
        <f t="shared" si="81"/>
        <v>82826</v>
      </c>
      <c r="CJ36" s="2">
        <f t="shared" si="82"/>
        <v>86232</v>
      </c>
      <c r="CK36" s="2">
        <f t="shared" si="83"/>
        <v>88194</v>
      </c>
      <c r="CL36" s="2">
        <f t="shared" si="84"/>
        <v>92853</v>
      </c>
      <c r="CM36" s="2">
        <f t="shared" si="85"/>
        <v>93622</v>
      </c>
      <c r="CN36" s="2">
        <f t="shared" si="86"/>
        <v>88782</v>
      </c>
      <c r="CO36" s="2">
        <f t="shared" si="87"/>
        <v>88129</v>
      </c>
      <c r="CP36" s="2">
        <f t="shared" si="88"/>
        <v>89014</v>
      </c>
      <c r="CQ36" s="2">
        <f t="shared" si="89"/>
        <v>86479</v>
      </c>
    </row>
    <row r="37" spans="1:95" ht="14.25" x14ac:dyDescent="0.2">
      <c r="A37" s="2"/>
      <c r="B37" s="2"/>
      <c r="C37" s="2"/>
      <c r="D37" s="2" t="s">
        <v>16</v>
      </c>
      <c r="E37" s="2">
        <v>4843</v>
      </c>
      <c r="F37" s="2">
        <v>5237</v>
      </c>
      <c r="G37" s="2">
        <v>5255</v>
      </c>
      <c r="H37" s="2">
        <v>4783</v>
      </c>
      <c r="I37" s="2">
        <v>4815</v>
      </c>
      <c r="J37" s="2">
        <v>4941</v>
      </c>
      <c r="K37" s="2">
        <v>5155</v>
      </c>
      <c r="L37" s="2">
        <v>5223</v>
      </c>
      <c r="M37" s="2">
        <v>4974</v>
      </c>
      <c r="N37" s="2">
        <v>4283</v>
      </c>
      <c r="O37" s="2">
        <v>4234</v>
      </c>
      <c r="P37" s="2">
        <v>4080</v>
      </c>
      <c r="Q37" s="2">
        <v>4272</v>
      </c>
      <c r="R37" s="2">
        <v>4218</v>
      </c>
      <c r="S37" s="2">
        <v>4706</v>
      </c>
      <c r="T37" s="2">
        <v>5191</v>
      </c>
      <c r="U37" s="2">
        <v>5629</v>
      </c>
      <c r="V37" s="2">
        <v>5762</v>
      </c>
      <c r="W37" s="2">
        <v>5274</v>
      </c>
      <c r="X37" s="2">
        <v>5454</v>
      </c>
      <c r="Y37" s="2">
        <v>5528</v>
      </c>
      <c r="Z37" s="2">
        <v>5531</v>
      </c>
      <c r="AA37" s="2"/>
      <c r="AB37" s="2">
        <v>74406</v>
      </c>
      <c r="AC37" s="2">
        <v>73875</v>
      </c>
      <c r="AD37" s="2">
        <v>70000</v>
      </c>
      <c r="AE37" s="2">
        <v>68680</v>
      </c>
      <c r="AF37" s="2">
        <v>69029</v>
      </c>
      <c r="AG37" s="2">
        <v>70355</v>
      </c>
      <c r="AH37" s="2">
        <v>72066</v>
      </c>
      <c r="AI37" s="2">
        <v>70200</v>
      </c>
      <c r="AJ37" s="2">
        <v>68367</v>
      </c>
      <c r="AK37" s="2">
        <v>58266</v>
      </c>
      <c r="AL37" s="2">
        <v>54530</v>
      </c>
      <c r="AM37" s="2">
        <v>53915</v>
      </c>
      <c r="AN37" s="2">
        <v>54661</v>
      </c>
      <c r="AO37" s="2">
        <v>52699</v>
      </c>
      <c r="AP37" s="2">
        <v>58893</v>
      </c>
      <c r="AQ37" s="2">
        <v>64045</v>
      </c>
      <c r="AR37" s="2">
        <v>70822</v>
      </c>
      <c r="AS37" s="2">
        <v>75134</v>
      </c>
      <c r="AT37" s="2">
        <v>71233</v>
      </c>
      <c r="AU37" s="2">
        <v>71993</v>
      </c>
      <c r="AV37" s="2">
        <v>76155</v>
      </c>
      <c r="AW37" s="2">
        <v>72148</v>
      </c>
      <c r="AX37" s="2"/>
      <c r="AY37" s="2">
        <v>4936</v>
      </c>
      <c r="AZ37" s="2">
        <v>4922</v>
      </c>
      <c r="BA37" s="2">
        <v>4827</v>
      </c>
      <c r="BB37" s="2">
        <v>4395</v>
      </c>
      <c r="BC37" s="2">
        <v>4278</v>
      </c>
      <c r="BD37" s="2">
        <v>4231</v>
      </c>
      <c r="BE37" s="2">
        <v>4376</v>
      </c>
      <c r="BF37" s="2">
        <v>4503</v>
      </c>
      <c r="BG37" s="2">
        <v>4288</v>
      </c>
      <c r="BH37" s="2">
        <v>3455</v>
      </c>
      <c r="BI37" s="2">
        <v>3285</v>
      </c>
      <c r="BJ37" s="2">
        <v>3188</v>
      </c>
      <c r="BK37" s="2">
        <v>3237</v>
      </c>
      <c r="BL37" s="2">
        <v>3180</v>
      </c>
      <c r="BM37" s="2">
        <v>3532</v>
      </c>
      <c r="BN37" s="2">
        <v>3838</v>
      </c>
      <c r="BO37" s="2">
        <v>4316</v>
      </c>
      <c r="BP37" s="2">
        <v>4864</v>
      </c>
      <c r="BQ37" s="2">
        <v>4996</v>
      </c>
      <c r="BR37" s="2">
        <v>4907</v>
      </c>
      <c r="BS37" s="2">
        <v>5953</v>
      </c>
      <c r="BT37" s="2">
        <v>5871</v>
      </c>
      <c r="BU37" s="2"/>
      <c r="BV37" s="2">
        <f t="shared" si="68"/>
        <v>84185</v>
      </c>
      <c r="BW37" s="2">
        <f t="shared" si="69"/>
        <v>84034</v>
      </c>
      <c r="BX37" s="2">
        <f t="shared" si="70"/>
        <v>80082</v>
      </c>
      <c r="BY37" s="2">
        <f t="shared" si="71"/>
        <v>77858</v>
      </c>
      <c r="BZ37" s="2">
        <f t="shared" si="72"/>
        <v>78122</v>
      </c>
      <c r="CA37" s="2">
        <f t="shared" si="73"/>
        <v>79527</v>
      </c>
      <c r="CB37" s="2">
        <f t="shared" si="74"/>
        <v>81597</v>
      </c>
      <c r="CC37" s="2">
        <f t="shared" si="75"/>
        <v>79926</v>
      </c>
      <c r="CD37" s="2">
        <f t="shared" si="76"/>
        <v>77629</v>
      </c>
      <c r="CE37" s="2">
        <f t="shared" si="77"/>
        <v>66004</v>
      </c>
      <c r="CF37" s="2">
        <f t="shared" si="78"/>
        <v>62049</v>
      </c>
      <c r="CG37" s="2">
        <f t="shared" si="79"/>
        <v>61183</v>
      </c>
      <c r="CH37" s="2">
        <f t="shared" si="80"/>
        <v>62170</v>
      </c>
      <c r="CI37" s="2">
        <f t="shared" si="81"/>
        <v>60097</v>
      </c>
      <c r="CJ37" s="2">
        <f t="shared" si="82"/>
        <v>67131</v>
      </c>
      <c r="CK37" s="2">
        <f t="shared" si="83"/>
        <v>73074</v>
      </c>
      <c r="CL37" s="2">
        <f t="shared" si="84"/>
        <v>80767</v>
      </c>
      <c r="CM37" s="2">
        <f t="shared" si="85"/>
        <v>85760</v>
      </c>
      <c r="CN37" s="2">
        <f t="shared" si="86"/>
        <v>81503</v>
      </c>
      <c r="CO37" s="2">
        <f t="shared" si="87"/>
        <v>82354</v>
      </c>
      <c r="CP37" s="2">
        <f t="shared" si="88"/>
        <v>87636</v>
      </c>
      <c r="CQ37" s="2">
        <f t="shared" si="89"/>
        <v>83550</v>
      </c>
    </row>
    <row r="38" spans="1:95" ht="14.25" x14ac:dyDescent="0.2">
      <c r="A38" s="2"/>
      <c r="B38" s="2"/>
      <c r="C38" s="2"/>
      <c r="D38" s="2" t="s">
        <v>17</v>
      </c>
      <c r="E38" s="2">
        <v>3091</v>
      </c>
      <c r="F38" s="2">
        <v>3265</v>
      </c>
      <c r="G38" s="2">
        <v>3329</v>
      </c>
      <c r="H38" s="2">
        <v>3174</v>
      </c>
      <c r="I38" s="2">
        <v>3118</v>
      </c>
      <c r="J38" s="2">
        <v>3196</v>
      </c>
      <c r="K38" s="2">
        <v>3362</v>
      </c>
      <c r="L38" s="2">
        <v>3213</v>
      </c>
      <c r="M38" s="2">
        <v>3200</v>
      </c>
      <c r="N38" s="2">
        <v>2342</v>
      </c>
      <c r="O38" s="2">
        <v>2293</v>
      </c>
      <c r="P38" s="2">
        <v>2252</v>
      </c>
      <c r="Q38" s="2">
        <v>2260</v>
      </c>
      <c r="R38" s="2">
        <v>2223</v>
      </c>
      <c r="S38" s="2">
        <v>2262</v>
      </c>
      <c r="T38" s="2">
        <v>2695</v>
      </c>
      <c r="U38" s="2">
        <v>2839</v>
      </c>
      <c r="V38" s="2">
        <v>3089</v>
      </c>
      <c r="W38" s="2">
        <v>2804</v>
      </c>
      <c r="X38" s="2">
        <v>2641</v>
      </c>
      <c r="Y38" s="2">
        <v>2722</v>
      </c>
      <c r="Z38" s="2">
        <v>2632</v>
      </c>
      <c r="AA38" s="2"/>
      <c r="AB38" s="2">
        <v>64449</v>
      </c>
      <c r="AC38" s="2">
        <v>62914</v>
      </c>
      <c r="AD38" s="2">
        <v>63697</v>
      </c>
      <c r="AE38" s="2">
        <v>62577</v>
      </c>
      <c r="AF38" s="2">
        <v>63485</v>
      </c>
      <c r="AG38" s="2">
        <v>66152</v>
      </c>
      <c r="AH38" s="2">
        <v>67573</v>
      </c>
      <c r="AI38" s="2">
        <v>64728</v>
      </c>
      <c r="AJ38" s="2">
        <v>61681</v>
      </c>
      <c r="AK38" s="2">
        <v>49905</v>
      </c>
      <c r="AL38" s="2">
        <v>45615</v>
      </c>
      <c r="AM38" s="2">
        <v>44830</v>
      </c>
      <c r="AN38" s="2">
        <v>45078</v>
      </c>
      <c r="AO38" s="2">
        <v>43177</v>
      </c>
      <c r="AP38" s="2">
        <v>49178</v>
      </c>
      <c r="AQ38" s="2">
        <v>57152</v>
      </c>
      <c r="AR38" s="2">
        <v>67063</v>
      </c>
      <c r="AS38" s="2">
        <v>77339</v>
      </c>
      <c r="AT38" s="2">
        <v>71966</v>
      </c>
      <c r="AU38" s="2">
        <v>71299</v>
      </c>
      <c r="AV38" s="2">
        <v>73138</v>
      </c>
      <c r="AW38" s="2">
        <v>63199</v>
      </c>
      <c r="AX38" s="2"/>
      <c r="AY38" s="2">
        <v>4087</v>
      </c>
      <c r="AZ38" s="2">
        <v>3940</v>
      </c>
      <c r="BA38" s="2">
        <v>4025</v>
      </c>
      <c r="BB38" s="2">
        <v>3609</v>
      </c>
      <c r="BC38" s="2">
        <v>3384</v>
      </c>
      <c r="BD38" s="2">
        <v>3474</v>
      </c>
      <c r="BE38" s="2">
        <v>3454</v>
      </c>
      <c r="BF38" s="2">
        <v>3300</v>
      </c>
      <c r="BG38" s="2">
        <v>3253</v>
      </c>
      <c r="BH38" s="2">
        <v>2239</v>
      </c>
      <c r="BI38" s="2">
        <v>2027</v>
      </c>
      <c r="BJ38" s="2">
        <v>2166</v>
      </c>
      <c r="BK38" s="2">
        <v>1979</v>
      </c>
      <c r="BL38" s="2">
        <v>1755</v>
      </c>
      <c r="BM38" s="2">
        <v>1916</v>
      </c>
      <c r="BN38" s="2">
        <v>2156</v>
      </c>
      <c r="BO38" s="2">
        <v>2460</v>
      </c>
      <c r="BP38" s="2">
        <v>2908</v>
      </c>
      <c r="BQ38" s="2">
        <v>2967</v>
      </c>
      <c r="BR38" s="2">
        <v>2864</v>
      </c>
      <c r="BS38" s="2">
        <v>3234</v>
      </c>
      <c r="BT38" s="2">
        <v>3347</v>
      </c>
      <c r="BU38" s="2"/>
      <c r="BV38" s="2">
        <f t="shared" si="68"/>
        <v>71627</v>
      </c>
      <c r="BW38" s="2">
        <f t="shared" si="69"/>
        <v>70119</v>
      </c>
      <c r="BX38" s="2">
        <f t="shared" si="70"/>
        <v>71051</v>
      </c>
      <c r="BY38" s="2">
        <f t="shared" si="71"/>
        <v>69360</v>
      </c>
      <c r="BZ38" s="2">
        <f t="shared" si="72"/>
        <v>69987</v>
      </c>
      <c r="CA38" s="2">
        <f t="shared" si="73"/>
        <v>72822</v>
      </c>
      <c r="CB38" s="2">
        <f t="shared" si="74"/>
        <v>74389</v>
      </c>
      <c r="CC38" s="2">
        <f t="shared" si="75"/>
        <v>71241</v>
      </c>
      <c r="CD38" s="2">
        <f t="shared" si="76"/>
        <v>68134</v>
      </c>
      <c r="CE38" s="2">
        <f t="shared" si="77"/>
        <v>54486</v>
      </c>
      <c r="CF38" s="2">
        <f t="shared" si="78"/>
        <v>49935</v>
      </c>
      <c r="CG38" s="2">
        <f t="shared" si="79"/>
        <v>49248</v>
      </c>
      <c r="CH38" s="2">
        <f t="shared" si="80"/>
        <v>49317</v>
      </c>
      <c r="CI38" s="2">
        <f t="shared" si="81"/>
        <v>47155</v>
      </c>
      <c r="CJ38" s="2">
        <f t="shared" si="82"/>
        <v>53356</v>
      </c>
      <c r="CK38" s="2">
        <f t="shared" si="83"/>
        <v>62003</v>
      </c>
      <c r="CL38" s="2">
        <f t="shared" si="84"/>
        <v>72362</v>
      </c>
      <c r="CM38" s="2">
        <f t="shared" si="85"/>
        <v>83336</v>
      </c>
      <c r="CN38" s="2">
        <f t="shared" si="86"/>
        <v>77737</v>
      </c>
      <c r="CO38" s="2">
        <f t="shared" si="87"/>
        <v>76804</v>
      </c>
      <c r="CP38" s="2">
        <f t="shared" si="88"/>
        <v>79094</v>
      </c>
      <c r="CQ38" s="2">
        <f t="shared" si="89"/>
        <v>69178</v>
      </c>
    </row>
    <row r="39" spans="1:95" ht="14.25" x14ac:dyDescent="0.2">
      <c r="A39" s="2"/>
      <c r="B39" s="2"/>
      <c r="C39" s="2"/>
      <c r="D39" s="2" t="s">
        <v>18</v>
      </c>
      <c r="E39" s="2">
        <v>564</v>
      </c>
      <c r="F39" s="2">
        <v>589</v>
      </c>
      <c r="G39" s="2">
        <v>678</v>
      </c>
      <c r="H39" s="2">
        <v>616</v>
      </c>
      <c r="I39" s="2">
        <v>700</v>
      </c>
      <c r="J39" s="2">
        <v>757</v>
      </c>
      <c r="K39" s="2">
        <v>771</v>
      </c>
      <c r="L39" s="2">
        <v>758</v>
      </c>
      <c r="M39" s="2">
        <v>732</v>
      </c>
      <c r="N39" s="2">
        <v>701</v>
      </c>
      <c r="O39" s="2">
        <v>669</v>
      </c>
      <c r="P39" s="2">
        <v>720</v>
      </c>
      <c r="Q39" s="2">
        <v>672</v>
      </c>
      <c r="R39" s="2">
        <v>678</v>
      </c>
      <c r="S39" s="2">
        <v>801</v>
      </c>
      <c r="T39" s="2">
        <v>724</v>
      </c>
      <c r="U39" s="2">
        <v>751</v>
      </c>
      <c r="V39" s="2">
        <v>746</v>
      </c>
      <c r="W39" s="2">
        <v>711</v>
      </c>
      <c r="X39" s="2">
        <v>717</v>
      </c>
      <c r="Y39" s="2">
        <v>691</v>
      </c>
      <c r="Z39" s="2">
        <v>647</v>
      </c>
      <c r="AA39" s="2"/>
      <c r="AB39" s="2">
        <v>7020</v>
      </c>
      <c r="AC39" s="2">
        <v>6936</v>
      </c>
      <c r="AD39" s="2">
        <v>7035</v>
      </c>
      <c r="AE39" s="2">
        <v>7637</v>
      </c>
      <c r="AF39" s="2">
        <v>8204</v>
      </c>
      <c r="AG39" s="2">
        <v>9118</v>
      </c>
      <c r="AH39" s="2">
        <v>9187</v>
      </c>
      <c r="AI39" s="2">
        <v>9186</v>
      </c>
      <c r="AJ39" s="2">
        <v>8912</v>
      </c>
      <c r="AK39" s="2">
        <v>8437</v>
      </c>
      <c r="AL39" s="2">
        <v>8671</v>
      </c>
      <c r="AM39" s="2">
        <v>9071</v>
      </c>
      <c r="AN39" s="2">
        <v>9231</v>
      </c>
      <c r="AO39" s="2">
        <v>10304</v>
      </c>
      <c r="AP39" s="2">
        <v>10805</v>
      </c>
      <c r="AQ39" s="2">
        <v>11092</v>
      </c>
      <c r="AR39" s="2">
        <v>10647</v>
      </c>
      <c r="AS39" s="2">
        <v>11434</v>
      </c>
      <c r="AT39" s="2">
        <v>10877</v>
      </c>
      <c r="AU39" s="2">
        <v>10671</v>
      </c>
      <c r="AV39" s="2">
        <v>10416</v>
      </c>
      <c r="AW39" s="2">
        <v>9657</v>
      </c>
      <c r="AX39" s="2"/>
      <c r="AY39" s="2">
        <v>404</v>
      </c>
      <c r="AZ39" s="2">
        <v>416</v>
      </c>
      <c r="BA39" s="2">
        <v>480</v>
      </c>
      <c r="BB39" s="2">
        <v>512</v>
      </c>
      <c r="BC39" s="2">
        <v>529</v>
      </c>
      <c r="BD39" s="2">
        <v>553</v>
      </c>
      <c r="BE39" s="2">
        <v>575</v>
      </c>
      <c r="BF39" s="2">
        <v>602</v>
      </c>
      <c r="BG39" s="2">
        <v>608</v>
      </c>
      <c r="BH39" s="2">
        <v>500</v>
      </c>
      <c r="BI39" s="2">
        <v>516</v>
      </c>
      <c r="BJ39" s="2">
        <v>546</v>
      </c>
      <c r="BK39" s="2">
        <v>502</v>
      </c>
      <c r="BL39" s="2">
        <v>522</v>
      </c>
      <c r="BM39" s="2">
        <v>500</v>
      </c>
      <c r="BN39" s="2">
        <v>518</v>
      </c>
      <c r="BO39" s="2">
        <v>548</v>
      </c>
      <c r="BP39" s="2">
        <v>547</v>
      </c>
      <c r="BQ39" s="2">
        <v>572</v>
      </c>
      <c r="BR39" s="2">
        <v>555</v>
      </c>
      <c r="BS39" s="2">
        <v>611</v>
      </c>
      <c r="BT39" s="2">
        <v>582</v>
      </c>
      <c r="BU39" s="2"/>
      <c r="BV39" s="2">
        <f t="shared" si="68"/>
        <v>7988</v>
      </c>
      <c r="BW39" s="2">
        <f t="shared" si="69"/>
        <v>7941</v>
      </c>
      <c r="BX39" s="2">
        <f t="shared" si="70"/>
        <v>8193</v>
      </c>
      <c r="BY39" s="2">
        <f t="shared" si="71"/>
        <v>8765</v>
      </c>
      <c r="BZ39" s="2">
        <f t="shared" si="72"/>
        <v>9433</v>
      </c>
      <c r="CA39" s="2">
        <f t="shared" si="73"/>
        <v>10428</v>
      </c>
      <c r="CB39" s="2">
        <f t="shared" si="74"/>
        <v>10533</v>
      </c>
      <c r="CC39" s="2">
        <f t="shared" si="75"/>
        <v>10546</v>
      </c>
      <c r="CD39" s="2">
        <f t="shared" si="76"/>
        <v>10252</v>
      </c>
      <c r="CE39" s="2">
        <f t="shared" si="77"/>
        <v>9638</v>
      </c>
      <c r="CF39" s="2">
        <f t="shared" si="78"/>
        <v>9856</v>
      </c>
      <c r="CG39" s="2">
        <f t="shared" si="79"/>
        <v>10337</v>
      </c>
      <c r="CH39" s="2">
        <f t="shared" si="80"/>
        <v>10405</v>
      </c>
      <c r="CI39" s="2">
        <f t="shared" si="81"/>
        <v>11504</v>
      </c>
      <c r="CJ39" s="2">
        <f t="shared" si="82"/>
        <v>12106</v>
      </c>
      <c r="CK39" s="2">
        <f t="shared" si="83"/>
        <v>12334</v>
      </c>
      <c r="CL39" s="2">
        <f t="shared" si="84"/>
        <v>11946</v>
      </c>
      <c r="CM39" s="2">
        <f t="shared" si="85"/>
        <v>12727</v>
      </c>
      <c r="CN39" s="2">
        <f t="shared" si="86"/>
        <v>12160</v>
      </c>
      <c r="CO39" s="2">
        <f t="shared" si="87"/>
        <v>11943</v>
      </c>
      <c r="CP39" s="2">
        <f t="shared" si="88"/>
        <v>11718</v>
      </c>
      <c r="CQ39" s="2">
        <f t="shared" si="89"/>
        <v>10886</v>
      </c>
    </row>
    <row r="40" spans="1:95" ht="14.25" x14ac:dyDescent="0.2">
      <c r="A40" s="2"/>
      <c r="B40" s="2"/>
      <c r="C40" s="2"/>
      <c r="D40" s="2" t="s">
        <v>19</v>
      </c>
      <c r="E40" s="2">
        <v>740</v>
      </c>
      <c r="F40" s="2">
        <v>960</v>
      </c>
      <c r="G40" s="2">
        <v>1063</v>
      </c>
      <c r="H40" s="2">
        <v>1081</v>
      </c>
      <c r="I40" s="2">
        <v>1001</v>
      </c>
      <c r="J40" s="2">
        <v>1014</v>
      </c>
      <c r="K40" s="2">
        <v>1106</v>
      </c>
      <c r="L40" s="2">
        <v>1196</v>
      </c>
      <c r="M40" s="2">
        <v>1246</v>
      </c>
      <c r="N40" s="2">
        <v>1279</v>
      </c>
      <c r="O40" s="2">
        <v>1196</v>
      </c>
      <c r="P40" s="2">
        <v>1206</v>
      </c>
      <c r="Q40" s="2">
        <v>1123</v>
      </c>
      <c r="R40" s="2">
        <v>1193</v>
      </c>
      <c r="S40" s="2">
        <v>1175</v>
      </c>
      <c r="T40" s="2">
        <v>1209</v>
      </c>
      <c r="U40" s="2">
        <v>1307</v>
      </c>
      <c r="V40" s="2">
        <v>1287</v>
      </c>
      <c r="W40" s="2">
        <v>1237</v>
      </c>
      <c r="X40" s="2">
        <v>1186</v>
      </c>
      <c r="Y40" s="2">
        <v>1293</v>
      </c>
      <c r="Z40" s="2">
        <v>1255</v>
      </c>
      <c r="AA40" s="2"/>
      <c r="AB40" s="2">
        <v>8093</v>
      </c>
      <c r="AC40" s="2">
        <v>8842</v>
      </c>
      <c r="AD40" s="2">
        <v>9161</v>
      </c>
      <c r="AE40" s="2">
        <v>9656</v>
      </c>
      <c r="AF40" s="2">
        <v>9941</v>
      </c>
      <c r="AG40" s="2">
        <v>10317</v>
      </c>
      <c r="AH40" s="2">
        <v>10595</v>
      </c>
      <c r="AI40" s="2">
        <v>10551</v>
      </c>
      <c r="AJ40" s="2">
        <v>10602</v>
      </c>
      <c r="AK40" s="2">
        <v>10967</v>
      </c>
      <c r="AL40" s="2">
        <v>10618</v>
      </c>
      <c r="AM40" s="2">
        <v>10598</v>
      </c>
      <c r="AN40" s="2">
        <v>10921</v>
      </c>
      <c r="AO40" s="2">
        <v>10851</v>
      </c>
      <c r="AP40" s="2">
        <v>10815</v>
      </c>
      <c r="AQ40" s="2">
        <v>11141</v>
      </c>
      <c r="AR40" s="2">
        <v>11242</v>
      </c>
      <c r="AS40" s="2">
        <v>12118</v>
      </c>
      <c r="AT40" s="2">
        <v>11666</v>
      </c>
      <c r="AU40" s="2">
        <v>11470</v>
      </c>
      <c r="AV40" s="2">
        <v>12007</v>
      </c>
      <c r="AW40" s="2">
        <v>11558</v>
      </c>
      <c r="AX40" s="2"/>
      <c r="AY40" s="2">
        <v>618</v>
      </c>
      <c r="AZ40" s="2">
        <v>730</v>
      </c>
      <c r="BA40" s="2">
        <v>738</v>
      </c>
      <c r="BB40" s="2">
        <v>761</v>
      </c>
      <c r="BC40" s="2">
        <v>791</v>
      </c>
      <c r="BD40" s="2">
        <v>785</v>
      </c>
      <c r="BE40" s="2">
        <v>785</v>
      </c>
      <c r="BF40" s="2">
        <v>771</v>
      </c>
      <c r="BG40" s="2">
        <v>762</v>
      </c>
      <c r="BH40" s="2">
        <v>775</v>
      </c>
      <c r="BI40" s="2">
        <v>722</v>
      </c>
      <c r="BJ40" s="2">
        <v>721</v>
      </c>
      <c r="BK40" s="2">
        <v>680</v>
      </c>
      <c r="BL40" s="2">
        <v>733</v>
      </c>
      <c r="BM40" s="2">
        <v>728</v>
      </c>
      <c r="BN40" s="2">
        <v>755</v>
      </c>
      <c r="BO40" s="2">
        <v>740</v>
      </c>
      <c r="BP40" s="2">
        <v>786</v>
      </c>
      <c r="BQ40" s="2">
        <v>759</v>
      </c>
      <c r="BR40" s="2">
        <v>765</v>
      </c>
      <c r="BS40" s="2">
        <v>882</v>
      </c>
      <c r="BT40" s="2">
        <v>809</v>
      </c>
      <c r="BU40" s="2"/>
      <c r="BV40" s="2">
        <f t="shared" si="68"/>
        <v>9451</v>
      </c>
      <c r="BW40" s="2">
        <f t="shared" si="69"/>
        <v>10532</v>
      </c>
      <c r="BX40" s="2">
        <f t="shared" si="70"/>
        <v>10962</v>
      </c>
      <c r="BY40" s="2">
        <f t="shared" si="71"/>
        <v>11498</v>
      </c>
      <c r="BZ40" s="2">
        <f t="shared" si="72"/>
        <v>11733</v>
      </c>
      <c r="CA40" s="2">
        <f t="shared" si="73"/>
        <v>12116</v>
      </c>
      <c r="CB40" s="2">
        <f t="shared" si="74"/>
        <v>12486</v>
      </c>
      <c r="CC40" s="2">
        <f t="shared" si="75"/>
        <v>12518</v>
      </c>
      <c r="CD40" s="2">
        <f t="shared" si="76"/>
        <v>12610</v>
      </c>
      <c r="CE40" s="2">
        <f t="shared" si="77"/>
        <v>13021</v>
      </c>
      <c r="CF40" s="2">
        <f t="shared" si="78"/>
        <v>12536</v>
      </c>
      <c r="CG40" s="2">
        <f t="shared" si="79"/>
        <v>12525</v>
      </c>
      <c r="CH40" s="2">
        <f t="shared" si="80"/>
        <v>12724</v>
      </c>
      <c r="CI40" s="2">
        <f t="shared" si="81"/>
        <v>12777</v>
      </c>
      <c r="CJ40" s="2">
        <f t="shared" si="82"/>
        <v>12718</v>
      </c>
      <c r="CK40" s="2">
        <f t="shared" si="83"/>
        <v>13105</v>
      </c>
      <c r="CL40" s="2">
        <f t="shared" si="84"/>
        <v>13289</v>
      </c>
      <c r="CM40" s="2">
        <f t="shared" si="85"/>
        <v>14191</v>
      </c>
      <c r="CN40" s="2">
        <f t="shared" si="86"/>
        <v>13662</v>
      </c>
      <c r="CO40" s="2">
        <f t="shared" si="87"/>
        <v>13421</v>
      </c>
      <c r="CP40" s="2">
        <f t="shared" si="88"/>
        <v>14182</v>
      </c>
      <c r="CQ40" s="2">
        <f t="shared" si="89"/>
        <v>13622</v>
      </c>
    </row>
    <row r="41" spans="1:95" ht="14.25"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row>
    <row r="42" spans="1:95" ht="14.25" x14ac:dyDescent="0.2">
      <c r="A42" s="2"/>
      <c r="B42" s="2" t="s">
        <v>21</v>
      </c>
      <c r="C42" s="2" t="s">
        <v>3</v>
      </c>
      <c r="D42" s="2" t="s">
        <v>3</v>
      </c>
      <c r="E42" s="2">
        <v>21376</v>
      </c>
      <c r="F42" s="2">
        <v>21513</v>
      </c>
      <c r="G42" s="2">
        <v>22704</v>
      </c>
      <c r="H42" s="2">
        <v>21462</v>
      </c>
      <c r="I42" s="2">
        <v>20572</v>
      </c>
      <c r="J42" s="2">
        <v>21831</v>
      </c>
      <c r="K42" s="2">
        <v>22695</v>
      </c>
      <c r="L42" s="2">
        <v>22706</v>
      </c>
      <c r="M42" s="2">
        <v>22915</v>
      </c>
      <c r="N42" s="2">
        <v>21237</v>
      </c>
      <c r="O42" s="2">
        <v>20970</v>
      </c>
      <c r="P42" s="2">
        <v>21517</v>
      </c>
      <c r="Q42" s="2">
        <v>21838</v>
      </c>
      <c r="R42" s="2">
        <v>21778</v>
      </c>
      <c r="S42" s="2">
        <v>22263</v>
      </c>
      <c r="T42" s="2">
        <v>21528</v>
      </c>
      <c r="U42" s="2">
        <v>21842</v>
      </c>
      <c r="V42" s="2">
        <v>21962</v>
      </c>
      <c r="W42" s="2">
        <v>20635</v>
      </c>
      <c r="X42" s="2">
        <v>20298</v>
      </c>
      <c r="Y42" s="2">
        <v>19740</v>
      </c>
      <c r="Z42" s="2">
        <v>19642</v>
      </c>
      <c r="AA42" s="2"/>
      <c r="AB42" s="2">
        <v>23456</v>
      </c>
      <c r="AC42" s="2">
        <v>22554</v>
      </c>
      <c r="AD42" s="2">
        <v>23497</v>
      </c>
      <c r="AE42" s="2">
        <v>23612</v>
      </c>
      <c r="AF42" s="2">
        <v>22857</v>
      </c>
      <c r="AG42" s="2">
        <v>23764</v>
      </c>
      <c r="AH42" s="2">
        <v>23336</v>
      </c>
      <c r="AI42" s="2">
        <v>23520</v>
      </c>
      <c r="AJ42" s="2">
        <v>23315</v>
      </c>
      <c r="AK42" s="2">
        <v>21089</v>
      </c>
      <c r="AL42" s="2">
        <v>21297</v>
      </c>
      <c r="AM42" s="2">
        <v>21586</v>
      </c>
      <c r="AN42" s="2">
        <v>22092</v>
      </c>
      <c r="AO42" s="2">
        <v>22428</v>
      </c>
      <c r="AP42" s="2">
        <v>23484</v>
      </c>
      <c r="AQ42" s="2">
        <v>22732</v>
      </c>
      <c r="AR42" s="2">
        <v>24071</v>
      </c>
      <c r="AS42" s="2">
        <v>25496</v>
      </c>
      <c r="AT42" s="2">
        <v>24157</v>
      </c>
      <c r="AU42" s="2">
        <v>23849</v>
      </c>
      <c r="AV42" s="2">
        <v>22692</v>
      </c>
      <c r="AW42" s="2">
        <v>21530</v>
      </c>
      <c r="AX42" s="2"/>
      <c r="AY42" s="2">
        <v>342947</v>
      </c>
      <c r="AZ42" s="2">
        <v>340574</v>
      </c>
      <c r="BA42" s="2">
        <v>343683</v>
      </c>
      <c r="BB42" s="2">
        <v>335395</v>
      </c>
      <c r="BC42" s="2">
        <v>333892</v>
      </c>
      <c r="BD42" s="2">
        <v>349010</v>
      </c>
      <c r="BE42" s="2">
        <v>354588</v>
      </c>
      <c r="BF42" s="2">
        <v>346291</v>
      </c>
      <c r="BG42" s="2">
        <v>339350</v>
      </c>
      <c r="BH42" s="2">
        <v>298999</v>
      </c>
      <c r="BI42" s="2">
        <v>285672</v>
      </c>
      <c r="BJ42" s="2">
        <v>290154</v>
      </c>
      <c r="BK42" s="2">
        <v>292574</v>
      </c>
      <c r="BL42" s="2">
        <v>286044</v>
      </c>
      <c r="BM42" s="2">
        <v>303162</v>
      </c>
      <c r="BN42" s="2">
        <v>318907</v>
      </c>
      <c r="BO42" s="2">
        <v>341504</v>
      </c>
      <c r="BP42" s="2">
        <v>372001</v>
      </c>
      <c r="BQ42" s="2">
        <v>356562</v>
      </c>
      <c r="BR42" s="2">
        <v>354408</v>
      </c>
      <c r="BS42" s="2">
        <v>361988</v>
      </c>
      <c r="BT42" s="2">
        <v>331681</v>
      </c>
      <c r="BU42" s="2"/>
      <c r="BV42" s="2">
        <f t="shared" ref="BV42:CQ42" si="90">E42+AB42+AY42</f>
        <v>387779</v>
      </c>
      <c r="BW42" s="2">
        <f t="shared" si="90"/>
        <v>384641</v>
      </c>
      <c r="BX42" s="2">
        <f t="shared" si="90"/>
        <v>389884</v>
      </c>
      <c r="BY42" s="2">
        <f t="shared" si="90"/>
        <v>380469</v>
      </c>
      <c r="BZ42" s="2">
        <f t="shared" si="90"/>
        <v>377321</v>
      </c>
      <c r="CA42" s="2">
        <f t="shared" si="90"/>
        <v>394605</v>
      </c>
      <c r="CB42" s="2">
        <f t="shared" si="90"/>
        <v>400619</v>
      </c>
      <c r="CC42" s="2">
        <f t="shared" si="90"/>
        <v>392517</v>
      </c>
      <c r="CD42" s="2">
        <f t="shared" si="90"/>
        <v>385580</v>
      </c>
      <c r="CE42" s="2">
        <f t="shared" si="90"/>
        <v>341325</v>
      </c>
      <c r="CF42" s="2">
        <f t="shared" si="90"/>
        <v>327939</v>
      </c>
      <c r="CG42" s="2">
        <f t="shared" si="90"/>
        <v>333257</v>
      </c>
      <c r="CH42" s="2">
        <f t="shared" si="90"/>
        <v>336504</v>
      </c>
      <c r="CI42" s="2">
        <f t="shared" si="90"/>
        <v>330250</v>
      </c>
      <c r="CJ42" s="2">
        <f t="shared" si="90"/>
        <v>348909</v>
      </c>
      <c r="CK42" s="2">
        <f t="shared" si="90"/>
        <v>363167</v>
      </c>
      <c r="CL42" s="2">
        <f t="shared" si="90"/>
        <v>387417</v>
      </c>
      <c r="CM42" s="2">
        <f t="shared" si="90"/>
        <v>419459</v>
      </c>
      <c r="CN42" s="2">
        <f t="shared" si="90"/>
        <v>401354</v>
      </c>
      <c r="CO42" s="2">
        <f t="shared" si="90"/>
        <v>398555</v>
      </c>
      <c r="CP42" s="2">
        <f t="shared" si="90"/>
        <v>404420</v>
      </c>
      <c r="CQ42" s="2">
        <f t="shared" si="90"/>
        <v>372853</v>
      </c>
    </row>
    <row r="43" spans="1:95" ht="14.25"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row>
    <row r="44" spans="1:95" ht="14.25" x14ac:dyDescent="0.2">
      <c r="A44" s="2"/>
      <c r="B44" s="2"/>
      <c r="C44" s="2" t="s">
        <v>12</v>
      </c>
      <c r="D44" s="2" t="s">
        <v>4</v>
      </c>
      <c r="E44" s="2">
        <v>2707</v>
      </c>
      <c r="F44" s="2">
        <v>2917</v>
      </c>
      <c r="G44" s="2">
        <v>3098</v>
      </c>
      <c r="H44" s="2">
        <v>2660</v>
      </c>
      <c r="I44" s="2">
        <v>2437</v>
      </c>
      <c r="J44" s="2">
        <v>2360</v>
      </c>
      <c r="K44" s="2">
        <v>2338</v>
      </c>
      <c r="L44" s="2">
        <v>2186</v>
      </c>
      <c r="M44" s="2">
        <v>2357</v>
      </c>
      <c r="N44" s="2">
        <v>1880</v>
      </c>
      <c r="O44" s="2">
        <v>1862</v>
      </c>
      <c r="P44" s="2">
        <v>2055</v>
      </c>
      <c r="Q44" s="2">
        <v>1896</v>
      </c>
      <c r="R44" s="2">
        <v>1674</v>
      </c>
      <c r="S44" s="2">
        <v>1705</v>
      </c>
      <c r="T44" s="2">
        <v>1578</v>
      </c>
      <c r="U44" s="2">
        <v>1597</v>
      </c>
      <c r="V44" s="2">
        <v>1602</v>
      </c>
      <c r="W44" s="2">
        <v>1302</v>
      </c>
      <c r="X44" s="2">
        <v>1321</v>
      </c>
      <c r="Y44" s="2">
        <v>1206</v>
      </c>
      <c r="Z44" s="2">
        <v>1120</v>
      </c>
      <c r="AA44" s="2"/>
      <c r="AB44" s="2">
        <v>3890</v>
      </c>
      <c r="AC44" s="2">
        <v>3694</v>
      </c>
      <c r="AD44" s="2">
        <v>3624</v>
      </c>
      <c r="AE44" s="2">
        <v>3620</v>
      </c>
      <c r="AF44" s="2">
        <v>3510</v>
      </c>
      <c r="AG44" s="2">
        <v>3579</v>
      </c>
      <c r="AH44" s="2">
        <v>3381</v>
      </c>
      <c r="AI44" s="2">
        <v>3465</v>
      </c>
      <c r="AJ44" s="2">
        <v>3417</v>
      </c>
      <c r="AK44" s="2">
        <v>2708</v>
      </c>
      <c r="AL44" s="2">
        <v>2706</v>
      </c>
      <c r="AM44" s="2">
        <v>2745</v>
      </c>
      <c r="AN44" s="2">
        <v>2597</v>
      </c>
      <c r="AO44" s="2">
        <v>2612</v>
      </c>
      <c r="AP44" s="2">
        <v>2713</v>
      </c>
      <c r="AQ44" s="2">
        <v>2617</v>
      </c>
      <c r="AR44" s="2">
        <v>2696</v>
      </c>
      <c r="AS44" s="2">
        <v>2925</v>
      </c>
      <c r="AT44" s="2">
        <v>2727</v>
      </c>
      <c r="AU44" s="2">
        <v>2797</v>
      </c>
      <c r="AV44" s="2">
        <v>2477</v>
      </c>
      <c r="AW44" s="2">
        <v>2187</v>
      </c>
      <c r="AX44" s="2"/>
      <c r="AY44" s="2">
        <v>63140</v>
      </c>
      <c r="AZ44" s="2">
        <v>63696</v>
      </c>
      <c r="BA44" s="2">
        <v>64906</v>
      </c>
      <c r="BB44" s="2">
        <v>63848</v>
      </c>
      <c r="BC44" s="2">
        <v>63519</v>
      </c>
      <c r="BD44" s="2">
        <v>66405</v>
      </c>
      <c r="BE44" s="2">
        <v>67960</v>
      </c>
      <c r="BF44" s="2">
        <v>65699</v>
      </c>
      <c r="BG44" s="2">
        <v>62687</v>
      </c>
      <c r="BH44" s="2">
        <v>51867</v>
      </c>
      <c r="BI44" s="2">
        <v>48756</v>
      </c>
      <c r="BJ44" s="2">
        <v>49179</v>
      </c>
      <c r="BK44" s="2">
        <v>49774</v>
      </c>
      <c r="BL44" s="2">
        <v>48194</v>
      </c>
      <c r="BM44" s="2">
        <v>52863</v>
      </c>
      <c r="BN44" s="2">
        <v>57679</v>
      </c>
      <c r="BO44" s="2">
        <v>64223</v>
      </c>
      <c r="BP44" s="2">
        <v>73045</v>
      </c>
      <c r="BQ44" s="2">
        <v>68478</v>
      </c>
      <c r="BR44" s="2">
        <v>67108</v>
      </c>
      <c r="BS44" s="2">
        <v>65964</v>
      </c>
      <c r="BT44" s="2">
        <v>56322</v>
      </c>
      <c r="BU44" s="2"/>
      <c r="BV44" s="2">
        <f t="shared" ref="BV44:BV51" si="91">E44+AB44+AY44</f>
        <v>69737</v>
      </c>
      <c r="BW44" s="2">
        <f t="shared" ref="BW44:BW51" si="92">F44+AC44+AZ44</f>
        <v>70307</v>
      </c>
      <c r="BX44" s="2">
        <f t="shared" ref="BX44:BX51" si="93">G44+AD44+BA44</f>
        <v>71628</v>
      </c>
      <c r="BY44" s="2">
        <f t="shared" ref="BY44:BY51" si="94">H44+AE44+BB44</f>
        <v>70128</v>
      </c>
      <c r="BZ44" s="2">
        <f t="shared" ref="BZ44:BZ51" si="95">I44+AF44+BC44</f>
        <v>69466</v>
      </c>
      <c r="CA44" s="2">
        <f t="shared" ref="CA44:CA51" si="96">J44+AG44+BD44</f>
        <v>72344</v>
      </c>
      <c r="CB44" s="2">
        <f t="shared" ref="CB44:CB51" si="97">K44+AH44+BE44</f>
        <v>73679</v>
      </c>
      <c r="CC44" s="2">
        <f t="shared" ref="CC44:CC51" si="98">L44+AI44+BF44</f>
        <v>71350</v>
      </c>
      <c r="CD44" s="2">
        <f t="shared" ref="CD44:CD51" si="99">M44+AJ44+BG44</f>
        <v>68461</v>
      </c>
      <c r="CE44" s="2">
        <f t="shared" ref="CE44:CE51" si="100">N44+AK44+BH44</f>
        <v>56455</v>
      </c>
      <c r="CF44" s="2">
        <f t="shared" ref="CF44:CF51" si="101">O44+AL44+BI44</f>
        <v>53324</v>
      </c>
      <c r="CG44" s="2">
        <f t="shared" ref="CG44:CG51" si="102">P44+AM44+BJ44</f>
        <v>53979</v>
      </c>
      <c r="CH44" s="2">
        <f t="shared" ref="CH44:CH51" si="103">Q44+AN44+BK44</f>
        <v>54267</v>
      </c>
      <c r="CI44" s="2">
        <f t="shared" ref="CI44:CI51" si="104">R44+AO44+BL44</f>
        <v>52480</v>
      </c>
      <c r="CJ44" s="2">
        <f t="shared" ref="CJ44:CJ51" si="105">S44+AP44+BM44</f>
        <v>57281</v>
      </c>
      <c r="CK44" s="2">
        <f t="shared" ref="CK44:CK51" si="106">T44+AQ44+BN44</f>
        <v>61874</v>
      </c>
      <c r="CL44" s="2">
        <f t="shared" ref="CL44:CL51" si="107">U44+AR44+BO44</f>
        <v>68516</v>
      </c>
      <c r="CM44" s="2">
        <f t="shared" ref="CM44:CM51" si="108">V44+AS44+BP44</f>
        <v>77572</v>
      </c>
      <c r="CN44" s="2">
        <f t="shared" ref="CN44:CN51" si="109">W44+AT44+BQ44</f>
        <v>72507</v>
      </c>
      <c r="CO44" s="2">
        <f t="shared" ref="CO44:CO51" si="110">X44+AU44+BR44</f>
        <v>71226</v>
      </c>
      <c r="CP44" s="2">
        <f t="shared" ref="CP44:CP51" si="111">Y44+AV44+BS44</f>
        <v>69647</v>
      </c>
      <c r="CQ44" s="2">
        <f t="shared" ref="CQ44:CQ51" si="112">Z44+AW44+BT44</f>
        <v>59629</v>
      </c>
    </row>
    <row r="45" spans="1:95" ht="14.25" x14ac:dyDescent="0.2">
      <c r="A45" s="2"/>
      <c r="B45" s="2"/>
      <c r="C45" s="2"/>
      <c r="D45" s="2" t="s">
        <v>5</v>
      </c>
      <c r="E45" s="2">
        <v>7471</v>
      </c>
      <c r="F45" s="2">
        <v>7305</v>
      </c>
      <c r="G45" s="2">
        <v>8463</v>
      </c>
      <c r="H45" s="2">
        <v>8526</v>
      </c>
      <c r="I45" s="2">
        <v>8114</v>
      </c>
      <c r="J45" s="2">
        <v>8674</v>
      </c>
      <c r="K45" s="2">
        <v>8932</v>
      </c>
      <c r="L45" s="2">
        <v>9134</v>
      </c>
      <c r="M45" s="2">
        <v>9103</v>
      </c>
      <c r="N45" s="2">
        <v>9422</v>
      </c>
      <c r="O45" s="2">
        <v>9316</v>
      </c>
      <c r="P45" s="2">
        <v>9394</v>
      </c>
      <c r="Q45" s="2">
        <v>9845</v>
      </c>
      <c r="R45" s="2">
        <v>10201</v>
      </c>
      <c r="S45" s="2">
        <v>9933</v>
      </c>
      <c r="T45" s="2">
        <v>8944</v>
      </c>
      <c r="U45" s="2">
        <v>8888</v>
      </c>
      <c r="V45" s="2">
        <v>8865</v>
      </c>
      <c r="W45" s="2">
        <v>8246</v>
      </c>
      <c r="X45" s="2">
        <v>8010</v>
      </c>
      <c r="Y45" s="2">
        <v>8289</v>
      </c>
      <c r="Z45" s="2">
        <v>8187</v>
      </c>
      <c r="AA45" s="2"/>
      <c r="AB45" s="2">
        <v>7496</v>
      </c>
      <c r="AC45" s="2">
        <v>6855</v>
      </c>
      <c r="AD45" s="2">
        <v>8339</v>
      </c>
      <c r="AE45" s="2">
        <v>8864</v>
      </c>
      <c r="AF45" s="2">
        <v>8157</v>
      </c>
      <c r="AG45" s="2">
        <v>8484</v>
      </c>
      <c r="AH45" s="2">
        <v>8258</v>
      </c>
      <c r="AI45" s="2">
        <v>8169</v>
      </c>
      <c r="AJ45" s="2">
        <v>8410</v>
      </c>
      <c r="AK45" s="2">
        <v>8588</v>
      </c>
      <c r="AL45" s="2">
        <v>8643</v>
      </c>
      <c r="AM45" s="2">
        <v>8762</v>
      </c>
      <c r="AN45" s="2">
        <v>9229</v>
      </c>
      <c r="AO45" s="2">
        <v>9490</v>
      </c>
      <c r="AP45" s="2">
        <v>9591</v>
      </c>
      <c r="AQ45" s="2">
        <v>8367</v>
      </c>
      <c r="AR45" s="2">
        <v>8345</v>
      </c>
      <c r="AS45" s="2">
        <v>8865</v>
      </c>
      <c r="AT45" s="2">
        <v>8051</v>
      </c>
      <c r="AU45" s="2">
        <v>7636</v>
      </c>
      <c r="AV45" s="2">
        <v>7242</v>
      </c>
      <c r="AW45" s="2">
        <v>6884</v>
      </c>
      <c r="AX45" s="2"/>
      <c r="AY45" s="2">
        <v>68429</v>
      </c>
      <c r="AZ45" s="2">
        <v>67890</v>
      </c>
      <c r="BA45" s="2">
        <v>69491</v>
      </c>
      <c r="BB45" s="2">
        <v>69655</v>
      </c>
      <c r="BC45" s="2">
        <v>69365</v>
      </c>
      <c r="BD45" s="2">
        <v>71789</v>
      </c>
      <c r="BE45" s="2">
        <v>71702</v>
      </c>
      <c r="BF45" s="2">
        <v>71789</v>
      </c>
      <c r="BG45" s="2">
        <v>72848</v>
      </c>
      <c r="BH45" s="2">
        <v>71429</v>
      </c>
      <c r="BI45" s="2">
        <v>68786</v>
      </c>
      <c r="BJ45" s="2">
        <v>69451</v>
      </c>
      <c r="BK45" s="2">
        <v>70299</v>
      </c>
      <c r="BL45" s="2">
        <v>69998</v>
      </c>
      <c r="BM45" s="2">
        <v>70308</v>
      </c>
      <c r="BN45" s="2">
        <v>67310</v>
      </c>
      <c r="BO45" s="2">
        <v>66720</v>
      </c>
      <c r="BP45" s="2">
        <v>69080</v>
      </c>
      <c r="BQ45" s="2">
        <v>65363</v>
      </c>
      <c r="BR45" s="2">
        <v>65379</v>
      </c>
      <c r="BS45" s="2">
        <v>68188</v>
      </c>
      <c r="BT45" s="2">
        <v>63948</v>
      </c>
      <c r="BU45" s="2"/>
      <c r="BV45" s="2">
        <f t="shared" si="91"/>
        <v>83396</v>
      </c>
      <c r="BW45" s="2">
        <f t="shared" si="92"/>
        <v>82050</v>
      </c>
      <c r="BX45" s="2">
        <f t="shared" si="93"/>
        <v>86293</v>
      </c>
      <c r="BY45" s="2">
        <f t="shared" si="94"/>
        <v>87045</v>
      </c>
      <c r="BZ45" s="2">
        <f t="shared" si="95"/>
        <v>85636</v>
      </c>
      <c r="CA45" s="2">
        <f t="shared" si="96"/>
        <v>88947</v>
      </c>
      <c r="CB45" s="2">
        <f t="shared" si="97"/>
        <v>88892</v>
      </c>
      <c r="CC45" s="2">
        <f t="shared" si="98"/>
        <v>89092</v>
      </c>
      <c r="CD45" s="2">
        <f t="shared" si="99"/>
        <v>90361</v>
      </c>
      <c r="CE45" s="2">
        <f t="shared" si="100"/>
        <v>89439</v>
      </c>
      <c r="CF45" s="2">
        <f t="shared" si="101"/>
        <v>86745</v>
      </c>
      <c r="CG45" s="2">
        <f t="shared" si="102"/>
        <v>87607</v>
      </c>
      <c r="CH45" s="2">
        <f t="shared" si="103"/>
        <v>89373</v>
      </c>
      <c r="CI45" s="2">
        <f t="shared" si="104"/>
        <v>89689</v>
      </c>
      <c r="CJ45" s="2">
        <f t="shared" si="105"/>
        <v>89832</v>
      </c>
      <c r="CK45" s="2">
        <f t="shared" si="106"/>
        <v>84621</v>
      </c>
      <c r="CL45" s="2">
        <f t="shared" si="107"/>
        <v>83953</v>
      </c>
      <c r="CM45" s="2">
        <f t="shared" si="108"/>
        <v>86810</v>
      </c>
      <c r="CN45" s="2">
        <f t="shared" si="109"/>
        <v>81660</v>
      </c>
      <c r="CO45" s="2">
        <f t="shared" si="110"/>
        <v>81025</v>
      </c>
      <c r="CP45" s="2">
        <f t="shared" si="111"/>
        <v>83719</v>
      </c>
      <c r="CQ45" s="2">
        <f t="shared" si="112"/>
        <v>79019</v>
      </c>
    </row>
    <row r="46" spans="1:95" ht="14.25" x14ac:dyDescent="0.2">
      <c r="A46" s="2"/>
      <c r="B46" s="2"/>
      <c r="C46" s="2"/>
      <c r="D46" s="2" t="s">
        <v>6</v>
      </c>
      <c r="E46" s="2">
        <v>4748</v>
      </c>
      <c r="F46" s="2">
        <v>4531</v>
      </c>
      <c r="G46" s="2">
        <v>4457</v>
      </c>
      <c r="H46" s="2">
        <v>4075</v>
      </c>
      <c r="I46" s="2">
        <v>4045</v>
      </c>
      <c r="J46" s="2">
        <v>4424</v>
      </c>
      <c r="K46" s="2">
        <v>4795</v>
      </c>
      <c r="L46" s="2">
        <v>4837</v>
      </c>
      <c r="M46" s="2">
        <v>4681</v>
      </c>
      <c r="N46" s="2">
        <v>4365</v>
      </c>
      <c r="O46" s="2">
        <v>4231</v>
      </c>
      <c r="P46" s="2">
        <v>4298</v>
      </c>
      <c r="Q46" s="2">
        <v>4368</v>
      </c>
      <c r="R46" s="2">
        <v>4367</v>
      </c>
      <c r="S46" s="2">
        <v>4644</v>
      </c>
      <c r="T46" s="2">
        <v>4708</v>
      </c>
      <c r="U46" s="2">
        <v>4817</v>
      </c>
      <c r="V46" s="2">
        <v>4760</v>
      </c>
      <c r="W46" s="2">
        <v>4685</v>
      </c>
      <c r="X46" s="2">
        <v>4640</v>
      </c>
      <c r="Y46" s="2">
        <v>4400</v>
      </c>
      <c r="Z46" s="2">
        <v>4376</v>
      </c>
      <c r="AA46" s="2"/>
      <c r="AB46" s="2">
        <v>3895</v>
      </c>
      <c r="AC46" s="2">
        <v>3862</v>
      </c>
      <c r="AD46" s="2">
        <v>3652</v>
      </c>
      <c r="AE46" s="2">
        <v>3384</v>
      </c>
      <c r="AF46" s="2">
        <v>3555</v>
      </c>
      <c r="AG46" s="2">
        <v>3567</v>
      </c>
      <c r="AH46" s="2">
        <v>3520</v>
      </c>
      <c r="AI46" s="2">
        <v>3539</v>
      </c>
      <c r="AJ46" s="2">
        <v>3311</v>
      </c>
      <c r="AK46" s="2">
        <v>3108</v>
      </c>
      <c r="AL46" s="2">
        <v>3295</v>
      </c>
      <c r="AM46" s="2">
        <v>3329</v>
      </c>
      <c r="AN46" s="2">
        <v>3420</v>
      </c>
      <c r="AO46" s="2">
        <v>3461</v>
      </c>
      <c r="AP46" s="2">
        <v>3631</v>
      </c>
      <c r="AQ46" s="2">
        <v>3746</v>
      </c>
      <c r="AR46" s="2">
        <v>4049</v>
      </c>
      <c r="AS46" s="2">
        <v>3975</v>
      </c>
      <c r="AT46" s="2">
        <v>3974</v>
      </c>
      <c r="AU46" s="2">
        <v>4070</v>
      </c>
      <c r="AV46" s="2">
        <v>4001</v>
      </c>
      <c r="AW46" s="2">
        <v>3851</v>
      </c>
      <c r="AX46" s="2"/>
      <c r="AY46" s="2">
        <v>54665</v>
      </c>
      <c r="AZ46" s="2">
        <v>51564</v>
      </c>
      <c r="BA46" s="2">
        <v>49595</v>
      </c>
      <c r="BB46" s="2">
        <v>47980</v>
      </c>
      <c r="BC46" s="2">
        <v>47853</v>
      </c>
      <c r="BD46" s="2">
        <v>49978</v>
      </c>
      <c r="BE46" s="2">
        <v>49732</v>
      </c>
      <c r="BF46" s="2">
        <v>48386</v>
      </c>
      <c r="BG46" s="2">
        <v>48000</v>
      </c>
      <c r="BH46" s="2">
        <v>45095</v>
      </c>
      <c r="BI46" s="2">
        <v>43906</v>
      </c>
      <c r="BJ46" s="2">
        <v>45161</v>
      </c>
      <c r="BK46" s="2">
        <v>47235</v>
      </c>
      <c r="BL46" s="2">
        <v>47590</v>
      </c>
      <c r="BM46" s="2">
        <v>49622</v>
      </c>
      <c r="BN46" s="2">
        <v>52267</v>
      </c>
      <c r="BO46" s="2">
        <v>54162</v>
      </c>
      <c r="BP46" s="2">
        <v>55419</v>
      </c>
      <c r="BQ46" s="2">
        <v>52982</v>
      </c>
      <c r="BR46" s="2">
        <v>53139</v>
      </c>
      <c r="BS46" s="2">
        <v>53746</v>
      </c>
      <c r="BT46" s="2">
        <v>51890</v>
      </c>
      <c r="BU46" s="2"/>
      <c r="BV46" s="2">
        <f t="shared" si="91"/>
        <v>63308</v>
      </c>
      <c r="BW46" s="2">
        <f t="shared" si="92"/>
        <v>59957</v>
      </c>
      <c r="BX46" s="2">
        <f t="shared" si="93"/>
        <v>57704</v>
      </c>
      <c r="BY46" s="2">
        <f t="shared" si="94"/>
        <v>55439</v>
      </c>
      <c r="BZ46" s="2">
        <f t="shared" si="95"/>
        <v>55453</v>
      </c>
      <c r="CA46" s="2">
        <f t="shared" si="96"/>
        <v>57969</v>
      </c>
      <c r="CB46" s="2">
        <f t="shared" si="97"/>
        <v>58047</v>
      </c>
      <c r="CC46" s="2">
        <f t="shared" si="98"/>
        <v>56762</v>
      </c>
      <c r="CD46" s="2">
        <f t="shared" si="99"/>
        <v>55992</v>
      </c>
      <c r="CE46" s="2">
        <f t="shared" si="100"/>
        <v>52568</v>
      </c>
      <c r="CF46" s="2">
        <f t="shared" si="101"/>
        <v>51432</v>
      </c>
      <c r="CG46" s="2">
        <f t="shared" si="102"/>
        <v>52788</v>
      </c>
      <c r="CH46" s="2">
        <f t="shared" si="103"/>
        <v>55023</v>
      </c>
      <c r="CI46" s="2">
        <f t="shared" si="104"/>
        <v>55418</v>
      </c>
      <c r="CJ46" s="2">
        <f t="shared" si="105"/>
        <v>57897</v>
      </c>
      <c r="CK46" s="2">
        <f t="shared" si="106"/>
        <v>60721</v>
      </c>
      <c r="CL46" s="2">
        <f t="shared" si="107"/>
        <v>63028</v>
      </c>
      <c r="CM46" s="2">
        <f t="shared" si="108"/>
        <v>64154</v>
      </c>
      <c r="CN46" s="2">
        <f t="shared" si="109"/>
        <v>61641</v>
      </c>
      <c r="CO46" s="2">
        <f t="shared" si="110"/>
        <v>61849</v>
      </c>
      <c r="CP46" s="2">
        <f t="shared" si="111"/>
        <v>62147</v>
      </c>
      <c r="CQ46" s="2">
        <f t="shared" si="112"/>
        <v>60117</v>
      </c>
    </row>
    <row r="47" spans="1:95" ht="14.25" x14ac:dyDescent="0.2">
      <c r="A47" s="2"/>
      <c r="B47" s="2"/>
      <c r="C47" s="2"/>
      <c r="D47" s="2" t="s">
        <v>7</v>
      </c>
      <c r="E47" s="2">
        <v>3435</v>
      </c>
      <c r="F47" s="2">
        <v>3680</v>
      </c>
      <c r="G47" s="2">
        <v>3530</v>
      </c>
      <c r="H47" s="2">
        <v>3111</v>
      </c>
      <c r="I47" s="2">
        <v>2983</v>
      </c>
      <c r="J47" s="2">
        <v>3069</v>
      </c>
      <c r="K47" s="2">
        <v>3122</v>
      </c>
      <c r="L47" s="2">
        <v>3096</v>
      </c>
      <c r="M47" s="2">
        <v>3145</v>
      </c>
      <c r="N47" s="2">
        <v>2627</v>
      </c>
      <c r="O47" s="2">
        <v>2532</v>
      </c>
      <c r="P47" s="2">
        <v>2603</v>
      </c>
      <c r="Q47" s="2">
        <v>2572</v>
      </c>
      <c r="R47" s="2">
        <v>2438</v>
      </c>
      <c r="S47" s="2">
        <v>2548</v>
      </c>
      <c r="T47" s="2">
        <v>2656</v>
      </c>
      <c r="U47" s="2">
        <v>2755</v>
      </c>
      <c r="V47" s="2">
        <v>2740</v>
      </c>
      <c r="W47" s="2">
        <v>2555</v>
      </c>
      <c r="X47" s="2">
        <v>2760</v>
      </c>
      <c r="Y47" s="2">
        <v>2525</v>
      </c>
      <c r="Z47" s="2">
        <v>2657</v>
      </c>
      <c r="AA47" s="2"/>
      <c r="AB47" s="2">
        <v>4181</v>
      </c>
      <c r="AC47" s="2">
        <v>4104</v>
      </c>
      <c r="AD47" s="2">
        <v>3823</v>
      </c>
      <c r="AE47" s="2">
        <v>3744</v>
      </c>
      <c r="AF47" s="2">
        <v>3620</v>
      </c>
      <c r="AG47" s="2">
        <v>3688</v>
      </c>
      <c r="AH47" s="2">
        <v>3691</v>
      </c>
      <c r="AI47" s="2">
        <v>3720</v>
      </c>
      <c r="AJ47" s="2">
        <v>3377</v>
      </c>
      <c r="AK47" s="2">
        <v>2880</v>
      </c>
      <c r="AL47" s="2">
        <v>2770</v>
      </c>
      <c r="AM47" s="2">
        <v>2662</v>
      </c>
      <c r="AN47" s="2">
        <v>2736</v>
      </c>
      <c r="AO47" s="2">
        <v>2668</v>
      </c>
      <c r="AP47" s="2">
        <v>2984</v>
      </c>
      <c r="AQ47" s="2">
        <v>3037</v>
      </c>
      <c r="AR47" s="2">
        <v>3403</v>
      </c>
      <c r="AS47" s="2">
        <v>3448</v>
      </c>
      <c r="AT47" s="2">
        <v>3387</v>
      </c>
      <c r="AU47" s="2">
        <v>3408</v>
      </c>
      <c r="AV47" s="2">
        <v>3247</v>
      </c>
      <c r="AW47" s="2">
        <v>3141</v>
      </c>
      <c r="AX47" s="2"/>
      <c r="AY47" s="2">
        <v>68401</v>
      </c>
      <c r="AZ47" s="2">
        <v>68564</v>
      </c>
      <c r="BA47" s="2">
        <v>68469</v>
      </c>
      <c r="BB47" s="2">
        <v>65743</v>
      </c>
      <c r="BC47" s="2">
        <v>64222</v>
      </c>
      <c r="BD47" s="2">
        <v>65803</v>
      </c>
      <c r="BE47" s="2">
        <v>65706</v>
      </c>
      <c r="BF47" s="2">
        <v>61523</v>
      </c>
      <c r="BG47" s="2">
        <v>57375</v>
      </c>
      <c r="BH47" s="2">
        <v>47944</v>
      </c>
      <c r="BI47" s="2">
        <v>44646</v>
      </c>
      <c r="BJ47" s="2">
        <v>44590</v>
      </c>
      <c r="BK47" s="2">
        <v>44353</v>
      </c>
      <c r="BL47" s="2">
        <v>43007</v>
      </c>
      <c r="BM47" s="2">
        <v>47005</v>
      </c>
      <c r="BN47" s="2">
        <v>52345</v>
      </c>
      <c r="BO47" s="2">
        <v>57892</v>
      </c>
      <c r="BP47" s="2">
        <v>64391</v>
      </c>
      <c r="BQ47" s="2">
        <v>60058</v>
      </c>
      <c r="BR47" s="2">
        <v>59155</v>
      </c>
      <c r="BS47" s="2">
        <v>60195</v>
      </c>
      <c r="BT47" s="2">
        <v>56017</v>
      </c>
      <c r="BU47" s="2"/>
      <c r="BV47" s="2">
        <f t="shared" si="91"/>
        <v>76017</v>
      </c>
      <c r="BW47" s="2">
        <f t="shared" si="92"/>
        <v>76348</v>
      </c>
      <c r="BX47" s="2">
        <f t="shared" si="93"/>
        <v>75822</v>
      </c>
      <c r="BY47" s="2">
        <f t="shared" si="94"/>
        <v>72598</v>
      </c>
      <c r="BZ47" s="2">
        <f t="shared" si="95"/>
        <v>70825</v>
      </c>
      <c r="CA47" s="2">
        <f t="shared" si="96"/>
        <v>72560</v>
      </c>
      <c r="CB47" s="2">
        <f t="shared" si="97"/>
        <v>72519</v>
      </c>
      <c r="CC47" s="2">
        <f t="shared" si="98"/>
        <v>68339</v>
      </c>
      <c r="CD47" s="2">
        <f t="shared" si="99"/>
        <v>63897</v>
      </c>
      <c r="CE47" s="2">
        <f t="shared" si="100"/>
        <v>53451</v>
      </c>
      <c r="CF47" s="2">
        <f t="shared" si="101"/>
        <v>49948</v>
      </c>
      <c r="CG47" s="2">
        <f t="shared" si="102"/>
        <v>49855</v>
      </c>
      <c r="CH47" s="2">
        <f t="shared" si="103"/>
        <v>49661</v>
      </c>
      <c r="CI47" s="2">
        <f t="shared" si="104"/>
        <v>48113</v>
      </c>
      <c r="CJ47" s="2">
        <f t="shared" si="105"/>
        <v>52537</v>
      </c>
      <c r="CK47" s="2">
        <f t="shared" si="106"/>
        <v>58038</v>
      </c>
      <c r="CL47" s="2">
        <f t="shared" si="107"/>
        <v>64050</v>
      </c>
      <c r="CM47" s="2">
        <f t="shared" si="108"/>
        <v>70579</v>
      </c>
      <c r="CN47" s="2">
        <f t="shared" si="109"/>
        <v>66000</v>
      </c>
      <c r="CO47" s="2">
        <f t="shared" si="110"/>
        <v>65323</v>
      </c>
      <c r="CP47" s="2">
        <f t="shared" si="111"/>
        <v>65967</v>
      </c>
      <c r="CQ47" s="2">
        <f t="shared" si="112"/>
        <v>61815</v>
      </c>
    </row>
    <row r="48" spans="1:95" ht="14.25" x14ac:dyDescent="0.2">
      <c r="A48" s="2"/>
      <c r="B48" s="2"/>
      <c r="C48" s="2"/>
      <c r="D48" s="2" t="s">
        <v>8</v>
      </c>
      <c r="E48" s="2">
        <v>1294</v>
      </c>
      <c r="F48" s="2">
        <v>1324</v>
      </c>
      <c r="G48" s="2">
        <v>1412</v>
      </c>
      <c r="H48" s="2">
        <v>1321</v>
      </c>
      <c r="I48" s="2">
        <v>1337</v>
      </c>
      <c r="J48" s="2">
        <v>1374</v>
      </c>
      <c r="K48" s="2">
        <v>1468</v>
      </c>
      <c r="L48" s="2">
        <v>1462</v>
      </c>
      <c r="M48" s="2">
        <v>1529</v>
      </c>
      <c r="N48" s="2">
        <v>1278</v>
      </c>
      <c r="O48" s="2">
        <v>1269</v>
      </c>
      <c r="P48" s="2">
        <v>1267</v>
      </c>
      <c r="Q48" s="2">
        <v>1197</v>
      </c>
      <c r="R48" s="2">
        <v>1073</v>
      </c>
      <c r="S48" s="2">
        <v>1176</v>
      </c>
      <c r="T48" s="2">
        <v>1237</v>
      </c>
      <c r="U48" s="2">
        <v>1124</v>
      </c>
      <c r="V48" s="2">
        <v>1209</v>
      </c>
      <c r="W48" s="2">
        <v>1131</v>
      </c>
      <c r="X48" s="2">
        <v>1014</v>
      </c>
      <c r="Y48" s="2">
        <v>915</v>
      </c>
      <c r="Z48" s="2">
        <v>835</v>
      </c>
      <c r="AA48" s="2"/>
      <c r="AB48" s="2">
        <v>1796</v>
      </c>
      <c r="AC48" s="2">
        <v>1773</v>
      </c>
      <c r="AD48" s="2">
        <v>1856</v>
      </c>
      <c r="AE48" s="2">
        <v>1859</v>
      </c>
      <c r="AF48" s="2">
        <v>1819</v>
      </c>
      <c r="AG48" s="2">
        <v>1988</v>
      </c>
      <c r="AH48" s="2">
        <v>1955</v>
      </c>
      <c r="AI48" s="2">
        <v>2018</v>
      </c>
      <c r="AJ48" s="2">
        <v>2078</v>
      </c>
      <c r="AK48" s="2">
        <v>1693</v>
      </c>
      <c r="AL48" s="2">
        <v>1635</v>
      </c>
      <c r="AM48" s="2">
        <v>1695</v>
      </c>
      <c r="AN48" s="2">
        <v>1700</v>
      </c>
      <c r="AO48" s="2">
        <v>1729</v>
      </c>
      <c r="AP48" s="2">
        <v>1715</v>
      </c>
      <c r="AQ48" s="2">
        <v>1772</v>
      </c>
      <c r="AR48" s="2">
        <v>1915</v>
      </c>
      <c r="AS48" s="2">
        <v>1961</v>
      </c>
      <c r="AT48" s="2">
        <v>1872</v>
      </c>
      <c r="AU48" s="2">
        <v>1892</v>
      </c>
      <c r="AV48" s="2">
        <v>1748</v>
      </c>
      <c r="AW48" s="2">
        <v>1530</v>
      </c>
      <c r="AX48" s="2"/>
      <c r="AY48" s="2">
        <v>34604</v>
      </c>
      <c r="AZ48" s="2">
        <v>35205</v>
      </c>
      <c r="BA48" s="2">
        <v>36495</v>
      </c>
      <c r="BB48" s="2">
        <v>35938</v>
      </c>
      <c r="BC48" s="2">
        <v>36678</v>
      </c>
      <c r="BD48" s="2">
        <v>39124</v>
      </c>
      <c r="BE48" s="2">
        <v>40692</v>
      </c>
      <c r="BF48" s="2">
        <v>39679</v>
      </c>
      <c r="BG48" s="2">
        <v>38734</v>
      </c>
      <c r="BH48" s="2">
        <v>32486</v>
      </c>
      <c r="BI48" s="2">
        <v>31249</v>
      </c>
      <c r="BJ48" s="2">
        <v>31672</v>
      </c>
      <c r="BK48" s="2">
        <v>31631</v>
      </c>
      <c r="BL48" s="2">
        <v>30387</v>
      </c>
      <c r="BM48" s="2">
        <v>31807</v>
      </c>
      <c r="BN48" s="2">
        <v>33658</v>
      </c>
      <c r="BO48" s="2">
        <v>36714</v>
      </c>
      <c r="BP48" s="2">
        <v>41166</v>
      </c>
      <c r="BQ48" s="2">
        <v>39195</v>
      </c>
      <c r="BR48" s="2">
        <v>37967</v>
      </c>
      <c r="BS48" s="2">
        <v>38210</v>
      </c>
      <c r="BT48" s="2">
        <v>32441</v>
      </c>
      <c r="BU48" s="2"/>
      <c r="BV48" s="2">
        <f t="shared" si="91"/>
        <v>37694</v>
      </c>
      <c r="BW48" s="2">
        <f t="shared" si="92"/>
        <v>38302</v>
      </c>
      <c r="BX48" s="2">
        <f t="shared" si="93"/>
        <v>39763</v>
      </c>
      <c r="BY48" s="2">
        <f t="shared" si="94"/>
        <v>39118</v>
      </c>
      <c r="BZ48" s="2">
        <f t="shared" si="95"/>
        <v>39834</v>
      </c>
      <c r="CA48" s="2">
        <f t="shared" si="96"/>
        <v>42486</v>
      </c>
      <c r="CB48" s="2">
        <f t="shared" si="97"/>
        <v>44115</v>
      </c>
      <c r="CC48" s="2">
        <f t="shared" si="98"/>
        <v>43159</v>
      </c>
      <c r="CD48" s="2">
        <f t="shared" si="99"/>
        <v>42341</v>
      </c>
      <c r="CE48" s="2">
        <f t="shared" si="100"/>
        <v>35457</v>
      </c>
      <c r="CF48" s="2">
        <f t="shared" si="101"/>
        <v>34153</v>
      </c>
      <c r="CG48" s="2">
        <f t="shared" si="102"/>
        <v>34634</v>
      </c>
      <c r="CH48" s="2">
        <f t="shared" si="103"/>
        <v>34528</v>
      </c>
      <c r="CI48" s="2">
        <f t="shared" si="104"/>
        <v>33189</v>
      </c>
      <c r="CJ48" s="2">
        <f t="shared" si="105"/>
        <v>34698</v>
      </c>
      <c r="CK48" s="2">
        <f t="shared" si="106"/>
        <v>36667</v>
      </c>
      <c r="CL48" s="2">
        <f t="shared" si="107"/>
        <v>39753</v>
      </c>
      <c r="CM48" s="2">
        <f t="shared" si="108"/>
        <v>44336</v>
      </c>
      <c r="CN48" s="2">
        <f t="shared" si="109"/>
        <v>42198</v>
      </c>
      <c r="CO48" s="2">
        <f t="shared" si="110"/>
        <v>40873</v>
      </c>
      <c r="CP48" s="2">
        <f t="shared" si="111"/>
        <v>40873</v>
      </c>
      <c r="CQ48" s="2">
        <f t="shared" si="112"/>
        <v>34806</v>
      </c>
    </row>
    <row r="49" spans="1:95" ht="14.25" x14ac:dyDescent="0.2">
      <c r="A49" s="2"/>
      <c r="B49" s="2"/>
      <c r="C49" s="2"/>
      <c r="D49" s="2" t="s">
        <v>9</v>
      </c>
      <c r="E49" s="2">
        <v>776</v>
      </c>
      <c r="F49" s="2">
        <v>838</v>
      </c>
      <c r="G49" s="2">
        <v>805</v>
      </c>
      <c r="H49" s="2">
        <v>779</v>
      </c>
      <c r="I49" s="2">
        <v>777</v>
      </c>
      <c r="J49" s="2">
        <v>855</v>
      </c>
      <c r="K49" s="2">
        <v>913</v>
      </c>
      <c r="L49" s="2">
        <v>843</v>
      </c>
      <c r="M49" s="2">
        <v>937</v>
      </c>
      <c r="N49" s="2">
        <v>695</v>
      </c>
      <c r="O49" s="2">
        <v>712</v>
      </c>
      <c r="P49" s="2">
        <v>778</v>
      </c>
      <c r="Q49" s="2">
        <v>758</v>
      </c>
      <c r="R49" s="2">
        <v>834</v>
      </c>
      <c r="S49" s="2">
        <v>874</v>
      </c>
      <c r="T49" s="2">
        <v>872</v>
      </c>
      <c r="U49" s="2">
        <v>991</v>
      </c>
      <c r="V49" s="2">
        <v>1020</v>
      </c>
      <c r="W49" s="2">
        <v>1010</v>
      </c>
      <c r="X49" s="2">
        <v>960</v>
      </c>
      <c r="Y49" s="2">
        <v>897</v>
      </c>
      <c r="Z49" s="2">
        <v>813</v>
      </c>
      <c r="AA49" s="2"/>
      <c r="AB49" s="2">
        <v>1073</v>
      </c>
      <c r="AC49" s="2">
        <v>1115</v>
      </c>
      <c r="AD49" s="2">
        <v>1065</v>
      </c>
      <c r="AE49" s="2">
        <v>1096</v>
      </c>
      <c r="AF49" s="2">
        <v>1062</v>
      </c>
      <c r="AG49" s="2">
        <v>1253</v>
      </c>
      <c r="AH49" s="2">
        <v>1174</v>
      </c>
      <c r="AI49" s="2">
        <v>1210</v>
      </c>
      <c r="AJ49" s="2">
        <v>1227</v>
      </c>
      <c r="AK49" s="2">
        <v>930</v>
      </c>
      <c r="AL49" s="2">
        <v>1022</v>
      </c>
      <c r="AM49" s="2">
        <v>1106</v>
      </c>
      <c r="AN49" s="2">
        <v>1114</v>
      </c>
      <c r="AO49" s="2">
        <v>1089</v>
      </c>
      <c r="AP49" s="2">
        <v>1299</v>
      </c>
      <c r="AQ49" s="2">
        <v>1411</v>
      </c>
      <c r="AR49" s="2">
        <v>1520</v>
      </c>
      <c r="AS49" s="2">
        <v>1836</v>
      </c>
      <c r="AT49" s="2">
        <v>1724</v>
      </c>
      <c r="AU49" s="2">
        <v>1735</v>
      </c>
      <c r="AV49" s="2">
        <v>1669</v>
      </c>
      <c r="AW49" s="2">
        <v>1628</v>
      </c>
      <c r="AX49" s="2"/>
      <c r="AY49" s="2">
        <v>22993</v>
      </c>
      <c r="AZ49" s="2">
        <v>23017</v>
      </c>
      <c r="BA49" s="2">
        <v>23200</v>
      </c>
      <c r="BB49" s="2">
        <v>22492</v>
      </c>
      <c r="BC49" s="2">
        <v>22653</v>
      </c>
      <c r="BD49" s="2">
        <v>24352</v>
      </c>
      <c r="BE49" s="2">
        <v>25123</v>
      </c>
      <c r="BF49" s="2">
        <v>24537</v>
      </c>
      <c r="BG49" s="2">
        <v>23767</v>
      </c>
      <c r="BH49" s="2">
        <v>19616</v>
      </c>
      <c r="BI49" s="2">
        <v>18962</v>
      </c>
      <c r="BJ49" s="2">
        <v>19541</v>
      </c>
      <c r="BK49" s="2">
        <v>19681</v>
      </c>
      <c r="BL49" s="2">
        <v>19747</v>
      </c>
      <c r="BM49" s="2">
        <v>21637</v>
      </c>
      <c r="BN49" s="2">
        <v>23746</v>
      </c>
      <c r="BO49" s="2">
        <v>26687</v>
      </c>
      <c r="BP49" s="2">
        <v>30153</v>
      </c>
      <c r="BQ49" s="2">
        <v>29909</v>
      </c>
      <c r="BR49" s="2">
        <v>30710</v>
      </c>
      <c r="BS49" s="2">
        <v>32265</v>
      </c>
      <c r="BT49" s="2">
        <v>29709</v>
      </c>
      <c r="BU49" s="2"/>
      <c r="BV49" s="2">
        <f t="shared" si="91"/>
        <v>24842</v>
      </c>
      <c r="BW49" s="2">
        <f t="shared" si="92"/>
        <v>24970</v>
      </c>
      <c r="BX49" s="2">
        <f t="shared" si="93"/>
        <v>25070</v>
      </c>
      <c r="BY49" s="2">
        <f t="shared" si="94"/>
        <v>24367</v>
      </c>
      <c r="BZ49" s="2">
        <f t="shared" si="95"/>
        <v>24492</v>
      </c>
      <c r="CA49" s="2">
        <f t="shared" si="96"/>
        <v>26460</v>
      </c>
      <c r="CB49" s="2">
        <f t="shared" si="97"/>
        <v>27210</v>
      </c>
      <c r="CC49" s="2">
        <f t="shared" si="98"/>
        <v>26590</v>
      </c>
      <c r="CD49" s="2">
        <f t="shared" si="99"/>
        <v>25931</v>
      </c>
      <c r="CE49" s="2">
        <f t="shared" si="100"/>
        <v>21241</v>
      </c>
      <c r="CF49" s="2">
        <f t="shared" si="101"/>
        <v>20696</v>
      </c>
      <c r="CG49" s="2">
        <f t="shared" si="102"/>
        <v>21425</v>
      </c>
      <c r="CH49" s="2">
        <f t="shared" si="103"/>
        <v>21553</v>
      </c>
      <c r="CI49" s="2">
        <f t="shared" si="104"/>
        <v>21670</v>
      </c>
      <c r="CJ49" s="2">
        <f t="shared" si="105"/>
        <v>23810</v>
      </c>
      <c r="CK49" s="2">
        <f t="shared" si="106"/>
        <v>26029</v>
      </c>
      <c r="CL49" s="2">
        <f t="shared" si="107"/>
        <v>29198</v>
      </c>
      <c r="CM49" s="2">
        <f t="shared" si="108"/>
        <v>33009</v>
      </c>
      <c r="CN49" s="2">
        <f t="shared" si="109"/>
        <v>32643</v>
      </c>
      <c r="CO49" s="2">
        <f t="shared" si="110"/>
        <v>33405</v>
      </c>
      <c r="CP49" s="2">
        <f t="shared" si="111"/>
        <v>34831</v>
      </c>
      <c r="CQ49" s="2">
        <f t="shared" si="112"/>
        <v>32150</v>
      </c>
    </row>
    <row r="50" spans="1:95" ht="14.25" x14ac:dyDescent="0.2">
      <c r="A50" s="2"/>
      <c r="B50" s="2"/>
      <c r="C50" s="2"/>
      <c r="D50" s="2" t="s">
        <v>10</v>
      </c>
      <c r="E50" s="2">
        <v>523</v>
      </c>
      <c r="F50" s="2">
        <v>561</v>
      </c>
      <c r="G50" s="2">
        <v>540</v>
      </c>
      <c r="H50" s="2">
        <v>545</v>
      </c>
      <c r="I50" s="2">
        <v>513</v>
      </c>
      <c r="J50" s="2">
        <v>617</v>
      </c>
      <c r="K50" s="2">
        <v>688</v>
      </c>
      <c r="L50" s="2">
        <v>700</v>
      </c>
      <c r="M50" s="2">
        <v>714</v>
      </c>
      <c r="N50" s="2">
        <v>572</v>
      </c>
      <c r="O50" s="2">
        <v>611</v>
      </c>
      <c r="P50" s="2">
        <v>634</v>
      </c>
      <c r="Q50" s="2">
        <v>688</v>
      </c>
      <c r="R50" s="2">
        <v>683</v>
      </c>
      <c r="S50" s="2">
        <v>772</v>
      </c>
      <c r="T50" s="2">
        <v>908</v>
      </c>
      <c r="U50" s="2">
        <v>941</v>
      </c>
      <c r="V50" s="2">
        <v>961</v>
      </c>
      <c r="W50" s="2">
        <v>921</v>
      </c>
      <c r="X50" s="2">
        <v>873</v>
      </c>
      <c r="Y50" s="2">
        <v>802</v>
      </c>
      <c r="Z50" s="2">
        <v>880</v>
      </c>
      <c r="AA50" s="2"/>
      <c r="AB50" s="2">
        <v>707</v>
      </c>
      <c r="AC50" s="2">
        <v>711</v>
      </c>
      <c r="AD50" s="2">
        <v>712</v>
      </c>
      <c r="AE50" s="2">
        <v>624</v>
      </c>
      <c r="AF50" s="2">
        <v>721</v>
      </c>
      <c r="AG50" s="2">
        <v>728</v>
      </c>
      <c r="AH50" s="2">
        <v>899</v>
      </c>
      <c r="AI50" s="2">
        <v>955</v>
      </c>
      <c r="AJ50" s="2">
        <v>962</v>
      </c>
      <c r="AK50" s="2">
        <v>734</v>
      </c>
      <c r="AL50" s="2">
        <v>768</v>
      </c>
      <c r="AM50" s="2">
        <v>802</v>
      </c>
      <c r="AN50" s="2">
        <v>805</v>
      </c>
      <c r="AO50" s="2">
        <v>847</v>
      </c>
      <c r="AP50" s="2">
        <v>927</v>
      </c>
      <c r="AQ50" s="2">
        <v>1109</v>
      </c>
      <c r="AR50" s="2">
        <v>1346</v>
      </c>
      <c r="AS50" s="2">
        <v>1525</v>
      </c>
      <c r="AT50" s="2">
        <v>1470</v>
      </c>
      <c r="AU50" s="2">
        <v>1383</v>
      </c>
      <c r="AV50" s="2">
        <v>1338</v>
      </c>
      <c r="AW50" s="2">
        <v>1384</v>
      </c>
      <c r="AX50" s="2"/>
      <c r="AY50" s="2">
        <v>16302</v>
      </c>
      <c r="AZ50" s="2">
        <v>16323</v>
      </c>
      <c r="BA50" s="2">
        <v>16143</v>
      </c>
      <c r="BB50" s="2">
        <v>15279</v>
      </c>
      <c r="BC50" s="2">
        <v>15221</v>
      </c>
      <c r="BD50" s="2">
        <v>16606</v>
      </c>
      <c r="BE50" s="2">
        <v>17724</v>
      </c>
      <c r="BF50" s="2">
        <v>18418</v>
      </c>
      <c r="BG50" s="2">
        <v>18719</v>
      </c>
      <c r="BH50" s="2">
        <v>15421</v>
      </c>
      <c r="BI50" s="2">
        <v>14673</v>
      </c>
      <c r="BJ50" s="2">
        <v>15190</v>
      </c>
      <c r="BK50" s="2">
        <v>14760</v>
      </c>
      <c r="BL50" s="2">
        <v>13854</v>
      </c>
      <c r="BM50" s="2">
        <v>15499</v>
      </c>
      <c r="BN50" s="2">
        <v>17046</v>
      </c>
      <c r="BO50" s="2">
        <v>19204</v>
      </c>
      <c r="BP50" s="2">
        <v>21270</v>
      </c>
      <c r="BQ50" s="2">
        <v>21924</v>
      </c>
      <c r="BR50" s="2">
        <v>22402</v>
      </c>
      <c r="BS50" s="2">
        <v>23804</v>
      </c>
      <c r="BT50" s="2">
        <v>22448</v>
      </c>
      <c r="BU50" s="2"/>
      <c r="BV50" s="2">
        <f t="shared" si="91"/>
        <v>17532</v>
      </c>
      <c r="BW50" s="2">
        <f t="shared" si="92"/>
        <v>17595</v>
      </c>
      <c r="BX50" s="2">
        <f t="shared" si="93"/>
        <v>17395</v>
      </c>
      <c r="BY50" s="2">
        <f t="shared" si="94"/>
        <v>16448</v>
      </c>
      <c r="BZ50" s="2">
        <f t="shared" si="95"/>
        <v>16455</v>
      </c>
      <c r="CA50" s="2">
        <f t="shared" si="96"/>
        <v>17951</v>
      </c>
      <c r="CB50" s="2">
        <f t="shared" si="97"/>
        <v>19311</v>
      </c>
      <c r="CC50" s="2">
        <f t="shared" si="98"/>
        <v>20073</v>
      </c>
      <c r="CD50" s="2">
        <f t="shared" si="99"/>
        <v>20395</v>
      </c>
      <c r="CE50" s="2">
        <f t="shared" si="100"/>
        <v>16727</v>
      </c>
      <c r="CF50" s="2">
        <f t="shared" si="101"/>
        <v>16052</v>
      </c>
      <c r="CG50" s="2">
        <f t="shared" si="102"/>
        <v>16626</v>
      </c>
      <c r="CH50" s="2">
        <f t="shared" si="103"/>
        <v>16253</v>
      </c>
      <c r="CI50" s="2">
        <f t="shared" si="104"/>
        <v>15384</v>
      </c>
      <c r="CJ50" s="2">
        <f t="shared" si="105"/>
        <v>17198</v>
      </c>
      <c r="CK50" s="2">
        <f t="shared" si="106"/>
        <v>19063</v>
      </c>
      <c r="CL50" s="2">
        <f t="shared" si="107"/>
        <v>21491</v>
      </c>
      <c r="CM50" s="2">
        <f t="shared" si="108"/>
        <v>23756</v>
      </c>
      <c r="CN50" s="2">
        <f t="shared" si="109"/>
        <v>24315</v>
      </c>
      <c r="CO50" s="2">
        <f t="shared" si="110"/>
        <v>24658</v>
      </c>
      <c r="CP50" s="2">
        <f t="shared" si="111"/>
        <v>25944</v>
      </c>
      <c r="CQ50" s="2">
        <f t="shared" si="112"/>
        <v>24712</v>
      </c>
    </row>
    <row r="51" spans="1:95" ht="14.25" x14ac:dyDescent="0.2">
      <c r="A51" s="2"/>
      <c r="B51" s="2"/>
      <c r="C51" s="2"/>
      <c r="D51" s="2" t="s">
        <v>11</v>
      </c>
      <c r="E51" s="2">
        <v>422</v>
      </c>
      <c r="F51" s="2">
        <v>357</v>
      </c>
      <c r="G51" s="2">
        <v>399</v>
      </c>
      <c r="H51" s="2">
        <v>445</v>
      </c>
      <c r="I51" s="2">
        <v>366</v>
      </c>
      <c r="J51" s="2">
        <v>458</v>
      </c>
      <c r="K51" s="2">
        <v>439</v>
      </c>
      <c r="L51" s="2">
        <v>448</v>
      </c>
      <c r="M51" s="2">
        <v>449</v>
      </c>
      <c r="N51" s="2">
        <v>398</v>
      </c>
      <c r="O51" s="2">
        <v>437</v>
      </c>
      <c r="P51" s="2">
        <v>488</v>
      </c>
      <c r="Q51" s="2">
        <v>514</v>
      </c>
      <c r="R51" s="2">
        <v>508</v>
      </c>
      <c r="S51" s="2">
        <v>611</v>
      </c>
      <c r="T51" s="2">
        <v>625</v>
      </c>
      <c r="U51" s="2">
        <v>729</v>
      </c>
      <c r="V51" s="2">
        <v>805</v>
      </c>
      <c r="W51" s="2">
        <v>785</v>
      </c>
      <c r="X51" s="2">
        <v>720</v>
      </c>
      <c r="Y51" s="2">
        <v>706</v>
      </c>
      <c r="Z51" s="2">
        <v>774</v>
      </c>
      <c r="AA51" s="2"/>
      <c r="AB51" s="2">
        <v>427</v>
      </c>
      <c r="AC51" s="2">
        <v>440</v>
      </c>
      <c r="AD51" s="2">
        <v>426</v>
      </c>
      <c r="AE51" s="2">
        <v>421</v>
      </c>
      <c r="AF51" s="2">
        <v>413</v>
      </c>
      <c r="AG51" s="2">
        <v>477</v>
      </c>
      <c r="AH51" s="2">
        <v>458</v>
      </c>
      <c r="AI51" s="2">
        <v>444</v>
      </c>
      <c r="AJ51" s="2">
        <v>533</v>
      </c>
      <c r="AK51" s="2">
        <v>448</v>
      </c>
      <c r="AL51" s="2">
        <v>458</v>
      </c>
      <c r="AM51" s="2">
        <v>485</v>
      </c>
      <c r="AN51" s="2">
        <v>491</v>
      </c>
      <c r="AO51" s="2">
        <v>532</v>
      </c>
      <c r="AP51" s="2">
        <v>624</v>
      </c>
      <c r="AQ51" s="2">
        <v>673</v>
      </c>
      <c r="AR51" s="2">
        <v>797</v>
      </c>
      <c r="AS51" s="2">
        <v>961</v>
      </c>
      <c r="AT51" s="2">
        <v>952</v>
      </c>
      <c r="AU51" s="2">
        <v>928</v>
      </c>
      <c r="AV51" s="2">
        <v>970</v>
      </c>
      <c r="AW51" s="2">
        <v>925</v>
      </c>
      <c r="AX51" s="2"/>
      <c r="AY51" s="2">
        <v>14413</v>
      </c>
      <c r="AZ51" s="2">
        <v>14315</v>
      </c>
      <c r="BA51" s="2">
        <v>15384</v>
      </c>
      <c r="BB51" s="2">
        <v>14460</v>
      </c>
      <c r="BC51" s="2">
        <v>14381</v>
      </c>
      <c r="BD51" s="2">
        <v>14953</v>
      </c>
      <c r="BE51" s="2">
        <v>15949</v>
      </c>
      <c r="BF51" s="2">
        <v>16260</v>
      </c>
      <c r="BG51" s="2">
        <v>17220</v>
      </c>
      <c r="BH51" s="2">
        <v>15141</v>
      </c>
      <c r="BI51" s="2">
        <v>14694</v>
      </c>
      <c r="BJ51" s="2">
        <v>15370</v>
      </c>
      <c r="BK51" s="2">
        <v>14841</v>
      </c>
      <c r="BL51" s="2">
        <v>13267</v>
      </c>
      <c r="BM51" s="2">
        <v>14421</v>
      </c>
      <c r="BN51" s="2">
        <v>14856</v>
      </c>
      <c r="BO51" s="2">
        <v>15902</v>
      </c>
      <c r="BP51" s="2">
        <v>17477</v>
      </c>
      <c r="BQ51" s="2">
        <v>18653</v>
      </c>
      <c r="BR51" s="2">
        <v>18548</v>
      </c>
      <c r="BS51" s="2">
        <v>19616</v>
      </c>
      <c r="BT51" s="2">
        <v>18906</v>
      </c>
      <c r="BU51" s="2"/>
      <c r="BV51" s="2">
        <f t="shared" si="91"/>
        <v>15262</v>
      </c>
      <c r="BW51" s="2">
        <f t="shared" si="92"/>
        <v>15112</v>
      </c>
      <c r="BX51" s="2">
        <f t="shared" si="93"/>
        <v>16209</v>
      </c>
      <c r="BY51" s="2">
        <f t="shared" si="94"/>
        <v>15326</v>
      </c>
      <c r="BZ51" s="2">
        <f t="shared" si="95"/>
        <v>15160</v>
      </c>
      <c r="CA51" s="2">
        <f t="shared" si="96"/>
        <v>15888</v>
      </c>
      <c r="CB51" s="2">
        <f t="shared" si="97"/>
        <v>16846</v>
      </c>
      <c r="CC51" s="2">
        <f t="shared" si="98"/>
        <v>17152</v>
      </c>
      <c r="CD51" s="2">
        <f t="shared" si="99"/>
        <v>18202</v>
      </c>
      <c r="CE51" s="2">
        <f t="shared" si="100"/>
        <v>15987</v>
      </c>
      <c r="CF51" s="2">
        <f t="shared" si="101"/>
        <v>15589</v>
      </c>
      <c r="CG51" s="2">
        <f t="shared" si="102"/>
        <v>16343</v>
      </c>
      <c r="CH51" s="2">
        <f t="shared" si="103"/>
        <v>15846</v>
      </c>
      <c r="CI51" s="2">
        <f t="shared" si="104"/>
        <v>14307</v>
      </c>
      <c r="CJ51" s="2">
        <f t="shared" si="105"/>
        <v>15656</v>
      </c>
      <c r="CK51" s="2">
        <f t="shared" si="106"/>
        <v>16154</v>
      </c>
      <c r="CL51" s="2">
        <f t="shared" si="107"/>
        <v>17428</v>
      </c>
      <c r="CM51" s="2">
        <f t="shared" si="108"/>
        <v>19243</v>
      </c>
      <c r="CN51" s="2">
        <f t="shared" si="109"/>
        <v>20390</v>
      </c>
      <c r="CO51" s="2">
        <f t="shared" si="110"/>
        <v>20196</v>
      </c>
      <c r="CP51" s="2">
        <f t="shared" si="111"/>
        <v>21292</v>
      </c>
      <c r="CQ51" s="2">
        <f t="shared" si="112"/>
        <v>20605</v>
      </c>
    </row>
    <row r="52" spans="1:95" ht="14.2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row>
    <row r="53" spans="1:95" ht="14.25" x14ac:dyDescent="0.2">
      <c r="A53" s="2"/>
      <c r="B53" s="2"/>
      <c r="C53" s="2" t="s">
        <v>13</v>
      </c>
      <c r="D53" s="2" t="s">
        <v>14</v>
      </c>
      <c r="E53" s="2">
        <v>8634</v>
      </c>
      <c r="F53" s="2">
        <v>8569</v>
      </c>
      <c r="G53" s="2">
        <v>9703</v>
      </c>
      <c r="H53" s="2">
        <v>9670</v>
      </c>
      <c r="I53" s="2">
        <v>8986</v>
      </c>
      <c r="J53" s="2">
        <v>9542</v>
      </c>
      <c r="K53" s="2">
        <v>9868</v>
      </c>
      <c r="L53" s="2">
        <v>9910</v>
      </c>
      <c r="M53" s="2">
        <v>9864</v>
      </c>
      <c r="N53" s="2">
        <v>9810</v>
      </c>
      <c r="O53" s="2">
        <v>9467</v>
      </c>
      <c r="P53" s="2">
        <v>9711</v>
      </c>
      <c r="Q53" s="2">
        <v>9945</v>
      </c>
      <c r="R53" s="2">
        <v>10370</v>
      </c>
      <c r="S53" s="2">
        <v>10239</v>
      </c>
      <c r="T53" s="2">
        <v>9193</v>
      </c>
      <c r="U53" s="2">
        <v>9236</v>
      </c>
      <c r="V53" s="2">
        <v>9530</v>
      </c>
      <c r="W53" s="2">
        <v>8644</v>
      </c>
      <c r="X53" s="2">
        <v>8692</v>
      </c>
      <c r="Y53" s="2">
        <v>8773</v>
      </c>
      <c r="Z53" s="2">
        <v>8175</v>
      </c>
      <c r="AA53" s="2"/>
      <c r="AB53" s="2">
        <v>9833</v>
      </c>
      <c r="AC53" s="2">
        <v>9081</v>
      </c>
      <c r="AD53" s="2">
        <v>10315</v>
      </c>
      <c r="AE53" s="2">
        <v>10930</v>
      </c>
      <c r="AF53" s="2">
        <v>10249</v>
      </c>
      <c r="AG53" s="2">
        <v>10336</v>
      </c>
      <c r="AH53" s="2">
        <v>10356</v>
      </c>
      <c r="AI53" s="2">
        <v>10382</v>
      </c>
      <c r="AJ53" s="2">
        <v>10166</v>
      </c>
      <c r="AK53" s="2">
        <v>9690</v>
      </c>
      <c r="AL53" s="2">
        <v>9595</v>
      </c>
      <c r="AM53" s="2">
        <v>9810</v>
      </c>
      <c r="AN53" s="2">
        <v>10054</v>
      </c>
      <c r="AO53" s="2">
        <v>10418</v>
      </c>
      <c r="AP53" s="2">
        <v>10768</v>
      </c>
      <c r="AQ53" s="2">
        <v>9530</v>
      </c>
      <c r="AR53" s="2">
        <v>9895</v>
      </c>
      <c r="AS53" s="2">
        <v>10592</v>
      </c>
      <c r="AT53" s="2">
        <v>9841</v>
      </c>
      <c r="AU53" s="2">
        <v>9873</v>
      </c>
      <c r="AV53" s="2">
        <v>9247</v>
      </c>
      <c r="AW53" s="2">
        <v>8733</v>
      </c>
      <c r="AX53" s="2"/>
      <c r="AY53" s="2">
        <v>120840</v>
      </c>
      <c r="AZ53" s="2">
        <v>120953</v>
      </c>
      <c r="BA53" s="2">
        <v>123467</v>
      </c>
      <c r="BB53" s="2">
        <v>121223</v>
      </c>
      <c r="BC53" s="2">
        <v>120502</v>
      </c>
      <c r="BD53" s="2">
        <v>125359</v>
      </c>
      <c r="BE53" s="2">
        <v>128108</v>
      </c>
      <c r="BF53" s="2">
        <v>125129</v>
      </c>
      <c r="BG53" s="2">
        <v>122398</v>
      </c>
      <c r="BH53" s="2">
        <v>108251</v>
      </c>
      <c r="BI53" s="2">
        <v>102587</v>
      </c>
      <c r="BJ53" s="2">
        <v>104183</v>
      </c>
      <c r="BK53" s="2">
        <v>105789</v>
      </c>
      <c r="BL53" s="2">
        <v>103281</v>
      </c>
      <c r="BM53" s="2">
        <v>108070</v>
      </c>
      <c r="BN53" s="2">
        <v>113029</v>
      </c>
      <c r="BO53" s="2">
        <v>119262</v>
      </c>
      <c r="BP53" s="2">
        <v>130166</v>
      </c>
      <c r="BQ53" s="2">
        <v>124981</v>
      </c>
      <c r="BR53" s="2">
        <v>123967</v>
      </c>
      <c r="BS53" s="2">
        <v>126208</v>
      </c>
      <c r="BT53" s="2">
        <v>114104</v>
      </c>
      <c r="BU53" s="2"/>
      <c r="BV53" s="2">
        <f t="shared" ref="BV53:BV58" si="113">E53+AB53+AY53</f>
        <v>139307</v>
      </c>
      <c r="BW53" s="2">
        <f t="shared" ref="BW53:BW58" si="114">F53+AC53+AZ53</f>
        <v>138603</v>
      </c>
      <c r="BX53" s="2">
        <f t="shared" ref="BX53:BX58" si="115">G53+AD53+BA53</f>
        <v>143485</v>
      </c>
      <c r="BY53" s="2">
        <f t="shared" ref="BY53:BY58" si="116">H53+AE53+BB53</f>
        <v>141823</v>
      </c>
      <c r="BZ53" s="2">
        <f t="shared" ref="BZ53:BZ58" si="117">I53+AF53+BC53</f>
        <v>139737</v>
      </c>
      <c r="CA53" s="2">
        <f t="shared" ref="CA53:CA58" si="118">J53+AG53+BD53</f>
        <v>145237</v>
      </c>
      <c r="CB53" s="2">
        <f t="shared" ref="CB53:CB58" si="119">K53+AH53+BE53</f>
        <v>148332</v>
      </c>
      <c r="CC53" s="2">
        <f t="shared" ref="CC53:CC58" si="120">L53+AI53+BF53</f>
        <v>145421</v>
      </c>
      <c r="CD53" s="2">
        <f t="shared" ref="CD53:CD58" si="121">M53+AJ53+BG53</f>
        <v>142428</v>
      </c>
      <c r="CE53" s="2">
        <f t="shared" ref="CE53:CE58" si="122">N53+AK53+BH53</f>
        <v>127751</v>
      </c>
      <c r="CF53" s="2">
        <f t="shared" ref="CF53:CF58" si="123">O53+AL53+BI53</f>
        <v>121649</v>
      </c>
      <c r="CG53" s="2">
        <f t="shared" ref="CG53:CG58" si="124">P53+AM53+BJ53</f>
        <v>123704</v>
      </c>
      <c r="CH53" s="2">
        <f t="shared" ref="CH53:CH58" si="125">Q53+AN53+BK53</f>
        <v>125788</v>
      </c>
      <c r="CI53" s="2">
        <f t="shared" ref="CI53:CI58" si="126">R53+AO53+BL53</f>
        <v>124069</v>
      </c>
      <c r="CJ53" s="2">
        <f t="shared" ref="CJ53:CJ58" si="127">S53+AP53+BM53</f>
        <v>129077</v>
      </c>
      <c r="CK53" s="2">
        <f t="shared" ref="CK53:CK58" si="128">T53+AQ53+BN53</f>
        <v>131752</v>
      </c>
      <c r="CL53" s="2">
        <f t="shared" ref="CL53:CL58" si="129">U53+AR53+BO53</f>
        <v>138393</v>
      </c>
      <c r="CM53" s="2">
        <f t="shared" ref="CM53:CM58" si="130">V53+AS53+BP53</f>
        <v>150288</v>
      </c>
      <c r="CN53" s="2">
        <f t="shared" ref="CN53:CN58" si="131">W53+AT53+BQ53</f>
        <v>143466</v>
      </c>
      <c r="CO53" s="2">
        <f t="shared" ref="CO53:CO58" si="132">X53+AU53+BR53</f>
        <v>142532</v>
      </c>
      <c r="CP53" s="2">
        <f t="shared" ref="CP53:CP58" si="133">Y53+AV53+BS53</f>
        <v>144228</v>
      </c>
      <c r="CQ53" s="2">
        <f t="shared" ref="CQ53:CQ58" si="134">Z53+AW53+BT53</f>
        <v>131012</v>
      </c>
    </row>
    <row r="54" spans="1:95" ht="14.25" x14ac:dyDescent="0.2">
      <c r="A54" s="2"/>
      <c r="B54" s="2"/>
      <c r="C54" s="2"/>
      <c r="D54" s="2" t="s">
        <v>15</v>
      </c>
      <c r="E54" s="2">
        <v>6493</v>
      </c>
      <c r="F54" s="2">
        <v>6300</v>
      </c>
      <c r="G54" s="2">
        <v>6501</v>
      </c>
      <c r="H54" s="2">
        <v>5835</v>
      </c>
      <c r="I54" s="2">
        <v>5918</v>
      </c>
      <c r="J54" s="2">
        <v>6319</v>
      </c>
      <c r="K54" s="2">
        <v>6521</v>
      </c>
      <c r="L54" s="2">
        <v>6724</v>
      </c>
      <c r="M54" s="2">
        <v>6777</v>
      </c>
      <c r="N54" s="2">
        <v>6473</v>
      </c>
      <c r="O54" s="2">
        <v>6463</v>
      </c>
      <c r="P54" s="2">
        <v>6611</v>
      </c>
      <c r="Q54" s="2">
        <v>6689</v>
      </c>
      <c r="R54" s="2">
        <v>6365</v>
      </c>
      <c r="S54" s="2">
        <v>6764</v>
      </c>
      <c r="T54" s="2">
        <v>6936</v>
      </c>
      <c r="U54" s="2">
        <v>6918</v>
      </c>
      <c r="V54" s="2">
        <v>6801</v>
      </c>
      <c r="W54" s="2">
        <v>6705</v>
      </c>
      <c r="X54" s="2">
        <v>6506</v>
      </c>
      <c r="Y54" s="2">
        <v>6210</v>
      </c>
      <c r="Z54" s="2">
        <v>6433</v>
      </c>
      <c r="AA54" s="2"/>
      <c r="AB54" s="2">
        <v>5235</v>
      </c>
      <c r="AC54" s="2">
        <v>5193</v>
      </c>
      <c r="AD54" s="2">
        <v>5158</v>
      </c>
      <c r="AE54" s="2">
        <v>5118</v>
      </c>
      <c r="AF54" s="2">
        <v>5121</v>
      </c>
      <c r="AG54" s="2">
        <v>5472</v>
      </c>
      <c r="AH54" s="2">
        <v>5329</v>
      </c>
      <c r="AI54" s="2">
        <v>5300</v>
      </c>
      <c r="AJ54" s="2">
        <v>5474</v>
      </c>
      <c r="AK54" s="2">
        <v>5238</v>
      </c>
      <c r="AL54" s="2">
        <v>5491</v>
      </c>
      <c r="AM54" s="2">
        <v>5514</v>
      </c>
      <c r="AN54" s="2">
        <v>5726</v>
      </c>
      <c r="AO54" s="2">
        <v>5638</v>
      </c>
      <c r="AP54" s="2">
        <v>5819</v>
      </c>
      <c r="AQ54" s="2">
        <v>6097</v>
      </c>
      <c r="AR54" s="2">
        <v>6293</v>
      </c>
      <c r="AS54" s="2">
        <v>6357</v>
      </c>
      <c r="AT54" s="2">
        <v>6041</v>
      </c>
      <c r="AU54" s="2">
        <v>5908</v>
      </c>
      <c r="AV54" s="2">
        <v>5638</v>
      </c>
      <c r="AW54" s="2">
        <v>5338</v>
      </c>
      <c r="AX54" s="2"/>
      <c r="AY54" s="2">
        <v>61295</v>
      </c>
      <c r="AZ54" s="2">
        <v>58518</v>
      </c>
      <c r="BA54" s="2">
        <v>59179</v>
      </c>
      <c r="BB54" s="2">
        <v>59609</v>
      </c>
      <c r="BC54" s="2">
        <v>60547</v>
      </c>
      <c r="BD54" s="2">
        <v>64273</v>
      </c>
      <c r="BE54" s="2">
        <v>64637</v>
      </c>
      <c r="BF54" s="2">
        <v>64305</v>
      </c>
      <c r="BG54" s="2">
        <v>65368</v>
      </c>
      <c r="BH54" s="2">
        <v>63701</v>
      </c>
      <c r="BI54" s="2">
        <v>64677</v>
      </c>
      <c r="BJ54" s="2">
        <v>65238</v>
      </c>
      <c r="BK54" s="2">
        <v>66812</v>
      </c>
      <c r="BL54" s="2">
        <v>67381</v>
      </c>
      <c r="BM54" s="2">
        <v>69402</v>
      </c>
      <c r="BN54" s="2">
        <v>69629</v>
      </c>
      <c r="BO54" s="2">
        <v>71831</v>
      </c>
      <c r="BP54" s="2">
        <v>76351</v>
      </c>
      <c r="BQ54" s="2">
        <v>72557</v>
      </c>
      <c r="BR54" s="2">
        <v>73045</v>
      </c>
      <c r="BS54" s="2">
        <v>73455</v>
      </c>
      <c r="BT54" s="2">
        <v>70524</v>
      </c>
      <c r="BU54" s="2"/>
      <c r="BV54" s="2">
        <f t="shared" si="113"/>
        <v>73023</v>
      </c>
      <c r="BW54" s="2">
        <f t="shared" si="114"/>
        <v>70011</v>
      </c>
      <c r="BX54" s="2">
        <f t="shared" si="115"/>
        <v>70838</v>
      </c>
      <c r="BY54" s="2">
        <f t="shared" si="116"/>
        <v>70562</v>
      </c>
      <c r="BZ54" s="2">
        <f t="shared" si="117"/>
        <v>71586</v>
      </c>
      <c r="CA54" s="2">
        <f t="shared" si="118"/>
        <v>76064</v>
      </c>
      <c r="CB54" s="2">
        <f t="shared" si="119"/>
        <v>76487</v>
      </c>
      <c r="CC54" s="2">
        <f t="shared" si="120"/>
        <v>76329</v>
      </c>
      <c r="CD54" s="2">
        <f t="shared" si="121"/>
        <v>77619</v>
      </c>
      <c r="CE54" s="2">
        <f t="shared" si="122"/>
        <v>75412</v>
      </c>
      <c r="CF54" s="2">
        <f t="shared" si="123"/>
        <v>76631</v>
      </c>
      <c r="CG54" s="2">
        <f t="shared" si="124"/>
        <v>77363</v>
      </c>
      <c r="CH54" s="2">
        <f t="shared" si="125"/>
        <v>79227</v>
      </c>
      <c r="CI54" s="2">
        <f t="shared" si="126"/>
        <v>79384</v>
      </c>
      <c r="CJ54" s="2">
        <f t="shared" si="127"/>
        <v>81985</v>
      </c>
      <c r="CK54" s="2">
        <f t="shared" si="128"/>
        <v>82662</v>
      </c>
      <c r="CL54" s="2">
        <f t="shared" si="129"/>
        <v>85042</v>
      </c>
      <c r="CM54" s="2">
        <f t="shared" si="130"/>
        <v>89509</v>
      </c>
      <c r="CN54" s="2">
        <f t="shared" si="131"/>
        <v>85303</v>
      </c>
      <c r="CO54" s="2">
        <f t="shared" si="132"/>
        <v>85459</v>
      </c>
      <c r="CP54" s="2">
        <f t="shared" si="133"/>
        <v>85303</v>
      </c>
      <c r="CQ54" s="2">
        <f t="shared" si="134"/>
        <v>82295</v>
      </c>
    </row>
    <row r="55" spans="1:95" ht="14.25" x14ac:dyDescent="0.2">
      <c r="A55" s="2"/>
      <c r="B55" s="2"/>
      <c r="C55" s="2"/>
      <c r="D55" s="2" t="s">
        <v>16</v>
      </c>
      <c r="E55" s="2">
        <v>3209</v>
      </c>
      <c r="F55" s="2">
        <v>3300</v>
      </c>
      <c r="G55" s="2">
        <v>3004</v>
      </c>
      <c r="H55" s="2">
        <v>2798</v>
      </c>
      <c r="I55" s="2">
        <v>2777</v>
      </c>
      <c r="J55" s="2">
        <v>3119</v>
      </c>
      <c r="K55" s="2">
        <v>3368</v>
      </c>
      <c r="L55" s="2">
        <v>3216</v>
      </c>
      <c r="M55" s="2">
        <v>3222</v>
      </c>
      <c r="N55" s="2">
        <v>2591</v>
      </c>
      <c r="O55" s="2">
        <v>2597</v>
      </c>
      <c r="P55" s="2">
        <v>2705</v>
      </c>
      <c r="Q55" s="2">
        <v>2763</v>
      </c>
      <c r="R55" s="2">
        <v>2766</v>
      </c>
      <c r="S55" s="2">
        <v>2945</v>
      </c>
      <c r="T55" s="2">
        <v>3084</v>
      </c>
      <c r="U55" s="2">
        <v>3310</v>
      </c>
      <c r="V55" s="2">
        <v>3262</v>
      </c>
      <c r="W55" s="2">
        <v>3125</v>
      </c>
      <c r="X55" s="2">
        <v>2954</v>
      </c>
      <c r="Y55" s="2">
        <v>2760</v>
      </c>
      <c r="Z55" s="2">
        <v>3102</v>
      </c>
      <c r="AA55" s="2"/>
      <c r="AB55" s="2">
        <v>4087</v>
      </c>
      <c r="AC55" s="2">
        <v>4074</v>
      </c>
      <c r="AD55" s="2">
        <v>3910</v>
      </c>
      <c r="AE55" s="2">
        <v>3536</v>
      </c>
      <c r="AF55" s="2">
        <v>3545</v>
      </c>
      <c r="AG55" s="2">
        <v>3891</v>
      </c>
      <c r="AH55" s="2">
        <v>3726</v>
      </c>
      <c r="AI55" s="2">
        <v>3797</v>
      </c>
      <c r="AJ55" s="2">
        <v>3739</v>
      </c>
      <c r="AK55" s="2">
        <v>3065</v>
      </c>
      <c r="AL55" s="2">
        <v>3002</v>
      </c>
      <c r="AM55" s="2">
        <v>3112</v>
      </c>
      <c r="AN55" s="2">
        <v>3156</v>
      </c>
      <c r="AO55" s="2">
        <v>3248</v>
      </c>
      <c r="AP55" s="2">
        <v>3491</v>
      </c>
      <c r="AQ55" s="2">
        <v>3734</v>
      </c>
      <c r="AR55" s="2">
        <v>4207</v>
      </c>
      <c r="AS55" s="2">
        <v>4563</v>
      </c>
      <c r="AT55" s="2">
        <v>4462</v>
      </c>
      <c r="AU55" s="2">
        <v>4265</v>
      </c>
      <c r="AV55" s="2">
        <v>4272</v>
      </c>
      <c r="AW55" s="2">
        <v>4282</v>
      </c>
      <c r="AX55" s="2"/>
      <c r="AY55" s="2">
        <v>79062</v>
      </c>
      <c r="AZ55" s="2">
        <v>78097</v>
      </c>
      <c r="BA55" s="2">
        <v>76827</v>
      </c>
      <c r="BB55" s="2">
        <v>72316</v>
      </c>
      <c r="BC55" s="2">
        <v>71355</v>
      </c>
      <c r="BD55" s="2">
        <v>73947</v>
      </c>
      <c r="BE55" s="2">
        <v>75013</v>
      </c>
      <c r="BF55" s="2">
        <v>72611</v>
      </c>
      <c r="BG55" s="2">
        <v>70794</v>
      </c>
      <c r="BH55" s="2">
        <v>59783</v>
      </c>
      <c r="BI55" s="2">
        <v>55892</v>
      </c>
      <c r="BJ55" s="2">
        <v>57224</v>
      </c>
      <c r="BK55" s="2">
        <v>56134</v>
      </c>
      <c r="BL55" s="2">
        <v>53515</v>
      </c>
      <c r="BM55" s="2">
        <v>58599</v>
      </c>
      <c r="BN55" s="2">
        <v>62333</v>
      </c>
      <c r="BO55" s="2">
        <v>68008</v>
      </c>
      <c r="BP55" s="2">
        <v>72556</v>
      </c>
      <c r="BQ55" s="2">
        <v>71000</v>
      </c>
      <c r="BR55" s="2">
        <v>70721</v>
      </c>
      <c r="BS55" s="2">
        <v>74840</v>
      </c>
      <c r="BT55" s="2">
        <v>70372</v>
      </c>
      <c r="BU55" s="2"/>
      <c r="BV55" s="2">
        <f t="shared" si="113"/>
        <v>86358</v>
      </c>
      <c r="BW55" s="2">
        <f t="shared" si="114"/>
        <v>85471</v>
      </c>
      <c r="BX55" s="2">
        <f t="shared" si="115"/>
        <v>83741</v>
      </c>
      <c r="BY55" s="2">
        <f t="shared" si="116"/>
        <v>78650</v>
      </c>
      <c r="BZ55" s="2">
        <f t="shared" si="117"/>
        <v>77677</v>
      </c>
      <c r="CA55" s="2">
        <f t="shared" si="118"/>
        <v>80957</v>
      </c>
      <c r="CB55" s="2">
        <f t="shared" si="119"/>
        <v>82107</v>
      </c>
      <c r="CC55" s="2">
        <f t="shared" si="120"/>
        <v>79624</v>
      </c>
      <c r="CD55" s="2">
        <f t="shared" si="121"/>
        <v>77755</v>
      </c>
      <c r="CE55" s="2">
        <f t="shared" si="122"/>
        <v>65439</v>
      </c>
      <c r="CF55" s="2">
        <f t="shared" si="123"/>
        <v>61491</v>
      </c>
      <c r="CG55" s="2">
        <f t="shared" si="124"/>
        <v>63041</v>
      </c>
      <c r="CH55" s="2">
        <f t="shared" si="125"/>
        <v>62053</v>
      </c>
      <c r="CI55" s="2">
        <f t="shared" si="126"/>
        <v>59529</v>
      </c>
      <c r="CJ55" s="2">
        <f t="shared" si="127"/>
        <v>65035</v>
      </c>
      <c r="CK55" s="2">
        <f t="shared" si="128"/>
        <v>69151</v>
      </c>
      <c r="CL55" s="2">
        <f t="shared" si="129"/>
        <v>75525</v>
      </c>
      <c r="CM55" s="2">
        <f t="shared" si="130"/>
        <v>80381</v>
      </c>
      <c r="CN55" s="2">
        <f t="shared" si="131"/>
        <v>78587</v>
      </c>
      <c r="CO55" s="2">
        <f t="shared" si="132"/>
        <v>77940</v>
      </c>
      <c r="CP55" s="2">
        <f t="shared" si="133"/>
        <v>81872</v>
      </c>
      <c r="CQ55" s="2">
        <f t="shared" si="134"/>
        <v>77756</v>
      </c>
    </row>
    <row r="56" spans="1:95" ht="14.25" x14ac:dyDescent="0.2">
      <c r="A56" s="2"/>
      <c r="B56" s="2"/>
      <c r="C56" s="2"/>
      <c r="D56" s="2" t="s">
        <v>17</v>
      </c>
      <c r="E56" s="2">
        <v>1900</v>
      </c>
      <c r="F56" s="2">
        <v>1949</v>
      </c>
      <c r="G56" s="2">
        <v>2046</v>
      </c>
      <c r="H56" s="2">
        <v>1803</v>
      </c>
      <c r="I56" s="2">
        <v>1677</v>
      </c>
      <c r="J56" s="2">
        <v>1640</v>
      </c>
      <c r="K56" s="2">
        <v>1726</v>
      </c>
      <c r="L56" s="2">
        <v>1665</v>
      </c>
      <c r="M56" s="2">
        <v>1740</v>
      </c>
      <c r="N56" s="2">
        <v>1161</v>
      </c>
      <c r="O56" s="2">
        <v>1187</v>
      </c>
      <c r="P56" s="2">
        <v>1276</v>
      </c>
      <c r="Q56" s="2">
        <v>1220</v>
      </c>
      <c r="R56" s="2">
        <v>1098</v>
      </c>
      <c r="S56" s="2">
        <v>1162</v>
      </c>
      <c r="T56" s="2">
        <v>1258</v>
      </c>
      <c r="U56" s="2">
        <v>1256</v>
      </c>
      <c r="V56" s="2">
        <v>1242</v>
      </c>
      <c r="W56" s="2">
        <v>1117</v>
      </c>
      <c r="X56" s="2">
        <v>1206</v>
      </c>
      <c r="Y56" s="2">
        <v>993</v>
      </c>
      <c r="Z56" s="2">
        <v>925</v>
      </c>
      <c r="AA56" s="2"/>
      <c r="AB56" s="2">
        <v>3190</v>
      </c>
      <c r="AC56" s="2">
        <v>2969</v>
      </c>
      <c r="AD56" s="2">
        <v>2820</v>
      </c>
      <c r="AE56" s="2">
        <v>2718</v>
      </c>
      <c r="AF56" s="2">
        <v>2736</v>
      </c>
      <c r="AG56" s="2">
        <v>2749</v>
      </c>
      <c r="AH56" s="2">
        <v>2667</v>
      </c>
      <c r="AI56" s="2">
        <v>2735</v>
      </c>
      <c r="AJ56" s="2">
        <v>2520</v>
      </c>
      <c r="AK56" s="2">
        <v>1896</v>
      </c>
      <c r="AL56" s="2">
        <v>1907</v>
      </c>
      <c r="AM56" s="2">
        <v>1847</v>
      </c>
      <c r="AN56" s="2">
        <v>1867</v>
      </c>
      <c r="AO56" s="2">
        <v>1814</v>
      </c>
      <c r="AP56" s="2">
        <v>2116</v>
      </c>
      <c r="AQ56" s="2">
        <v>2095</v>
      </c>
      <c r="AR56" s="2">
        <v>2340</v>
      </c>
      <c r="AS56" s="2">
        <v>2573</v>
      </c>
      <c r="AT56" s="2">
        <v>2510</v>
      </c>
      <c r="AU56" s="2">
        <v>2454</v>
      </c>
      <c r="AV56" s="2">
        <v>2240</v>
      </c>
      <c r="AW56" s="2">
        <v>1962</v>
      </c>
      <c r="AX56" s="2"/>
      <c r="AY56" s="2">
        <v>65984</v>
      </c>
      <c r="AZ56" s="2">
        <v>66291</v>
      </c>
      <c r="BA56" s="2">
        <v>66711</v>
      </c>
      <c r="BB56" s="2">
        <v>64012</v>
      </c>
      <c r="BC56" s="2">
        <v>63128</v>
      </c>
      <c r="BD56" s="2">
        <v>65868</v>
      </c>
      <c r="BE56" s="2">
        <v>66929</v>
      </c>
      <c r="BF56" s="2">
        <v>64236</v>
      </c>
      <c r="BG56" s="2">
        <v>60421</v>
      </c>
      <c r="BH56" s="2">
        <v>47936</v>
      </c>
      <c r="BI56" s="2">
        <v>43376</v>
      </c>
      <c r="BJ56" s="2">
        <v>44042</v>
      </c>
      <c r="BK56" s="2">
        <v>43795</v>
      </c>
      <c r="BL56" s="2">
        <v>41415</v>
      </c>
      <c r="BM56" s="2">
        <v>46003</v>
      </c>
      <c r="BN56" s="2">
        <v>52782</v>
      </c>
      <c r="BO56" s="2">
        <v>60955</v>
      </c>
      <c r="BP56" s="2">
        <v>70652</v>
      </c>
      <c r="BQ56" s="2">
        <v>66222</v>
      </c>
      <c r="BR56" s="2">
        <v>65087</v>
      </c>
      <c r="BS56" s="2">
        <v>65528</v>
      </c>
      <c r="BT56" s="2">
        <v>56663</v>
      </c>
      <c r="BU56" s="2"/>
      <c r="BV56" s="2">
        <f t="shared" si="113"/>
        <v>71074</v>
      </c>
      <c r="BW56" s="2">
        <f t="shared" si="114"/>
        <v>71209</v>
      </c>
      <c r="BX56" s="2">
        <f t="shared" si="115"/>
        <v>71577</v>
      </c>
      <c r="BY56" s="2">
        <f t="shared" si="116"/>
        <v>68533</v>
      </c>
      <c r="BZ56" s="2">
        <f t="shared" si="117"/>
        <v>67541</v>
      </c>
      <c r="CA56" s="2">
        <f t="shared" si="118"/>
        <v>70257</v>
      </c>
      <c r="CB56" s="2">
        <f t="shared" si="119"/>
        <v>71322</v>
      </c>
      <c r="CC56" s="2">
        <f t="shared" si="120"/>
        <v>68636</v>
      </c>
      <c r="CD56" s="2">
        <f t="shared" si="121"/>
        <v>64681</v>
      </c>
      <c r="CE56" s="2">
        <f t="shared" si="122"/>
        <v>50993</v>
      </c>
      <c r="CF56" s="2">
        <f t="shared" si="123"/>
        <v>46470</v>
      </c>
      <c r="CG56" s="2">
        <f t="shared" si="124"/>
        <v>47165</v>
      </c>
      <c r="CH56" s="2">
        <f t="shared" si="125"/>
        <v>46882</v>
      </c>
      <c r="CI56" s="2">
        <f t="shared" si="126"/>
        <v>44327</v>
      </c>
      <c r="CJ56" s="2">
        <f t="shared" si="127"/>
        <v>49281</v>
      </c>
      <c r="CK56" s="2">
        <f t="shared" si="128"/>
        <v>56135</v>
      </c>
      <c r="CL56" s="2">
        <f t="shared" si="129"/>
        <v>64551</v>
      </c>
      <c r="CM56" s="2">
        <f t="shared" si="130"/>
        <v>74467</v>
      </c>
      <c r="CN56" s="2">
        <f t="shared" si="131"/>
        <v>69849</v>
      </c>
      <c r="CO56" s="2">
        <f t="shared" si="132"/>
        <v>68747</v>
      </c>
      <c r="CP56" s="2">
        <f t="shared" si="133"/>
        <v>68761</v>
      </c>
      <c r="CQ56" s="2">
        <f t="shared" si="134"/>
        <v>59550</v>
      </c>
    </row>
    <row r="57" spans="1:95" ht="14.25" x14ac:dyDescent="0.2">
      <c r="A57" s="2"/>
      <c r="B57" s="2"/>
      <c r="C57" s="2"/>
      <c r="D57" s="2" t="s">
        <v>18</v>
      </c>
      <c r="E57" s="2">
        <v>446</v>
      </c>
      <c r="F57" s="2">
        <v>510</v>
      </c>
      <c r="G57" s="2">
        <v>559</v>
      </c>
      <c r="H57" s="2">
        <v>538</v>
      </c>
      <c r="I57" s="2">
        <v>503</v>
      </c>
      <c r="J57" s="2">
        <v>521</v>
      </c>
      <c r="K57" s="2">
        <v>492</v>
      </c>
      <c r="L57" s="2">
        <v>471</v>
      </c>
      <c r="M57" s="2">
        <v>533</v>
      </c>
      <c r="N57" s="2">
        <v>479</v>
      </c>
      <c r="O57" s="2">
        <v>480</v>
      </c>
      <c r="P57" s="2">
        <v>505</v>
      </c>
      <c r="Q57" s="2">
        <v>477</v>
      </c>
      <c r="R57" s="2">
        <v>432</v>
      </c>
      <c r="S57" s="2">
        <v>419</v>
      </c>
      <c r="T57" s="2">
        <v>387</v>
      </c>
      <c r="U57" s="2">
        <v>371</v>
      </c>
      <c r="V57" s="2">
        <v>441</v>
      </c>
      <c r="W57" s="2">
        <v>344</v>
      </c>
      <c r="X57" s="2">
        <v>318</v>
      </c>
      <c r="Y57" s="2">
        <v>310</v>
      </c>
      <c r="Z57" s="2">
        <v>286</v>
      </c>
      <c r="AA57" s="2"/>
      <c r="AB57" s="2">
        <v>488</v>
      </c>
      <c r="AC57" s="2">
        <v>503</v>
      </c>
      <c r="AD57" s="2">
        <v>534</v>
      </c>
      <c r="AE57" s="2">
        <v>562</v>
      </c>
      <c r="AF57" s="2">
        <v>537</v>
      </c>
      <c r="AG57" s="2">
        <v>584</v>
      </c>
      <c r="AH57" s="2">
        <v>598</v>
      </c>
      <c r="AI57" s="2">
        <v>594</v>
      </c>
      <c r="AJ57" s="2">
        <v>635</v>
      </c>
      <c r="AK57" s="2">
        <v>540</v>
      </c>
      <c r="AL57" s="2">
        <v>557</v>
      </c>
      <c r="AM57" s="2">
        <v>612</v>
      </c>
      <c r="AN57" s="2">
        <v>573</v>
      </c>
      <c r="AO57" s="2">
        <v>608</v>
      </c>
      <c r="AP57" s="2">
        <v>590</v>
      </c>
      <c r="AQ57" s="2">
        <v>584</v>
      </c>
      <c r="AR57" s="2">
        <v>581</v>
      </c>
      <c r="AS57" s="2">
        <v>662</v>
      </c>
      <c r="AT57" s="2">
        <v>599</v>
      </c>
      <c r="AU57" s="2">
        <v>576</v>
      </c>
      <c r="AV57" s="2">
        <v>557</v>
      </c>
      <c r="AW57" s="2">
        <v>527</v>
      </c>
      <c r="AX57" s="2"/>
      <c r="AY57" s="2">
        <v>7973</v>
      </c>
      <c r="AZ57" s="2">
        <v>8057</v>
      </c>
      <c r="BA57" s="2">
        <v>8545</v>
      </c>
      <c r="BB57" s="2">
        <v>8820</v>
      </c>
      <c r="BC57" s="2">
        <v>9236</v>
      </c>
      <c r="BD57" s="2">
        <v>10150</v>
      </c>
      <c r="BE57" s="2">
        <v>10439</v>
      </c>
      <c r="BF57" s="2">
        <v>10325</v>
      </c>
      <c r="BG57" s="2">
        <v>10142</v>
      </c>
      <c r="BH57" s="2">
        <v>9379</v>
      </c>
      <c r="BI57" s="2">
        <v>9750</v>
      </c>
      <c r="BJ57" s="2">
        <v>10038</v>
      </c>
      <c r="BK57" s="2">
        <v>10196</v>
      </c>
      <c r="BL57" s="2">
        <v>10808</v>
      </c>
      <c r="BM57" s="2">
        <v>11266</v>
      </c>
      <c r="BN57" s="2">
        <v>11242</v>
      </c>
      <c r="BO57" s="2">
        <v>11359</v>
      </c>
      <c r="BP57" s="2">
        <v>12032</v>
      </c>
      <c r="BQ57" s="2">
        <v>11714</v>
      </c>
      <c r="BR57" s="2">
        <v>11719</v>
      </c>
      <c r="BS57" s="2">
        <v>11752</v>
      </c>
      <c r="BT57" s="2">
        <v>10399</v>
      </c>
      <c r="BU57" s="2"/>
      <c r="BV57" s="2">
        <f t="shared" si="113"/>
        <v>8907</v>
      </c>
      <c r="BW57" s="2">
        <f t="shared" si="114"/>
        <v>9070</v>
      </c>
      <c r="BX57" s="2">
        <f t="shared" si="115"/>
        <v>9638</v>
      </c>
      <c r="BY57" s="2">
        <f t="shared" si="116"/>
        <v>9920</v>
      </c>
      <c r="BZ57" s="2">
        <f t="shared" si="117"/>
        <v>10276</v>
      </c>
      <c r="CA57" s="2">
        <f t="shared" si="118"/>
        <v>11255</v>
      </c>
      <c r="CB57" s="2">
        <f t="shared" si="119"/>
        <v>11529</v>
      </c>
      <c r="CC57" s="2">
        <f t="shared" si="120"/>
        <v>11390</v>
      </c>
      <c r="CD57" s="2">
        <f t="shared" si="121"/>
        <v>11310</v>
      </c>
      <c r="CE57" s="2">
        <f t="shared" si="122"/>
        <v>10398</v>
      </c>
      <c r="CF57" s="2">
        <f t="shared" si="123"/>
        <v>10787</v>
      </c>
      <c r="CG57" s="2">
        <f t="shared" si="124"/>
        <v>11155</v>
      </c>
      <c r="CH57" s="2">
        <f t="shared" si="125"/>
        <v>11246</v>
      </c>
      <c r="CI57" s="2">
        <f t="shared" si="126"/>
        <v>11848</v>
      </c>
      <c r="CJ57" s="2">
        <f t="shared" si="127"/>
        <v>12275</v>
      </c>
      <c r="CK57" s="2">
        <f t="shared" si="128"/>
        <v>12213</v>
      </c>
      <c r="CL57" s="2">
        <f t="shared" si="129"/>
        <v>12311</v>
      </c>
      <c r="CM57" s="2">
        <f t="shared" si="130"/>
        <v>13135</v>
      </c>
      <c r="CN57" s="2">
        <f t="shared" si="131"/>
        <v>12657</v>
      </c>
      <c r="CO57" s="2">
        <f t="shared" si="132"/>
        <v>12613</v>
      </c>
      <c r="CP57" s="2">
        <f t="shared" si="133"/>
        <v>12619</v>
      </c>
      <c r="CQ57" s="2">
        <f t="shared" si="134"/>
        <v>11212</v>
      </c>
    </row>
    <row r="58" spans="1:95" ht="14.25" x14ac:dyDescent="0.2">
      <c r="A58" s="2"/>
      <c r="B58" s="2"/>
      <c r="C58" s="2"/>
      <c r="D58" s="2" t="s">
        <v>19</v>
      </c>
      <c r="E58" s="2">
        <v>694</v>
      </c>
      <c r="F58" s="2">
        <v>885</v>
      </c>
      <c r="G58" s="2">
        <v>891</v>
      </c>
      <c r="H58" s="2">
        <v>818</v>
      </c>
      <c r="I58" s="2">
        <v>711</v>
      </c>
      <c r="J58" s="2">
        <v>690</v>
      </c>
      <c r="K58" s="2">
        <v>720</v>
      </c>
      <c r="L58" s="2">
        <v>720</v>
      </c>
      <c r="M58" s="2">
        <v>779</v>
      </c>
      <c r="N58" s="2">
        <v>723</v>
      </c>
      <c r="O58" s="2">
        <v>776</v>
      </c>
      <c r="P58" s="2">
        <v>709</v>
      </c>
      <c r="Q58" s="2">
        <v>744</v>
      </c>
      <c r="R58" s="2">
        <v>747</v>
      </c>
      <c r="S58" s="2">
        <v>734</v>
      </c>
      <c r="T58" s="2">
        <v>670</v>
      </c>
      <c r="U58" s="2">
        <v>751</v>
      </c>
      <c r="V58" s="2">
        <v>686</v>
      </c>
      <c r="W58" s="2">
        <v>700</v>
      </c>
      <c r="X58" s="2">
        <v>622</v>
      </c>
      <c r="Y58" s="2">
        <v>694</v>
      </c>
      <c r="Z58" s="2">
        <v>721</v>
      </c>
      <c r="AA58" s="2"/>
      <c r="AB58" s="2">
        <v>632</v>
      </c>
      <c r="AC58" s="2">
        <v>734</v>
      </c>
      <c r="AD58" s="2">
        <v>760</v>
      </c>
      <c r="AE58" s="2">
        <v>748</v>
      </c>
      <c r="AF58" s="2">
        <v>669</v>
      </c>
      <c r="AG58" s="2">
        <v>732</v>
      </c>
      <c r="AH58" s="2">
        <v>660</v>
      </c>
      <c r="AI58" s="2">
        <v>712</v>
      </c>
      <c r="AJ58" s="2">
        <v>781</v>
      </c>
      <c r="AK58" s="2">
        <v>660</v>
      </c>
      <c r="AL58" s="2">
        <v>745</v>
      </c>
      <c r="AM58" s="2">
        <v>691</v>
      </c>
      <c r="AN58" s="2">
        <v>716</v>
      </c>
      <c r="AO58" s="2">
        <v>702</v>
      </c>
      <c r="AP58" s="2">
        <v>700</v>
      </c>
      <c r="AQ58" s="2">
        <v>692</v>
      </c>
      <c r="AR58" s="2">
        <v>755</v>
      </c>
      <c r="AS58" s="2">
        <v>749</v>
      </c>
      <c r="AT58" s="2">
        <v>704</v>
      </c>
      <c r="AU58" s="2">
        <v>773</v>
      </c>
      <c r="AV58" s="2">
        <v>738</v>
      </c>
      <c r="AW58" s="2">
        <v>688</v>
      </c>
      <c r="AX58" s="2"/>
      <c r="AY58" s="2">
        <v>7793</v>
      </c>
      <c r="AZ58" s="2">
        <v>8658</v>
      </c>
      <c r="BA58" s="2">
        <v>8954</v>
      </c>
      <c r="BB58" s="2">
        <v>9415</v>
      </c>
      <c r="BC58" s="2">
        <v>9124</v>
      </c>
      <c r="BD58" s="2">
        <v>9413</v>
      </c>
      <c r="BE58" s="2">
        <v>9462</v>
      </c>
      <c r="BF58" s="2">
        <v>9685</v>
      </c>
      <c r="BG58" s="2">
        <v>10227</v>
      </c>
      <c r="BH58" s="2">
        <v>9949</v>
      </c>
      <c r="BI58" s="2">
        <v>9390</v>
      </c>
      <c r="BJ58" s="2">
        <v>9429</v>
      </c>
      <c r="BK58" s="2">
        <v>9848</v>
      </c>
      <c r="BL58" s="2">
        <v>9644</v>
      </c>
      <c r="BM58" s="2">
        <v>9822</v>
      </c>
      <c r="BN58" s="2">
        <v>9892</v>
      </c>
      <c r="BO58" s="2">
        <v>10089</v>
      </c>
      <c r="BP58" s="2">
        <v>10244</v>
      </c>
      <c r="BQ58" s="2">
        <v>10088</v>
      </c>
      <c r="BR58" s="2">
        <v>9869</v>
      </c>
      <c r="BS58" s="2">
        <v>10205</v>
      </c>
      <c r="BT58" s="2">
        <v>9619</v>
      </c>
      <c r="BU58" s="2"/>
      <c r="BV58" s="2">
        <f t="shared" si="113"/>
        <v>9119</v>
      </c>
      <c r="BW58" s="2">
        <f t="shared" si="114"/>
        <v>10277</v>
      </c>
      <c r="BX58" s="2">
        <f t="shared" si="115"/>
        <v>10605</v>
      </c>
      <c r="BY58" s="2">
        <f t="shared" si="116"/>
        <v>10981</v>
      </c>
      <c r="BZ58" s="2">
        <f t="shared" si="117"/>
        <v>10504</v>
      </c>
      <c r="CA58" s="2">
        <f t="shared" si="118"/>
        <v>10835</v>
      </c>
      <c r="CB58" s="2">
        <f t="shared" si="119"/>
        <v>10842</v>
      </c>
      <c r="CC58" s="2">
        <f t="shared" si="120"/>
        <v>11117</v>
      </c>
      <c r="CD58" s="2">
        <f t="shared" si="121"/>
        <v>11787</v>
      </c>
      <c r="CE58" s="2">
        <f t="shared" si="122"/>
        <v>11332</v>
      </c>
      <c r="CF58" s="2">
        <f t="shared" si="123"/>
        <v>10911</v>
      </c>
      <c r="CG58" s="2">
        <f t="shared" si="124"/>
        <v>10829</v>
      </c>
      <c r="CH58" s="2">
        <f t="shared" si="125"/>
        <v>11308</v>
      </c>
      <c r="CI58" s="2">
        <f t="shared" si="126"/>
        <v>11093</v>
      </c>
      <c r="CJ58" s="2">
        <f t="shared" si="127"/>
        <v>11256</v>
      </c>
      <c r="CK58" s="2">
        <f t="shared" si="128"/>
        <v>11254</v>
      </c>
      <c r="CL58" s="2">
        <f t="shared" si="129"/>
        <v>11595</v>
      </c>
      <c r="CM58" s="2">
        <f t="shared" si="130"/>
        <v>11679</v>
      </c>
      <c r="CN58" s="2">
        <f t="shared" si="131"/>
        <v>11492</v>
      </c>
      <c r="CO58" s="2">
        <f t="shared" si="132"/>
        <v>11264</v>
      </c>
      <c r="CP58" s="2">
        <f t="shared" si="133"/>
        <v>11637</v>
      </c>
      <c r="CQ58" s="2">
        <f t="shared" si="134"/>
        <v>11028</v>
      </c>
    </row>
    <row r="59" spans="1:95" ht="14.25"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row>
    <row r="60" spans="1:95" ht="14.25" x14ac:dyDescent="0.2">
      <c r="A60" s="2"/>
      <c r="B60" s="2" t="s">
        <v>3</v>
      </c>
      <c r="C60" s="2" t="s">
        <v>3</v>
      </c>
      <c r="D60" s="2" t="s">
        <v>3</v>
      </c>
      <c r="E60" s="2">
        <f>E6+E24+E42</f>
        <v>550701</v>
      </c>
      <c r="F60" s="2">
        <f t="shared" ref="F60:Z60" si="135">F6+F24+F42</f>
        <v>549420</v>
      </c>
      <c r="G60" s="2">
        <f t="shared" si="135"/>
        <v>567743</v>
      </c>
      <c r="H60" s="2">
        <f t="shared" si="135"/>
        <v>546098</v>
      </c>
      <c r="I60" s="2">
        <f t="shared" si="135"/>
        <v>561937</v>
      </c>
      <c r="J60" s="2">
        <f t="shared" si="135"/>
        <v>587287</v>
      </c>
      <c r="K60" s="2">
        <f t="shared" si="135"/>
        <v>595508</v>
      </c>
      <c r="L60" s="2">
        <f t="shared" si="135"/>
        <v>581707</v>
      </c>
      <c r="M60" s="2">
        <f t="shared" si="135"/>
        <v>574782</v>
      </c>
      <c r="N60" s="2">
        <f t="shared" si="135"/>
        <v>526252</v>
      </c>
      <c r="O60" s="2">
        <f t="shared" si="135"/>
        <v>514327</v>
      </c>
      <c r="P60" s="2">
        <f t="shared" si="135"/>
        <v>504818</v>
      </c>
      <c r="Q60" s="2">
        <f t="shared" si="135"/>
        <v>508407</v>
      </c>
      <c r="R60" s="2">
        <f t="shared" si="135"/>
        <v>508816</v>
      </c>
      <c r="S60" s="2">
        <f t="shared" si="135"/>
        <v>545491</v>
      </c>
      <c r="T60" s="2">
        <f t="shared" si="135"/>
        <v>575286</v>
      </c>
      <c r="U60" s="2">
        <f t="shared" si="135"/>
        <v>602315</v>
      </c>
      <c r="V60" s="2">
        <f t="shared" si="135"/>
        <v>616747</v>
      </c>
      <c r="W60" s="2">
        <f t="shared" si="135"/>
        <v>583726</v>
      </c>
      <c r="X60" s="2">
        <f t="shared" si="135"/>
        <v>588620</v>
      </c>
      <c r="Y60" s="2">
        <f t="shared" si="135"/>
        <v>625675</v>
      </c>
      <c r="Z60" s="2">
        <f t="shared" si="135"/>
        <v>622865</v>
      </c>
      <c r="AA60" s="2"/>
      <c r="AB60" s="2">
        <f t="shared" ref="AB60:AW60" si="136">AB6+AB24+AB42</f>
        <v>385974</v>
      </c>
      <c r="AC60" s="2">
        <f t="shared" si="136"/>
        <v>377130</v>
      </c>
      <c r="AD60" s="2">
        <f t="shared" si="136"/>
        <v>376483</v>
      </c>
      <c r="AE60" s="2">
        <f t="shared" si="136"/>
        <v>374989</v>
      </c>
      <c r="AF60" s="2">
        <f t="shared" si="136"/>
        <v>383000</v>
      </c>
      <c r="AG60" s="2">
        <f t="shared" si="136"/>
        <v>400235</v>
      </c>
      <c r="AH60" s="2">
        <f t="shared" si="136"/>
        <v>404534</v>
      </c>
      <c r="AI60" s="2">
        <f t="shared" si="136"/>
        <v>395878</v>
      </c>
      <c r="AJ60" s="2">
        <f t="shared" si="136"/>
        <v>388610</v>
      </c>
      <c r="AK60" s="2">
        <f t="shared" si="136"/>
        <v>348734</v>
      </c>
      <c r="AL60" s="2">
        <f t="shared" si="136"/>
        <v>336019</v>
      </c>
      <c r="AM60" s="2">
        <f t="shared" si="136"/>
        <v>335690</v>
      </c>
      <c r="AN60" s="2">
        <f t="shared" si="136"/>
        <v>345107</v>
      </c>
      <c r="AO60" s="2">
        <f t="shared" si="136"/>
        <v>340148</v>
      </c>
      <c r="AP60" s="2">
        <f t="shared" si="136"/>
        <v>364101</v>
      </c>
      <c r="AQ60" s="2">
        <f t="shared" si="136"/>
        <v>387092</v>
      </c>
      <c r="AR60" s="2">
        <f t="shared" si="136"/>
        <v>420450</v>
      </c>
      <c r="AS60" s="2">
        <f t="shared" si="136"/>
        <v>454539</v>
      </c>
      <c r="AT60" s="2">
        <f t="shared" si="136"/>
        <v>432869</v>
      </c>
      <c r="AU60" s="2">
        <f t="shared" si="136"/>
        <v>431663</v>
      </c>
      <c r="AV60" s="2">
        <f t="shared" si="136"/>
        <v>443964</v>
      </c>
      <c r="AW60" s="2">
        <f t="shared" si="136"/>
        <v>417890</v>
      </c>
      <c r="AX60" s="2"/>
      <c r="AY60" s="2">
        <f t="shared" ref="AY60:BT60" si="137">AY6+AY24+AY42</f>
        <v>388742</v>
      </c>
      <c r="AZ60" s="2">
        <f t="shared" si="137"/>
        <v>386142</v>
      </c>
      <c r="BA60" s="2">
        <f t="shared" si="137"/>
        <v>389874</v>
      </c>
      <c r="BB60" s="2">
        <f t="shared" si="137"/>
        <v>378701</v>
      </c>
      <c r="BC60" s="2">
        <f t="shared" si="137"/>
        <v>375651</v>
      </c>
      <c r="BD60" s="2">
        <f t="shared" si="137"/>
        <v>392118</v>
      </c>
      <c r="BE60" s="2">
        <f t="shared" si="137"/>
        <v>398730</v>
      </c>
      <c r="BF60" s="2">
        <f t="shared" si="137"/>
        <v>390249</v>
      </c>
      <c r="BG60" s="2">
        <f t="shared" si="137"/>
        <v>382901</v>
      </c>
      <c r="BH60" s="2">
        <f t="shared" si="137"/>
        <v>336648</v>
      </c>
      <c r="BI60" s="2">
        <f t="shared" si="137"/>
        <v>321601</v>
      </c>
      <c r="BJ60" s="2">
        <f t="shared" si="137"/>
        <v>326889</v>
      </c>
      <c r="BK60" s="2">
        <f t="shared" si="137"/>
        <v>328753</v>
      </c>
      <c r="BL60" s="2">
        <f t="shared" si="137"/>
        <v>321218</v>
      </c>
      <c r="BM60" s="2">
        <f t="shared" si="137"/>
        <v>340137</v>
      </c>
      <c r="BN60" s="2">
        <f t="shared" si="137"/>
        <v>356407</v>
      </c>
      <c r="BO60" s="2">
        <f t="shared" si="137"/>
        <v>381618</v>
      </c>
      <c r="BP60" s="2">
        <f t="shared" si="137"/>
        <v>415308</v>
      </c>
      <c r="BQ60" s="2">
        <f t="shared" si="137"/>
        <v>400776</v>
      </c>
      <c r="BR60" s="2">
        <f t="shared" si="137"/>
        <v>398922</v>
      </c>
      <c r="BS60" s="2">
        <f t="shared" si="137"/>
        <v>411082</v>
      </c>
      <c r="BT60" s="2">
        <f t="shared" si="137"/>
        <v>382692</v>
      </c>
      <c r="BU60" s="2"/>
      <c r="BV60" s="2">
        <f t="shared" ref="BV60:CQ60" si="138">E60+AB60+AY60</f>
        <v>1325417</v>
      </c>
      <c r="BW60" s="2">
        <f t="shared" si="138"/>
        <v>1312692</v>
      </c>
      <c r="BX60" s="2">
        <f t="shared" si="138"/>
        <v>1334100</v>
      </c>
      <c r="BY60" s="2">
        <f t="shared" si="138"/>
        <v>1299788</v>
      </c>
      <c r="BZ60" s="2">
        <f t="shared" si="138"/>
        <v>1320588</v>
      </c>
      <c r="CA60" s="2">
        <f t="shared" si="138"/>
        <v>1379640</v>
      </c>
      <c r="CB60" s="2">
        <f t="shared" si="138"/>
        <v>1398772</v>
      </c>
      <c r="CC60" s="2">
        <f t="shared" si="138"/>
        <v>1367834</v>
      </c>
      <c r="CD60" s="2">
        <f t="shared" si="138"/>
        <v>1346293</v>
      </c>
      <c r="CE60" s="2">
        <f t="shared" si="138"/>
        <v>1211634</v>
      </c>
      <c r="CF60" s="2">
        <f t="shared" si="138"/>
        <v>1171947</v>
      </c>
      <c r="CG60" s="2">
        <f t="shared" si="138"/>
        <v>1167397</v>
      </c>
      <c r="CH60" s="2">
        <f t="shared" si="138"/>
        <v>1182267</v>
      </c>
      <c r="CI60" s="2">
        <f t="shared" si="138"/>
        <v>1170182</v>
      </c>
      <c r="CJ60" s="2">
        <f t="shared" si="138"/>
        <v>1249729</v>
      </c>
      <c r="CK60" s="2">
        <f t="shared" si="138"/>
        <v>1318785</v>
      </c>
      <c r="CL60" s="2">
        <f t="shared" si="138"/>
        <v>1404383</v>
      </c>
      <c r="CM60" s="2">
        <f t="shared" si="138"/>
        <v>1486594</v>
      </c>
      <c r="CN60" s="2">
        <f t="shared" si="138"/>
        <v>1417371</v>
      </c>
      <c r="CO60" s="2">
        <f t="shared" si="138"/>
        <v>1419205</v>
      </c>
      <c r="CP60" s="2">
        <f t="shared" si="138"/>
        <v>1480721</v>
      </c>
      <c r="CQ60" s="2">
        <f t="shared" si="138"/>
        <v>1423447</v>
      </c>
    </row>
    <row r="61" spans="1:95" ht="14.25"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row>
    <row r="62" spans="1:95" ht="14.25" x14ac:dyDescent="0.2">
      <c r="A62" s="2"/>
      <c r="B62" s="2"/>
      <c r="C62" s="2" t="s">
        <v>12</v>
      </c>
      <c r="D62" s="2" t="s">
        <v>4</v>
      </c>
      <c r="E62" s="2">
        <f t="shared" ref="E62:Z62" si="139">E8+E26+E44</f>
        <v>93119</v>
      </c>
      <c r="F62" s="2">
        <f t="shared" si="139"/>
        <v>94042</v>
      </c>
      <c r="G62" s="2">
        <f t="shared" si="139"/>
        <v>98833</v>
      </c>
      <c r="H62" s="2">
        <f t="shared" si="139"/>
        <v>93248</v>
      </c>
      <c r="I62" s="2">
        <f t="shared" si="139"/>
        <v>97313</v>
      </c>
      <c r="J62" s="2">
        <f t="shared" si="139"/>
        <v>101417</v>
      </c>
      <c r="K62" s="2">
        <f t="shared" si="139"/>
        <v>103892</v>
      </c>
      <c r="L62" s="2">
        <f t="shared" si="139"/>
        <v>100072</v>
      </c>
      <c r="M62" s="2">
        <f t="shared" si="139"/>
        <v>96814</v>
      </c>
      <c r="N62" s="2">
        <f t="shared" si="139"/>
        <v>82087</v>
      </c>
      <c r="O62" s="2">
        <f t="shared" si="139"/>
        <v>78431</v>
      </c>
      <c r="P62" s="2">
        <f t="shared" si="139"/>
        <v>77610</v>
      </c>
      <c r="Q62" s="2">
        <f t="shared" si="139"/>
        <v>76740</v>
      </c>
      <c r="R62" s="2">
        <f t="shared" si="139"/>
        <v>75348</v>
      </c>
      <c r="S62" s="2">
        <f t="shared" si="139"/>
        <v>83910</v>
      </c>
      <c r="T62" s="2">
        <f t="shared" si="139"/>
        <v>92495</v>
      </c>
      <c r="U62" s="2">
        <f t="shared" si="139"/>
        <v>100410</v>
      </c>
      <c r="V62" s="2">
        <f t="shared" si="139"/>
        <v>104571</v>
      </c>
      <c r="W62" s="2">
        <f t="shared" si="139"/>
        <v>96793</v>
      </c>
      <c r="X62" s="2">
        <f t="shared" si="139"/>
        <v>95574</v>
      </c>
      <c r="Y62" s="2">
        <f t="shared" si="139"/>
        <v>98465</v>
      </c>
      <c r="Z62" s="2">
        <f t="shared" si="139"/>
        <v>91717</v>
      </c>
      <c r="AA62" s="2"/>
      <c r="AB62" s="2">
        <f t="shared" ref="AB62:AW62" si="140">AB8+AB26+AB44</f>
        <v>71190</v>
      </c>
      <c r="AC62" s="2">
        <f t="shared" si="140"/>
        <v>70039</v>
      </c>
      <c r="AD62" s="2">
        <f t="shared" si="140"/>
        <v>70143</v>
      </c>
      <c r="AE62" s="2">
        <f t="shared" si="140"/>
        <v>70088</v>
      </c>
      <c r="AF62" s="2">
        <f t="shared" si="140"/>
        <v>71273</v>
      </c>
      <c r="AG62" s="2">
        <f t="shared" si="140"/>
        <v>74448</v>
      </c>
      <c r="AH62" s="2">
        <f t="shared" si="140"/>
        <v>75566</v>
      </c>
      <c r="AI62" s="2">
        <f t="shared" si="140"/>
        <v>72918</v>
      </c>
      <c r="AJ62" s="2">
        <f t="shared" si="140"/>
        <v>69797</v>
      </c>
      <c r="AK62" s="2">
        <f t="shared" si="140"/>
        <v>58303</v>
      </c>
      <c r="AL62" s="2">
        <f t="shared" si="140"/>
        <v>54672</v>
      </c>
      <c r="AM62" s="2">
        <f t="shared" si="140"/>
        <v>54966</v>
      </c>
      <c r="AN62" s="2">
        <f t="shared" si="140"/>
        <v>55247</v>
      </c>
      <c r="AO62" s="2">
        <f t="shared" si="140"/>
        <v>54166</v>
      </c>
      <c r="AP62" s="2">
        <f t="shared" si="140"/>
        <v>60135</v>
      </c>
      <c r="AQ62" s="2">
        <f t="shared" si="140"/>
        <v>67240</v>
      </c>
      <c r="AR62" s="2">
        <f t="shared" si="140"/>
        <v>74915</v>
      </c>
      <c r="AS62" s="2">
        <f t="shared" si="140"/>
        <v>85871</v>
      </c>
      <c r="AT62" s="2">
        <f t="shared" si="140"/>
        <v>79955</v>
      </c>
      <c r="AU62" s="2">
        <f t="shared" si="140"/>
        <v>78294</v>
      </c>
      <c r="AV62" s="2">
        <f t="shared" si="140"/>
        <v>78080</v>
      </c>
      <c r="AW62" s="2">
        <f t="shared" si="140"/>
        <v>68621</v>
      </c>
      <c r="AX62" s="2"/>
      <c r="AY62" s="2">
        <f t="shared" ref="AY62:BT62" si="141">AY8+AY26+AY44</f>
        <v>71682</v>
      </c>
      <c r="AZ62" s="2">
        <f t="shared" si="141"/>
        <v>72366</v>
      </c>
      <c r="BA62" s="2">
        <f t="shared" si="141"/>
        <v>73735</v>
      </c>
      <c r="BB62" s="2">
        <f t="shared" si="141"/>
        <v>71638</v>
      </c>
      <c r="BC62" s="2">
        <f t="shared" si="141"/>
        <v>70850</v>
      </c>
      <c r="BD62" s="2">
        <f t="shared" si="141"/>
        <v>73989</v>
      </c>
      <c r="BE62" s="2">
        <f t="shared" si="141"/>
        <v>75712</v>
      </c>
      <c r="BF62" s="2">
        <f t="shared" si="141"/>
        <v>73083</v>
      </c>
      <c r="BG62" s="2">
        <f t="shared" si="141"/>
        <v>69786</v>
      </c>
      <c r="BH62" s="2">
        <f t="shared" si="141"/>
        <v>57482</v>
      </c>
      <c r="BI62" s="2">
        <f t="shared" si="141"/>
        <v>53665</v>
      </c>
      <c r="BJ62" s="2">
        <f t="shared" si="141"/>
        <v>54155</v>
      </c>
      <c r="BK62" s="2">
        <f t="shared" si="141"/>
        <v>54352</v>
      </c>
      <c r="BL62" s="2">
        <f t="shared" si="141"/>
        <v>52340</v>
      </c>
      <c r="BM62" s="2">
        <f t="shared" si="141"/>
        <v>57140</v>
      </c>
      <c r="BN62" s="2">
        <f t="shared" si="141"/>
        <v>62205</v>
      </c>
      <c r="BO62" s="2">
        <f t="shared" si="141"/>
        <v>69017</v>
      </c>
      <c r="BP62" s="2">
        <f t="shared" si="141"/>
        <v>78404</v>
      </c>
      <c r="BQ62" s="2">
        <f t="shared" si="141"/>
        <v>73960</v>
      </c>
      <c r="BR62" s="2">
        <f t="shared" si="141"/>
        <v>72577</v>
      </c>
      <c r="BS62" s="2">
        <f t="shared" si="141"/>
        <v>71850</v>
      </c>
      <c r="BT62" s="2">
        <f t="shared" si="141"/>
        <v>62652</v>
      </c>
      <c r="BU62" s="2"/>
      <c r="BV62" s="2">
        <f t="shared" ref="BV62:BV69" si="142">E62+AB62+AY62</f>
        <v>235991</v>
      </c>
      <c r="BW62" s="2">
        <f t="shared" ref="BW62:BW69" si="143">F62+AC62+AZ62</f>
        <v>236447</v>
      </c>
      <c r="BX62" s="2">
        <f t="shared" ref="BX62:BX69" si="144">G62+AD62+BA62</f>
        <v>242711</v>
      </c>
      <c r="BY62" s="2">
        <f t="shared" ref="BY62:BY69" si="145">H62+AE62+BB62</f>
        <v>234974</v>
      </c>
      <c r="BZ62" s="2">
        <f t="shared" ref="BZ62:BZ69" si="146">I62+AF62+BC62</f>
        <v>239436</v>
      </c>
      <c r="CA62" s="2">
        <f t="shared" ref="CA62:CA69" si="147">J62+AG62+BD62</f>
        <v>249854</v>
      </c>
      <c r="CB62" s="2">
        <f t="shared" ref="CB62:CB69" si="148">K62+AH62+BE62</f>
        <v>255170</v>
      </c>
      <c r="CC62" s="2">
        <f t="shared" ref="CC62:CC69" si="149">L62+AI62+BF62</f>
        <v>246073</v>
      </c>
      <c r="CD62" s="2">
        <f t="shared" ref="CD62:CD69" si="150">M62+AJ62+BG62</f>
        <v>236397</v>
      </c>
      <c r="CE62" s="2">
        <f t="shared" ref="CE62:CE69" si="151">N62+AK62+BH62</f>
        <v>197872</v>
      </c>
      <c r="CF62" s="2">
        <f t="shared" ref="CF62:CF69" si="152">O62+AL62+BI62</f>
        <v>186768</v>
      </c>
      <c r="CG62" s="2">
        <f t="shared" ref="CG62:CG69" si="153">P62+AM62+BJ62</f>
        <v>186731</v>
      </c>
      <c r="CH62" s="2">
        <f t="shared" ref="CH62:CH69" si="154">Q62+AN62+BK62</f>
        <v>186339</v>
      </c>
      <c r="CI62" s="2">
        <f t="shared" ref="CI62:CI69" si="155">R62+AO62+BL62</f>
        <v>181854</v>
      </c>
      <c r="CJ62" s="2">
        <f t="shared" ref="CJ62:CJ69" si="156">S62+AP62+BM62</f>
        <v>201185</v>
      </c>
      <c r="CK62" s="2">
        <f t="shared" ref="CK62:CK69" si="157">T62+AQ62+BN62</f>
        <v>221940</v>
      </c>
      <c r="CL62" s="2">
        <f t="shared" ref="CL62:CL69" si="158">U62+AR62+BO62</f>
        <v>244342</v>
      </c>
      <c r="CM62" s="2">
        <f t="shared" ref="CM62:CM69" si="159">V62+AS62+BP62</f>
        <v>268846</v>
      </c>
      <c r="CN62" s="2">
        <f t="shared" ref="CN62:CN69" si="160">W62+AT62+BQ62</f>
        <v>250708</v>
      </c>
      <c r="CO62" s="2">
        <f t="shared" ref="CO62:CO69" si="161">X62+AU62+BR62</f>
        <v>246445</v>
      </c>
      <c r="CP62" s="2">
        <f t="shared" ref="CP62:CP69" si="162">Y62+AV62+BS62</f>
        <v>248395</v>
      </c>
      <c r="CQ62" s="2">
        <f t="shared" ref="CQ62:CQ69" si="163">Z62+AW62+BT62</f>
        <v>222990</v>
      </c>
    </row>
    <row r="63" spans="1:95" ht="14.25" x14ac:dyDescent="0.2">
      <c r="A63" s="2"/>
      <c r="B63" s="2"/>
      <c r="C63" s="2"/>
      <c r="D63" s="2" t="s">
        <v>5</v>
      </c>
      <c r="E63" s="2">
        <f t="shared" ref="E63:Z63" si="164">E9+E27+E45</f>
        <v>106779</v>
      </c>
      <c r="F63" s="2">
        <f t="shared" si="164"/>
        <v>104905</v>
      </c>
      <c r="G63" s="2">
        <f t="shared" si="164"/>
        <v>112072</v>
      </c>
      <c r="H63" s="2">
        <f t="shared" si="164"/>
        <v>116449</v>
      </c>
      <c r="I63" s="2">
        <f t="shared" si="164"/>
        <v>118575</v>
      </c>
      <c r="J63" s="2">
        <f t="shared" si="164"/>
        <v>123870</v>
      </c>
      <c r="K63" s="2">
        <f t="shared" si="164"/>
        <v>123993</v>
      </c>
      <c r="L63" s="2">
        <f t="shared" si="164"/>
        <v>122842</v>
      </c>
      <c r="M63" s="2">
        <f t="shared" si="164"/>
        <v>123126</v>
      </c>
      <c r="N63" s="2">
        <f t="shared" si="164"/>
        <v>125125</v>
      </c>
      <c r="O63" s="2">
        <f t="shared" si="164"/>
        <v>124843</v>
      </c>
      <c r="P63" s="2">
        <f t="shared" si="164"/>
        <v>121880</v>
      </c>
      <c r="Q63" s="2">
        <f t="shared" si="164"/>
        <v>125726</v>
      </c>
      <c r="R63" s="2">
        <f t="shared" si="164"/>
        <v>126668</v>
      </c>
      <c r="S63" s="2">
        <f t="shared" si="164"/>
        <v>126991</v>
      </c>
      <c r="T63" s="2">
        <f t="shared" si="164"/>
        <v>121597</v>
      </c>
      <c r="U63" s="2">
        <f t="shared" si="164"/>
        <v>117243</v>
      </c>
      <c r="V63" s="2">
        <f t="shared" si="164"/>
        <v>114934</v>
      </c>
      <c r="W63" s="2">
        <f t="shared" si="164"/>
        <v>106589</v>
      </c>
      <c r="X63" s="2">
        <f t="shared" si="164"/>
        <v>105773</v>
      </c>
      <c r="Y63" s="2">
        <f t="shared" si="164"/>
        <v>117598</v>
      </c>
      <c r="Z63" s="2">
        <f t="shared" si="164"/>
        <v>116778</v>
      </c>
      <c r="AA63" s="2"/>
      <c r="AB63" s="2">
        <f t="shared" ref="AB63:AW63" si="165">AB9+AB27+AB45</f>
        <v>72644</v>
      </c>
      <c r="AC63" s="2">
        <f t="shared" si="165"/>
        <v>69648</v>
      </c>
      <c r="AD63" s="2">
        <f t="shared" si="165"/>
        <v>73273</v>
      </c>
      <c r="AE63" s="2">
        <f t="shared" si="165"/>
        <v>76147</v>
      </c>
      <c r="AF63" s="2">
        <f t="shared" si="165"/>
        <v>77385</v>
      </c>
      <c r="AG63" s="2">
        <f t="shared" si="165"/>
        <v>81889</v>
      </c>
      <c r="AH63" s="2">
        <f t="shared" si="165"/>
        <v>80960</v>
      </c>
      <c r="AI63" s="2">
        <f t="shared" si="165"/>
        <v>79843</v>
      </c>
      <c r="AJ63" s="2">
        <f t="shared" si="165"/>
        <v>81492</v>
      </c>
      <c r="AK63" s="2">
        <f t="shared" si="165"/>
        <v>81659</v>
      </c>
      <c r="AL63" s="2">
        <f t="shared" si="165"/>
        <v>80020</v>
      </c>
      <c r="AM63" s="2">
        <f t="shared" si="165"/>
        <v>79647</v>
      </c>
      <c r="AN63" s="2">
        <f t="shared" si="165"/>
        <v>84977</v>
      </c>
      <c r="AO63" s="2">
        <f t="shared" si="165"/>
        <v>84071</v>
      </c>
      <c r="AP63" s="2">
        <f t="shared" si="165"/>
        <v>83748</v>
      </c>
      <c r="AQ63" s="2">
        <f t="shared" si="165"/>
        <v>80150</v>
      </c>
      <c r="AR63" s="2">
        <f t="shared" si="165"/>
        <v>81426</v>
      </c>
      <c r="AS63" s="2">
        <f t="shared" si="165"/>
        <v>80621</v>
      </c>
      <c r="AT63" s="2">
        <f t="shared" si="165"/>
        <v>76299</v>
      </c>
      <c r="AU63" s="2">
        <f t="shared" si="165"/>
        <v>74504</v>
      </c>
      <c r="AV63" s="2">
        <f t="shared" si="165"/>
        <v>76539</v>
      </c>
      <c r="AW63" s="2">
        <f t="shared" si="165"/>
        <v>73308</v>
      </c>
      <c r="AX63" s="2"/>
      <c r="AY63" s="2">
        <f t="shared" ref="AY63:BT63" si="166">AY9+AY27+AY45</f>
        <v>78327</v>
      </c>
      <c r="AZ63" s="2">
        <f t="shared" si="166"/>
        <v>77472</v>
      </c>
      <c r="BA63" s="2">
        <f t="shared" si="166"/>
        <v>79575</v>
      </c>
      <c r="BB63" s="2">
        <f t="shared" si="166"/>
        <v>80277</v>
      </c>
      <c r="BC63" s="2">
        <f t="shared" si="166"/>
        <v>79920</v>
      </c>
      <c r="BD63" s="2">
        <f t="shared" si="166"/>
        <v>82564</v>
      </c>
      <c r="BE63" s="2">
        <f t="shared" si="166"/>
        <v>82874</v>
      </c>
      <c r="BF63" s="2">
        <f t="shared" si="166"/>
        <v>83081</v>
      </c>
      <c r="BG63" s="2">
        <f t="shared" si="166"/>
        <v>84576</v>
      </c>
      <c r="BH63" s="2">
        <f t="shared" si="166"/>
        <v>83323</v>
      </c>
      <c r="BI63" s="2">
        <f t="shared" si="166"/>
        <v>80487</v>
      </c>
      <c r="BJ63" s="2">
        <f t="shared" si="166"/>
        <v>81516</v>
      </c>
      <c r="BK63" s="2">
        <f t="shared" si="166"/>
        <v>82743</v>
      </c>
      <c r="BL63" s="2">
        <f t="shared" si="166"/>
        <v>82655</v>
      </c>
      <c r="BM63" s="2">
        <f t="shared" si="166"/>
        <v>83135</v>
      </c>
      <c r="BN63" s="2">
        <f t="shared" si="166"/>
        <v>78995</v>
      </c>
      <c r="BO63" s="2">
        <f t="shared" si="166"/>
        <v>78692</v>
      </c>
      <c r="BP63" s="2">
        <f t="shared" si="166"/>
        <v>80945</v>
      </c>
      <c r="BQ63" s="2">
        <f t="shared" si="166"/>
        <v>77060</v>
      </c>
      <c r="BR63" s="2">
        <f t="shared" si="166"/>
        <v>76718</v>
      </c>
      <c r="BS63" s="2">
        <f t="shared" si="166"/>
        <v>79917</v>
      </c>
      <c r="BT63" s="2">
        <f t="shared" si="166"/>
        <v>74794</v>
      </c>
      <c r="BU63" s="2"/>
      <c r="BV63" s="2">
        <f t="shared" si="142"/>
        <v>257750</v>
      </c>
      <c r="BW63" s="2">
        <f t="shared" si="143"/>
        <v>252025</v>
      </c>
      <c r="BX63" s="2">
        <f t="shared" si="144"/>
        <v>264920</v>
      </c>
      <c r="BY63" s="2">
        <f t="shared" si="145"/>
        <v>272873</v>
      </c>
      <c r="BZ63" s="2">
        <f t="shared" si="146"/>
        <v>275880</v>
      </c>
      <c r="CA63" s="2">
        <f t="shared" si="147"/>
        <v>288323</v>
      </c>
      <c r="CB63" s="2">
        <f t="shared" si="148"/>
        <v>287827</v>
      </c>
      <c r="CC63" s="2">
        <f t="shared" si="149"/>
        <v>285766</v>
      </c>
      <c r="CD63" s="2">
        <f t="shared" si="150"/>
        <v>289194</v>
      </c>
      <c r="CE63" s="2">
        <f t="shared" si="151"/>
        <v>290107</v>
      </c>
      <c r="CF63" s="2">
        <f t="shared" si="152"/>
        <v>285350</v>
      </c>
      <c r="CG63" s="2">
        <f t="shared" si="153"/>
        <v>283043</v>
      </c>
      <c r="CH63" s="2">
        <f t="shared" si="154"/>
        <v>293446</v>
      </c>
      <c r="CI63" s="2">
        <f t="shared" si="155"/>
        <v>293394</v>
      </c>
      <c r="CJ63" s="2">
        <f t="shared" si="156"/>
        <v>293874</v>
      </c>
      <c r="CK63" s="2">
        <f t="shared" si="157"/>
        <v>280742</v>
      </c>
      <c r="CL63" s="2">
        <f t="shared" si="158"/>
        <v>277361</v>
      </c>
      <c r="CM63" s="2">
        <f t="shared" si="159"/>
        <v>276500</v>
      </c>
      <c r="CN63" s="2">
        <f t="shared" si="160"/>
        <v>259948</v>
      </c>
      <c r="CO63" s="2">
        <f t="shared" si="161"/>
        <v>256995</v>
      </c>
      <c r="CP63" s="2">
        <f t="shared" si="162"/>
        <v>274054</v>
      </c>
      <c r="CQ63" s="2">
        <f t="shared" si="163"/>
        <v>264880</v>
      </c>
    </row>
    <row r="64" spans="1:95" ht="14.25" x14ac:dyDescent="0.2">
      <c r="A64" s="2"/>
      <c r="B64" s="2"/>
      <c r="C64" s="2"/>
      <c r="D64" s="2" t="s">
        <v>6</v>
      </c>
      <c r="E64" s="2">
        <f t="shared" ref="E64:Z64" si="167">E10+E28+E46</f>
        <v>97743</v>
      </c>
      <c r="F64" s="2">
        <f t="shared" si="167"/>
        <v>94673</v>
      </c>
      <c r="G64" s="2">
        <f t="shared" si="167"/>
        <v>94432</v>
      </c>
      <c r="H64" s="2">
        <f t="shared" si="167"/>
        <v>89817</v>
      </c>
      <c r="I64" s="2">
        <f t="shared" si="167"/>
        <v>91431</v>
      </c>
      <c r="J64" s="2">
        <f t="shared" si="167"/>
        <v>95648</v>
      </c>
      <c r="K64" s="2">
        <f t="shared" si="167"/>
        <v>96957</v>
      </c>
      <c r="L64" s="2">
        <f t="shared" si="167"/>
        <v>95851</v>
      </c>
      <c r="M64" s="2">
        <f t="shared" si="167"/>
        <v>95313</v>
      </c>
      <c r="N64" s="2">
        <f t="shared" si="167"/>
        <v>92625</v>
      </c>
      <c r="O64" s="2">
        <f t="shared" si="167"/>
        <v>91557</v>
      </c>
      <c r="P64" s="2">
        <f t="shared" si="167"/>
        <v>91506</v>
      </c>
      <c r="Q64" s="2">
        <f t="shared" si="167"/>
        <v>95961</v>
      </c>
      <c r="R64" s="2">
        <f t="shared" si="167"/>
        <v>98596</v>
      </c>
      <c r="S64" s="2">
        <f t="shared" si="167"/>
        <v>104249</v>
      </c>
      <c r="T64" s="2">
        <f t="shared" si="167"/>
        <v>108623</v>
      </c>
      <c r="U64" s="2">
        <f t="shared" si="167"/>
        <v>112786</v>
      </c>
      <c r="V64" s="2">
        <f t="shared" si="167"/>
        <v>114199</v>
      </c>
      <c r="W64" s="2">
        <f t="shared" si="167"/>
        <v>110303</v>
      </c>
      <c r="X64" s="2">
        <f t="shared" si="167"/>
        <v>113548</v>
      </c>
      <c r="Y64" s="2">
        <f t="shared" si="167"/>
        <v>122470</v>
      </c>
      <c r="Z64" s="2">
        <f t="shared" si="167"/>
        <v>124492</v>
      </c>
      <c r="AA64" s="2"/>
      <c r="AB64" s="2">
        <f t="shared" ref="AB64:AW64" si="168">AB10+AB28+AB46</f>
        <v>65525</v>
      </c>
      <c r="AC64" s="2">
        <f t="shared" si="168"/>
        <v>61926</v>
      </c>
      <c r="AD64" s="2">
        <f t="shared" si="168"/>
        <v>60129</v>
      </c>
      <c r="AE64" s="2">
        <f t="shared" si="168"/>
        <v>58123</v>
      </c>
      <c r="AF64" s="2">
        <f t="shared" si="168"/>
        <v>59854</v>
      </c>
      <c r="AG64" s="2">
        <f t="shared" si="168"/>
        <v>62314</v>
      </c>
      <c r="AH64" s="2">
        <f t="shared" si="168"/>
        <v>62056</v>
      </c>
      <c r="AI64" s="2">
        <f t="shared" si="168"/>
        <v>60205</v>
      </c>
      <c r="AJ64" s="2">
        <f t="shared" si="168"/>
        <v>59386</v>
      </c>
      <c r="AK64" s="2">
        <f t="shared" si="168"/>
        <v>56203</v>
      </c>
      <c r="AL64" s="2">
        <f t="shared" si="168"/>
        <v>56011</v>
      </c>
      <c r="AM64" s="2">
        <f t="shared" si="168"/>
        <v>57222</v>
      </c>
      <c r="AN64" s="2">
        <f t="shared" si="168"/>
        <v>60280</v>
      </c>
      <c r="AO64" s="2">
        <f t="shared" si="168"/>
        <v>60878</v>
      </c>
      <c r="AP64" s="2">
        <f t="shared" si="168"/>
        <v>63946</v>
      </c>
      <c r="AQ64" s="2">
        <f t="shared" si="168"/>
        <v>67171</v>
      </c>
      <c r="AR64" s="2">
        <f t="shared" si="168"/>
        <v>71161</v>
      </c>
      <c r="AS64" s="2">
        <f t="shared" si="168"/>
        <v>72804</v>
      </c>
      <c r="AT64" s="2">
        <f t="shared" si="168"/>
        <v>69786</v>
      </c>
      <c r="AU64" s="2">
        <f t="shared" si="168"/>
        <v>71210</v>
      </c>
      <c r="AV64" s="2">
        <f t="shared" si="168"/>
        <v>74256</v>
      </c>
      <c r="AW64" s="2">
        <f t="shared" si="168"/>
        <v>72462</v>
      </c>
      <c r="AX64" s="2"/>
      <c r="AY64" s="2">
        <f t="shared" ref="AY64:BT64" si="169">AY10+AY28+AY46</f>
        <v>61135</v>
      </c>
      <c r="AZ64" s="2">
        <f t="shared" si="169"/>
        <v>57735</v>
      </c>
      <c r="BA64" s="2">
        <f t="shared" si="169"/>
        <v>55633</v>
      </c>
      <c r="BB64" s="2">
        <f t="shared" si="169"/>
        <v>53689</v>
      </c>
      <c r="BC64" s="2">
        <f t="shared" si="169"/>
        <v>53022</v>
      </c>
      <c r="BD64" s="2">
        <f t="shared" si="169"/>
        <v>55370</v>
      </c>
      <c r="BE64" s="2">
        <f t="shared" si="169"/>
        <v>55147</v>
      </c>
      <c r="BF64" s="2">
        <f t="shared" si="169"/>
        <v>53779</v>
      </c>
      <c r="BG64" s="2">
        <f t="shared" si="169"/>
        <v>53373</v>
      </c>
      <c r="BH64" s="2">
        <f t="shared" si="169"/>
        <v>50219</v>
      </c>
      <c r="BI64" s="2">
        <f t="shared" si="169"/>
        <v>49133</v>
      </c>
      <c r="BJ64" s="2">
        <f t="shared" si="169"/>
        <v>50478</v>
      </c>
      <c r="BK64" s="2">
        <f t="shared" si="169"/>
        <v>52767</v>
      </c>
      <c r="BL64" s="2">
        <f t="shared" si="169"/>
        <v>53074</v>
      </c>
      <c r="BM64" s="2">
        <f t="shared" si="169"/>
        <v>55410</v>
      </c>
      <c r="BN64" s="2">
        <f t="shared" si="169"/>
        <v>58313</v>
      </c>
      <c r="BO64" s="2">
        <f t="shared" si="169"/>
        <v>60246</v>
      </c>
      <c r="BP64" s="2">
        <f t="shared" si="169"/>
        <v>61887</v>
      </c>
      <c r="BQ64" s="2">
        <f t="shared" si="169"/>
        <v>59564</v>
      </c>
      <c r="BR64" s="2">
        <f t="shared" si="169"/>
        <v>59882</v>
      </c>
      <c r="BS64" s="2">
        <f t="shared" si="169"/>
        <v>61146</v>
      </c>
      <c r="BT64" s="2">
        <f t="shared" si="169"/>
        <v>59377</v>
      </c>
      <c r="BU64" s="2"/>
      <c r="BV64" s="2">
        <f t="shared" si="142"/>
        <v>224403</v>
      </c>
      <c r="BW64" s="2">
        <f t="shared" si="143"/>
        <v>214334</v>
      </c>
      <c r="BX64" s="2">
        <f t="shared" si="144"/>
        <v>210194</v>
      </c>
      <c r="BY64" s="2">
        <f t="shared" si="145"/>
        <v>201629</v>
      </c>
      <c r="BZ64" s="2">
        <f t="shared" si="146"/>
        <v>204307</v>
      </c>
      <c r="CA64" s="2">
        <f t="shared" si="147"/>
        <v>213332</v>
      </c>
      <c r="CB64" s="2">
        <f t="shared" si="148"/>
        <v>214160</v>
      </c>
      <c r="CC64" s="2">
        <f t="shared" si="149"/>
        <v>209835</v>
      </c>
      <c r="CD64" s="2">
        <f t="shared" si="150"/>
        <v>208072</v>
      </c>
      <c r="CE64" s="2">
        <f t="shared" si="151"/>
        <v>199047</v>
      </c>
      <c r="CF64" s="2">
        <f t="shared" si="152"/>
        <v>196701</v>
      </c>
      <c r="CG64" s="2">
        <f t="shared" si="153"/>
        <v>199206</v>
      </c>
      <c r="CH64" s="2">
        <f t="shared" si="154"/>
        <v>209008</v>
      </c>
      <c r="CI64" s="2">
        <f t="shared" si="155"/>
        <v>212548</v>
      </c>
      <c r="CJ64" s="2">
        <f t="shared" si="156"/>
        <v>223605</v>
      </c>
      <c r="CK64" s="2">
        <f t="shared" si="157"/>
        <v>234107</v>
      </c>
      <c r="CL64" s="2">
        <f t="shared" si="158"/>
        <v>244193</v>
      </c>
      <c r="CM64" s="2">
        <f t="shared" si="159"/>
        <v>248890</v>
      </c>
      <c r="CN64" s="2">
        <f t="shared" si="160"/>
        <v>239653</v>
      </c>
      <c r="CO64" s="2">
        <f t="shared" si="161"/>
        <v>244640</v>
      </c>
      <c r="CP64" s="2">
        <f t="shared" si="162"/>
        <v>257872</v>
      </c>
      <c r="CQ64" s="2">
        <f t="shared" si="163"/>
        <v>256331</v>
      </c>
    </row>
    <row r="65" spans="1:95" ht="14.25" x14ac:dyDescent="0.2">
      <c r="A65" s="2"/>
      <c r="B65" s="2"/>
      <c r="C65" s="2"/>
      <c r="D65" s="2" t="s">
        <v>7</v>
      </c>
      <c r="E65" s="2">
        <f t="shared" ref="E65:Z65" si="170">E11+E29+E47</f>
        <v>126067</v>
      </c>
      <c r="F65" s="2">
        <f t="shared" si="170"/>
        <v>126970</v>
      </c>
      <c r="G65" s="2">
        <f t="shared" si="170"/>
        <v>129646</v>
      </c>
      <c r="H65" s="2">
        <f t="shared" si="170"/>
        <v>119733</v>
      </c>
      <c r="I65" s="2">
        <f t="shared" si="170"/>
        <v>122646</v>
      </c>
      <c r="J65" s="2">
        <f t="shared" si="170"/>
        <v>124793</v>
      </c>
      <c r="K65" s="2">
        <f t="shared" si="170"/>
        <v>124974</v>
      </c>
      <c r="L65" s="2">
        <f t="shared" si="170"/>
        <v>119128</v>
      </c>
      <c r="M65" s="2">
        <f t="shared" si="170"/>
        <v>115878</v>
      </c>
      <c r="N65" s="2">
        <f t="shared" si="170"/>
        <v>99476</v>
      </c>
      <c r="O65" s="2">
        <f t="shared" si="170"/>
        <v>96210</v>
      </c>
      <c r="P65" s="2">
        <f t="shared" si="170"/>
        <v>93425</v>
      </c>
      <c r="Q65" s="2">
        <f t="shared" si="170"/>
        <v>92384</v>
      </c>
      <c r="R65" s="2">
        <f t="shared" si="170"/>
        <v>92227</v>
      </c>
      <c r="S65" s="2">
        <f t="shared" si="170"/>
        <v>104028</v>
      </c>
      <c r="T65" s="2">
        <f t="shared" si="170"/>
        <v>115266</v>
      </c>
      <c r="U65" s="2">
        <f t="shared" si="170"/>
        <v>124480</v>
      </c>
      <c r="V65" s="2">
        <f t="shared" si="170"/>
        <v>127544</v>
      </c>
      <c r="W65" s="2">
        <f t="shared" si="170"/>
        <v>120745</v>
      </c>
      <c r="X65" s="2">
        <f t="shared" si="170"/>
        <v>124016</v>
      </c>
      <c r="Y65" s="2">
        <f t="shared" si="170"/>
        <v>133262</v>
      </c>
      <c r="Z65" s="2">
        <f t="shared" si="170"/>
        <v>138676</v>
      </c>
      <c r="AA65" s="2"/>
      <c r="AB65" s="2">
        <f t="shared" ref="AB65:AW65" si="171">AB11+AB29+AB47</f>
        <v>84307</v>
      </c>
      <c r="AC65" s="2">
        <f t="shared" si="171"/>
        <v>83099</v>
      </c>
      <c r="AD65" s="2">
        <f t="shared" si="171"/>
        <v>81507</v>
      </c>
      <c r="AE65" s="2">
        <f t="shared" si="171"/>
        <v>78177</v>
      </c>
      <c r="AF65" s="2">
        <f t="shared" si="171"/>
        <v>79053</v>
      </c>
      <c r="AG65" s="2">
        <f t="shared" si="171"/>
        <v>80854</v>
      </c>
      <c r="AH65" s="2">
        <f t="shared" si="171"/>
        <v>80555</v>
      </c>
      <c r="AI65" s="2">
        <f t="shared" si="171"/>
        <v>75987</v>
      </c>
      <c r="AJ65" s="2">
        <f t="shared" si="171"/>
        <v>72326</v>
      </c>
      <c r="AK65" s="2">
        <f t="shared" si="171"/>
        <v>60801</v>
      </c>
      <c r="AL65" s="2">
        <f t="shared" si="171"/>
        <v>57299</v>
      </c>
      <c r="AM65" s="2">
        <f t="shared" si="171"/>
        <v>56209</v>
      </c>
      <c r="AN65" s="2">
        <f t="shared" si="171"/>
        <v>56798</v>
      </c>
      <c r="AO65" s="2">
        <f t="shared" si="171"/>
        <v>56022</v>
      </c>
      <c r="AP65" s="2">
        <f t="shared" si="171"/>
        <v>62622</v>
      </c>
      <c r="AQ65" s="2">
        <f t="shared" si="171"/>
        <v>70143</v>
      </c>
      <c r="AR65" s="2">
        <f t="shared" si="171"/>
        <v>78322</v>
      </c>
      <c r="AS65" s="2">
        <f t="shared" si="171"/>
        <v>84824</v>
      </c>
      <c r="AT65" s="2">
        <f t="shared" si="171"/>
        <v>79876</v>
      </c>
      <c r="AU65" s="2">
        <f t="shared" si="171"/>
        <v>79915</v>
      </c>
      <c r="AV65" s="2">
        <f t="shared" si="171"/>
        <v>82776</v>
      </c>
      <c r="AW65" s="2">
        <f t="shared" si="171"/>
        <v>79996</v>
      </c>
      <c r="AX65" s="2"/>
      <c r="AY65" s="2">
        <f t="shared" ref="AY65:BT65" si="172">AY11+AY29+AY47</f>
        <v>78098</v>
      </c>
      <c r="AZ65" s="2">
        <f t="shared" si="172"/>
        <v>78343</v>
      </c>
      <c r="BA65" s="2">
        <f t="shared" si="172"/>
        <v>78329</v>
      </c>
      <c r="BB65" s="2">
        <f t="shared" si="172"/>
        <v>74292</v>
      </c>
      <c r="BC65" s="2">
        <f t="shared" si="172"/>
        <v>72309</v>
      </c>
      <c r="BD65" s="2">
        <f t="shared" si="172"/>
        <v>73825</v>
      </c>
      <c r="BE65" s="2">
        <f t="shared" si="172"/>
        <v>73713</v>
      </c>
      <c r="BF65" s="2">
        <f t="shared" si="172"/>
        <v>69095</v>
      </c>
      <c r="BG65" s="2">
        <f t="shared" si="172"/>
        <v>64633</v>
      </c>
      <c r="BH65" s="2">
        <f t="shared" si="172"/>
        <v>53688</v>
      </c>
      <c r="BI65" s="2">
        <f t="shared" si="172"/>
        <v>49993</v>
      </c>
      <c r="BJ65" s="2">
        <f t="shared" si="172"/>
        <v>50095</v>
      </c>
      <c r="BK65" s="2">
        <f t="shared" si="172"/>
        <v>49495</v>
      </c>
      <c r="BL65" s="2">
        <f t="shared" si="172"/>
        <v>47805</v>
      </c>
      <c r="BM65" s="2">
        <f t="shared" si="172"/>
        <v>52232</v>
      </c>
      <c r="BN65" s="2">
        <f t="shared" si="172"/>
        <v>58069</v>
      </c>
      <c r="BO65" s="2">
        <f t="shared" si="172"/>
        <v>63968</v>
      </c>
      <c r="BP65" s="2">
        <f t="shared" si="172"/>
        <v>71236</v>
      </c>
      <c r="BQ65" s="2">
        <f t="shared" si="172"/>
        <v>67019</v>
      </c>
      <c r="BR65" s="2">
        <f t="shared" si="172"/>
        <v>66435</v>
      </c>
      <c r="BS65" s="2">
        <f t="shared" si="172"/>
        <v>68276</v>
      </c>
      <c r="BT65" s="2">
        <f t="shared" si="172"/>
        <v>64884</v>
      </c>
      <c r="BU65" s="2"/>
      <c r="BV65" s="2">
        <f t="shared" si="142"/>
        <v>288472</v>
      </c>
      <c r="BW65" s="2">
        <f t="shared" si="143"/>
        <v>288412</v>
      </c>
      <c r="BX65" s="2">
        <f t="shared" si="144"/>
        <v>289482</v>
      </c>
      <c r="BY65" s="2">
        <f t="shared" si="145"/>
        <v>272202</v>
      </c>
      <c r="BZ65" s="2">
        <f t="shared" si="146"/>
        <v>274008</v>
      </c>
      <c r="CA65" s="2">
        <f t="shared" si="147"/>
        <v>279472</v>
      </c>
      <c r="CB65" s="2">
        <f t="shared" si="148"/>
        <v>279242</v>
      </c>
      <c r="CC65" s="2">
        <f t="shared" si="149"/>
        <v>264210</v>
      </c>
      <c r="CD65" s="2">
        <f t="shared" si="150"/>
        <v>252837</v>
      </c>
      <c r="CE65" s="2">
        <f t="shared" si="151"/>
        <v>213965</v>
      </c>
      <c r="CF65" s="2">
        <f t="shared" si="152"/>
        <v>203502</v>
      </c>
      <c r="CG65" s="2">
        <f t="shared" si="153"/>
        <v>199729</v>
      </c>
      <c r="CH65" s="2">
        <f t="shared" si="154"/>
        <v>198677</v>
      </c>
      <c r="CI65" s="2">
        <f t="shared" si="155"/>
        <v>196054</v>
      </c>
      <c r="CJ65" s="2">
        <f t="shared" si="156"/>
        <v>218882</v>
      </c>
      <c r="CK65" s="2">
        <f t="shared" si="157"/>
        <v>243478</v>
      </c>
      <c r="CL65" s="2">
        <f t="shared" si="158"/>
        <v>266770</v>
      </c>
      <c r="CM65" s="2">
        <f t="shared" si="159"/>
        <v>283604</v>
      </c>
      <c r="CN65" s="2">
        <f t="shared" si="160"/>
        <v>267640</v>
      </c>
      <c r="CO65" s="2">
        <f t="shared" si="161"/>
        <v>270366</v>
      </c>
      <c r="CP65" s="2">
        <f t="shared" si="162"/>
        <v>284314</v>
      </c>
      <c r="CQ65" s="2">
        <f t="shared" si="163"/>
        <v>283556</v>
      </c>
    </row>
    <row r="66" spans="1:95" ht="14.25" x14ac:dyDescent="0.2">
      <c r="A66" s="2"/>
      <c r="B66" s="2"/>
      <c r="C66" s="2"/>
      <c r="D66" s="2" t="s">
        <v>8</v>
      </c>
      <c r="E66" s="2">
        <f t="shared" ref="E66:Z66" si="173">E12+E30+E48</f>
        <v>54873</v>
      </c>
      <c r="F66" s="2">
        <f t="shared" si="173"/>
        <v>55914</v>
      </c>
      <c r="G66" s="2">
        <f t="shared" si="173"/>
        <v>59350</v>
      </c>
      <c r="H66" s="2">
        <f t="shared" si="173"/>
        <v>57347</v>
      </c>
      <c r="I66" s="2">
        <f t="shared" si="173"/>
        <v>60711</v>
      </c>
      <c r="J66" s="2">
        <f t="shared" si="173"/>
        <v>64847</v>
      </c>
      <c r="K66" s="2">
        <f t="shared" si="173"/>
        <v>67110</v>
      </c>
      <c r="L66" s="2">
        <f t="shared" si="173"/>
        <v>65179</v>
      </c>
      <c r="M66" s="2">
        <f t="shared" si="173"/>
        <v>64350</v>
      </c>
      <c r="N66" s="2">
        <f t="shared" si="173"/>
        <v>56308</v>
      </c>
      <c r="O66" s="2">
        <f t="shared" si="173"/>
        <v>54005</v>
      </c>
      <c r="P66" s="2">
        <f t="shared" si="173"/>
        <v>52598</v>
      </c>
      <c r="Q66" s="2">
        <f t="shared" si="173"/>
        <v>51614</v>
      </c>
      <c r="R66" s="2">
        <f t="shared" si="173"/>
        <v>50134</v>
      </c>
      <c r="S66" s="2">
        <f t="shared" si="173"/>
        <v>54479</v>
      </c>
      <c r="T66" s="2">
        <f t="shared" si="173"/>
        <v>58812</v>
      </c>
      <c r="U66" s="2">
        <f t="shared" si="173"/>
        <v>62923</v>
      </c>
      <c r="V66" s="2">
        <f t="shared" si="173"/>
        <v>65814</v>
      </c>
      <c r="W66" s="2">
        <f t="shared" si="173"/>
        <v>61839</v>
      </c>
      <c r="X66" s="2">
        <f t="shared" si="173"/>
        <v>61150</v>
      </c>
      <c r="Y66" s="2">
        <f t="shared" si="173"/>
        <v>62848</v>
      </c>
      <c r="Z66" s="2">
        <f t="shared" si="173"/>
        <v>59245</v>
      </c>
      <c r="AA66" s="2"/>
      <c r="AB66" s="2">
        <f t="shared" ref="AB66:AW66" si="174">AB12+AB30+AB48</f>
        <v>38575</v>
      </c>
      <c r="AC66" s="2">
        <f t="shared" si="174"/>
        <v>38657</v>
      </c>
      <c r="AD66" s="2">
        <f t="shared" si="174"/>
        <v>39369</v>
      </c>
      <c r="AE66" s="2">
        <f t="shared" si="174"/>
        <v>39862</v>
      </c>
      <c r="AF66" s="2">
        <f t="shared" si="174"/>
        <v>41320</v>
      </c>
      <c r="AG66" s="2">
        <f t="shared" si="174"/>
        <v>44372</v>
      </c>
      <c r="AH66" s="2">
        <f t="shared" si="174"/>
        <v>45747</v>
      </c>
      <c r="AI66" s="2">
        <f t="shared" si="174"/>
        <v>45888</v>
      </c>
      <c r="AJ66" s="2">
        <f t="shared" si="174"/>
        <v>44482</v>
      </c>
      <c r="AK66" s="2">
        <f t="shared" si="174"/>
        <v>38138</v>
      </c>
      <c r="AL66" s="2">
        <f t="shared" si="174"/>
        <v>36416</v>
      </c>
      <c r="AM66" s="2">
        <f t="shared" si="174"/>
        <v>36079</v>
      </c>
      <c r="AN66" s="2">
        <f t="shared" si="174"/>
        <v>36271</v>
      </c>
      <c r="AO66" s="2">
        <f t="shared" si="174"/>
        <v>35201</v>
      </c>
      <c r="AP66" s="2">
        <f t="shared" si="174"/>
        <v>38140</v>
      </c>
      <c r="AQ66" s="2">
        <f t="shared" si="174"/>
        <v>40962</v>
      </c>
      <c r="AR66" s="2">
        <f t="shared" si="174"/>
        <v>44844</v>
      </c>
      <c r="AS66" s="2">
        <f t="shared" si="174"/>
        <v>50924</v>
      </c>
      <c r="AT66" s="2">
        <f t="shared" si="174"/>
        <v>48068</v>
      </c>
      <c r="AU66" s="2">
        <f t="shared" si="174"/>
        <v>47149</v>
      </c>
      <c r="AV66" s="2">
        <f t="shared" si="174"/>
        <v>47729</v>
      </c>
      <c r="AW66" s="2">
        <f t="shared" si="174"/>
        <v>41860</v>
      </c>
      <c r="AX66" s="2"/>
      <c r="AY66" s="2">
        <f t="shared" ref="AY66:BT66" si="175">AY12+AY30+AY48</f>
        <v>39107</v>
      </c>
      <c r="AZ66" s="2">
        <f t="shared" si="175"/>
        <v>39869</v>
      </c>
      <c r="BA66" s="2">
        <f t="shared" si="175"/>
        <v>41298</v>
      </c>
      <c r="BB66" s="2">
        <f t="shared" si="175"/>
        <v>40312</v>
      </c>
      <c r="BC66" s="2">
        <f t="shared" si="175"/>
        <v>40937</v>
      </c>
      <c r="BD66" s="2">
        <f t="shared" si="175"/>
        <v>43601</v>
      </c>
      <c r="BE66" s="2">
        <f t="shared" si="175"/>
        <v>45458</v>
      </c>
      <c r="BF66" s="2">
        <f t="shared" si="175"/>
        <v>44455</v>
      </c>
      <c r="BG66" s="2">
        <f t="shared" si="175"/>
        <v>43596</v>
      </c>
      <c r="BH66" s="2">
        <f t="shared" si="175"/>
        <v>36249</v>
      </c>
      <c r="BI66" s="2">
        <f t="shared" si="175"/>
        <v>34745</v>
      </c>
      <c r="BJ66" s="2">
        <f t="shared" si="175"/>
        <v>35219</v>
      </c>
      <c r="BK66" s="2">
        <f t="shared" si="175"/>
        <v>34903</v>
      </c>
      <c r="BL66" s="2">
        <f t="shared" si="175"/>
        <v>33401</v>
      </c>
      <c r="BM66" s="2">
        <f t="shared" si="175"/>
        <v>34946</v>
      </c>
      <c r="BN66" s="2">
        <f t="shared" si="175"/>
        <v>36897</v>
      </c>
      <c r="BO66" s="2">
        <f t="shared" si="175"/>
        <v>40307</v>
      </c>
      <c r="BP66" s="2">
        <f t="shared" si="175"/>
        <v>45077</v>
      </c>
      <c r="BQ66" s="2">
        <f t="shared" si="175"/>
        <v>43302</v>
      </c>
      <c r="BR66" s="2">
        <f t="shared" si="175"/>
        <v>41924</v>
      </c>
      <c r="BS66" s="2">
        <f t="shared" si="175"/>
        <v>42602</v>
      </c>
      <c r="BT66" s="2">
        <f t="shared" si="175"/>
        <v>37026</v>
      </c>
      <c r="BU66" s="2"/>
      <c r="BV66" s="2">
        <f t="shared" si="142"/>
        <v>132555</v>
      </c>
      <c r="BW66" s="2">
        <f t="shared" si="143"/>
        <v>134440</v>
      </c>
      <c r="BX66" s="2">
        <f t="shared" si="144"/>
        <v>140017</v>
      </c>
      <c r="BY66" s="2">
        <f t="shared" si="145"/>
        <v>137521</v>
      </c>
      <c r="BZ66" s="2">
        <f t="shared" si="146"/>
        <v>142968</v>
      </c>
      <c r="CA66" s="2">
        <f t="shared" si="147"/>
        <v>152820</v>
      </c>
      <c r="CB66" s="2">
        <f t="shared" si="148"/>
        <v>158315</v>
      </c>
      <c r="CC66" s="2">
        <f t="shared" si="149"/>
        <v>155522</v>
      </c>
      <c r="CD66" s="2">
        <f t="shared" si="150"/>
        <v>152428</v>
      </c>
      <c r="CE66" s="2">
        <f t="shared" si="151"/>
        <v>130695</v>
      </c>
      <c r="CF66" s="2">
        <f t="shared" si="152"/>
        <v>125166</v>
      </c>
      <c r="CG66" s="2">
        <f t="shared" si="153"/>
        <v>123896</v>
      </c>
      <c r="CH66" s="2">
        <f t="shared" si="154"/>
        <v>122788</v>
      </c>
      <c r="CI66" s="2">
        <f t="shared" si="155"/>
        <v>118736</v>
      </c>
      <c r="CJ66" s="2">
        <f t="shared" si="156"/>
        <v>127565</v>
      </c>
      <c r="CK66" s="2">
        <f t="shared" si="157"/>
        <v>136671</v>
      </c>
      <c r="CL66" s="2">
        <f t="shared" si="158"/>
        <v>148074</v>
      </c>
      <c r="CM66" s="2">
        <f t="shared" si="159"/>
        <v>161815</v>
      </c>
      <c r="CN66" s="2">
        <f t="shared" si="160"/>
        <v>153209</v>
      </c>
      <c r="CO66" s="2">
        <f t="shared" si="161"/>
        <v>150223</v>
      </c>
      <c r="CP66" s="2">
        <f t="shared" si="162"/>
        <v>153179</v>
      </c>
      <c r="CQ66" s="2">
        <f t="shared" si="163"/>
        <v>138131</v>
      </c>
    </row>
    <row r="67" spans="1:95" ht="14.25" x14ac:dyDescent="0.2">
      <c r="A67" s="2"/>
      <c r="B67" s="2"/>
      <c r="C67" s="2"/>
      <c r="D67" s="2" t="s">
        <v>9</v>
      </c>
      <c r="E67" s="2">
        <f t="shared" ref="E67:Z67" si="176">E13+E31+E49</f>
        <v>32360</v>
      </c>
      <c r="F67" s="2">
        <f t="shared" si="176"/>
        <v>33032</v>
      </c>
      <c r="G67" s="2">
        <f t="shared" si="176"/>
        <v>33951</v>
      </c>
      <c r="H67" s="2">
        <f t="shared" si="176"/>
        <v>32617</v>
      </c>
      <c r="I67" s="2">
        <f t="shared" si="176"/>
        <v>33729</v>
      </c>
      <c r="J67" s="2">
        <f t="shared" si="176"/>
        <v>36606</v>
      </c>
      <c r="K67" s="2">
        <f t="shared" si="176"/>
        <v>36747</v>
      </c>
      <c r="L67" s="2">
        <f t="shared" si="176"/>
        <v>35974</v>
      </c>
      <c r="M67" s="2">
        <f t="shared" si="176"/>
        <v>35093</v>
      </c>
      <c r="N67" s="2">
        <f t="shared" si="176"/>
        <v>30831</v>
      </c>
      <c r="O67" s="2">
        <f t="shared" si="176"/>
        <v>30139</v>
      </c>
      <c r="P67" s="2">
        <f t="shared" si="176"/>
        <v>29270</v>
      </c>
      <c r="Q67" s="2">
        <f t="shared" si="176"/>
        <v>29297</v>
      </c>
      <c r="R67" s="2">
        <f t="shared" si="176"/>
        <v>30082</v>
      </c>
      <c r="S67" s="2">
        <f t="shared" si="176"/>
        <v>33773</v>
      </c>
      <c r="T67" s="2">
        <f t="shared" si="176"/>
        <v>36925</v>
      </c>
      <c r="U67" s="2">
        <f t="shared" si="176"/>
        <v>40040</v>
      </c>
      <c r="V67" s="2">
        <f t="shared" si="176"/>
        <v>42236</v>
      </c>
      <c r="W67" s="2">
        <f t="shared" si="176"/>
        <v>40598</v>
      </c>
      <c r="X67" s="2">
        <f t="shared" si="176"/>
        <v>41584</v>
      </c>
      <c r="Y67" s="2">
        <f t="shared" si="176"/>
        <v>43726</v>
      </c>
      <c r="Z67" s="2">
        <f t="shared" si="176"/>
        <v>43061</v>
      </c>
      <c r="AA67" s="2"/>
      <c r="AB67" s="2">
        <f t="shared" ref="AB67:AW67" si="177">AB13+AB31+AB49</f>
        <v>24238</v>
      </c>
      <c r="AC67" s="2">
        <f t="shared" si="177"/>
        <v>24184</v>
      </c>
      <c r="AD67" s="2">
        <f t="shared" si="177"/>
        <v>23818</v>
      </c>
      <c r="AE67" s="2">
        <f t="shared" si="177"/>
        <v>24088</v>
      </c>
      <c r="AF67" s="2">
        <f t="shared" si="177"/>
        <v>24760</v>
      </c>
      <c r="AG67" s="2">
        <f t="shared" si="177"/>
        <v>26405</v>
      </c>
      <c r="AH67" s="2">
        <f t="shared" si="177"/>
        <v>27158</v>
      </c>
      <c r="AI67" s="2">
        <f t="shared" si="177"/>
        <v>26845</v>
      </c>
      <c r="AJ67" s="2">
        <f t="shared" si="177"/>
        <v>26063</v>
      </c>
      <c r="AK67" s="2">
        <f t="shared" si="177"/>
        <v>22062</v>
      </c>
      <c r="AL67" s="2">
        <f t="shared" si="177"/>
        <v>21187</v>
      </c>
      <c r="AM67" s="2">
        <f t="shared" si="177"/>
        <v>21220</v>
      </c>
      <c r="AN67" s="2">
        <f t="shared" si="177"/>
        <v>21642</v>
      </c>
      <c r="AO67" s="2">
        <f t="shared" si="177"/>
        <v>21853</v>
      </c>
      <c r="AP67" s="2">
        <f t="shared" si="177"/>
        <v>24846</v>
      </c>
      <c r="AQ67" s="2">
        <f t="shared" si="177"/>
        <v>27527</v>
      </c>
      <c r="AR67" s="2">
        <f t="shared" si="177"/>
        <v>31188</v>
      </c>
      <c r="AS67" s="2">
        <f t="shared" si="177"/>
        <v>35879</v>
      </c>
      <c r="AT67" s="2">
        <f t="shared" si="177"/>
        <v>35369</v>
      </c>
      <c r="AU67" s="2">
        <f t="shared" si="177"/>
        <v>36334</v>
      </c>
      <c r="AV67" s="2">
        <f t="shared" si="177"/>
        <v>38423</v>
      </c>
      <c r="AW67" s="2">
        <f t="shared" si="177"/>
        <v>36524</v>
      </c>
      <c r="AX67" s="2"/>
      <c r="AY67" s="2">
        <f t="shared" ref="AY67:BT67" si="178">AY13+AY31+AY49</f>
        <v>26460</v>
      </c>
      <c r="AZ67" s="2">
        <f t="shared" si="178"/>
        <v>26479</v>
      </c>
      <c r="BA67" s="2">
        <f t="shared" si="178"/>
        <v>26639</v>
      </c>
      <c r="BB67" s="2">
        <f t="shared" si="178"/>
        <v>25727</v>
      </c>
      <c r="BC67" s="2">
        <f t="shared" si="178"/>
        <v>25883</v>
      </c>
      <c r="BD67" s="2">
        <f t="shared" si="178"/>
        <v>27872</v>
      </c>
      <c r="BE67" s="2">
        <f t="shared" si="178"/>
        <v>28568</v>
      </c>
      <c r="BF67" s="2">
        <f t="shared" si="178"/>
        <v>27982</v>
      </c>
      <c r="BG67" s="2">
        <f t="shared" si="178"/>
        <v>27091</v>
      </c>
      <c r="BH67" s="2">
        <f t="shared" si="178"/>
        <v>22063</v>
      </c>
      <c r="BI67" s="2">
        <f t="shared" si="178"/>
        <v>21264</v>
      </c>
      <c r="BJ67" s="2">
        <f t="shared" si="178"/>
        <v>21949</v>
      </c>
      <c r="BK67" s="2">
        <f t="shared" si="178"/>
        <v>22041</v>
      </c>
      <c r="BL67" s="2">
        <f t="shared" si="178"/>
        <v>21964</v>
      </c>
      <c r="BM67" s="2">
        <f t="shared" si="178"/>
        <v>24144</v>
      </c>
      <c r="BN67" s="2">
        <f t="shared" si="178"/>
        <v>26534</v>
      </c>
      <c r="BO67" s="2">
        <f t="shared" si="178"/>
        <v>29921</v>
      </c>
      <c r="BP67" s="2">
        <f t="shared" si="178"/>
        <v>34027</v>
      </c>
      <c r="BQ67" s="2">
        <f t="shared" si="178"/>
        <v>33977</v>
      </c>
      <c r="BR67" s="2">
        <f t="shared" si="178"/>
        <v>34942</v>
      </c>
      <c r="BS67" s="2">
        <f t="shared" si="178"/>
        <v>37114</v>
      </c>
      <c r="BT67" s="2">
        <f t="shared" si="178"/>
        <v>35183</v>
      </c>
      <c r="BU67" s="2"/>
      <c r="BV67" s="2">
        <f t="shared" si="142"/>
        <v>83058</v>
      </c>
      <c r="BW67" s="2">
        <f t="shared" si="143"/>
        <v>83695</v>
      </c>
      <c r="BX67" s="2">
        <f t="shared" si="144"/>
        <v>84408</v>
      </c>
      <c r="BY67" s="2">
        <f t="shared" si="145"/>
        <v>82432</v>
      </c>
      <c r="BZ67" s="2">
        <f t="shared" si="146"/>
        <v>84372</v>
      </c>
      <c r="CA67" s="2">
        <f t="shared" si="147"/>
        <v>90883</v>
      </c>
      <c r="CB67" s="2">
        <f t="shared" si="148"/>
        <v>92473</v>
      </c>
      <c r="CC67" s="2">
        <f t="shared" si="149"/>
        <v>90801</v>
      </c>
      <c r="CD67" s="2">
        <f t="shared" si="150"/>
        <v>88247</v>
      </c>
      <c r="CE67" s="2">
        <f t="shared" si="151"/>
        <v>74956</v>
      </c>
      <c r="CF67" s="2">
        <f t="shared" si="152"/>
        <v>72590</v>
      </c>
      <c r="CG67" s="2">
        <f t="shared" si="153"/>
        <v>72439</v>
      </c>
      <c r="CH67" s="2">
        <f t="shared" si="154"/>
        <v>72980</v>
      </c>
      <c r="CI67" s="2">
        <f t="shared" si="155"/>
        <v>73899</v>
      </c>
      <c r="CJ67" s="2">
        <f t="shared" si="156"/>
        <v>82763</v>
      </c>
      <c r="CK67" s="2">
        <f t="shared" si="157"/>
        <v>90986</v>
      </c>
      <c r="CL67" s="2">
        <f t="shared" si="158"/>
        <v>101149</v>
      </c>
      <c r="CM67" s="2">
        <f t="shared" si="159"/>
        <v>112142</v>
      </c>
      <c r="CN67" s="2">
        <f t="shared" si="160"/>
        <v>109944</v>
      </c>
      <c r="CO67" s="2">
        <f t="shared" si="161"/>
        <v>112860</v>
      </c>
      <c r="CP67" s="2">
        <f t="shared" si="162"/>
        <v>119263</v>
      </c>
      <c r="CQ67" s="2">
        <f t="shared" si="163"/>
        <v>114768</v>
      </c>
    </row>
    <row r="68" spans="1:95" ht="14.25" x14ac:dyDescent="0.2">
      <c r="A68" s="2"/>
      <c r="B68" s="2"/>
      <c r="C68" s="2"/>
      <c r="D68" s="2" t="s">
        <v>10</v>
      </c>
      <c r="E68" s="2">
        <f t="shared" ref="E68:Z68" si="179">E14+E32+E50</f>
        <v>20996</v>
      </c>
      <c r="F68" s="2">
        <f t="shared" si="179"/>
        <v>20655</v>
      </c>
      <c r="G68" s="2">
        <f t="shared" si="179"/>
        <v>20475</v>
      </c>
      <c r="H68" s="2">
        <f t="shared" si="179"/>
        <v>19204</v>
      </c>
      <c r="I68" s="2">
        <f t="shared" si="179"/>
        <v>19832</v>
      </c>
      <c r="J68" s="2">
        <f t="shared" si="179"/>
        <v>21592</v>
      </c>
      <c r="K68" s="2">
        <f t="shared" si="179"/>
        <v>23201</v>
      </c>
      <c r="L68" s="2">
        <f t="shared" si="179"/>
        <v>24140</v>
      </c>
      <c r="M68" s="2">
        <f t="shared" si="179"/>
        <v>24840</v>
      </c>
      <c r="N68" s="2">
        <f t="shared" si="179"/>
        <v>21573</v>
      </c>
      <c r="O68" s="2">
        <f t="shared" si="179"/>
        <v>21451</v>
      </c>
      <c r="P68" s="2">
        <f t="shared" si="179"/>
        <v>20583</v>
      </c>
      <c r="Q68" s="2">
        <f t="shared" si="179"/>
        <v>19796</v>
      </c>
      <c r="R68" s="2">
        <f t="shared" si="179"/>
        <v>19920</v>
      </c>
      <c r="S68" s="2">
        <f t="shared" si="179"/>
        <v>21894</v>
      </c>
      <c r="T68" s="2">
        <f t="shared" si="179"/>
        <v>24424</v>
      </c>
      <c r="U68" s="2">
        <f t="shared" si="179"/>
        <v>26985</v>
      </c>
      <c r="V68" s="2">
        <f t="shared" si="179"/>
        <v>28025</v>
      </c>
      <c r="W68" s="2">
        <f t="shared" si="179"/>
        <v>27273</v>
      </c>
      <c r="X68" s="2">
        <f t="shared" si="179"/>
        <v>27358</v>
      </c>
      <c r="Y68" s="2">
        <f t="shared" si="179"/>
        <v>27927</v>
      </c>
      <c r="Z68" s="2">
        <f t="shared" si="179"/>
        <v>28393</v>
      </c>
      <c r="AA68" s="2"/>
      <c r="AB68" s="2">
        <f t="shared" ref="AB68:AW68" si="180">AB14+AB32+AB50</f>
        <v>16393</v>
      </c>
      <c r="AC68" s="2">
        <f t="shared" si="180"/>
        <v>16272</v>
      </c>
      <c r="AD68" s="2">
        <f t="shared" si="180"/>
        <v>15327</v>
      </c>
      <c r="AE68" s="2">
        <f t="shared" si="180"/>
        <v>15358</v>
      </c>
      <c r="AF68" s="2">
        <f t="shared" si="180"/>
        <v>15825</v>
      </c>
      <c r="AG68" s="2">
        <f t="shared" si="180"/>
        <v>16640</v>
      </c>
      <c r="AH68" s="2">
        <f t="shared" si="180"/>
        <v>18192</v>
      </c>
      <c r="AI68" s="2">
        <f t="shared" si="180"/>
        <v>19378</v>
      </c>
      <c r="AJ68" s="2">
        <f t="shared" si="180"/>
        <v>19473</v>
      </c>
      <c r="AK68" s="2">
        <f t="shared" si="180"/>
        <v>16784</v>
      </c>
      <c r="AL68" s="2">
        <f t="shared" si="180"/>
        <v>16063</v>
      </c>
      <c r="AM68" s="2">
        <f t="shared" si="180"/>
        <v>15779</v>
      </c>
      <c r="AN68" s="2">
        <f t="shared" si="180"/>
        <v>15297</v>
      </c>
      <c r="AO68" s="2">
        <f t="shared" si="180"/>
        <v>14899</v>
      </c>
      <c r="AP68" s="2">
        <f t="shared" si="180"/>
        <v>16841</v>
      </c>
      <c r="AQ68" s="2">
        <f t="shared" si="180"/>
        <v>18976</v>
      </c>
      <c r="AR68" s="2">
        <f t="shared" si="180"/>
        <v>22229</v>
      </c>
      <c r="AS68" s="2">
        <f t="shared" si="180"/>
        <v>25397</v>
      </c>
      <c r="AT68" s="2">
        <f t="shared" si="180"/>
        <v>25158</v>
      </c>
      <c r="AU68" s="2">
        <f t="shared" si="180"/>
        <v>25629</v>
      </c>
      <c r="AV68" s="2">
        <f t="shared" si="180"/>
        <v>26932</v>
      </c>
      <c r="AW68" s="2">
        <f t="shared" si="180"/>
        <v>26168</v>
      </c>
      <c r="AX68" s="2"/>
      <c r="AY68" s="2">
        <f t="shared" ref="AY68:BT68" si="181">AY14+AY32+AY50</f>
        <v>18509</v>
      </c>
      <c r="AZ68" s="2">
        <f t="shared" si="181"/>
        <v>18523</v>
      </c>
      <c r="BA68" s="2">
        <f t="shared" si="181"/>
        <v>18292</v>
      </c>
      <c r="BB68" s="2">
        <f t="shared" si="181"/>
        <v>17329</v>
      </c>
      <c r="BC68" s="2">
        <f t="shared" si="181"/>
        <v>17355</v>
      </c>
      <c r="BD68" s="2">
        <f t="shared" si="181"/>
        <v>18918</v>
      </c>
      <c r="BE68" s="2">
        <f t="shared" si="181"/>
        <v>20271</v>
      </c>
      <c r="BF68" s="2">
        <f t="shared" si="181"/>
        <v>21371</v>
      </c>
      <c r="BG68" s="2">
        <f t="shared" si="181"/>
        <v>21543</v>
      </c>
      <c r="BH68" s="2">
        <f t="shared" si="181"/>
        <v>17507</v>
      </c>
      <c r="BI68" s="2">
        <f t="shared" si="181"/>
        <v>16714</v>
      </c>
      <c r="BJ68" s="2">
        <f t="shared" si="181"/>
        <v>17186</v>
      </c>
      <c r="BK68" s="2">
        <f t="shared" si="181"/>
        <v>16730</v>
      </c>
      <c r="BL68" s="2">
        <f t="shared" si="181"/>
        <v>15826</v>
      </c>
      <c r="BM68" s="2">
        <f t="shared" si="181"/>
        <v>17733</v>
      </c>
      <c r="BN68" s="2">
        <f t="shared" si="181"/>
        <v>19509</v>
      </c>
      <c r="BO68" s="2">
        <f t="shared" si="181"/>
        <v>22371</v>
      </c>
      <c r="BP68" s="2">
        <f t="shared" si="181"/>
        <v>24855</v>
      </c>
      <c r="BQ68" s="2">
        <f t="shared" si="181"/>
        <v>25708</v>
      </c>
      <c r="BR68" s="2">
        <f t="shared" si="181"/>
        <v>26330</v>
      </c>
      <c r="BS68" s="2">
        <f t="shared" si="181"/>
        <v>28645</v>
      </c>
      <c r="BT68" s="2">
        <f t="shared" si="181"/>
        <v>27706</v>
      </c>
      <c r="BU68" s="2"/>
      <c r="BV68" s="2">
        <f t="shared" si="142"/>
        <v>55898</v>
      </c>
      <c r="BW68" s="2">
        <f t="shared" si="143"/>
        <v>55450</v>
      </c>
      <c r="BX68" s="2">
        <f t="shared" si="144"/>
        <v>54094</v>
      </c>
      <c r="BY68" s="2">
        <f t="shared" si="145"/>
        <v>51891</v>
      </c>
      <c r="BZ68" s="2">
        <f t="shared" si="146"/>
        <v>53012</v>
      </c>
      <c r="CA68" s="2">
        <f t="shared" si="147"/>
        <v>57150</v>
      </c>
      <c r="CB68" s="2">
        <f t="shared" si="148"/>
        <v>61664</v>
      </c>
      <c r="CC68" s="2">
        <f t="shared" si="149"/>
        <v>64889</v>
      </c>
      <c r="CD68" s="2">
        <f t="shared" si="150"/>
        <v>65856</v>
      </c>
      <c r="CE68" s="2">
        <f t="shared" si="151"/>
        <v>55864</v>
      </c>
      <c r="CF68" s="2">
        <f t="shared" si="152"/>
        <v>54228</v>
      </c>
      <c r="CG68" s="2">
        <f t="shared" si="153"/>
        <v>53548</v>
      </c>
      <c r="CH68" s="2">
        <f t="shared" si="154"/>
        <v>51823</v>
      </c>
      <c r="CI68" s="2">
        <f t="shared" si="155"/>
        <v>50645</v>
      </c>
      <c r="CJ68" s="2">
        <f t="shared" si="156"/>
        <v>56468</v>
      </c>
      <c r="CK68" s="2">
        <f t="shared" si="157"/>
        <v>62909</v>
      </c>
      <c r="CL68" s="2">
        <f t="shared" si="158"/>
        <v>71585</v>
      </c>
      <c r="CM68" s="2">
        <f t="shared" si="159"/>
        <v>78277</v>
      </c>
      <c r="CN68" s="2">
        <f t="shared" si="160"/>
        <v>78139</v>
      </c>
      <c r="CO68" s="2">
        <f t="shared" si="161"/>
        <v>79317</v>
      </c>
      <c r="CP68" s="2">
        <f t="shared" si="162"/>
        <v>83504</v>
      </c>
      <c r="CQ68" s="2">
        <f t="shared" si="163"/>
        <v>82267</v>
      </c>
    </row>
    <row r="69" spans="1:95" ht="14.25" x14ac:dyDescent="0.2">
      <c r="A69" s="2"/>
      <c r="B69" s="2"/>
      <c r="C69" s="2"/>
      <c r="D69" s="2" t="s">
        <v>11</v>
      </c>
      <c r="E69" s="2">
        <f t="shared" ref="E69:Z69" si="182">E15+E33+E51</f>
        <v>18764</v>
      </c>
      <c r="F69" s="2">
        <f t="shared" si="182"/>
        <v>19229</v>
      </c>
      <c r="G69" s="2">
        <f t="shared" si="182"/>
        <v>18984</v>
      </c>
      <c r="H69" s="2">
        <f t="shared" si="182"/>
        <v>17683</v>
      </c>
      <c r="I69" s="2">
        <f t="shared" si="182"/>
        <v>17700</v>
      </c>
      <c r="J69" s="2">
        <f t="shared" si="182"/>
        <v>18514</v>
      </c>
      <c r="K69" s="2">
        <f t="shared" si="182"/>
        <v>18688</v>
      </c>
      <c r="L69" s="2">
        <f t="shared" si="182"/>
        <v>18521</v>
      </c>
      <c r="M69" s="2">
        <f t="shared" si="182"/>
        <v>19368</v>
      </c>
      <c r="N69" s="2">
        <f t="shared" si="182"/>
        <v>18227</v>
      </c>
      <c r="O69" s="2">
        <f t="shared" si="182"/>
        <v>17691</v>
      </c>
      <c r="P69" s="2">
        <f t="shared" si="182"/>
        <v>17946</v>
      </c>
      <c r="Q69" s="2">
        <f t="shared" si="182"/>
        <v>16889</v>
      </c>
      <c r="R69" s="2">
        <f t="shared" si="182"/>
        <v>15841</v>
      </c>
      <c r="S69" s="2">
        <f t="shared" si="182"/>
        <v>16167</v>
      </c>
      <c r="T69" s="2">
        <f t="shared" si="182"/>
        <v>17144</v>
      </c>
      <c r="U69" s="2">
        <f t="shared" si="182"/>
        <v>17448</v>
      </c>
      <c r="V69" s="2">
        <f t="shared" si="182"/>
        <v>19424</v>
      </c>
      <c r="W69" s="2">
        <f t="shared" si="182"/>
        <v>19586</v>
      </c>
      <c r="X69" s="2">
        <f t="shared" si="182"/>
        <v>19617</v>
      </c>
      <c r="Y69" s="2">
        <f t="shared" si="182"/>
        <v>19379</v>
      </c>
      <c r="Z69" s="2">
        <f t="shared" si="182"/>
        <v>20503</v>
      </c>
      <c r="AA69" s="2"/>
      <c r="AB69" s="2">
        <f t="shared" ref="AB69:AW69" si="183">AB15+AB33+AB51</f>
        <v>13111</v>
      </c>
      <c r="AC69" s="2">
        <f t="shared" si="183"/>
        <v>13305</v>
      </c>
      <c r="AD69" s="2">
        <f t="shared" si="183"/>
        <v>12917</v>
      </c>
      <c r="AE69" s="2">
        <f t="shared" si="183"/>
        <v>13146</v>
      </c>
      <c r="AF69" s="2">
        <f t="shared" si="183"/>
        <v>13530</v>
      </c>
      <c r="AG69" s="2">
        <f t="shared" si="183"/>
        <v>13313</v>
      </c>
      <c r="AH69" s="2">
        <f t="shared" si="183"/>
        <v>14300</v>
      </c>
      <c r="AI69" s="2">
        <f t="shared" si="183"/>
        <v>14814</v>
      </c>
      <c r="AJ69" s="2">
        <f t="shared" si="183"/>
        <v>15591</v>
      </c>
      <c r="AK69" s="2">
        <f t="shared" si="183"/>
        <v>14784</v>
      </c>
      <c r="AL69" s="2">
        <f t="shared" si="183"/>
        <v>14351</v>
      </c>
      <c r="AM69" s="2">
        <f t="shared" si="183"/>
        <v>14568</v>
      </c>
      <c r="AN69" s="2">
        <f t="shared" si="183"/>
        <v>14595</v>
      </c>
      <c r="AO69" s="2">
        <f t="shared" si="183"/>
        <v>13058</v>
      </c>
      <c r="AP69" s="2">
        <f t="shared" si="183"/>
        <v>13823</v>
      </c>
      <c r="AQ69" s="2">
        <f t="shared" si="183"/>
        <v>14923</v>
      </c>
      <c r="AR69" s="2">
        <f t="shared" si="183"/>
        <v>16365</v>
      </c>
      <c r="AS69" s="2">
        <f t="shared" si="183"/>
        <v>18219</v>
      </c>
      <c r="AT69" s="2">
        <f t="shared" si="183"/>
        <v>18358</v>
      </c>
      <c r="AU69" s="2">
        <f t="shared" si="183"/>
        <v>18628</v>
      </c>
      <c r="AV69" s="2">
        <f t="shared" si="183"/>
        <v>19229</v>
      </c>
      <c r="AW69" s="2">
        <f t="shared" si="183"/>
        <v>18951</v>
      </c>
      <c r="AX69" s="2"/>
      <c r="AY69" s="2">
        <f t="shared" ref="AY69:BT69" si="184">AY15+AY33+AY51</f>
        <v>15424</v>
      </c>
      <c r="AZ69" s="2">
        <f t="shared" si="184"/>
        <v>15355</v>
      </c>
      <c r="BA69" s="2">
        <f t="shared" si="184"/>
        <v>16373</v>
      </c>
      <c r="BB69" s="2">
        <f t="shared" si="184"/>
        <v>15437</v>
      </c>
      <c r="BC69" s="2">
        <f t="shared" si="184"/>
        <v>15375</v>
      </c>
      <c r="BD69" s="2">
        <f t="shared" si="184"/>
        <v>15979</v>
      </c>
      <c r="BE69" s="2">
        <f t="shared" si="184"/>
        <v>16987</v>
      </c>
      <c r="BF69" s="2">
        <f t="shared" si="184"/>
        <v>17403</v>
      </c>
      <c r="BG69" s="2">
        <f t="shared" si="184"/>
        <v>18303</v>
      </c>
      <c r="BH69" s="2">
        <f t="shared" si="184"/>
        <v>16117</v>
      </c>
      <c r="BI69" s="2">
        <f t="shared" si="184"/>
        <v>15600</v>
      </c>
      <c r="BJ69" s="2">
        <f t="shared" si="184"/>
        <v>16291</v>
      </c>
      <c r="BK69" s="2">
        <f t="shared" si="184"/>
        <v>15722</v>
      </c>
      <c r="BL69" s="2">
        <f t="shared" si="184"/>
        <v>14153</v>
      </c>
      <c r="BM69" s="2">
        <f t="shared" si="184"/>
        <v>15397</v>
      </c>
      <c r="BN69" s="2">
        <f t="shared" si="184"/>
        <v>15885</v>
      </c>
      <c r="BO69" s="2">
        <f t="shared" si="184"/>
        <v>17096</v>
      </c>
      <c r="BP69" s="2">
        <f t="shared" si="184"/>
        <v>18877</v>
      </c>
      <c r="BQ69" s="2">
        <f t="shared" si="184"/>
        <v>20186</v>
      </c>
      <c r="BR69" s="2">
        <f t="shared" si="184"/>
        <v>20114</v>
      </c>
      <c r="BS69" s="2">
        <f t="shared" si="184"/>
        <v>21532</v>
      </c>
      <c r="BT69" s="2">
        <f t="shared" si="184"/>
        <v>21070</v>
      </c>
      <c r="BU69" s="2"/>
      <c r="BV69" s="2">
        <f t="shared" si="142"/>
        <v>47299</v>
      </c>
      <c r="BW69" s="2">
        <f t="shared" si="143"/>
        <v>47889</v>
      </c>
      <c r="BX69" s="2">
        <f t="shared" si="144"/>
        <v>48274</v>
      </c>
      <c r="BY69" s="2">
        <f t="shared" si="145"/>
        <v>46266</v>
      </c>
      <c r="BZ69" s="2">
        <f t="shared" si="146"/>
        <v>46605</v>
      </c>
      <c r="CA69" s="2">
        <f t="shared" si="147"/>
        <v>47806</v>
      </c>
      <c r="CB69" s="2">
        <f t="shared" si="148"/>
        <v>49975</v>
      </c>
      <c r="CC69" s="2">
        <f t="shared" si="149"/>
        <v>50738</v>
      </c>
      <c r="CD69" s="2">
        <f t="shared" si="150"/>
        <v>53262</v>
      </c>
      <c r="CE69" s="2">
        <f t="shared" si="151"/>
        <v>49128</v>
      </c>
      <c r="CF69" s="2">
        <f t="shared" si="152"/>
        <v>47642</v>
      </c>
      <c r="CG69" s="2">
        <f t="shared" si="153"/>
        <v>48805</v>
      </c>
      <c r="CH69" s="2">
        <f t="shared" si="154"/>
        <v>47206</v>
      </c>
      <c r="CI69" s="2">
        <f t="shared" si="155"/>
        <v>43052</v>
      </c>
      <c r="CJ69" s="2">
        <f t="shared" si="156"/>
        <v>45387</v>
      </c>
      <c r="CK69" s="2">
        <f t="shared" si="157"/>
        <v>47952</v>
      </c>
      <c r="CL69" s="2">
        <f t="shared" si="158"/>
        <v>50909</v>
      </c>
      <c r="CM69" s="2">
        <f t="shared" si="159"/>
        <v>56520</v>
      </c>
      <c r="CN69" s="2">
        <f t="shared" si="160"/>
        <v>58130</v>
      </c>
      <c r="CO69" s="2">
        <f t="shared" si="161"/>
        <v>58359</v>
      </c>
      <c r="CP69" s="2">
        <f t="shared" si="162"/>
        <v>60140</v>
      </c>
      <c r="CQ69" s="2">
        <f t="shared" si="163"/>
        <v>60524</v>
      </c>
    </row>
    <row r="70" spans="1:95" ht="14.2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row>
    <row r="71" spans="1:95" ht="14.25" x14ac:dyDescent="0.2">
      <c r="A71" s="2"/>
      <c r="B71" s="2"/>
      <c r="C71" s="2" t="s">
        <v>13</v>
      </c>
      <c r="D71" s="2" t="s">
        <v>14</v>
      </c>
      <c r="E71" s="2">
        <f t="shared" ref="E71:Z71" si="185">E17+E35+E53</f>
        <v>179661</v>
      </c>
      <c r="F71" s="2">
        <f t="shared" si="185"/>
        <v>178340</v>
      </c>
      <c r="G71" s="2">
        <f t="shared" si="185"/>
        <v>189197</v>
      </c>
      <c r="H71" s="2">
        <f t="shared" si="185"/>
        <v>185808</v>
      </c>
      <c r="I71" s="2">
        <f t="shared" si="185"/>
        <v>188227</v>
      </c>
      <c r="J71" s="2">
        <f t="shared" si="185"/>
        <v>197041</v>
      </c>
      <c r="K71" s="2">
        <f t="shared" si="185"/>
        <v>199861</v>
      </c>
      <c r="L71" s="2">
        <f t="shared" si="185"/>
        <v>195522</v>
      </c>
      <c r="M71" s="2">
        <f t="shared" si="185"/>
        <v>191986</v>
      </c>
      <c r="N71" s="2">
        <f t="shared" si="185"/>
        <v>176121</v>
      </c>
      <c r="O71" s="2">
        <f t="shared" si="185"/>
        <v>169862</v>
      </c>
      <c r="P71" s="2">
        <f t="shared" si="185"/>
        <v>167684</v>
      </c>
      <c r="Q71" s="2">
        <f t="shared" si="185"/>
        <v>172053</v>
      </c>
      <c r="R71" s="2">
        <f t="shared" si="185"/>
        <v>171523</v>
      </c>
      <c r="S71" s="2">
        <f t="shared" si="185"/>
        <v>181385</v>
      </c>
      <c r="T71" s="2">
        <f t="shared" si="185"/>
        <v>187176</v>
      </c>
      <c r="U71" s="2">
        <f t="shared" si="185"/>
        <v>192884</v>
      </c>
      <c r="V71" s="2">
        <f t="shared" si="185"/>
        <v>199070</v>
      </c>
      <c r="W71" s="2">
        <f t="shared" si="185"/>
        <v>188689</v>
      </c>
      <c r="X71" s="2">
        <f t="shared" si="185"/>
        <v>188687</v>
      </c>
      <c r="Y71" s="2">
        <f t="shared" si="185"/>
        <v>202908</v>
      </c>
      <c r="Z71" s="2">
        <f t="shared" si="185"/>
        <v>195579</v>
      </c>
      <c r="AA71" s="2"/>
      <c r="AB71" s="2">
        <f t="shared" ref="AB71:AW71" si="186">AB17+AB35+AB53</f>
        <v>135868</v>
      </c>
      <c r="AC71" s="2">
        <f t="shared" si="186"/>
        <v>132277</v>
      </c>
      <c r="AD71" s="2">
        <f t="shared" si="186"/>
        <v>136178</v>
      </c>
      <c r="AE71" s="2">
        <f t="shared" si="186"/>
        <v>136714</v>
      </c>
      <c r="AF71" s="2">
        <f t="shared" si="186"/>
        <v>138587</v>
      </c>
      <c r="AG71" s="2">
        <f t="shared" si="186"/>
        <v>144500</v>
      </c>
      <c r="AH71" s="2">
        <f t="shared" si="186"/>
        <v>144796</v>
      </c>
      <c r="AI71" s="2">
        <f t="shared" si="186"/>
        <v>141943</v>
      </c>
      <c r="AJ71" s="2">
        <f t="shared" si="186"/>
        <v>138210</v>
      </c>
      <c r="AK71" s="2">
        <f t="shared" si="186"/>
        <v>125648</v>
      </c>
      <c r="AL71" s="2">
        <f t="shared" si="186"/>
        <v>119352</v>
      </c>
      <c r="AM71" s="2">
        <f t="shared" si="186"/>
        <v>120075</v>
      </c>
      <c r="AN71" s="2">
        <f t="shared" si="186"/>
        <v>123296</v>
      </c>
      <c r="AO71" s="2">
        <f t="shared" si="186"/>
        <v>123118</v>
      </c>
      <c r="AP71" s="2">
        <f t="shared" si="186"/>
        <v>129537</v>
      </c>
      <c r="AQ71" s="2">
        <f t="shared" si="186"/>
        <v>134721</v>
      </c>
      <c r="AR71" s="2">
        <f t="shared" si="186"/>
        <v>143151</v>
      </c>
      <c r="AS71" s="2">
        <f t="shared" si="186"/>
        <v>157927</v>
      </c>
      <c r="AT71" s="2">
        <f t="shared" si="186"/>
        <v>150313</v>
      </c>
      <c r="AU71" s="2">
        <f t="shared" si="186"/>
        <v>149159</v>
      </c>
      <c r="AV71" s="2">
        <f t="shared" si="186"/>
        <v>152817</v>
      </c>
      <c r="AW71" s="2">
        <f t="shared" si="186"/>
        <v>142255</v>
      </c>
      <c r="AX71" s="2"/>
      <c r="AY71" s="2">
        <f t="shared" ref="AY71:BT71" si="187">AY17+AY35+AY53</f>
        <v>135924</v>
      </c>
      <c r="AZ71" s="2">
        <f t="shared" si="187"/>
        <v>135744</v>
      </c>
      <c r="BA71" s="2">
        <f t="shared" si="187"/>
        <v>139034</v>
      </c>
      <c r="BB71" s="2">
        <f t="shared" si="187"/>
        <v>136170</v>
      </c>
      <c r="BC71" s="2">
        <f t="shared" si="187"/>
        <v>134471</v>
      </c>
      <c r="BD71" s="2">
        <f t="shared" si="187"/>
        <v>139703</v>
      </c>
      <c r="BE71" s="2">
        <f t="shared" si="187"/>
        <v>142862</v>
      </c>
      <c r="BF71" s="2">
        <f t="shared" si="187"/>
        <v>139569</v>
      </c>
      <c r="BG71" s="2">
        <f t="shared" si="187"/>
        <v>136454</v>
      </c>
      <c r="BH71" s="2">
        <f t="shared" si="187"/>
        <v>120816</v>
      </c>
      <c r="BI71" s="2">
        <f t="shared" si="187"/>
        <v>114319</v>
      </c>
      <c r="BJ71" s="2">
        <f t="shared" si="187"/>
        <v>116035</v>
      </c>
      <c r="BK71" s="2">
        <f t="shared" si="187"/>
        <v>117501</v>
      </c>
      <c r="BL71" s="2">
        <f t="shared" si="187"/>
        <v>114954</v>
      </c>
      <c r="BM71" s="2">
        <f t="shared" si="187"/>
        <v>119929</v>
      </c>
      <c r="BN71" s="2">
        <f t="shared" si="187"/>
        <v>123900</v>
      </c>
      <c r="BO71" s="2">
        <f t="shared" si="187"/>
        <v>130843</v>
      </c>
      <c r="BP71" s="2">
        <f t="shared" si="187"/>
        <v>142637</v>
      </c>
      <c r="BQ71" s="2">
        <f t="shared" si="187"/>
        <v>137776</v>
      </c>
      <c r="BR71" s="2">
        <f t="shared" si="187"/>
        <v>137205</v>
      </c>
      <c r="BS71" s="2">
        <f t="shared" si="187"/>
        <v>140379</v>
      </c>
      <c r="BT71" s="2">
        <f t="shared" si="187"/>
        <v>129016</v>
      </c>
      <c r="BU71" s="2"/>
      <c r="BV71" s="2">
        <f t="shared" ref="BV71:BV76" si="188">E71+AB71+AY71</f>
        <v>451453</v>
      </c>
      <c r="BW71" s="2">
        <f t="shared" ref="BW71:BW76" si="189">F71+AC71+AZ71</f>
        <v>446361</v>
      </c>
      <c r="BX71" s="2">
        <f t="shared" ref="BX71:BX76" si="190">G71+AD71+BA71</f>
        <v>464409</v>
      </c>
      <c r="BY71" s="2">
        <f t="shared" ref="BY71:BY76" si="191">H71+AE71+BB71</f>
        <v>458692</v>
      </c>
      <c r="BZ71" s="2">
        <f t="shared" ref="BZ71:BZ76" si="192">I71+AF71+BC71</f>
        <v>461285</v>
      </c>
      <c r="CA71" s="2">
        <f t="shared" ref="CA71:CA76" si="193">J71+AG71+BD71</f>
        <v>481244</v>
      </c>
      <c r="CB71" s="2">
        <f t="shared" ref="CB71:CB76" si="194">K71+AH71+BE71</f>
        <v>487519</v>
      </c>
      <c r="CC71" s="2">
        <f t="shared" ref="CC71:CC76" si="195">L71+AI71+BF71</f>
        <v>477034</v>
      </c>
      <c r="CD71" s="2">
        <f t="shared" ref="CD71:CD76" si="196">M71+AJ71+BG71</f>
        <v>466650</v>
      </c>
      <c r="CE71" s="2">
        <f t="shared" ref="CE71:CE76" si="197">N71+AK71+BH71</f>
        <v>422585</v>
      </c>
      <c r="CF71" s="2">
        <f t="shared" ref="CF71:CF76" si="198">O71+AL71+BI71</f>
        <v>403533</v>
      </c>
      <c r="CG71" s="2">
        <f t="shared" ref="CG71:CG76" si="199">P71+AM71+BJ71</f>
        <v>403794</v>
      </c>
      <c r="CH71" s="2">
        <f t="shared" ref="CH71:CH76" si="200">Q71+AN71+BK71</f>
        <v>412850</v>
      </c>
      <c r="CI71" s="2">
        <f t="shared" ref="CI71:CI76" si="201">R71+AO71+BL71</f>
        <v>409595</v>
      </c>
      <c r="CJ71" s="2">
        <f t="shared" ref="CJ71:CJ76" si="202">S71+AP71+BM71</f>
        <v>430851</v>
      </c>
      <c r="CK71" s="2">
        <f t="shared" ref="CK71:CK76" si="203">T71+AQ71+BN71</f>
        <v>445797</v>
      </c>
      <c r="CL71" s="2">
        <f t="shared" ref="CL71:CL76" si="204">U71+AR71+BO71</f>
        <v>466878</v>
      </c>
      <c r="CM71" s="2">
        <f t="shared" ref="CM71:CM76" si="205">V71+AS71+BP71</f>
        <v>499634</v>
      </c>
      <c r="CN71" s="2">
        <f t="shared" ref="CN71:CN76" si="206">W71+AT71+BQ71</f>
        <v>476778</v>
      </c>
      <c r="CO71" s="2">
        <f t="shared" ref="CO71:CO76" si="207">X71+AU71+BR71</f>
        <v>475051</v>
      </c>
      <c r="CP71" s="2">
        <f t="shared" ref="CP71:CP76" si="208">Y71+AV71+BS71</f>
        <v>496104</v>
      </c>
      <c r="CQ71" s="2">
        <f t="shared" ref="CQ71:CQ76" si="209">Z71+AW71+BT71</f>
        <v>466850</v>
      </c>
    </row>
    <row r="72" spans="1:95" ht="14.25" x14ac:dyDescent="0.2">
      <c r="A72" s="2"/>
      <c r="B72" s="2"/>
      <c r="C72" s="2"/>
      <c r="D72" s="2" t="s">
        <v>15</v>
      </c>
      <c r="E72" s="2">
        <f t="shared" ref="E72:Z72" si="210">E18+E36+E54</f>
        <v>126753</v>
      </c>
      <c r="F72" s="2">
        <f t="shared" si="210"/>
        <v>122751</v>
      </c>
      <c r="G72" s="2">
        <f t="shared" si="210"/>
        <v>125924</v>
      </c>
      <c r="H72" s="2">
        <f t="shared" si="210"/>
        <v>124007</v>
      </c>
      <c r="I72" s="2">
        <f t="shared" si="210"/>
        <v>130061</v>
      </c>
      <c r="J72" s="2">
        <f t="shared" si="210"/>
        <v>137630</v>
      </c>
      <c r="K72" s="2">
        <f t="shared" si="210"/>
        <v>139648</v>
      </c>
      <c r="L72" s="2">
        <f t="shared" si="210"/>
        <v>137422</v>
      </c>
      <c r="M72" s="2">
        <f t="shared" si="210"/>
        <v>138959</v>
      </c>
      <c r="N72" s="2">
        <f t="shared" si="210"/>
        <v>138053</v>
      </c>
      <c r="O72" s="2">
        <f t="shared" si="210"/>
        <v>140202</v>
      </c>
      <c r="P72" s="2">
        <f t="shared" si="210"/>
        <v>137855</v>
      </c>
      <c r="Q72" s="2">
        <f t="shared" si="210"/>
        <v>138857</v>
      </c>
      <c r="R72" s="2">
        <f t="shared" si="210"/>
        <v>141024</v>
      </c>
      <c r="S72" s="2">
        <f t="shared" si="210"/>
        <v>148011</v>
      </c>
      <c r="T72" s="2">
        <f t="shared" si="210"/>
        <v>152401</v>
      </c>
      <c r="U72" s="2">
        <f t="shared" si="210"/>
        <v>154342</v>
      </c>
      <c r="V72" s="2">
        <f t="shared" si="210"/>
        <v>156698</v>
      </c>
      <c r="W72" s="2">
        <f t="shared" si="210"/>
        <v>148519</v>
      </c>
      <c r="X72" s="2">
        <f t="shared" si="210"/>
        <v>150372</v>
      </c>
      <c r="Y72" s="2">
        <f t="shared" si="210"/>
        <v>155840</v>
      </c>
      <c r="Z72" s="2">
        <f t="shared" si="210"/>
        <v>160655</v>
      </c>
      <c r="AA72" s="2"/>
      <c r="AB72" s="2">
        <f t="shared" ref="AB72:AW72" si="211">AB18+AB36+AB54</f>
        <v>69111</v>
      </c>
      <c r="AC72" s="2">
        <f t="shared" si="211"/>
        <v>65963</v>
      </c>
      <c r="AD72" s="2">
        <f t="shared" si="211"/>
        <v>66149</v>
      </c>
      <c r="AE72" s="2">
        <f t="shared" si="211"/>
        <v>67158</v>
      </c>
      <c r="AF72" s="2">
        <f t="shared" si="211"/>
        <v>71323</v>
      </c>
      <c r="AG72" s="2">
        <f t="shared" si="211"/>
        <v>76151</v>
      </c>
      <c r="AH72" s="2">
        <f t="shared" si="211"/>
        <v>77371</v>
      </c>
      <c r="AI72" s="2">
        <f t="shared" si="211"/>
        <v>76517</v>
      </c>
      <c r="AJ72" s="2">
        <f t="shared" si="211"/>
        <v>78743</v>
      </c>
      <c r="AK72" s="2">
        <f t="shared" si="211"/>
        <v>77607</v>
      </c>
      <c r="AL72" s="2">
        <f t="shared" si="211"/>
        <v>79559</v>
      </c>
      <c r="AM72" s="2">
        <f t="shared" si="211"/>
        <v>79434</v>
      </c>
      <c r="AN72" s="2">
        <f t="shared" si="211"/>
        <v>84353</v>
      </c>
      <c r="AO72" s="2">
        <f t="shared" si="211"/>
        <v>82800</v>
      </c>
      <c r="AP72" s="2">
        <f t="shared" si="211"/>
        <v>85523</v>
      </c>
      <c r="AQ72" s="2">
        <f t="shared" si="211"/>
        <v>87979</v>
      </c>
      <c r="AR72" s="2">
        <f t="shared" si="211"/>
        <v>93404</v>
      </c>
      <c r="AS72" s="2">
        <f t="shared" si="211"/>
        <v>93921</v>
      </c>
      <c r="AT72" s="2">
        <f t="shared" si="211"/>
        <v>89851</v>
      </c>
      <c r="AU72" s="2">
        <f t="shared" si="211"/>
        <v>89147</v>
      </c>
      <c r="AV72" s="2">
        <f t="shared" si="211"/>
        <v>89847</v>
      </c>
      <c r="AW72" s="2">
        <f t="shared" si="211"/>
        <v>87776</v>
      </c>
      <c r="AX72" s="2"/>
      <c r="AY72" s="2">
        <f t="shared" ref="AY72:BT72" si="212">AY18+AY36+AY54</f>
        <v>71132</v>
      </c>
      <c r="AZ72" s="2">
        <f t="shared" si="212"/>
        <v>68278</v>
      </c>
      <c r="BA72" s="2">
        <f t="shared" si="212"/>
        <v>68964</v>
      </c>
      <c r="BB72" s="2">
        <f t="shared" si="212"/>
        <v>69326</v>
      </c>
      <c r="BC72" s="2">
        <f t="shared" si="212"/>
        <v>70576</v>
      </c>
      <c r="BD72" s="2">
        <f t="shared" si="212"/>
        <v>75004</v>
      </c>
      <c r="BE72" s="2">
        <f t="shared" si="212"/>
        <v>75530</v>
      </c>
      <c r="BF72" s="2">
        <f t="shared" si="212"/>
        <v>75272</v>
      </c>
      <c r="BG72" s="2">
        <f t="shared" si="212"/>
        <v>76813</v>
      </c>
      <c r="BH72" s="2">
        <f t="shared" si="212"/>
        <v>74733</v>
      </c>
      <c r="BI72" s="2">
        <f t="shared" si="212"/>
        <v>75961</v>
      </c>
      <c r="BJ72" s="2">
        <f t="shared" si="212"/>
        <v>77031</v>
      </c>
      <c r="BK72" s="2">
        <f t="shared" si="212"/>
        <v>78698</v>
      </c>
      <c r="BL72" s="2">
        <f t="shared" si="212"/>
        <v>78771</v>
      </c>
      <c r="BM72" s="2">
        <f t="shared" si="212"/>
        <v>81537</v>
      </c>
      <c r="BN72" s="2">
        <f t="shared" si="212"/>
        <v>82051</v>
      </c>
      <c r="BO72" s="2">
        <f t="shared" si="212"/>
        <v>84596</v>
      </c>
      <c r="BP72" s="2">
        <f t="shared" si="212"/>
        <v>89533</v>
      </c>
      <c r="BQ72" s="2">
        <f t="shared" si="212"/>
        <v>85659</v>
      </c>
      <c r="BR72" s="2">
        <f t="shared" si="212"/>
        <v>85710</v>
      </c>
      <c r="BS72" s="2">
        <f t="shared" si="212"/>
        <v>86525</v>
      </c>
      <c r="BT72" s="2">
        <f t="shared" si="212"/>
        <v>83127</v>
      </c>
      <c r="BU72" s="2"/>
      <c r="BV72" s="2">
        <f t="shared" si="188"/>
        <v>266996</v>
      </c>
      <c r="BW72" s="2">
        <f t="shared" si="189"/>
        <v>256992</v>
      </c>
      <c r="BX72" s="2">
        <f t="shared" si="190"/>
        <v>261037</v>
      </c>
      <c r="BY72" s="2">
        <f t="shared" si="191"/>
        <v>260491</v>
      </c>
      <c r="BZ72" s="2">
        <f t="shared" si="192"/>
        <v>271960</v>
      </c>
      <c r="CA72" s="2">
        <f t="shared" si="193"/>
        <v>288785</v>
      </c>
      <c r="CB72" s="2">
        <f t="shared" si="194"/>
        <v>292549</v>
      </c>
      <c r="CC72" s="2">
        <f t="shared" si="195"/>
        <v>289211</v>
      </c>
      <c r="CD72" s="2">
        <f t="shared" si="196"/>
        <v>294515</v>
      </c>
      <c r="CE72" s="2">
        <f t="shared" si="197"/>
        <v>290393</v>
      </c>
      <c r="CF72" s="2">
        <f t="shared" si="198"/>
        <v>295722</v>
      </c>
      <c r="CG72" s="2">
        <f t="shared" si="199"/>
        <v>294320</v>
      </c>
      <c r="CH72" s="2">
        <f t="shared" si="200"/>
        <v>301908</v>
      </c>
      <c r="CI72" s="2">
        <f t="shared" si="201"/>
        <v>302595</v>
      </c>
      <c r="CJ72" s="2">
        <f t="shared" si="202"/>
        <v>315071</v>
      </c>
      <c r="CK72" s="2">
        <f t="shared" si="203"/>
        <v>322431</v>
      </c>
      <c r="CL72" s="2">
        <f t="shared" si="204"/>
        <v>332342</v>
      </c>
      <c r="CM72" s="2">
        <f t="shared" si="205"/>
        <v>340152</v>
      </c>
      <c r="CN72" s="2">
        <f t="shared" si="206"/>
        <v>324029</v>
      </c>
      <c r="CO72" s="2">
        <f t="shared" si="207"/>
        <v>325229</v>
      </c>
      <c r="CP72" s="2">
        <f t="shared" si="208"/>
        <v>332212</v>
      </c>
      <c r="CQ72" s="2">
        <f t="shared" si="209"/>
        <v>331558</v>
      </c>
    </row>
    <row r="73" spans="1:95" ht="14.25" x14ac:dyDescent="0.2">
      <c r="A73" s="2"/>
      <c r="B73" s="2"/>
      <c r="C73" s="2"/>
      <c r="D73" s="2" t="s">
        <v>16</v>
      </c>
      <c r="E73" s="2">
        <f t="shared" ref="E73:Z73" si="213">E19+E37+E55</f>
        <v>118334</v>
      </c>
      <c r="F73" s="2">
        <f t="shared" si="213"/>
        <v>119732</v>
      </c>
      <c r="G73" s="2">
        <f t="shared" si="213"/>
        <v>118762</v>
      </c>
      <c r="H73" s="2">
        <f t="shared" si="213"/>
        <v>109011</v>
      </c>
      <c r="I73" s="2">
        <f t="shared" si="213"/>
        <v>112210</v>
      </c>
      <c r="J73" s="2">
        <f t="shared" si="213"/>
        <v>115451</v>
      </c>
      <c r="K73" s="2">
        <f t="shared" si="213"/>
        <v>115628</v>
      </c>
      <c r="L73" s="2">
        <f t="shared" si="213"/>
        <v>113165</v>
      </c>
      <c r="M73" s="2">
        <f t="shared" si="213"/>
        <v>111706</v>
      </c>
      <c r="N73" s="2">
        <f t="shared" si="213"/>
        <v>97230</v>
      </c>
      <c r="O73" s="2">
        <f t="shared" si="213"/>
        <v>94516</v>
      </c>
      <c r="P73" s="2">
        <f t="shared" si="213"/>
        <v>91468</v>
      </c>
      <c r="Q73" s="2">
        <f t="shared" si="213"/>
        <v>89944</v>
      </c>
      <c r="R73" s="2">
        <f t="shared" si="213"/>
        <v>89987</v>
      </c>
      <c r="S73" s="2">
        <f t="shared" si="213"/>
        <v>99280</v>
      </c>
      <c r="T73" s="2">
        <f t="shared" si="213"/>
        <v>106622</v>
      </c>
      <c r="U73" s="2">
        <f t="shared" si="213"/>
        <v>114964</v>
      </c>
      <c r="V73" s="2">
        <f t="shared" si="213"/>
        <v>116188</v>
      </c>
      <c r="W73" s="2">
        <f t="shared" si="213"/>
        <v>111235</v>
      </c>
      <c r="X73" s="2">
        <f t="shared" si="213"/>
        <v>115371</v>
      </c>
      <c r="Y73" s="2">
        <f t="shared" si="213"/>
        <v>125362</v>
      </c>
      <c r="Z73" s="2">
        <f t="shared" si="213"/>
        <v>132290</v>
      </c>
      <c r="AA73" s="2"/>
      <c r="AB73" s="2">
        <f t="shared" ref="AB73:AW73" si="214">AB19+AB37+AB55</f>
        <v>87884</v>
      </c>
      <c r="AC73" s="2">
        <f t="shared" si="214"/>
        <v>86930</v>
      </c>
      <c r="AD73" s="2">
        <f t="shared" si="214"/>
        <v>81625</v>
      </c>
      <c r="AE73" s="2">
        <f t="shared" si="214"/>
        <v>79256</v>
      </c>
      <c r="AF73" s="2">
        <f t="shared" si="214"/>
        <v>79591</v>
      </c>
      <c r="AG73" s="2">
        <f t="shared" si="214"/>
        <v>81596</v>
      </c>
      <c r="AH73" s="2">
        <f t="shared" si="214"/>
        <v>83065</v>
      </c>
      <c r="AI73" s="2">
        <f t="shared" si="214"/>
        <v>81144</v>
      </c>
      <c r="AJ73" s="2">
        <f t="shared" si="214"/>
        <v>79250</v>
      </c>
      <c r="AK73" s="2">
        <f t="shared" si="214"/>
        <v>66943</v>
      </c>
      <c r="AL73" s="2">
        <f t="shared" si="214"/>
        <v>63186</v>
      </c>
      <c r="AM73" s="2">
        <f t="shared" si="214"/>
        <v>62790</v>
      </c>
      <c r="AN73" s="2">
        <f t="shared" si="214"/>
        <v>63456</v>
      </c>
      <c r="AO73" s="2">
        <f t="shared" si="214"/>
        <v>61368</v>
      </c>
      <c r="AP73" s="2">
        <f t="shared" si="214"/>
        <v>68651</v>
      </c>
      <c r="AQ73" s="2">
        <f t="shared" si="214"/>
        <v>74651</v>
      </c>
      <c r="AR73" s="2">
        <f t="shared" si="214"/>
        <v>83158</v>
      </c>
      <c r="AS73" s="2">
        <f t="shared" si="214"/>
        <v>88803</v>
      </c>
      <c r="AT73" s="2">
        <f t="shared" si="214"/>
        <v>85050</v>
      </c>
      <c r="AU73" s="2">
        <f t="shared" si="214"/>
        <v>86388</v>
      </c>
      <c r="AV73" s="2">
        <f t="shared" si="214"/>
        <v>91939</v>
      </c>
      <c r="AW73" s="2">
        <f t="shared" si="214"/>
        <v>89307</v>
      </c>
      <c r="AX73" s="2"/>
      <c r="AY73" s="2">
        <f t="shared" ref="AY73:BT73" si="215">AY19+AY37+AY55</f>
        <v>89508</v>
      </c>
      <c r="AZ73" s="2">
        <f t="shared" si="215"/>
        <v>88564</v>
      </c>
      <c r="BA73" s="2">
        <f t="shared" si="215"/>
        <v>86894</v>
      </c>
      <c r="BB73" s="2">
        <f t="shared" si="215"/>
        <v>81317</v>
      </c>
      <c r="BC73" s="2">
        <f t="shared" si="215"/>
        <v>80067</v>
      </c>
      <c r="BD73" s="2">
        <f t="shared" si="215"/>
        <v>82662</v>
      </c>
      <c r="BE73" s="2">
        <f t="shared" si="215"/>
        <v>83967</v>
      </c>
      <c r="BF73" s="2">
        <f t="shared" si="215"/>
        <v>81854</v>
      </c>
      <c r="BG73" s="2">
        <f t="shared" si="215"/>
        <v>79658</v>
      </c>
      <c r="BH73" s="2">
        <f t="shared" si="215"/>
        <v>66718</v>
      </c>
      <c r="BI73" s="2">
        <f t="shared" si="215"/>
        <v>62500</v>
      </c>
      <c r="BJ73" s="2">
        <f t="shared" si="215"/>
        <v>63758</v>
      </c>
      <c r="BK73" s="2">
        <f t="shared" si="215"/>
        <v>62571</v>
      </c>
      <c r="BL73" s="2">
        <f t="shared" si="215"/>
        <v>59925</v>
      </c>
      <c r="BM73" s="2">
        <f t="shared" si="215"/>
        <v>65558</v>
      </c>
      <c r="BN73" s="2">
        <f t="shared" si="215"/>
        <v>69932</v>
      </c>
      <c r="BO73" s="2">
        <f t="shared" si="215"/>
        <v>76691</v>
      </c>
      <c r="BP73" s="2">
        <f t="shared" si="215"/>
        <v>82191</v>
      </c>
      <c r="BQ73" s="2">
        <f t="shared" si="215"/>
        <v>81010</v>
      </c>
      <c r="BR73" s="2">
        <f t="shared" si="215"/>
        <v>80875</v>
      </c>
      <c r="BS73" s="2">
        <f t="shared" si="215"/>
        <v>87120</v>
      </c>
      <c r="BT73" s="2">
        <f t="shared" si="215"/>
        <v>83584</v>
      </c>
      <c r="BU73" s="2"/>
      <c r="BV73" s="2">
        <f t="shared" si="188"/>
        <v>295726</v>
      </c>
      <c r="BW73" s="2">
        <f t="shared" si="189"/>
        <v>295226</v>
      </c>
      <c r="BX73" s="2">
        <f t="shared" si="190"/>
        <v>287281</v>
      </c>
      <c r="BY73" s="2">
        <f t="shared" si="191"/>
        <v>269584</v>
      </c>
      <c r="BZ73" s="2">
        <f t="shared" si="192"/>
        <v>271868</v>
      </c>
      <c r="CA73" s="2">
        <f t="shared" si="193"/>
        <v>279709</v>
      </c>
      <c r="CB73" s="2">
        <f t="shared" si="194"/>
        <v>282660</v>
      </c>
      <c r="CC73" s="2">
        <f t="shared" si="195"/>
        <v>276163</v>
      </c>
      <c r="CD73" s="2">
        <f t="shared" si="196"/>
        <v>270614</v>
      </c>
      <c r="CE73" s="2">
        <f t="shared" si="197"/>
        <v>230891</v>
      </c>
      <c r="CF73" s="2">
        <f t="shared" si="198"/>
        <v>220202</v>
      </c>
      <c r="CG73" s="2">
        <f t="shared" si="199"/>
        <v>218016</v>
      </c>
      <c r="CH73" s="2">
        <f t="shared" si="200"/>
        <v>215971</v>
      </c>
      <c r="CI73" s="2">
        <f t="shared" si="201"/>
        <v>211280</v>
      </c>
      <c r="CJ73" s="2">
        <f t="shared" si="202"/>
        <v>233489</v>
      </c>
      <c r="CK73" s="2">
        <f t="shared" si="203"/>
        <v>251205</v>
      </c>
      <c r="CL73" s="2">
        <f t="shared" si="204"/>
        <v>274813</v>
      </c>
      <c r="CM73" s="2">
        <f t="shared" si="205"/>
        <v>287182</v>
      </c>
      <c r="CN73" s="2">
        <f t="shared" si="206"/>
        <v>277295</v>
      </c>
      <c r="CO73" s="2">
        <f t="shared" si="207"/>
        <v>282634</v>
      </c>
      <c r="CP73" s="2">
        <f t="shared" si="208"/>
        <v>304421</v>
      </c>
      <c r="CQ73" s="2">
        <f t="shared" si="209"/>
        <v>305181</v>
      </c>
    </row>
    <row r="74" spans="1:95" ht="14.25" x14ac:dyDescent="0.2">
      <c r="A74" s="2"/>
      <c r="B74" s="2"/>
      <c r="C74" s="2"/>
      <c r="D74" s="2" t="s">
        <v>17</v>
      </c>
      <c r="E74" s="2">
        <f t="shared" ref="E74:Z74" si="216">E20+E38+E56</f>
        <v>94627</v>
      </c>
      <c r="F74" s="2">
        <f t="shared" si="216"/>
        <v>95244</v>
      </c>
      <c r="G74" s="2">
        <f t="shared" si="216"/>
        <v>97993</v>
      </c>
      <c r="H74" s="2">
        <f t="shared" si="216"/>
        <v>91399</v>
      </c>
      <c r="I74" s="2">
        <f t="shared" si="216"/>
        <v>94291</v>
      </c>
      <c r="J74" s="2">
        <f t="shared" si="216"/>
        <v>98492</v>
      </c>
      <c r="K74" s="2">
        <f t="shared" si="216"/>
        <v>101511</v>
      </c>
      <c r="L74" s="2">
        <f t="shared" si="216"/>
        <v>96494</v>
      </c>
      <c r="M74" s="2">
        <f t="shared" si="216"/>
        <v>94272</v>
      </c>
      <c r="N74" s="2">
        <f t="shared" si="216"/>
        <v>77643</v>
      </c>
      <c r="O74" s="2">
        <f t="shared" si="216"/>
        <v>72146</v>
      </c>
      <c r="P74" s="2">
        <f t="shared" si="216"/>
        <v>70472</v>
      </c>
      <c r="Q74" s="2">
        <f t="shared" si="216"/>
        <v>69697</v>
      </c>
      <c r="R74" s="2">
        <f t="shared" si="216"/>
        <v>67452</v>
      </c>
      <c r="S74" s="2">
        <f t="shared" si="216"/>
        <v>77077</v>
      </c>
      <c r="T74" s="2">
        <f t="shared" si="216"/>
        <v>89295</v>
      </c>
      <c r="U74" s="2">
        <f t="shared" si="216"/>
        <v>100837</v>
      </c>
      <c r="V74" s="2">
        <f t="shared" si="216"/>
        <v>105349</v>
      </c>
      <c r="W74" s="2">
        <f t="shared" si="216"/>
        <v>97159</v>
      </c>
      <c r="X74" s="2">
        <f t="shared" si="216"/>
        <v>96860</v>
      </c>
      <c r="Y74" s="2">
        <f t="shared" si="216"/>
        <v>101868</v>
      </c>
      <c r="Z74" s="2">
        <f t="shared" si="216"/>
        <v>95280</v>
      </c>
      <c r="AA74" s="2"/>
      <c r="AB74" s="2">
        <f t="shared" ref="AB74:AW74" si="217">AB20+AB38+AB56</f>
        <v>75129</v>
      </c>
      <c r="AC74" s="2">
        <f t="shared" si="217"/>
        <v>72978</v>
      </c>
      <c r="AD74" s="2">
        <f t="shared" si="217"/>
        <v>73087</v>
      </c>
      <c r="AE74" s="2">
        <f t="shared" si="217"/>
        <v>71176</v>
      </c>
      <c r="AF74" s="2">
        <f t="shared" si="217"/>
        <v>71943</v>
      </c>
      <c r="AG74" s="2">
        <f t="shared" si="217"/>
        <v>74952</v>
      </c>
      <c r="AH74" s="2">
        <f t="shared" si="217"/>
        <v>76239</v>
      </c>
      <c r="AI74" s="2">
        <f t="shared" si="217"/>
        <v>73229</v>
      </c>
      <c r="AJ74" s="2">
        <f t="shared" si="217"/>
        <v>69475</v>
      </c>
      <c r="AK74" s="2">
        <f t="shared" si="217"/>
        <v>55915</v>
      </c>
      <c r="AL74" s="2">
        <f t="shared" si="217"/>
        <v>51303</v>
      </c>
      <c r="AM74" s="2">
        <f t="shared" si="217"/>
        <v>50368</v>
      </c>
      <c r="AN74" s="2">
        <f t="shared" si="217"/>
        <v>50594</v>
      </c>
      <c r="AO74" s="2">
        <f t="shared" si="217"/>
        <v>48433</v>
      </c>
      <c r="AP74" s="2">
        <f t="shared" si="217"/>
        <v>55339</v>
      </c>
      <c r="AQ74" s="2">
        <f t="shared" si="217"/>
        <v>64130</v>
      </c>
      <c r="AR74" s="2">
        <f t="shared" si="217"/>
        <v>75198</v>
      </c>
      <c r="AS74" s="2">
        <f t="shared" si="217"/>
        <v>86405</v>
      </c>
      <c r="AT74" s="2">
        <f t="shared" si="217"/>
        <v>81266</v>
      </c>
      <c r="AU74" s="2">
        <f t="shared" si="217"/>
        <v>80912</v>
      </c>
      <c r="AV74" s="2">
        <f t="shared" si="217"/>
        <v>82864</v>
      </c>
      <c r="AW74" s="2">
        <f t="shared" si="217"/>
        <v>73506</v>
      </c>
      <c r="AX74" s="2"/>
      <c r="AY74" s="2">
        <f t="shared" ref="AY74:BT74" si="218">AY20+AY38+AY56</f>
        <v>74425</v>
      </c>
      <c r="AZ74" s="2">
        <f t="shared" si="218"/>
        <v>74641</v>
      </c>
      <c r="BA74" s="2">
        <f t="shared" si="218"/>
        <v>75111</v>
      </c>
      <c r="BB74" s="2">
        <f t="shared" si="218"/>
        <v>71191</v>
      </c>
      <c r="BC74" s="2">
        <f t="shared" si="218"/>
        <v>69657</v>
      </c>
      <c r="BD74" s="2">
        <f t="shared" si="218"/>
        <v>72667</v>
      </c>
      <c r="BE74" s="2">
        <f t="shared" si="218"/>
        <v>73912</v>
      </c>
      <c r="BF74" s="2">
        <f t="shared" si="218"/>
        <v>70958</v>
      </c>
      <c r="BG74" s="2">
        <f t="shared" si="218"/>
        <v>66989</v>
      </c>
      <c r="BH74" s="2">
        <f t="shared" si="218"/>
        <v>52570</v>
      </c>
      <c r="BI74" s="2">
        <f t="shared" si="218"/>
        <v>47398</v>
      </c>
      <c r="BJ74" s="2">
        <f t="shared" si="218"/>
        <v>48291</v>
      </c>
      <c r="BK74" s="2">
        <f t="shared" si="218"/>
        <v>47624</v>
      </c>
      <c r="BL74" s="2">
        <f t="shared" si="218"/>
        <v>44776</v>
      </c>
      <c r="BM74" s="2">
        <f t="shared" si="218"/>
        <v>49714</v>
      </c>
      <c r="BN74" s="2">
        <f t="shared" si="218"/>
        <v>56984</v>
      </c>
      <c r="BO74" s="2">
        <f t="shared" si="218"/>
        <v>65681</v>
      </c>
      <c r="BP74" s="2">
        <f t="shared" si="218"/>
        <v>76219</v>
      </c>
      <c r="BQ74" s="2">
        <f t="shared" si="218"/>
        <v>71986</v>
      </c>
      <c r="BR74" s="2">
        <f t="shared" si="218"/>
        <v>71068</v>
      </c>
      <c r="BS74" s="2">
        <f t="shared" si="218"/>
        <v>72226</v>
      </c>
      <c r="BT74" s="2">
        <f t="shared" si="218"/>
        <v>64163</v>
      </c>
      <c r="BU74" s="2"/>
      <c r="BV74" s="2">
        <f t="shared" si="188"/>
        <v>244181</v>
      </c>
      <c r="BW74" s="2">
        <f t="shared" si="189"/>
        <v>242863</v>
      </c>
      <c r="BX74" s="2">
        <f t="shared" si="190"/>
        <v>246191</v>
      </c>
      <c r="BY74" s="2">
        <f t="shared" si="191"/>
        <v>233766</v>
      </c>
      <c r="BZ74" s="2">
        <f t="shared" si="192"/>
        <v>235891</v>
      </c>
      <c r="CA74" s="2">
        <f t="shared" si="193"/>
        <v>246111</v>
      </c>
      <c r="CB74" s="2">
        <f t="shared" si="194"/>
        <v>251662</v>
      </c>
      <c r="CC74" s="2">
        <f t="shared" si="195"/>
        <v>240681</v>
      </c>
      <c r="CD74" s="2">
        <f t="shared" si="196"/>
        <v>230736</v>
      </c>
      <c r="CE74" s="2">
        <f t="shared" si="197"/>
        <v>186128</v>
      </c>
      <c r="CF74" s="2">
        <f t="shared" si="198"/>
        <v>170847</v>
      </c>
      <c r="CG74" s="2">
        <f t="shared" si="199"/>
        <v>169131</v>
      </c>
      <c r="CH74" s="2">
        <f t="shared" si="200"/>
        <v>167915</v>
      </c>
      <c r="CI74" s="2">
        <f t="shared" si="201"/>
        <v>160661</v>
      </c>
      <c r="CJ74" s="2">
        <f t="shared" si="202"/>
        <v>182130</v>
      </c>
      <c r="CK74" s="2">
        <f t="shared" si="203"/>
        <v>210409</v>
      </c>
      <c r="CL74" s="2">
        <f t="shared" si="204"/>
        <v>241716</v>
      </c>
      <c r="CM74" s="2">
        <f t="shared" si="205"/>
        <v>267973</v>
      </c>
      <c r="CN74" s="2">
        <f t="shared" si="206"/>
        <v>250411</v>
      </c>
      <c r="CO74" s="2">
        <f t="shared" si="207"/>
        <v>248840</v>
      </c>
      <c r="CP74" s="2">
        <f t="shared" si="208"/>
        <v>256958</v>
      </c>
      <c r="CQ74" s="2">
        <f t="shared" si="209"/>
        <v>232949</v>
      </c>
    </row>
    <row r="75" spans="1:95" ht="14.25" x14ac:dyDescent="0.2">
      <c r="A75" s="2"/>
      <c r="B75" s="2"/>
      <c r="C75" s="2"/>
      <c r="D75" s="2" t="s">
        <v>18</v>
      </c>
      <c r="E75" s="2">
        <f t="shared" ref="E75:Z75" si="219">E21+E39+E57</f>
        <v>15220</v>
      </c>
      <c r="F75" s="2">
        <f t="shared" si="219"/>
        <v>15162</v>
      </c>
      <c r="G75" s="2">
        <f t="shared" si="219"/>
        <v>16242</v>
      </c>
      <c r="H75" s="2">
        <f t="shared" si="219"/>
        <v>16440</v>
      </c>
      <c r="I75" s="2">
        <f t="shared" si="219"/>
        <v>17508</v>
      </c>
      <c r="J75" s="2">
        <f t="shared" si="219"/>
        <v>18792</v>
      </c>
      <c r="K75" s="2">
        <f t="shared" si="219"/>
        <v>18487</v>
      </c>
      <c r="L75" s="2">
        <f t="shared" si="219"/>
        <v>18458</v>
      </c>
      <c r="M75" s="2">
        <f t="shared" si="219"/>
        <v>17341</v>
      </c>
      <c r="N75" s="2">
        <f t="shared" si="219"/>
        <v>16254</v>
      </c>
      <c r="O75" s="2">
        <f t="shared" si="219"/>
        <v>16863</v>
      </c>
      <c r="P75" s="2">
        <f t="shared" si="219"/>
        <v>16943</v>
      </c>
      <c r="Q75" s="2">
        <f t="shared" si="219"/>
        <v>16971</v>
      </c>
      <c r="R75" s="2">
        <f t="shared" si="219"/>
        <v>17658</v>
      </c>
      <c r="S75" s="2">
        <f t="shared" si="219"/>
        <v>18645</v>
      </c>
      <c r="T75" s="2">
        <f t="shared" si="219"/>
        <v>18436</v>
      </c>
      <c r="U75" s="2">
        <f t="shared" si="219"/>
        <v>17757</v>
      </c>
      <c r="V75" s="2">
        <f t="shared" si="219"/>
        <v>18071</v>
      </c>
      <c r="W75" s="2">
        <f t="shared" si="219"/>
        <v>16993</v>
      </c>
      <c r="X75" s="2">
        <f t="shared" si="219"/>
        <v>16825</v>
      </c>
      <c r="Y75" s="2">
        <f t="shared" si="219"/>
        <v>16964</v>
      </c>
      <c r="Z75" s="2">
        <f t="shared" si="219"/>
        <v>16759</v>
      </c>
      <c r="AA75" s="2"/>
      <c r="AB75" s="2">
        <f t="shared" ref="AB75:AW75" si="220">AB21+AB39+AB57</f>
        <v>8378</v>
      </c>
      <c r="AC75" s="2">
        <f t="shared" si="220"/>
        <v>8324</v>
      </c>
      <c r="AD75" s="2">
        <f t="shared" si="220"/>
        <v>8475</v>
      </c>
      <c r="AE75" s="2">
        <f t="shared" si="220"/>
        <v>9206</v>
      </c>
      <c r="AF75" s="2">
        <f t="shared" si="220"/>
        <v>9754</v>
      </c>
      <c r="AG75" s="2">
        <f t="shared" si="220"/>
        <v>10718</v>
      </c>
      <c r="AH75" s="2">
        <f t="shared" si="220"/>
        <v>10742</v>
      </c>
      <c r="AI75" s="2">
        <f t="shared" si="220"/>
        <v>10672</v>
      </c>
      <c r="AJ75" s="2">
        <f t="shared" si="220"/>
        <v>10412</v>
      </c>
      <c r="AK75" s="2">
        <f t="shared" si="220"/>
        <v>9825</v>
      </c>
      <c r="AL75" s="2">
        <f t="shared" si="220"/>
        <v>10055</v>
      </c>
      <c r="AM75" s="2">
        <f t="shared" si="220"/>
        <v>10547</v>
      </c>
      <c r="AN75" s="2">
        <f t="shared" si="220"/>
        <v>10601</v>
      </c>
      <c r="AO75" s="2">
        <f t="shared" si="220"/>
        <v>11727</v>
      </c>
      <c r="AP75" s="2">
        <f t="shared" si="220"/>
        <v>12289</v>
      </c>
      <c r="AQ75" s="2">
        <f t="shared" si="220"/>
        <v>12552</v>
      </c>
      <c r="AR75" s="2">
        <f t="shared" si="220"/>
        <v>12140</v>
      </c>
      <c r="AS75" s="2">
        <f t="shared" si="220"/>
        <v>13138</v>
      </c>
      <c r="AT75" s="2">
        <f t="shared" si="220"/>
        <v>12503</v>
      </c>
      <c r="AU75" s="2">
        <f t="shared" si="220"/>
        <v>12288</v>
      </c>
      <c r="AV75" s="2">
        <f t="shared" si="220"/>
        <v>12121</v>
      </c>
      <c r="AW75" s="2">
        <f t="shared" si="220"/>
        <v>11290</v>
      </c>
      <c r="AX75" s="2"/>
      <c r="AY75" s="2">
        <f t="shared" ref="AY75:BT75" si="221">AY21+AY39+AY57</f>
        <v>8862</v>
      </c>
      <c r="AZ75" s="2">
        <f t="shared" si="221"/>
        <v>9004</v>
      </c>
      <c r="BA75" s="2">
        <f t="shared" si="221"/>
        <v>9541</v>
      </c>
      <c r="BB75" s="2">
        <f t="shared" si="221"/>
        <v>9858</v>
      </c>
      <c r="BC75" s="2">
        <f t="shared" si="221"/>
        <v>10308</v>
      </c>
      <c r="BD75" s="2">
        <f t="shared" si="221"/>
        <v>11267</v>
      </c>
      <c r="BE75" s="2">
        <f t="shared" si="221"/>
        <v>11569</v>
      </c>
      <c r="BF75" s="2">
        <f t="shared" si="221"/>
        <v>11484</v>
      </c>
      <c r="BG75" s="2">
        <f t="shared" si="221"/>
        <v>11314</v>
      </c>
      <c r="BH75" s="2">
        <f t="shared" si="221"/>
        <v>10421</v>
      </c>
      <c r="BI75" s="2">
        <f t="shared" si="221"/>
        <v>10697</v>
      </c>
      <c r="BJ75" s="2">
        <f t="shared" si="221"/>
        <v>11012</v>
      </c>
      <c r="BK75" s="2">
        <f t="shared" si="221"/>
        <v>11137</v>
      </c>
      <c r="BL75" s="2">
        <f t="shared" si="221"/>
        <v>11768</v>
      </c>
      <c r="BM75" s="2">
        <f t="shared" si="221"/>
        <v>12185</v>
      </c>
      <c r="BN75" s="2">
        <f t="shared" si="221"/>
        <v>12189</v>
      </c>
      <c r="BO75" s="2">
        <f t="shared" si="221"/>
        <v>12328</v>
      </c>
      <c r="BP75" s="2">
        <f t="shared" si="221"/>
        <v>13048</v>
      </c>
      <c r="BQ75" s="2">
        <f t="shared" si="221"/>
        <v>12791</v>
      </c>
      <c r="BR75" s="2">
        <f t="shared" si="221"/>
        <v>12742</v>
      </c>
      <c r="BS75" s="2">
        <f t="shared" si="221"/>
        <v>12934</v>
      </c>
      <c r="BT75" s="2">
        <f t="shared" si="221"/>
        <v>11569</v>
      </c>
      <c r="BU75" s="2"/>
      <c r="BV75" s="2">
        <f t="shared" si="188"/>
        <v>32460</v>
      </c>
      <c r="BW75" s="2">
        <f t="shared" si="189"/>
        <v>32490</v>
      </c>
      <c r="BX75" s="2">
        <f t="shared" si="190"/>
        <v>34258</v>
      </c>
      <c r="BY75" s="2">
        <f t="shared" si="191"/>
        <v>35504</v>
      </c>
      <c r="BZ75" s="2">
        <f t="shared" si="192"/>
        <v>37570</v>
      </c>
      <c r="CA75" s="2">
        <f t="shared" si="193"/>
        <v>40777</v>
      </c>
      <c r="CB75" s="2">
        <f t="shared" si="194"/>
        <v>40798</v>
      </c>
      <c r="CC75" s="2">
        <f t="shared" si="195"/>
        <v>40614</v>
      </c>
      <c r="CD75" s="2">
        <f t="shared" si="196"/>
        <v>39067</v>
      </c>
      <c r="CE75" s="2">
        <f t="shared" si="197"/>
        <v>36500</v>
      </c>
      <c r="CF75" s="2">
        <f t="shared" si="198"/>
        <v>37615</v>
      </c>
      <c r="CG75" s="2">
        <f t="shared" si="199"/>
        <v>38502</v>
      </c>
      <c r="CH75" s="2">
        <f t="shared" si="200"/>
        <v>38709</v>
      </c>
      <c r="CI75" s="2">
        <f t="shared" si="201"/>
        <v>41153</v>
      </c>
      <c r="CJ75" s="2">
        <f t="shared" si="202"/>
        <v>43119</v>
      </c>
      <c r="CK75" s="2">
        <f t="shared" si="203"/>
        <v>43177</v>
      </c>
      <c r="CL75" s="2">
        <f t="shared" si="204"/>
        <v>42225</v>
      </c>
      <c r="CM75" s="2">
        <f t="shared" si="205"/>
        <v>44257</v>
      </c>
      <c r="CN75" s="2">
        <f t="shared" si="206"/>
        <v>42287</v>
      </c>
      <c r="CO75" s="2">
        <f t="shared" si="207"/>
        <v>41855</v>
      </c>
      <c r="CP75" s="2">
        <f t="shared" si="208"/>
        <v>42019</v>
      </c>
      <c r="CQ75" s="2">
        <f t="shared" si="209"/>
        <v>39618</v>
      </c>
    </row>
    <row r="76" spans="1:95" ht="14.25" x14ac:dyDescent="0.2">
      <c r="A76" s="2"/>
      <c r="B76" s="2"/>
      <c r="C76" s="2"/>
      <c r="D76" s="2" t="s">
        <v>19</v>
      </c>
      <c r="E76" s="2">
        <f t="shared" ref="E76:Z76" si="222">E22+E40+E58</f>
        <v>16106</v>
      </c>
      <c r="F76" s="2">
        <f t="shared" si="222"/>
        <v>18191</v>
      </c>
      <c r="G76" s="2">
        <f t="shared" si="222"/>
        <v>19625</v>
      </c>
      <c r="H76" s="2">
        <f t="shared" si="222"/>
        <v>19433</v>
      </c>
      <c r="I76" s="2">
        <f t="shared" si="222"/>
        <v>19640</v>
      </c>
      <c r="J76" s="2">
        <f t="shared" si="222"/>
        <v>19881</v>
      </c>
      <c r="K76" s="2">
        <f t="shared" si="222"/>
        <v>20427</v>
      </c>
      <c r="L76" s="2">
        <f t="shared" si="222"/>
        <v>20646</v>
      </c>
      <c r="M76" s="2">
        <f t="shared" si="222"/>
        <v>20518</v>
      </c>
      <c r="N76" s="2">
        <f t="shared" si="222"/>
        <v>20951</v>
      </c>
      <c r="O76" s="2">
        <f t="shared" si="222"/>
        <v>20738</v>
      </c>
      <c r="P76" s="2">
        <f t="shared" si="222"/>
        <v>20396</v>
      </c>
      <c r="Q76" s="2">
        <f t="shared" si="222"/>
        <v>20885</v>
      </c>
      <c r="R76" s="2">
        <f t="shared" si="222"/>
        <v>21172</v>
      </c>
      <c r="S76" s="2">
        <f t="shared" si="222"/>
        <v>21093</v>
      </c>
      <c r="T76" s="2">
        <f t="shared" si="222"/>
        <v>21356</v>
      </c>
      <c r="U76" s="2">
        <f t="shared" si="222"/>
        <v>21531</v>
      </c>
      <c r="V76" s="2">
        <f t="shared" si="222"/>
        <v>21371</v>
      </c>
      <c r="W76" s="2">
        <f t="shared" si="222"/>
        <v>21131</v>
      </c>
      <c r="X76" s="2">
        <f t="shared" si="222"/>
        <v>20505</v>
      </c>
      <c r="Y76" s="2">
        <f t="shared" si="222"/>
        <v>22733</v>
      </c>
      <c r="Z76" s="2">
        <f t="shared" si="222"/>
        <v>22302</v>
      </c>
      <c r="AA76" s="2"/>
      <c r="AB76" s="2">
        <f t="shared" ref="AB76:AW76" si="223">AB22+AB40+AB58</f>
        <v>9613</v>
      </c>
      <c r="AC76" s="2">
        <f t="shared" si="223"/>
        <v>10658</v>
      </c>
      <c r="AD76" s="2">
        <f t="shared" si="223"/>
        <v>10969</v>
      </c>
      <c r="AE76" s="2">
        <f t="shared" si="223"/>
        <v>11479</v>
      </c>
      <c r="AF76" s="2">
        <f t="shared" si="223"/>
        <v>11802</v>
      </c>
      <c r="AG76" s="2">
        <f t="shared" si="223"/>
        <v>12318</v>
      </c>
      <c r="AH76" s="2">
        <f t="shared" si="223"/>
        <v>12321</v>
      </c>
      <c r="AI76" s="2">
        <f t="shared" si="223"/>
        <v>12373</v>
      </c>
      <c r="AJ76" s="2">
        <f t="shared" si="223"/>
        <v>12520</v>
      </c>
      <c r="AK76" s="2">
        <f t="shared" si="223"/>
        <v>12796</v>
      </c>
      <c r="AL76" s="2">
        <f t="shared" si="223"/>
        <v>12564</v>
      </c>
      <c r="AM76" s="2">
        <f t="shared" si="223"/>
        <v>12476</v>
      </c>
      <c r="AN76" s="2">
        <f t="shared" si="223"/>
        <v>12807</v>
      </c>
      <c r="AO76" s="2">
        <f t="shared" si="223"/>
        <v>12702</v>
      </c>
      <c r="AP76" s="2">
        <f t="shared" si="223"/>
        <v>12762</v>
      </c>
      <c r="AQ76" s="2">
        <f t="shared" si="223"/>
        <v>13059</v>
      </c>
      <c r="AR76" s="2">
        <f t="shared" si="223"/>
        <v>13399</v>
      </c>
      <c r="AS76" s="2">
        <f t="shared" si="223"/>
        <v>14345</v>
      </c>
      <c r="AT76" s="2">
        <f t="shared" si="223"/>
        <v>13886</v>
      </c>
      <c r="AU76" s="2">
        <f t="shared" si="223"/>
        <v>13769</v>
      </c>
      <c r="AV76" s="2">
        <f t="shared" si="223"/>
        <v>14376</v>
      </c>
      <c r="AW76" s="2">
        <f t="shared" si="223"/>
        <v>13756</v>
      </c>
      <c r="AX76" s="2"/>
      <c r="AY76" s="2">
        <f t="shared" ref="AY76:BT76" si="224">AY22+AY40+AY58</f>
        <v>8891</v>
      </c>
      <c r="AZ76" s="2">
        <f t="shared" si="224"/>
        <v>9911</v>
      </c>
      <c r="BA76" s="2">
        <f t="shared" si="224"/>
        <v>10330</v>
      </c>
      <c r="BB76" s="2">
        <f t="shared" si="224"/>
        <v>10839</v>
      </c>
      <c r="BC76" s="2">
        <f t="shared" si="224"/>
        <v>10572</v>
      </c>
      <c r="BD76" s="2">
        <f t="shared" si="224"/>
        <v>10815</v>
      </c>
      <c r="BE76" s="2">
        <f t="shared" si="224"/>
        <v>10890</v>
      </c>
      <c r="BF76" s="2">
        <f t="shared" si="224"/>
        <v>11112</v>
      </c>
      <c r="BG76" s="2">
        <f t="shared" si="224"/>
        <v>11673</v>
      </c>
      <c r="BH76" s="2">
        <f t="shared" si="224"/>
        <v>11390</v>
      </c>
      <c r="BI76" s="2">
        <f t="shared" si="224"/>
        <v>10726</v>
      </c>
      <c r="BJ76" s="2">
        <f t="shared" si="224"/>
        <v>10762</v>
      </c>
      <c r="BK76" s="2">
        <f t="shared" si="224"/>
        <v>11222</v>
      </c>
      <c r="BL76" s="2">
        <f t="shared" si="224"/>
        <v>11024</v>
      </c>
      <c r="BM76" s="2">
        <f t="shared" si="224"/>
        <v>11214</v>
      </c>
      <c r="BN76" s="2">
        <f t="shared" si="224"/>
        <v>11351</v>
      </c>
      <c r="BO76" s="2">
        <f t="shared" si="224"/>
        <v>11479</v>
      </c>
      <c r="BP76" s="2">
        <f t="shared" si="224"/>
        <v>11680</v>
      </c>
      <c r="BQ76" s="2">
        <f t="shared" si="224"/>
        <v>11554</v>
      </c>
      <c r="BR76" s="2">
        <f t="shared" si="224"/>
        <v>11322</v>
      </c>
      <c r="BS76" s="2">
        <f t="shared" si="224"/>
        <v>11898</v>
      </c>
      <c r="BT76" s="2">
        <f t="shared" si="224"/>
        <v>11233</v>
      </c>
      <c r="BU76" s="2"/>
      <c r="BV76" s="2">
        <f t="shared" si="188"/>
        <v>34610</v>
      </c>
      <c r="BW76" s="2">
        <f t="shared" si="189"/>
        <v>38760</v>
      </c>
      <c r="BX76" s="2">
        <f t="shared" si="190"/>
        <v>40924</v>
      </c>
      <c r="BY76" s="2">
        <f t="shared" si="191"/>
        <v>41751</v>
      </c>
      <c r="BZ76" s="2">
        <f t="shared" si="192"/>
        <v>42014</v>
      </c>
      <c r="CA76" s="2">
        <f t="shared" si="193"/>
        <v>43014</v>
      </c>
      <c r="CB76" s="2">
        <f t="shared" si="194"/>
        <v>43638</v>
      </c>
      <c r="CC76" s="2">
        <f t="shared" si="195"/>
        <v>44131</v>
      </c>
      <c r="CD76" s="2">
        <f t="shared" si="196"/>
        <v>44711</v>
      </c>
      <c r="CE76" s="2">
        <f t="shared" si="197"/>
        <v>45137</v>
      </c>
      <c r="CF76" s="2">
        <f t="shared" si="198"/>
        <v>44028</v>
      </c>
      <c r="CG76" s="2">
        <f t="shared" si="199"/>
        <v>43634</v>
      </c>
      <c r="CH76" s="2">
        <f t="shared" si="200"/>
        <v>44914</v>
      </c>
      <c r="CI76" s="2">
        <f t="shared" si="201"/>
        <v>44898</v>
      </c>
      <c r="CJ76" s="2">
        <f t="shared" si="202"/>
        <v>45069</v>
      </c>
      <c r="CK76" s="2">
        <f t="shared" si="203"/>
        <v>45766</v>
      </c>
      <c r="CL76" s="2">
        <f t="shared" si="204"/>
        <v>46409</v>
      </c>
      <c r="CM76" s="2">
        <f t="shared" si="205"/>
        <v>47396</v>
      </c>
      <c r="CN76" s="2">
        <f t="shared" si="206"/>
        <v>46571</v>
      </c>
      <c r="CO76" s="2">
        <f t="shared" si="207"/>
        <v>45596</v>
      </c>
      <c r="CP76" s="2">
        <f t="shared" si="208"/>
        <v>49007</v>
      </c>
      <c r="CQ76" s="2">
        <f t="shared" si="209"/>
        <v>47291</v>
      </c>
    </row>
    <row r="78" spans="1:95" x14ac:dyDescent="0.2">
      <c r="A78" s="1" t="s">
        <v>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9" sqref="A9"/>
    </sheetView>
  </sheetViews>
  <sheetFormatPr defaultRowHeight="15" x14ac:dyDescent="0.25"/>
  <cols>
    <col min="1" max="1" width="128" customWidth="1"/>
  </cols>
  <sheetData>
    <row r="1" spans="1:1" x14ac:dyDescent="0.25">
      <c r="A1" s="5" t="s">
        <v>23</v>
      </c>
    </row>
    <row r="3" spans="1:1" x14ac:dyDescent="0.25">
      <c r="A3" s="4" t="s">
        <v>24</v>
      </c>
    </row>
    <row r="4" spans="1:1" ht="90" x14ac:dyDescent="0.25">
      <c r="A4" s="6" t="s">
        <v>25</v>
      </c>
    </row>
    <row r="5" spans="1:1" x14ac:dyDescent="0.25">
      <c r="A5" s="3"/>
    </row>
    <row r="6" spans="1:1" x14ac:dyDescent="0.25">
      <c r="A6" s="4" t="s">
        <v>27</v>
      </c>
    </row>
    <row r="7" spans="1:1" ht="120" x14ac:dyDescent="0.25">
      <c r="A7" s="6"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Kooiman, C. (Niels, secundair Productie)</dc:creator>
  <cp:lastModifiedBy>Wobma, M.E. (Elma)</cp:lastModifiedBy>
  <dcterms:created xsi:type="dcterms:W3CDTF">2021-02-18T10:53:25Z</dcterms:created>
  <dcterms:modified xsi:type="dcterms:W3CDTF">2022-08-02T09:23:36Z</dcterms:modified>
</cp:coreProperties>
</file>