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Documents\Documents\CvB\Gebruik jongeren sociale voorzieningen Den Haag\"/>
    </mc:Choice>
  </mc:AlternateContent>
  <bookViews>
    <workbookView xWindow="0" yWindow="0" windowWidth="13128" windowHeight="6108"/>
  </bookViews>
  <sheets>
    <sheet name="Voorblad" sheetId="20" r:id="rId1"/>
    <sheet name="Inhoud" sheetId="21" r:id="rId2"/>
    <sheet name="Toelichting" sheetId="18" r:id="rId3"/>
    <sheet name="Bronbestanden" sheetId="19" r:id="rId4"/>
    <sheet name="Tabel 1a" sheetId="8" r:id="rId5"/>
    <sheet name="Tabel 1b" sheetId="11" r:id="rId6"/>
    <sheet name="Tabel 1c" sheetId="12" r:id="rId7"/>
    <sheet name="Tabel 2a" sheetId="13" r:id="rId8"/>
    <sheet name="Tabel 2b" sheetId="15" r:id="rId9"/>
    <sheet name="Tabel 3a" sheetId="16" r:id="rId10"/>
    <sheet name="Tabel 3b" sheetId="17" r:id="rId11"/>
  </sheets>
  <definedNames>
    <definedName name="_xlnm.Print_Area" localSheetId="4">'Tabel 1a'!$A$1:$G$54</definedName>
    <definedName name="_xlnm.Print_Area" localSheetId="5">'Tabel 1b'!$A$1:$G$54</definedName>
    <definedName name="_xlnm.Print_Area" localSheetId="6">'Tabel 1c'!$A$1:$G$54</definedName>
    <definedName name="_xlnm.Print_Area" localSheetId="7">'Tabel 2a'!$A$1:$G$54</definedName>
    <definedName name="_xlnm.Print_Area" localSheetId="8">'Tabel 2b'!$A$1:$G$54</definedName>
    <definedName name="_xlnm.Print_Area" localSheetId="9">'Tabel 3a'!$A$1:$L$55</definedName>
    <definedName name="_xlnm.Print_Area" localSheetId="10">'Tabel 3b'!$A$1:$G$9</definedName>
    <definedName name="_xlnm.Print_Titles" localSheetId="4">'Tabel 1a'!$A:$A</definedName>
    <definedName name="_xlnm.Print_Titles" localSheetId="5">'Tabel 1b'!$A:$A</definedName>
    <definedName name="_xlnm.Print_Titles" localSheetId="6">'Tabel 1c'!$A:$A</definedName>
    <definedName name="_xlnm.Print_Titles" localSheetId="7">'Tabel 2a'!$A:$A</definedName>
    <definedName name="_xlnm.Print_Titles" localSheetId="8">'Tabel 2b'!$A:$A</definedName>
    <definedName name="_xlnm.Print_Titles" localSheetId="9">'Tabel 3a'!$A:$A</definedName>
    <definedName name="_xlnm.Print_Titles" localSheetId="10">'Tabel 3b'!$A:$A</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0">#REF!</definedName>
    <definedName name="Eerstegetal2">#REF!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#REF!</definedName>
  </definedNames>
  <calcPr calcId="162913"/>
</workbook>
</file>

<file path=xl/sharedStrings.xml><?xml version="1.0" encoding="utf-8"?>
<sst xmlns="http://schemas.openxmlformats.org/spreadsheetml/2006/main" count="6676" uniqueCount="556">
  <si>
    <t>Bron: CBS</t>
  </si>
  <si>
    <t>Tabel 1a</t>
  </si>
  <si>
    <t>aantal</t>
  </si>
  <si>
    <t>waaronder</t>
  </si>
  <si>
    <t>Leeftijd</t>
  </si>
  <si>
    <t>16 jaar</t>
  </si>
  <si>
    <t>17 jaar</t>
  </si>
  <si>
    <t>18 jaar</t>
  </si>
  <si>
    <t>19 jaar</t>
  </si>
  <si>
    <t>20 jaar</t>
  </si>
  <si>
    <t>21 jaar</t>
  </si>
  <si>
    <t>22 jaar</t>
  </si>
  <si>
    <t>23 jaar</t>
  </si>
  <si>
    <t>24 jaar</t>
  </si>
  <si>
    <t>25 jaar</t>
  </si>
  <si>
    <t>26 jaar</t>
  </si>
  <si>
    <t>Totaal</t>
  </si>
  <si>
    <t>Wijken</t>
  </si>
  <si>
    <t>Wijk 02 Belgisch Park</t>
  </si>
  <si>
    <t>Wijk 03 Westbroekpark en Duttendel</t>
  </si>
  <si>
    <t>Wijk 04 Benoordenhout</t>
  </si>
  <si>
    <t>Wijk 05 Archipelbuurt</t>
  </si>
  <si>
    <t>Wijk 06 Van Stolkpark en Scheveningse Bosjes</t>
  </si>
  <si>
    <t>Wijk 07 Scheveningen</t>
  </si>
  <si>
    <t>Wijk 08 Duindorp</t>
  </si>
  <si>
    <t>Wijk 09 Geuzen- en Statenkwartier</t>
  </si>
  <si>
    <t>Wijk 10 Zorgvliet</t>
  </si>
  <si>
    <t>Wijk 11 Duinoord</t>
  </si>
  <si>
    <t>Wijk 12 Bomen- en Bloemenbuurt</t>
  </si>
  <si>
    <t>Wijk 13 Vogelwijk</t>
  </si>
  <si>
    <t>Wijk 14 Bohemen en Meer en Bos</t>
  </si>
  <si>
    <t>Wijk 15 Kijkduin en Ockenburgh</t>
  </si>
  <si>
    <t>Wijk 16 Kraayenstein en de Uithof</t>
  </si>
  <si>
    <t>Wijk 17 Loosduinen</t>
  </si>
  <si>
    <t>Wijk 18 Waldeck</t>
  </si>
  <si>
    <t>Wijk 19 Vruchtenbuurt</t>
  </si>
  <si>
    <t>Wijk 20 Valkenboskwartier</t>
  </si>
  <si>
    <t>Wijk 21 Regentessekwartier</t>
  </si>
  <si>
    <t>Wijk 22 Zeeheldenkwartier</t>
  </si>
  <si>
    <t>Wijk 23 Willemspark</t>
  </si>
  <si>
    <t>Wijk 24 Haagse Bos</t>
  </si>
  <si>
    <t>Wijk 25 Mariahoeve en Marlot</t>
  </si>
  <si>
    <t>Wijk 26 Bezuidenhout</t>
  </si>
  <si>
    <t>Wijk 27 Stationsbuurt</t>
  </si>
  <si>
    <t>Wijk 28 Centrum</t>
  </si>
  <si>
    <t>Wijk 29 Schildersbuurt</t>
  </si>
  <si>
    <t>Wijk 30 Transvaalkwartier</t>
  </si>
  <si>
    <t>Wijk 31 Rustenburg en Oostbroek</t>
  </si>
  <si>
    <t>Wijk 32 Leyenburg</t>
  </si>
  <si>
    <t>Wijk 33 Bouwlust en Vrederust</t>
  </si>
  <si>
    <t>Wijk 34 Morgenstond</t>
  </si>
  <si>
    <t>Wijk 35 Zuiderpark</t>
  </si>
  <si>
    <t>Wijk 36 Moerwijk</t>
  </si>
  <si>
    <t>Wijk 37 Groente- en Fruitmarkt</t>
  </si>
  <si>
    <t>Wijk 38 Laakkwartier en Spoorwijk</t>
  </si>
  <si>
    <t>Wijk 39 Binckhorst</t>
  </si>
  <si>
    <t>Wijk 40 Wateringse Veld</t>
  </si>
  <si>
    <t>Wijk 41 Hoornwijk</t>
  </si>
  <si>
    <t>Wijk 42 Ypenburg</t>
  </si>
  <si>
    <t>Wijk 43 Forepark</t>
  </si>
  <si>
    <t>Wijk 44 Leidschenveen</t>
  </si>
  <si>
    <t>Tabel 1b</t>
  </si>
  <si>
    <t>Tabel 1c</t>
  </si>
  <si>
    <t>Maakt in het betreffende jaar gebruik van één of meer voorzieningen uit de:</t>
  </si>
  <si>
    <t>2) Het gaat om jongeren die ergens in het betreffende jaar gebruik hebben gemaakt van één of meer voorzieningen uit de Jeugdwet.</t>
  </si>
  <si>
    <r>
      <t>maakt gebruik van één of meer voorzieningen uit de Jeugdwet</t>
    </r>
    <r>
      <rPr>
        <vertAlign val="superscript"/>
        <sz val="8"/>
        <color theme="1"/>
        <rFont val="Arial"/>
        <family val="2"/>
      </rPr>
      <t>2)</t>
    </r>
  </si>
  <si>
    <r>
      <t>maakt gebruik van één of meer voorzieningen uit de Participatiewet</t>
    </r>
    <r>
      <rPr>
        <vertAlign val="superscript"/>
        <sz val="8"/>
        <color theme="1"/>
        <rFont val="Arial"/>
        <family val="2"/>
      </rPr>
      <t>2)</t>
    </r>
  </si>
  <si>
    <t>2) Het gaat om jongeren die ergens in het betreffende jaar gebruik hebben gemaakt van één of meer voorzieningen uit de Participatiewet.</t>
  </si>
  <si>
    <r>
      <t>Jeugdwet</t>
    </r>
    <r>
      <rPr>
        <vertAlign val="superscript"/>
        <sz val="8"/>
        <color indexed="8"/>
        <rFont val="Arial"/>
        <family val="2"/>
      </rPr>
      <t>5)</t>
    </r>
  </si>
  <si>
    <t>5) Onder de Jeugdwet vallen de volgende voorzieningen: jeugdhulp, jeugdbescherming, jeugdreclassering.</t>
  </si>
  <si>
    <t>16 tot 27 jaar in 2015</t>
  </si>
  <si>
    <t>16 tot 27 jaar in 2016</t>
  </si>
  <si>
    <t>16 tot 27 jaar in 2017</t>
  </si>
  <si>
    <t>16 tot 27 jaar in 2018</t>
  </si>
  <si>
    <t>16 tot 27 jaar in 2019</t>
  </si>
  <si>
    <t>16 tot 27 jaar in 2020</t>
  </si>
  <si>
    <r>
      <t>Maakt gebruik van één of meer voorzieningen uit de Participatiewet</t>
    </r>
    <r>
      <rPr>
        <vertAlign val="superscript"/>
        <sz val="8"/>
        <color theme="1"/>
        <rFont val="Arial"/>
        <family val="2"/>
      </rPr>
      <t>2)</t>
    </r>
    <r>
      <rPr>
        <sz val="8"/>
        <color theme="1"/>
        <rFont val="Arial"/>
        <family val="2"/>
      </rPr>
      <t>, 2016</t>
    </r>
  </si>
  <si>
    <r>
      <t>Maakt gebruik van één of meer voorzieningen uit de Participatiewet</t>
    </r>
    <r>
      <rPr>
        <vertAlign val="superscript"/>
        <sz val="8"/>
        <color theme="1"/>
        <rFont val="Arial"/>
        <family val="2"/>
      </rPr>
      <t>2)</t>
    </r>
    <r>
      <rPr>
        <sz val="8"/>
        <color theme="1"/>
        <rFont val="Arial"/>
        <family val="2"/>
      </rPr>
      <t>, 2017</t>
    </r>
  </si>
  <si>
    <r>
      <t>Maakt gebruik  van één of meer voorzieningen uit de Participatiewet</t>
    </r>
    <r>
      <rPr>
        <vertAlign val="superscript"/>
        <sz val="8"/>
        <color theme="1"/>
        <rFont val="Arial"/>
        <family val="2"/>
      </rPr>
      <t>2)</t>
    </r>
    <r>
      <rPr>
        <sz val="8"/>
        <color theme="1"/>
        <rFont val="Arial"/>
        <family val="2"/>
      </rPr>
      <t>, 2018</t>
    </r>
  </si>
  <si>
    <r>
      <t>Maakt gebruik van één of meer voorzieningen uit de Participatiewet</t>
    </r>
    <r>
      <rPr>
        <vertAlign val="superscript"/>
        <sz val="8"/>
        <color theme="1"/>
        <rFont val="Arial"/>
        <family val="2"/>
      </rPr>
      <t>2)</t>
    </r>
    <r>
      <rPr>
        <sz val="8"/>
        <color theme="1"/>
        <rFont val="Arial"/>
        <family val="2"/>
      </rPr>
      <t>, 2018</t>
    </r>
  </si>
  <si>
    <r>
      <t>Maakt gebruik van één of meer voorzieningen uit de Participatiewet</t>
    </r>
    <r>
      <rPr>
        <vertAlign val="superscript"/>
        <sz val="8"/>
        <color theme="1"/>
        <rFont val="Arial"/>
        <family val="2"/>
      </rPr>
      <t>2)</t>
    </r>
    <r>
      <rPr>
        <sz val="8"/>
        <color theme="1"/>
        <rFont val="Arial"/>
        <family val="2"/>
      </rPr>
      <t>, 2020</t>
    </r>
  </si>
  <si>
    <r>
      <t>Maakt gebruik  van één of meer voorzieningen uit de Participatiewet</t>
    </r>
    <r>
      <rPr>
        <vertAlign val="superscript"/>
        <sz val="8"/>
        <color theme="1"/>
        <rFont val="Arial"/>
        <family val="2"/>
      </rPr>
      <t>2)</t>
    </r>
    <r>
      <rPr>
        <sz val="8"/>
        <color theme="1"/>
        <rFont val="Arial"/>
        <family val="2"/>
      </rPr>
      <t>, 2015</t>
    </r>
  </si>
  <si>
    <t>3) Het percentage ten opzichte van het totaal aantal jongeren.</t>
  </si>
  <si>
    <r>
      <t>Jongeren 'buiten beeld'</t>
    </r>
    <r>
      <rPr>
        <b/>
        <vertAlign val="superscript"/>
        <sz val="8"/>
        <color theme="1"/>
        <rFont val="Arial"/>
        <family val="2"/>
      </rPr>
      <t>1)</t>
    </r>
    <r>
      <rPr>
        <b/>
        <sz val="8"/>
        <color theme="1"/>
        <rFont val="Arial"/>
        <family val="2"/>
      </rPr>
      <t xml:space="preserve"> van 16 tot 27 jaar in Den Haag, 2015-2020</t>
    </r>
  </si>
  <si>
    <t>2) Het percentage ten opzichte van het totaal aantal jongeren.</t>
  </si>
  <si>
    <t xml:space="preserve">1) Onder geregistreerde problematische schulden vallen:
</t>
  </si>
  <si>
    <t xml:space="preserve">­ overige openstaande belastingaanslagen van ten minste 12+3 maanden en een totaal schuldbedrag dat boven de 50 euro uitkomt; </t>
  </si>
  <si>
    <t xml:space="preserve">­ schulden bij de Belastingdienst die in de afgelopen 12 maanden oninbaar zijn geleden; </t>
  </si>
  <si>
    <t>­ betalingsachterstanden bij DUO van minimaal 3 maanden én een schuldbedrag dat minimaal 270 euro bedraagt;</t>
  </si>
  <si>
    <t>­ zorgpremies die ten minste zes maanden niet zijn betaald;</t>
  </si>
  <si>
    <t>­ WSNP-trajecten die worden gevolgd.</t>
  </si>
  <si>
    <t>­ openstaande toeslagbedragen van ten minste 24+3 maanden en een totaal schuldbedrag dat boven de 50 euro uitkomt;</t>
  </si>
  <si>
    <t>- jongeren tot 23 jaar die voortijdig schoolverlater zijn, of;</t>
  </si>
  <si>
    <t xml:space="preserve">1) Jongeren 'buiten beeld' zijn:
</t>
  </si>
  <si>
    <t xml:space="preserve">4) Onder geregistreerde problematische schulden vallen:
</t>
  </si>
  <si>
    <t xml:space="preserve">3) Jongeren 'buiten beeld' zijn:
</t>
  </si>
  <si>
    <t>­ een Wet Mulder-boete waarvan de tweede aanmaning ten minste twee maanden openstaat, of zich al in een ernstigere wanbetalersfase bevindt én het bedrag van de boetes die zich minimaal in deze fase bevinden boven de 50 euro is én de betreffende persoon komt met maximaal 5 kentekens voor in het bestand;</t>
  </si>
  <si>
    <r>
      <t>met geregistreerde problematische schulden</t>
    </r>
    <r>
      <rPr>
        <vertAlign val="superscript"/>
        <sz val="8"/>
        <color theme="1"/>
        <rFont val="Arial"/>
        <family val="2"/>
      </rPr>
      <t>1)</t>
    </r>
  </si>
  <si>
    <r>
      <t>Met geregistreerde problematische schulden</t>
    </r>
    <r>
      <rPr>
        <vertAlign val="superscript"/>
        <sz val="8"/>
        <color theme="1"/>
        <rFont val="Arial"/>
        <family val="2"/>
      </rPr>
      <t>4)</t>
    </r>
    <r>
      <rPr>
        <sz val="8"/>
        <color theme="1"/>
        <rFont val="Arial"/>
        <family val="2"/>
      </rPr>
      <t>, 2015</t>
    </r>
  </si>
  <si>
    <r>
      <t>Met geregistreerde problematische schulden</t>
    </r>
    <r>
      <rPr>
        <vertAlign val="superscript"/>
        <sz val="8"/>
        <color theme="1"/>
        <rFont val="Arial"/>
        <family val="2"/>
      </rPr>
      <t>4)</t>
    </r>
    <r>
      <rPr>
        <sz val="8"/>
        <color theme="1"/>
        <rFont val="Arial"/>
        <family val="2"/>
      </rPr>
      <t>, 2016</t>
    </r>
  </si>
  <si>
    <r>
      <t>Met geregistreerde problematische schulden</t>
    </r>
    <r>
      <rPr>
        <vertAlign val="superscript"/>
        <sz val="8"/>
        <color theme="1"/>
        <rFont val="Arial"/>
        <family val="2"/>
      </rPr>
      <t>4)</t>
    </r>
    <r>
      <rPr>
        <sz val="8"/>
        <color theme="1"/>
        <rFont val="Arial"/>
        <family val="2"/>
      </rPr>
      <t>, 2017</t>
    </r>
  </si>
  <si>
    <r>
      <t>Met geregistreerde problematische schulden</t>
    </r>
    <r>
      <rPr>
        <vertAlign val="superscript"/>
        <sz val="8"/>
        <color theme="1"/>
        <rFont val="Arial"/>
        <family val="2"/>
      </rPr>
      <t>4)</t>
    </r>
    <r>
      <rPr>
        <sz val="8"/>
        <color theme="1"/>
        <rFont val="Arial"/>
        <family val="2"/>
      </rPr>
      <t>, 2018</t>
    </r>
  </si>
  <si>
    <r>
      <t>Met geregistreerde problematische schulden</t>
    </r>
    <r>
      <rPr>
        <vertAlign val="superscript"/>
        <sz val="8"/>
        <color theme="1"/>
        <rFont val="Arial"/>
        <family val="2"/>
      </rPr>
      <t>4)</t>
    </r>
    <r>
      <rPr>
        <sz val="8"/>
        <color theme="1"/>
        <rFont val="Arial"/>
        <family val="2"/>
      </rPr>
      <t>, 2019</t>
    </r>
  </si>
  <si>
    <r>
      <t>Met geregistreerde problematische schulden</t>
    </r>
    <r>
      <rPr>
        <vertAlign val="superscript"/>
        <sz val="8"/>
        <color theme="1"/>
        <rFont val="Arial"/>
        <family val="2"/>
      </rPr>
      <t>4)</t>
    </r>
    <r>
      <rPr>
        <sz val="8"/>
        <color theme="1"/>
        <rFont val="Arial"/>
        <family val="2"/>
      </rPr>
      <t>, 2020</t>
    </r>
  </si>
  <si>
    <r>
      <t>Jongeren van 16 tot 27 jaar in Den Haag met geregistreerde problematische schulden</t>
    </r>
    <r>
      <rPr>
        <b/>
        <vertAlign val="superscript"/>
        <sz val="8"/>
        <color theme="1"/>
        <rFont val="Arial"/>
        <family val="2"/>
      </rPr>
      <t>1)</t>
    </r>
    <r>
      <rPr>
        <b/>
        <sz val="8"/>
        <color theme="1"/>
        <rFont val="Arial"/>
        <family val="2"/>
      </rPr>
      <t>, 2015-2020</t>
    </r>
  </si>
  <si>
    <r>
      <t>Jongeren van 16 tot 27 jaar in Den Haag die gebruik maken van één of meer voorzieningen uit de Participatiewet</t>
    </r>
    <r>
      <rPr>
        <b/>
        <vertAlign val="superscript"/>
        <sz val="8"/>
        <color theme="1"/>
        <rFont val="Arial"/>
        <family val="2"/>
      </rPr>
      <t>1)</t>
    </r>
    <r>
      <rPr>
        <b/>
        <sz val="8"/>
        <color theme="1"/>
        <rFont val="Arial"/>
        <family val="2"/>
      </rPr>
      <t>, 2015-2020</t>
    </r>
  </si>
  <si>
    <r>
      <t>Jongeren van 16 tot 27 jaar in Den Haag die gebruik maken van of te maken hebben met één of meer voorzieningen of vormen van problematiek in het sociaal domein</t>
    </r>
    <r>
      <rPr>
        <b/>
        <vertAlign val="superscript"/>
        <sz val="8"/>
        <color theme="1"/>
        <rFont val="Arial"/>
        <family val="2"/>
      </rPr>
      <t>1)</t>
    </r>
    <r>
      <rPr>
        <b/>
        <sz val="8"/>
        <color theme="1"/>
        <rFont val="Arial"/>
        <family val="2"/>
      </rPr>
      <t>, 2015-2020</t>
    </r>
  </si>
  <si>
    <r>
      <t>maakt gebruik van of heeft te maken met één of meer voorzieningen of vormen van problematiek in het sociaal domein</t>
    </r>
    <r>
      <rPr>
        <vertAlign val="superscript"/>
        <sz val="8"/>
        <color theme="1"/>
        <rFont val="Arial"/>
        <family val="2"/>
      </rPr>
      <t xml:space="preserve">2) </t>
    </r>
  </si>
  <si>
    <t>2) Het gaat om jongeren die ergens in het betreffende jaar gebruik hebben gemaakt van of te maken hebben gehad met één of meer voorzieningen of vormen van problematiek in het sociaal domein.</t>
  </si>
  <si>
    <r>
      <t>Jongeren van 16 tot 27 jaar in Den Haag die gebruik maken van of te maken hebben met combinaties van voorzieningen of vormen van problematiek in het sociaal domein</t>
    </r>
    <r>
      <rPr>
        <b/>
        <vertAlign val="superscript"/>
        <sz val="8"/>
        <color theme="1"/>
        <rFont val="Arial"/>
        <family val="2"/>
      </rPr>
      <t>1)</t>
    </r>
    <r>
      <rPr>
        <b/>
        <sz val="8"/>
        <color theme="1"/>
        <rFont val="Arial"/>
        <family val="2"/>
      </rPr>
      <t>, 2015-2020</t>
    </r>
  </si>
  <si>
    <t>Toelichting</t>
  </si>
  <si>
    <t>Inleiding</t>
  </si>
  <si>
    <t>Over de tabellen</t>
  </si>
  <si>
    <t>Populatie</t>
  </si>
  <si>
    <t>Aandachtspunten bij de cijfers</t>
  </si>
  <si>
    <t>Begrippen</t>
  </si>
  <si>
    <t>Afkortingen</t>
  </si>
  <si>
    <t>De gemeente Den Haag voert op diverse plekken binnen de organisatie verschillende wetten uit met betrekking tot de positie van jongeren in de stad. Om de uitvoering hiervan te verbeteren wil men graag meer inzicht krijgen in het aantal jongeren dat ofwel gebruik maakt van sociale voorzieningen met betrekking tot deze wetten, ofwel te maken heeft met problematiek die verband houdt met deze wetten. Hiermee wil men achterhalen of en hoe eventueel meer samenhang in de dienstverlening rondom deze wetten gewenst is. De gemeente Den Haag heeft daarom het CBS/UDC Den Haag gevraagd om een onderzoek uit te voeren naar het gebruik van sociale voorzieningen onder jongeren, jongeren met schulden en jongeren ‘buiten beeld’ in Den Haag.</t>
  </si>
  <si>
    <t>Bronbestanden</t>
  </si>
  <si>
    <t>­ betalingsachterstanden bij DUO van minimaal 3 maanden én een schuldbedrag dat minimaal 270 euro bedraagt (niet beschikbaar voor 2015 en 2016);</t>
  </si>
  <si>
    <t xml:space="preserve">­ schulden bij de Belastingdienst die in de afgelopen 12 maanden oninbaar zijn geleden (niet beschikbaar voor 2015 en 2017); </t>
  </si>
  <si>
    <t xml:space="preserve">- Bij jeugdhulp gaat het om hulp aan jongeren en hun ouders bij psychische problemen, een verstandelijke beperking of bij opvoedproblemen. Jeugdhulp stopt meestal indien de jongere 18 jaar wordt. Soms wordt de jeugdhulp verlengd. Dit kan maximaal 5 jaar (dus tot de jongere 23 jaar oud is). </t>
  </si>
  <si>
    <t>Afronding</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</si>
  <si>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</si>
  <si>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</si>
  <si>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</si>
  <si>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</si>
  <si>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CBS</t>
  </si>
  <si>
    <t>Paul Barker</t>
  </si>
  <si>
    <t>Sten Zijlstra</t>
  </si>
  <si>
    <t>Sabrina de Regt</t>
  </si>
  <si>
    <t>Gebruik sociale voorzieningen en sociale problematiek onder Haagse jongeren (2015-2020)</t>
  </si>
  <si>
    <t>Inhoud</t>
  </si>
  <si>
    <t>Werkblad</t>
  </si>
  <si>
    <t>Toelichting bij de tabellen</t>
  </si>
  <si>
    <t>Beschrijving van de gebruikte bronbestanden</t>
  </si>
  <si>
    <t>Ons e-mailadres is asd@cbs.nl.</t>
  </si>
  <si>
    <t>Jongeren van 16 tot 27 jaar in Den Haag die gebruik maken van één of meer voorzieningen uit de Jeugdwet, 2015-2020</t>
  </si>
  <si>
    <t>Jongeren van 16 tot 27 jaar in Den Haag die gebruik maken van één of meer voorzieningen uit de Participatiewet, 2015-2020</t>
  </si>
  <si>
    <t>Jongeren van 16 tot 27 jaar in Den Haag die gebruik maken van één of meer voorzieningen uit de WMO, 2015-2020</t>
  </si>
  <si>
    <t>Jongeren van 16 tot 27 jaar in Den Haag met geregistreerde problematische schulden, 2015-2020</t>
  </si>
  <si>
    <t>Jongeren van 16 tot 27 jaar in Den Haag die gebruik maken van of te maken hebben met één of meer voorzieningen of vormen van problematiek in het sociaal domein, 2015-2020</t>
  </si>
  <si>
    <t>Jongeren van 16 tot 27 jaar in Den Haag die gebruik maken van of te maken hebben met combinaties van voorzieningen of vormen van problematiek in het sociaal domein, 2015-2020</t>
  </si>
  <si>
    <t xml:space="preserve">- Ondersteuning thuis (begeleiding, persoonlijke verzorging, kortdurend verblijf, overige ondersteuning gericht op het individu of huishouden/gezin, dagbesteding, overige groepsgerichte ondersteuning en overige maatwerkarrangementen).
</t>
  </si>
  <si>
    <t xml:space="preserve">- Hulp bij het huishouden 
</t>
  </si>
  <si>
    <t>- Hulpmiddelen en diensten (woondiensten, vervoersdiensten, rolstoelen, vervoervoorzieningen, woonvoorzieningen en overige hulpmiddelen).</t>
  </si>
  <si>
    <t xml:space="preserve">- Verblijf en opvang (beschermd wonen, opvang, spoedopvang en overige beschermd wonen en opvang).
</t>
  </si>
  <si>
    <r>
      <rPr>
        <b/>
        <i/>
        <sz val="10"/>
        <color theme="1"/>
        <rFont val="Arial"/>
        <family val="2"/>
      </rPr>
      <t>BBZ</t>
    </r>
    <r>
      <rPr>
        <sz val="10"/>
        <color theme="1"/>
        <rFont val="Arial"/>
        <family val="2"/>
      </rPr>
      <t xml:space="preserve"> - Het Besluit Bijstandverlening Zelfstandigen</t>
    </r>
  </si>
  <si>
    <t xml:space="preserve">- Re-integratie- of participatievoorzieningen. Dit is gedefinieerd als een instrument/activiteit die (door een gemeente) wordt ingezet en die er op gericht is om respectievelijk de afstand tot de arbeidsmarkt of tot de maatschappij van een persoon te verkleinen. Denk hierbij aan subsidies en aan scholing. </t>
  </si>
  <si>
    <r>
      <rPr>
        <b/>
        <i/>
        <sz val="10"/>
        <color theme="1"/>
        <rFont val="Arial"/>
        <family val="2"/>
      </rPr>
      <t>Participatiewet -</t>
    </r>
    <r>
      <rPr>
        <sz val="10"/>
        <color theme="1"/>
        <rFont val="Arial"/>
        <family val="2"/>
      </rPr>
      <t xml:space="preserve">Met de Participatiewet wil de overheid meer mensen met een arbeidsbeperking aan het werk krijgen, het liefst in reguliere banen en anders in beschut werk. Vanaf 1 januari 2015 zijn gemeenten verantwoordelijk voor de re-integratie van mensen die nog kunnen werken maar daarbij ondersteuning nodig hebben. In dit onderzoek wordt gekeken naar: </t>
    </r>
  </si>
  <si>
    <t>1) Onder deze definitie van de Participatiewet vallen de volgende voorzieningen: bijstandsuitkeringen en re-integratie- en participatievoorzieningen.</t>
  </si>
  <si>
    <r>
      <rPr>
        <sz val="8"/>
        <color theme="1"/>
        <rFont val="Calibri"/>
        <family val="2"/>
      </rPr>
      <t>­</t>
    </r>
    <r>
      <rPr>
        <sz val="8"/>
        <color theme="1"/>
        <rFont val="Arial"/>
        <family val="2"/>
      </rPr>
      <t xml:space="preserve"> jongeren van 23 tot 27 jaar die geen startkwalificatie hebben, niet ingeschreven staan bij een onderwijsinstelling, geen werk of te weinig arbeidsinkomen (&lt;473 euro per maand) hebben en geen uitkering (ongeacht bedrag) hebben. </t>
    </r>
  </si>
  <si>
    <t>Tabel 2a</t>
  </si>
  <si>
    <t>Tabel 2b</t>
  </si>
  <si>
    <t>Tabel 3a</t>
  </si>
  <si>
    <t>Tabel 3b</t>
  </si>
  <si>
    <t>2) Onder deze definitie van de Participatiewet vallen de volgende voorzieningen: bijstandsuitkeringen en re-integratie- en participatievoorzieningen.</t>
  </si>
  <si>
    <r>
      <rPr>
        <sz val="8"/>
        <color theme="1"/>
        <rFont val="Calibri"/>
        <family val="2"/>
      </rPr>
      <t>­</t>
    </r>
    <r>
      <rPr>
        <sz val="8"/>
        <color theme="1"/>
        <rFont val="Arial"/>
        <family val="2"/>
      </rPr>
      <t xml:space="preserve"> jongeren van 23 tot 27 jaar die geen startkwalificatie hebben, niet ingeschreven staan bij een onderwijsinstelling, geen werk of te weinig arbeidsinkomen (&lt;473 euro per maand) hebben en geen uitkering (ongeacht bedrag) hebben.</t>
    </r>
  </si>
  <si>
    <t xml:space="preserve">De betalingsachterstanden bij DUO waren niet beschikbaar voor 2015 en 2016 en de oninbare schulden bij de Belastingsdienst niet in 2015 en 2017. De cijfers voor geregistreerde problematische schulden zijn dus niet elk jaar op exact dezelfde bronnen gebaseerd en kunnen dus niet door de tijd heen vergeleken worden. </t>
  </si>
  <si>
    <r>
      <t>%</t>
    </r>
    <r>
      <rPr>
        <i/>
        <vertAlign val="superscript"/>
        <sz val="8"/>
        <color theme="1"/>
        <rFont val="Arial"/>
        <family val="2"/>
      </rPr>
      <t>3)</t>
    </r>
  </si>
  <si>
    <r>
      <t>%</t>
    </r>
    <r>
      <rPr>
        <i/>
        <vertAlign val="superscript"/>
        <sz val="8"/>
        <color theme="1"/>
        <rFont val="Arial"/>
        <family val="2"/>
      </rPr>
      <t>2)</t>
    </r>
  </si>
  <si>
    <r>
      <t>Buiten beeld</t>
    </r>
    <r>
      <rPr>
        <vertAlign val="superscript"/>
        <sz val="8"/>
        <color theme="1"/>
        <rFont val="Arial"/>
        <family val="2"/>
      </rPr>
      <t>3)</t>
    </r>
    <r>
      <rPr>
        <sz val="8"/>
        <color theme="1"/>
        <rFont val="Arial"/>
        <family val="2"/>
      </rPr>
      <t>, 2015</t>
    </r>
  </si>
  <si>
    <r>
      <t>Buiten beeld</t>
    </r>
    <r>
      <rPr>
        <vertAlign val="superscript"/>
        <sz val="8"/>
        <color theme="1"/>
        <rFont val="Arial"/>
        <family val="2"/>
      </rPr>
      <t>3)</t>
    </r>
    <r>
      <rPr>
        <sz val="8"/>
        <color theme="1"/>
        <rFont val="Arial"/>
        <family val="2"/>
      </rPr>
      <t>, 2016</t>
    </r>
  </si>
  <si>
    <r>
      <t>Buiten beeld</t>
    </r>
    <r>
      <rPr>
        <vertAlign val="superscript"/>
        <sz val="8"/>
        <color theme="1"/>
        <rFont val="Arial"/>
        <family val="2"/>
      </rPr>
      <t>3)</t>
    </r>
    <r>
      <rPr>
        <sz val="8"/>
        <color theme="1"/>
        <rFont val="Arial"/>
        <family val="2"/>
      </rPr>
      <t>, 2017</t>
    </r>
  </si>
  <si>
    <r>
      <t>Buiten beeld</t>
    </r>
    <r>
      <rPr>
        <vertAlign val="superscript"/>
        <sz val="8"/>
        <color theme="1"/>
        <rFont val="Arial"/>
        <family val="2"/>
      </rPr>
      <t>3)</t>
    </r>
    <r>
      <rPr>
        <sz val="8"/>
        <color theme="1"/>
        <rFont val="Arial"/>
        <family val="2"/>
      </rPr>
      <t>, 2018</t>
    </r>
  </si>
  <si>
    <r>
      <t>Buiten beeld</t>
    </r>
    <r>
      <rPr>
        <vertAlign val="superscript"/>
        <sz val="8"/>
        <color theme="1"/>
        <rFont val="Arial"/>
        <family val="2"/>
      </rPr>
      <t>3)</t>
    </r>
    <r>
      <rPr>
        <sz val="8"/>
        <color theme="1"/>
        <rFont val="Arial"/>
        <family val="2"/>
      </rPr>
      <t>, 2019</t>
    </r>
  </si>
  <si>
    <r>
      <t>Buiten beeld</t>
    </r>
    <r>
      <rPr>
        <vertAlign val="superscript"/>
        <sz val="8"/>
        <color theme="1"/>
        <rFont val="Arial"/>
        <family val="2"/>
      </rPr>
      <t>3)</t>
    </r>
    <r>
      <rPr>
        <sz val="8"/>
        <color theme="1"/>
        <rFont val="Arial"/>
        <family val="2"/>
      </rPr>
      <t>, 2020</t>
    </r>
  </si>
  <si>
    <t xml:space="preserve">Sinds de invoering van de Jeugdwet is de gemeente verantwoordelijk voor de jeugdzorg. </t>
  </si>
  <si>
    <r>
      <t xml:space="preserve">Wmo - </t>
    </r>
    <r>
      <rPr>
        <sz val="10"/>
        <color theme="1"/>
        <rFont val="Arial"/>
        <family val="2"/>
      </rPr>
      <t>Wet maatschappelijke ondersteuning</t>
    </r>
  </si>
  <si>
    <r>
      <rPr>
        <b/>
        <i/>
        <sz val="10"/>
        <color theme="1"/>
        <rFont val="Arial"/>
        <family val="2"/>
      </rPr>
      <t>Wmo -</t>
    </r>
    <r>
      <rPr>
        <sz val="10"/>
        <color theme="1"/>
        <rFont val="Arial"/>
        <family val="2"/>
      </rPr>
      <t xml:space="preserve"> Deze wet stelt gemeenten verantwoordelijk voor het ondersteunen van de zelfredzaamheid en participatie van mensen met een beperking, chronische psychische of psychosociale problemen. Het omvat ondersteuning binnen het kader van de Wmo 2015 geleverd in de vorm van een product of dienst die is afgestemd op de wensen, persoonskenmerken, mogelijkheden en behoeften van een individu. Wmo-maatwerkvoorzieningen kunnen worden ingedeeld in de volgende hoofdgroepen:
</t>
    </r>
  </si>
  <si>
    <t xml:space="preserve">Tabel 1a tot en met tabel 1c gaan over het gebruik van sociale voorzieningen door jongeren in Den Haag. Meer specifiek gaat tabel 1a over voorzieningen uit de Jeugdwet, tabel 1b over voorzieningen uit de Participatiewet en tabel 1c over het gebruik van voorzieningen uit de Wmo. Voorzieningengebruik is voor alle drie de wetten voor 2015 tot en met 2020 weergegeven. Per jaar is het voorzieningengebruik uitgeplist naar leeftijd van de jongeren (16 tot en met 26 jaar) en naar woonwijk. </t>
  </si>
  <si>
    <t xml:space="preserve">1) Onder de Jeugdwet vallen de volgende voorzieningen: jeugdhulp, jeugdbescherming, jeugdreclassering. Jeugdzorg eindigt in principe indien de jongere 18 jaar oud wordt. De zorg kan echter gegeven worden tot de jongere 23 jaar oud wordt. </t>
  </si>
  <si>
    <t>2) Het gaat om jongeren die ergens in het betreffende jaar gebruik hebben gemaakt van één of meer voorzieningen uit de Wmo.</t>
  </si>
  <si>
    <t xml:space="preserve">1) Onder voorzieningen en vormen van problematiek in het sociaal domein vallen voorzieningen uit 1) de Jeugdwet, 2) de Participatiewet, 3) de Wmo, 4) jongeren 'buiten beeld' en 5) jongeren met geregistreerde problematische schulden. </t>
  </si>
  <si>
    <t xml:space="preserve">Het gebruik van meerdere voorzieningen binnen één wet (bijvoorbeeld zowel Jeugdhulp als Jeugdbescherming bij de Jeugdwet) telt als één. </t>
  </si>
  <si>
    <t>1) Onder voorzieningen in het sociaal domein vallen voorzieningen uit de Jeugdwet, de Participatiewet, de Wmo en vormen van problematiek in het sociaal domein zijn jongeren 'buiten beeld' en jongeren met geregistreerde problematische schulden.</t>
  </si>
  <si>
    <r>
      <t>Wmo</t>
    </r>
    <r>
      <rPr>
        <vertAlign val="superscript"/>
        <sz val="8"/>
        <color indexed="8"/>
        <rFont val="Arial"/>
        <family val="2"/>
      </rPr>
      <t>6)</t>
    </r>
  </si>
  <si>
    <r>
      <t xml:space="preserve">DUO - </t>
    </r>
    <r>
      <rPr>
        <sz val="10"/>
        <color theme="1"/>
        <rFont val="Arial"/>
        <family val="2"/>
      </rPr>
      <t>Dienst Uitvoering Onderwijs</t>
    </r>
  </si>
  <si>
    <r>
      <t xml:space="preserve">Wsnp </t>
    </r>
    <r>
      <rPr>
        <sz val="10"/>
        <color theme="1"/>
        <rFont val="Arial"/>
        <family val="2"/>
      </rPr>
      <t>- Wet schuldsanering natuurlijke personen</t>
    </r>
  </si>
  <si>
    <t>­ Wsnp-trajecten die worden gevolgd.</t>
  </si>
  <si>
    <t xml:space="preserve">- Jeugdbescherming is een maatregel die de rechter dwingend oplegt om de bedreiging voor de veiligheid en ontwikkeling van een kind op te heffen. Dit kan door middel van ondertoezichtstelling (de rechter beperkt het gezag van de ouders, maar de ouders blijven verantwoordelijk voor de opvoeding) of een voogdijmaatregel (het gezag van de ouders wordt beëindigd en overgedragen aan een voogd). </t>
  </si>
  <si>
    <t xml:space="preserve">- Bij jeugdreclassering worden jongeren gecontroleerd en begeleid die met de politie in aanraking zijn geweest. Het doel is voorkomen dat de jongere opnieuw de fout in gaat door bijvoorbeeld dagbesteding aan te bieden of begeleiding op het gebied van wonen, de financiële situatie, sociale vaardigheden en hulp bij verslavingsproblematiek en psychiatrische problematiek. De begeleiding kan doorlopen tot na de 18e verjaardag. Het jeugdstrafrecht kan tot 23 jaar toegepast worden indien het ontwikkelingsniveau van de dader daar aanleiding toe geeft. </t>
  </si>
  <si>
    <t>- Bijstandsuitkeringen (algemene bijstand, bijstand aan adreslozen, bijstand aan elders verzorgden en het Besluit Bijstandverlening Zelfstandigen (BBZ)).</t>
  </si>
  <si>
    <r>
      <t>maakt gebruik van één of meer voorzieningen uit de Wmo</t>
    </r>
    <r>
      <rPr>
        <vertAlign val="superscript"/>
        <sz val="8"/>
        <color theme="1"/>
        <rFont val="Arial"/>
        <family val="2"/>
      </rPr>
      <t>2)</t>
    </r>
  </si>
  <si>
    <r>
      <t>Jongeren van 16 tot 27 jaar in Den Haag die gebruik maken van één of meer voorzieningen uit de Wmo</t>
    </r>
    <r>
      <rPr>
        <b/>
        <vertAlign val="superscript"/>
        <sz val="8"/>
        <color theme="1"/>
        <rFont val="Arial"/>
        <family val="2"/>
      </rPr>
      <t>1)</t>
    </r>
    <r>
      <rPr>
        <b/>
        <sz val="8"/>
        <color theme="1"/>
        <rFont val="Arial"/>
        <family val="2"/>
      </rPr>
      <t>, 2015-2020</t>
    </r>
  </si>
  <si>
    <t>De populatie betreft inwoners van Den Haag die in het betreffende peiljaar (2015-2020) minimaal 16 en maximaal 26 jaar oud waren. De exacte leeftijdsgrens kan in sommige tabellen afwijken als gevolg van het bereik van de wet (de oudste jongeren kunnen bijvoorbeeld geen Jeugdzorg meer krijgen). Op verzoek van de opdrachtgever om een zo compleet mogelijk beeld te krijgen, zijn ook jongeren in institutionele huishoudens meegenomen bij de analyses. Voorbeelden van institutionele huishoudens zijn instellingen voor geestelijke gezondheidszorg, instellingen voor (verstandelijk, lichamelijk en zintuiglijk) gehandicapten, instellingen voor verslavingszorg en daklozenopvang, internaten en gevangenissen.</t>
  </si>
  <si>
    <t>- Jongeren tot 23 jaar die voortijdig schoolverlater zijn. Van voortijdig schoolverlaten is sprake indien de jongere geen onderwijs volgt en geen startkwalificatie onderwijs heeft. Een jongere heeft geen startkwalificatie onderwijs indien het hoogst behaalde onderwijsniveau overeen komt met een lager opleidingsniveau (basisonderwijs, vmbo-b/k, vmbo-g/t, avo onderbouw en mbo1). Indien een jongere een middelbaar of hoger opleidingsniveau heeft als hoogst behaalde opleiding (niveau mbo 2, 3 of 4 en havo, vwo bovenbouw, niveau hbo, wo, postacademisch en doctoraat) is er wel sprake van een startkwalificatie onderwijs. of;</t>
  </si>
  <si>
    <t>Wijk onbekend</t>
  </si>
  <si>
    <t>Basisregister Onderwijs (BRON)</t>
  </si>
  <si>
    <t>Basisregistratie Personen (BRP)</t>
  </si>
  <si>
    <t>Inkomen Personen</t>
  </si>
  <si>
    <t>Jeugdzorg</t>
  </si>
  <si>
    <t>Opleidingsniveaubestand (OPLN)</t>
  </si>
  <si>
    <t>Registraties van uitkeringen bij gemeenten</t>
  </si>
  <si>
    <t>Registraties van uitkeringen bij het Uitvoeringsinstituut Werknemersverzekeringen (UWV)</t>
  </si>
  <si>
    <t>Statistiek Re-integratie door Gemeenten (SRG)</t>
  </si>
  <si>
    <t>Smalle definitie geregistreerde problematische schulden</t>
  </si>
  <si>
    <t>Stelsel van Sociaal Statistische Bestanden (SSB)</t>
  </si>
  <si>
    <t>Bron</t>
  </si>
  <si>
    <t>Algemene beschrijving</t>
  </si>
  <si>
    <t>De Basisregister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volwasseneneducatie (ve) en - vanaf schooljaar 2014/'15 - ook het hoger onderwijs (ho).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</si>
  <si>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Leverancier</t>
  </si>
  <si>
    <t>De Dienst Uitvoering Onderwijs (DUO) beheert de BRON. Iedere school heeft een eigen leerlingenadministratiesysteem (LAS), waarin alle leerlinggegevens nauwkeurig worden bijgehouden. Deze gegevens worden vervolgens in BRON gezet.</t>
  </si>
  <si>
    <t>Integraal of steekproef</t>
  </si>
  <si>
    <t>Integraal.</t>
  </si>
  <si>
    <t>Periodiciteit</t>
  </si>
  <si>
    <t>Het bestand komt jaarlijks (per studiejaar) beschikbaar.</t>
  </si>
  <si>
    <t>Bijzonderheden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</si>
  <si>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</si>
  <si>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</si>
  <si>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Integraal</t>
  </si>
  <si>
    <t>Gegevens worden doorlopend geactualiseerd.</t>
  </si>
  <si>
    <t>In dit onderzoek worden alleen de gegevens gebruikt van personen die als ingezetene in de BRP ingeschreven staan of ooit ingeschreven hebben gestaan.</t>
  </si>
  <si>
    <t>Het bestand bevat het jaarinkomen van alle personen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</si>
  <si>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</si>
  <si>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</si>
  <si>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personen.</t>
  </si>
  <si>
    <t>Het geheel van jeugdhulp, jeugdbescherming en jeugdreclassering dat onder verantwoordelijkheid van de gemeente wordt uitgevoerd volgens de Jeugdwet (2014).</t>
  </si>
  <si>
    <t>Jeugdzorgtrajecten worden bijeengebracht uit bestanden die door alle aanbieders van jeugdhulp en de gecertificeerde instellingen aan CBS worden geleverd. Gecertificeerde instellingen (GI) voeren jeugdbeschermingsmaatregelen en jeugdreclassering uit.</t>
  </si>
  <si>
    <t>Integraal (per verslagperiode blijkt dat ruim 90 procent van de jeugdzorgaanbieders gegevens aanlevert, waaronder ook alle gecertificeerde instellingen. Er is niet gecorrigeerd voor zorg die ontbreekt doordat berichtgevers niet hebben gereageerd)</t>
  </si>
  <si>
    <t>Half jaarlijks sinds 2015</t>
  </si>
  <si>
    <t>Voor meer informatie zie: https://www.cbs.nl/nl-nl/onze-diensten/methoden/onderzoeksomschrijvingen/korte-onderzoeksbeschrijvingen/beleidsinformatie-jeugd</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</si>
  <si>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(2015: bijna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</si>
  <si>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</si>
  <si>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</si>
  <si>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Per jaar is één opleidingsbestand beschikbaar, met daarin de meest actueel bekende opleidingsgegevens van de bevolking op 1 oktober.</t>
  </si>
  <si>
    <t>Om representatieve schattingen te verkrijgen van het opleidingsniveau voor de integrale bevolking of deelpopulaties daarvan, bevat het bestand een ophooggewicht. Zoals in ieder steekproefonderzoek hebben de opgehoogde aantallen een onnauwkeurigheidsmarge.</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</si>
  <si>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</si>
  <si>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Gemeenten.</t>
  </si>
  <si>
    <t>De gegevens komen halfjaarlijks beschikbaar.</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</si>
  <si>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 </t>
  </si>
  <si>
    <t>UWV.</t>
  </si>
  <si>
    <t>De gegevens komen maandelijks beschikbaar.</t>
  </si>
  <si>
    <t>De Statistiek Re-integratie door Gemeenten (SRG) bevat informatie over door gemeenten ingezette re-integratievoorzieningen. Het doel van de SRG is het genereren van een landelijk beeld van de re-integratieactiviteiten die door gemeenten voor hun doelgroep worden ingezet. De populatie bestaat uit personen voor wie de gemeenten de re-integratie dienen te verzorgen en aan wie een aanbod is gedaan en/of voor wie een SRG-traject loopt. Een SRG-traject is gedefinieerd als een periode waarin gelijktijdig of opeenvolgend één of meerdere voorzieningen gericht op arbeidsinschakeling worden ingezet door gemeenten. Het bestand bevat naast informatie over SRG-trajecten ook informatie over loonkostensubsidie die kan zijn ingezet tijdens het traject. Loonkostensubsidie is de subsidie die een werkgever kan ontvangen voor de loonkosten van een persoon die tot de gemeentelijke re-integratiedoelgroep behoort. De werkgever kan ook de gemeente zelf zijn.</t>
  </si>
  <si>
    <t>Gegevens worden halfjaarlijks aangeleverd aan het CBS.</t>
  </si>
  <si>
    <t>Jongeren onder de 18 jaar kunnen weliswaar re-integratieondersteuning krijgen, maar deze ondersteuning wordt niet in de SRG geregistreerd. Voor een compleet beeld van de re-integratietrajecten moeten ook de trajecten die lopen bij het Uitvoeringsinstituut Werknemersverzekeringen (UWV) worden meegenomen.</t>
  </si>
  <si>
    <t>Als onderdeel van het onderzoek Schuldenproblematiek in beeld (bekostigd door SZW) zijn geregistreerde problematische schulden in beeld gebracht. In deze microdatabestanden is de smalle definitie van geregistreerde problematische schulden op persoons- en huishoudniveau opgenomen.</t>
  </si>
  <si>
    <t>Belastingdienst, CAK, Centraal Justitieel Incassobureau (CJIB), Dienst Uitvoering Onderwijs (DUO) en Raad voor de Rechtspraak</t>
  </si>
  <si>
    <t>Jaarlijks</t>
  </si>
  <si>
    <t>Het Stelsel van Sociaal-statistische Bestanden is een stelsel van registers en enquêtes, die op persoonsniveau kunnen worden gekoppeld. Per jaargang worden meer dan 50 verschillende registers gebruikt. Deze registers hebben betrekking op verschillende sociaaleconomische onderwerpen, zoals banen, uitkeringen, woningen en onderwijs._x000D_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</si>
  <si>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</si>
  <si>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</si>
  <si>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</si>
  <si>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 xml:space="preserve">In tabel 3a wordt informatie uit tabellen 1a tot en met 2b gecombineerd. Meer specifiek wordt weergegeven hoeveel jongeren in Den Haag gebruik maken van sociale voorzieningen en/of bij wie sprake is van sociale problematiek. Dit wordt vervolgens uitgesplitst naar hoe vaak jongeren gebruik maken van sociale voorzieningen en/of te maken hebben met sociale problematiek. Indien jongeren gebruik maken van meerdere voorzieningen binnen één wet (bijvoorbeeld van zowel Jeugdhulp als Jeugdbescherming binnen de Jeugdwet) telt dit als 1. Dit omdat het doel van het onderzoek is om in kaart te brengen in hoeverre er overlap bestaat tussen de verschillende wetten en problemen. De maximale score is daarom is 5: gebruik Jeugdwet (tabel 1a) + gebruik Participatiewet (tabel 1b) + gebruik Wmo (tabel 1c) + 'buiten beeld' (tabel 2a) + heeft geregistreerde problematische schulden (tabel 2b). Ook dit wordt weergegeven voor de jaren 2015 tot en met 2020 en per jaar uitgeplitst naar de leeftijd van de jongeren (16 tot en met 26 jaar) en de woonwijk. </t>
  </si>
  <si>
    <t>­ Openstaande toeslagbedragen van ten minste 24+3 maanden en een totaal schuldbedrag dat boven de 50 euro uitkomt;</t>
  </si>
  <si>
    <t xml:space="preserve">­ Schulden bij de Belastingdienst die in de afgelopen 12 maanden oninbaar zijn geleden; </t>
  </si>
  <si>
    <t xml:space="preserve">­ Overige openstaande belastingaanslagen van ten minste 12+3 maanden en een totaal schuldbedrag dat boven de 50 euro uitkomt; </t>
  </si>
  <si>
    <t>­ Betalingsachterstanden bij DUO van minimaal 3 maanden én een schuldbedrag dat minimaal 270 euro bedraagt;</t>
  </si>
  <si>
    <t>­ Een Wet Mulder-boete waarvan de tweede aanmaning ten minste twee maanden openstaat, of zich al in een ernstigere wanbetalersfase bevindt én het bedrag van de boetes die zich minimaal in deze fase bevinden boven de 50 euro is én de betreffende persoon komt met maximaal 5 kentekens voor in het bestand;</t>
  </si>
  <si>
    <t>­ Zorgpremies die ten minste zes maanden niet zijn betaald;</t>
  </si>
  <si>
    <r>
      <rPr>
        <sz val="10"/>
        <color theme="1"/>
        <rFont val="Calibri"/>
        <family val="2"/>
      </rPr>
      <t>­</t>
    </r>
    <r>
      <rPr>
        <sz val="10"/>
        <color theme="1"/>
        <rFont val="Arial"/>
        <family val="2"/>
      </rPr>
      <t xml:space="preserve"> Jongeren van 23 tot 27 jaar die geen startkwalificatie hebben, niet ingeschreven staan bij een onderwijsinstelling, geen werk of te weinig inkomen (&lt;473 euro per maand) hebben en geen uitkering (ongeacht bedrag) hebben. Voor inkomen wordt hier gebruik gemaakt van het persoonlijk primair inkomen. Het persoonlijk primair inkomen bevat het bruto-inkomen van een persoon uit arbeid en uit eigen onderneming. Om tot een inkomen per maand te komen is het persoonlijke primaire jaarinkomen gedeeld door 12. </t>
    </r>
  </si>
  <si>
    <t>72 840</t>
  </si>
  <si>
    <t>2 120</t>
  </si>
  <si>
    <t/>
  </si>
  <si>
    <t>73 710</t>
  </si>
  <si>
    <t>2 230</t>
  </si>
  <si>
    <t>74 600</t>
  </si>
  <si>
    <t>2 310</t>
  </si>
  <si>
    <t>75 900</t>
  </si>
  <si>
    <t>2 140</t>
  </si>
  <si>
    <t>76 760</t>
  </si>
  <si>
    <t>78 720</t>
  </si>
  <si>
    <t>2 150</t>
  </si>
  <si>
    <t>5 330</t>
  </si>
  <si>
    <t>5 500</t>
  </si>
  <si>
    <t>5 630</t>
  </si>
  <si>
    <t>1 040</t>
  </si>
  <si>
    <t>5 710</t>
  </si>
  <si>
    <t>5 830</t>
  </si>
  <si>
    <t>5 840</t>
  </si>
  <si>
    <t>5 290</t>
  </si>
  <si>
    <t>5 400</t>
  </si>
  <si>
    <t>5 650</t>
  </si>
  <si>
    <t>5 740</t>
  </si>
  <si>
    <t>5 810</t>
  </si>
  <si>
    <t>5 910</t>
  </si>
  <si>
    <t>5 470</t>
  </si>
  <si>
    <t>6 190</t>
  </si>
  <si>
    <t>6 240</t>
  </si>
  <si>
    <t>6 420</t>
  </si>
  <si>
    <t>5 990</t>
  </si>
  <si>
    <t>6 010</t>
  </si>
  <si>
    <t>6 320</t>
  </si>
  <si>
    <t>6 550</t>
  </si>
  <si>
    <t>6 940</t>
  </si>
  <si>
    <t>7 090</t>
  </si>
  <si>
    <t>6 390</t>
  </si>
  <si>
    <t>6 400</t>
  </si>
  <si>
    <t>6 700</t>
  </si>
  <si>
    <t>6 920</t>
  </si>
  <si>
    <t>7 360</t>
  </si>
  <si>
    <t>6 630</t>
  </si>
  <si>
    <t>6 750</t>
  </si>
  <si>
    <t>6 640</t>
  </si>
  <si>
    <t>6 850</t>
  </si>
  <si>
    <t>7 220</t>
  </si>
  <si>
    <t>6 800</t>
  </si>
  <si>
    <t>7 000</t>
  </si>
  <si>
    <t>6 840</t>
  </si>
  <si>
    <t>6 890</t>
  </si>
  <si>
    <t>6 870</t>
  </si>
  <si>
    <t>7 240</t>
  </si>
  <si>
    <t>7 140</t>
  </si>
  <si>
    <t>.</t>
  </si>
  <si>
    <t>7 160</t>
  </si>
  <si>
    <t>7 260</t>
  </si>
  <si>
    <t>7 270</t>
  </si>
  <si>
    <t>7 230</t>
  </si>
  <si>
    <t>7 320</t>
  </si>
  <si>
    <t>7 670</t>
  </si>
  <si>
    <t>7 560</t>
  </si>
  <si>
    <t>7 570</t>
  </si>
  <si>
    <t>7 730</t>
  </si>
  <si>
    <t>7 620</t>
  </si>
  <si>
    <t>7 680</t>
  </si>
  <si>
    <t>7 920</t>
  </si>
  <si>
    <t>8 080</t>
  </si>
  <si>
    <t>7 960</t>
  </si>
  <si>
    <t>8 070</t>
  </si>
  <si>
    <t>8 130</t>
  </si>
  <si>
    <t>8 210</t>
  </si>
  <si>
    <t>8 200</t>
  </si>
  <si>
    <t>8 400</t>
  </si>
  <si>
    <t>8 300</t>
  </si>
  <si>
    <t>8 370</t>
  </si>
  <si>
    <t>8 520</t>
  </si>
  <si>
    <t>1 220</t>
  </si>
  <si>
    <t>1 240</t>
  </si>
  <si>
    <t>1 260</t>
  </si>
  <si>
    <t>1 270</t>
  </si>
  <si>
    <t>1 310</t>
  </si>
  <si>
    <t>1 000</t>
  </si>
  <si>
    <t>1 070</t>
  </si>
  <si>
    <t>1 090</t>
  </si>
  <si>
    <t>1 170</t>
  </si>
  <si>
    <t>1 250</t>
  </si>
  <si>
    <t>2 020</t>
  </si>
  <si>
    <t>2 030</t>
  </si>
  <si>
    <t>1 930</t>
  </si>
  <si>
    <t>1 920</t>
  </si>
  <si>
    <t>1 960</t>
  </si>
  <si>
    <t>1 990</t>
  </si>
  <si>
    <t>1 420</t>
  </si>
  <si>
    <t>1 510</t>
  </si>
  <si>
    <t>1 550</t>
  </si>
  <si>
    <t>1 660</t>
  </si>
  <si>
    <t>1 640</t>
  </si>
  <si>
    <t>1 690</t>
  </si>
  <si>
    <t>1 120</t>
  </si>
  <si>
    <t>1 380</t>
  </si>
  <si>
    <t>1 410</t>
  </si>
  <si>
    <t>1 480</t>
  </si>
  <si>
    <t>1 460</t>
  </si>
  <si>
    <t>1 440</t>
  </si>
  <si>
    <t>1 980</t>
  </si>
  <si>
    <t>1 950</t>
  </si>
  <si>
    <t>2 000</t>
  </si>
  <si>
    <t>1 570</t>
  </si>
  <si>
    <t>1 530</t>
  </si>
  <si>
    <t>1 500</t>
  </si>
  <si>
    <t>1 580</t>
  </si>
  <si>
    <t>1 030</t>
  </si>
  <si>
    <t>1 060</t>
  </si>
  <si>
    <t>2 930</t>
  </si>
  <si>
    <t>2 990</t>
  </si>
  <si>
    <t>2 880</t>
  </si>
  <si>
    <t>2 760</t>
  </si>
  <si>
    <t>2 690</t>
  </si>
  <si>
    <t>2 710</t>
  </si>
  <si>
    <t>2 220</t>
  </si>
  <si>
    <t>2 130</t>
  </si>
  <si>
    <t>2 160</t>
  </si>
  <si>
    <t>2 170</t>
  </si>
  <si>
    <t>2 090</t>
  </si>
  <si>
    <t>2 060</t>
  </si>
  <si>
    <t>2 080</t>
  </si>
  <si>
    <t>1 430</t>
  </si>
  <si>
    <t>1 470</t>
  </si>
  <si>
    <t>2 320</t>
  </si>
  <si>
    <t>2 410</t>
  </si>
  <si>
    <t>2 450</t>
  </si>
  <si>
    <t>2 580</t>
  </si>
  <si>
    <t>2 660</t>
  </si>
  <si>
    <t>2 620</t>
  </si>
  <si>
    <t>3 420</t>
  </si>
  <si>
    <t>3 700</t>
  </si>
  <si>
    <t>3 930</t>
  </si>
  <si>
    <t>4 050</t>
  </si>
  <si>
    <t>3 890</t>
  </si>
  <si>
    <t>3 910</t>
  </si>
  <si>
    <t>3 210</t>
  </si>
  <si>
    <t>3 380</t>
  </si>
  <si>
    <t>3 410</t>
  </si>
  <si>
    <t>3 450</t>
  </si>
  <si>
    <t>3 470</t>
  </si>
  <si>
    <t>5 750</t>
  </si>
  <si>
    <t>5 770</t>
  </si>
  <si>
    <t>5 670</t>
  </si>
  <si>
    <t>5 660</t>
  </si>
  <si>
    <t>5 520</t>
  </si>
  <si>
    <t>5 510</t>
  </si>
  <si>
    <t>2 850</t>
  </si>
  <si>
    <t>2 730</t>
  </si>
  <si>
    <t>2 740</t>
  </si>
  <si>
    <t>2 800</t>
  </si>
  <si>
    <t>2 980</t>
  </si>
  <si>
    <t>2 950</t>
  </si>
  <si>
    <t>2 970</t>
  </si>
  <si>
    <t>3 040</t>
  </si>
  <si>
    <t>1 830</t>
  </si>
  <si>
    <t>1 860</t>
  </si>
  <si>
    <t>1 910</t>
  </si>
  <si>
    <t>1 970</t>
  </si>
  <si>
    <t>2 070</t>
  </si>
  <si>
    <t>3 650</t>
  </si>
  <si>
    <t>3 740</t>
  </si>
  <si>
    <t>3 660</t>
  </si>
  <si>
    <t>3 640</t>
  </si>
  <si>
    <t>3 730</t>
  </si>
  <si>
    <t>3 800</t>
  </si>
  <si>
    <t>2 540</t>
  </si>
  <si>
    <t>2 430</t>
  </si>
  <si>
    <t>2 350</t>
  </si>
  <si>
    <t>2 420</t>
  </si>
  <si>
    <t>2 560</t>
  </si>
  <si>
    <t>2 900</t>
  </si>
  <si>
    <t>2 940</t>
  </si>
  <si>
    <t>3 020</t>
  </si>
  <si>
    <t>3 070</t>
  </si>
  <si>
    <t>7 770</t>
  </si>
  <si>
    <t>7 790</t>
  </si>
  <si>
    <t>7 860</t>
  </si>
  <si>
    <t>8 170</t>
  </si>
  <si>
    <t>8 290</t>
  </si>
  <si>
    <t>8 920</t>
  </si>
  <si>
    <t>2 870</t>
  </si>
  <si>
    <t>2 910</t>
  </si>
  <si>
    <t>3 000</t>
  </si>
  <si>
    <t>3 140</t>
  </si>
  <si>
    <t>3 230</t>
  </si>
  <si>
    <t>3 310</t>
  </si>
  <si>
    <t>3 460</t>
  </si>
  <si>
    <t>3 820</t>
  </si>
  <si>
    <t>3 980</t>
  </si>
  <si>
    <t>2 290</t>
  </si>
  <si>
    <t>2 330</t>
  </si>
  <si>
    <t>2 400</t>
  </si>
  <si>
    <t>2 500</t>
  </si>
  <si>
    <t>2 670</t>
  </si>
  <si>
    <t>2 750</t>
  </si>
  <si>
    <t>2 890</t>
  </si>
  <si>
    <t>3 480</t>
  </si>
  <si>
    <t>3 090</t>
  </si>
  <si>
    <t>2 790</t>
  </si>
  <si>
    <t>1 490</t>
  </si>
  <si>
    <t>1 800</t>
  </si>
  <si>
    <t>8 340</t>
  </si>
  <si>
    <t>8 600</t>
  </si>
  <si>
    <t>8 460</t>
  </si>
  <si>
    <t>7 870</t>
  </si>
  <si>
    <t>7 500</t>
  </si>
  <si>
    <t>7 840</t>
  </si>
  <si>
    <t>1 010</t>
  </si>
  <si>
    <t>1 290</t>
  </si>
  <si>
    <t>1 160</t>
  </si>
  <si>
    <t>1 450</t>
  </si>
  <si>
    <t>1 350</t>
  </si>
  <si>
    <t>1 610</t>
  </si>
  <si>
    <t>5 220</t>
  </si>
  <si>
    <t>5 130</t>
  </si>
  <si>
    <t>5 300</t>
  </si>
  <si>
    <t>5 410</t>
  </si>
  <si>
    <t>5 050</t>
  </si>
  <si>
    <t>5 040</t>
  </si>
  <si>
    <t>72 830</t>
  </si>
  <si>
    <t>15 730</t>
  </si>
  <si>
    <t>13 130</t>
  </si>
  <si>
    <t>2 360</t>
  </si>
  <si>
    <t>73 670</t>
  </si>
  <si>
    <t>16 910</t>
  </si>
  <si>
    <t>13 710</t>
  </si>
  <si>
    <t>2 780</t>
  </si>
  <si>
    <t>74 550</t>
  </si>
  <si>
    <t>16 970</t>
  </si>
  <si>
    <t>13 610</t>
  </si>
  <si>
    <t>75 840</t>
  </si>
  <si>
    <t>16 700</t>
  </si>
  <si>
    <t>13 310</t>
  </si>
  <si>
    <t>76 680</t>
  </si>
  <si>
    <t>15 410</t>
  </si>
  <si>
    <t>12 240</t>
  </si>
  <si>
    <t>78 650</t>
  </si>
  <si>
    <t>15 600</t>
  </si>
  <si>
    <t>12 440</t>
  </si>
  <si>
    <t>2 600</t>
  </si>
  <si>
    <t>1 080</t>
  </si>
  <si>
    <t>1 050</t>
  </si>
  <si>
    <t>1 020</t>
  </si>
  <si>
    <t>1 230</t>
  </si>
  <si>
    <t>1 300</t>
  </si>
  <si>
    <t>1 330</t>
  </si>
  <si>
    <t>1 620</t>
  </si>
  <si>
    <t>1 630</t>
  </si>
  <si>
    <t>1 520</t>
  </si>
  <si>
    <t>1 200</t>
  </si>
  <si>
    <t>1 400</t>
  </si>
  <si>
    <t>1 870</t>
  </si>
  <si>
    <t>1 890</t>
  </si>
  <si>
    <t>1 880</t>
  </si>
  <si>
    <t>1 700</t>
  </si>
  <si>
    <t>1 780</t>
  </si>
  <si>
    <t>1 650</t>
  </si>
  <si>
    <t>2 050</t>
  </si>
  <si>
    <t>1 390</t>
  </si>
  <si>
    <t>1 940</t>
  </si>
  <si>
    <t>1 190</t>
  </si>
  <si>
    <t>1 710</t>
  </si>
  <si>
    <t>1 540</t>
  </si>
  <si>
    <t>1 150</t>
  </si>
  <si>
    <t>1 590</t>
  </si>
  <si>
    <t>1 670</t>
  </si>
  <si>
    <t>1 340</t>
  </si>
  <si>
    <t>1 140</t>
  </si>
  <si>
    <t>1 810</t>
  </si>
  <si>
    <t>1 740</t>
  </si>
  <si>
    <t>1 840</t>
  </si>
  <si>
    <t>1 900</t>
  </si>
  <si>
    <t>1 560</t>
  </si>
  <si>
    <t>1 680</t>
  </si>
  <si>
    <t>1 370</t>
  </si>
  <si>
    <t>1 180</t>
  </si>
  <si>
    <t>1 130</t>
  </si>
  <si>
    <t>1 100</t>
  </si>
  <si>
    <t>2 010</t>
  </si>
  <si>
    <t>1 730</t>
  </si>
  <si>
    <t>Volgens de Wmo 2015 zijn gemeenten sinds 2016 verantwoordelijk voor dergelijke hulp. Er zijn daarom geen gegevens van 2015 beschikbaar voor Wmo.</t>
  </si>
  <si>
    <r>
      <t xml:space="preserve">Jeugdwet </t>
    </r>
    <r>
      <rPr>
        <sz val="10"/>
        <rFont val="Arial"/>
        <family val="2"/>
      </rPr>
      <t>Jeugdzorg bestaat, sinds de Jeugdwet (in werking getreden in 2015), uit jeugdhulp, jeugdbescherming en/of jeugdreclassering:</t>
    </r>
  </si>
  <si>
    <t>Om het onthullingsrisico te minimaliseren worden absolute aantallen onder de 10 onderdrukt (evenals het bijbehorende percentage). Vervolgens worden absolute aantallen afgerond op tientallen en de percentages op één decimaal achter de komma.</t>
  </si>
  <si>
    <t>Jongeren van 16 tot 27 jaar in Den Haag die buiten beeld zijn, 2015-2020</t>
  </si>
  <si>
    <t xml:space="preserve">Tabel 2a en tabel 2b gaan over sociale problematiek onder jongeren in Den Haag. Tabel 2a gaat over zogenaamde jongeren buiten beeld (zie definitie hieronder) en tabel 2b over jongeren met geregistreerde problematische schulden. Het hebben van sociale problematiek (respectievelijk jongeren buiten beeld en het hebben van geregistreerde problematische schulden) is voor 2015 tot en met 2020 weergegeven. Per jaar is het hebben van sociale problematiek uitgeplist naar leeftijd van de jongeren (16 tot en met 26 jaar) en naar woonwijk. </t>
  </si>
  <si>
    <t xml:space="preserve">In tabel 3b wordt weergegeven hoeveel jongeren in Den Haag die gebruik maken van sociale voorzieningen uit de Jeugdwet of de Wmo ook gebruik maken van de Participatiewet of er bij deze jongeren sprake is van 'buiten beeld' zijn en of zij geregistreerde problematische schulden hebben. De reden voor deze indeling is dat de gemeente Den Haag inzicht wil hebben in de mate van overlap tussen verschillende afdelingen binnen de organisatie. Ook deze informatie is weergegeven voor 2015 tot en met 2020. </t>
  </si>
  <si>
    <r>
      <rPr>
        <b/>
        <i/>
        <sz val="10"/>
        <color theme="1"/>
        <rFont val="Arial"/>
        <family val="2"/>
      </rPr>
      <t>Geregistreerde problematische schulden</t>
    </r>
    <r>
      <rPr>
        <sz val="10"/>
        <color theme="1"/>
        <rFont val="Arial"/>
        <family val="2"/>
      </rPr>
      <t xml:space="preserve"> Onder geregistreerde problematische schulden vallen in dit onderzoek (smalle definitie van geregistreerde problematische schulden):</t>
    </r>
  </si>
  <si>
    <t xml:space="preserve">Niet alle bovengenoemde gegevens waren voor alle jaren beschikbaar: betalingsachterstanden bij DUO ontbraken voor 2015 en 2016 en de oninbaar verklaarde schulden bij de Belastingdienst waren niet beschikbaar voor 2015 en 2017. Het was daardoor enkel mogelijk om vanaf 2018 de resultaten voor de geregistreerde schulden op basis van alle bovenstaande bronnen te laten zien. Er kon ook voor gekozen worden om voor alle jaren enkel de resultaten te laten zien voor de bronnen die alle jaren beschikbaar waren (dus DUO en oninbare schulden bij de Belastingdienst achterwege laten). In lijn met de wens van de opdrachtgever is besloten om voor elk jaar de beste meting voor geregistreerde schulden te geven. Dit betekent dus dat de cijfers voor geregistreerde problematische schulden niet voor elk jaar gebaseerd zijn op dezelfde bronnen. De cijfers over geregistreerde problematische schulden bij jongeren in Den Haag in Tabel 2b zijn daardoor niet volledig over de tijd heen met elkaar te vergelijken. </t>
  </si>
  <si>
    <t xml:space="preserve">Bovengenoemde gegevens waren niet altijd voor alle jongeren volledig beschikbaar. Zo zijn er jongeren van wie er geen opleidingsinformatie bekend is. Indien er geen informatie beschikbaar is (en de jongere dus niet in de benodigde adminsitratieve bronnen voorkwam) is de jongere ingedeeld als buiten beeld. Dit is het geval voor 4-5 procent van het totaal aantal jongeren in Den Haag. </t>
  </si>
  <si>
    <r>
      <t>Jongeren buiten beeld -</t>
    </r>
    <r>
      <rPr>
        <sz val="10"/>
        <rFont val="Arial"/>
        <family val="2"/>
      </rPr>
      <t>Om jongeren buiten beeld in kaart te brengen wordt gebruik gemaakt van een door de gemeente Den Haag aangedragen definitie (gebaseerd op de definitie van Stichting Inlichtingenbureau). Jongeren buiten beeld zijn:</t>
    </r>
  </si>
  <si>
    <t>Augustus 2022</t>
  </si>
  <si>
    <t xml:space="preserve">Vragen over deze publicatie kunnen gestuurd worden aan Centrum voor Beleidsstatistiek onder vermelding van Projectnummer PR001980. </t>
  </si>
  <si>
    <r>
      <t xml:space="preserve">Jongeren van 16 tot 27 jaar in Den Haag die </t>
    </r>
    <r>
      <rPr>
        <b/>
        <sz val="8"/>
        <color theme="1"/>
        <rFont val="Arial"/>
        <family val="2"/>
      </rPr>
      <t>gebruik maken van één of meer voorzieningen uit de Jeugdwet</t>
    </r>
    <r>
      <rPr>
        <b/>
        <vertAlign val="superscript"/>
        <sz val="8"/>
        <color theme="1"/>
        <rFont val="Arial"/>
        <family val="2"/>
      </rPr>
      <t>1)</t>
    </r>
    <r>
      <rPr>
        <b/>
        <sz val="8"/>
        <color theme="1"/>
        <rFont val="Arial"/>
        <family val="2"/>
      </rPr>
      <t>, 2015-2020</t>
    </r>
  </si>
  <si>
    <t xml:space="preserve">1) Onder voorzieningen uit de Wmo vallen alle soorten maatwerkarrangementen verleend in het kader van de Wet Maatschappelijke Ondersteuning (ondersteuning thuis, hulp bij  huishouden, verbijf en opvang, hulpmiddelen en diensten). Sinds 2016 is voor de gemeente Den Haag het gehele jaar van Wmo-gebruikers beschikbaar. De cijfers uit 2015 hebben betrekking op Wmo-voorzieningen die Haagse jongeren ontvangen van andere gemeenten dan de gemeente Den Haag. </t>
  </si>
  <si>
    <r>
      <t>buiten beeld</t>
    </r>
    <r>
      <rPr>
        <vertAlign val="superscript"/>
        <sz val="8"/>
        <color theme="1"/>
        <rFont val="Arial"/>
        <family val="2"/>
      </rPr>
      <t>1)</t>
    </r>
  </si>
  <si>
    <r>
      <t xml:space="preserve">maakt gebruik van of heeft te maken met </t>
    </r>
    <r>
      <rPr>
        <i/>
        <sz val="8"/>
        <color theme="1"/>
        <rFont val="Arial"/>
        <family val="2"/>
      </rPr>
      <t>één</t>
    </r>
    <r>
      <rPr>
        <sz val="8"/>
        <color theme="1"/>
        <rFont val="Arial"/>
        <family val="2"/>
      </rPr>
      <t xml:space="preserve"> voorziening of vorm van problematiek in het sociaal domein</t>
    </r>
    <r>
      <rPr>
        <vertAlign val="superscript"/>
        <sz val="8"/>
        <color theme="1"/>
        <rFont val="Arial"/>
        <family val="2"/>
      </rPr>
      <t>2)</t>
    </r>
  </si>
  <si>
    <r>
      <t xml:space="preserve">maakt gebruik van of heeft te maken met </t>
    </r>
    <r>
      <rPr>
        <i/>
        <sz val="8"/>
        <color theme="1"/>
        <rFont val="Arial"/>
        <family val="2"/>
      </rPr>
      <t>twee</t>
    </r>
    <r>
      <rPr>
        <sz val="8"/>
        <color theme="1"/>
        <rFont val="Arial"/>
        <family val="2"/>
      </rPr>
      <t xml:space="preserve"> voorzieningen of vormen van problematiek in het sociaal domein</t>
    </r>
    <r>
      <rPr>
        <vertAlign val="superscript"/>
        <sz val="8"/>
        <color theme="1"/>
        <rFont val="Arial"/>
        <family val="2"/>
      </rPr>
      <t>2)</t>
    </r>
  </si>
  <si>
    <r>
      <t xml:space="preserve">maakt gebruik van of heeft te maken met </t>
    </r>
    <r>
      <rPr>
        <i/>
        <sz val="8"/>
        <color theme="1"/>
        <rFont val="Arial"/>
        <family val="2"/>
      </rPr>
      <t>drie</t>
    </r>
    <r>
      <rPr>
        <sz val="8"/>
        <color theme="1"/>
        <rFont val="Arial"/>
        <family val="2"/>
      </rPr>
      <t xml:space="preserve"> voorzieningen of vormen van problematiek in het sociaal domein</t>
    </r>
    <r>
      <rPr>
        <vertAlign val="superscript"/>
        <sz val="8"/>
        <color theme="1"/>
        <rFont val="Arial"/>
        <family val="2"/>
      </rPr>
      <t>2)</t>
    </r>
  </si>
  <si>
    <r>
      <t xml:space="preserve">maakt gebruik van of heeft te maken met </t>
    </r>
    <r>
      <rPr>
        <i/>
        <sz val="8"/>
        <color theme="1"/>
        <rFont val="Arial"/>
        <family val="2"/>
      </rPr>
      <t>vier</t>
    </r>
    <r>
      <rPr>
        <sz val="8"/>
        <color theme="1"/>
        <rFont val="Arial"/>
        <family val="2"/>
      </rPr>
      <t xml:space="preserve"> voorzieningen of vormen van problematiek in het sociaal domein</t>
    </r>
    <r>
      <rPr>
        <vertAlign val="superscript"/>
        <sz val="8"/>
        <color theme="1"/>
        <rFont val="Arial"/>
        <family val="2"/>
      </rPr>
      <t>2)</t>
    </r>
  </si>
  <si>
    <r>
      <t xml:space="preserve">maakt gebruik van of heeft te maken met </t>
    </r>
    <r>
      <rPr>
        <i/>
        <sz val="8"/>
        <color theme="1"/>
        <rFont val="Arial"/>
        <family val="2"/>
      </rPr>
      <t>vijf</t>
    </r>
    <r>
      <rPr>
        <sz val="8"/>
        <color theme="1"/>
        <rFont val="Arial"/>
        <family val="2"/>
      </rPr>
      <t xml:space="preserve"> voorzieningen of vormen van problematiek in het sociaal domein</t>
    </r>
    <r>
      <rPr>
        <vertAlign val="superscript"/>
        <sz val="8"/>
        <color theme="1"/>
        <rFont val="Arial"/>
        <family val="2"/>
      </rPr>
      <t>2)</t>
    </r>
  </si>
  <si>
    <t>6) Onder voorzieningen uit de Wmo vallen alle soorten maatwerkarrangementen verleend in het kader van de Wet Maatschappelijke Ondersteuning (ondersteuning thuis, hulp bij  huishouden, verbijf en opvang, hulpmiddelen en diensten). Sinds 2016 is voor de gemeente Den Haag het gehele jaar van Wmo-gebruikers beschikbaar.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</si>
</sst>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0"/>
      <name val="Arial"/>
    </font>
    <font>
      <sz val="11"/>
      <color theme="1"/>
      <name val="Calibri"/>
      <family val="2"/>
      <scheme val="minor"/>
    </font>
    <font>
      <b/>
      <sz val="12"/>
      <color theme="1"/>
      <name val="Arial"/>
      <family val="2"/>
    </font>
    <font>
      <b/>
      <sz val="10"/>
      <color rgb="FF000000"/>
      <name val="Arial"/>
      <family val="2"/>
    </font>
    <font>
      <b/>
      <sz val="10"/>
      <color theme="1"/>
      <name val="Arial"/>
      <family val="2"/>
    </font>
    <font>
      <sz val="10"/>
      <color rgb="FF000000"/>
      <name val="Arial"/>
      <family val="2"/>
    </font>
    <font>
      <b/>
      <sz val="12"/>
      <color rgb="FF000000"/>
      <name val="Arial"/>
      <family val="2"/>
    </font>
    <font>
      <sz val="8"/>
      <color rgb="FF000000"/>
      <name val="Arial"/>
      <family val="2"/>
    </font>
    <font>
      <sz val="10"/>
      <color rgb="FF000000"/>
      <name val="Arial"/>
    </font>
    <font>
      <sz val="10"/>
      <color rgb="FF0070C0"/>
      <name val="Arial"/>
      <family val="2"/>
    </font>
    <font>
      <sz val="8"/>
      <color rgb="FF0070C0"/>
      <name val="Arial"/>
      <family val="2"/>
    </font>
    <font>
      <i/>
      <sz val="10"/>
      <color rgb="FF000000"/>
      <name val="Arial"/>
      <family val="2"/>
    </font>
    <font>
      <sz val="10"/>
      <color rgb="FFFF0000"/>
      <name val="Arial"/>
      <family val="2"/>
    </font>
    <font>
      <u/>
      <sz val="10"/>
      <color theme="10"/>
      <name val="Arial"/>
      <family val="2"/>
    </font>
    <font>
      <sz val="10"/>
      <color rgb="FF000000"/>
      <name val="Arial"/>
      <family val="2"/>
    </font>
    <font>
      <u/>
      <sz val="11"/>
      <color theme="10"/>
      <name val="Calibri"/>
      <family val="2"/>
      <scheme val="minor"/>
    </font>
    <font>
      <b/>
      <i/>
      <sz val="11"/>
      <color rgb="FF000000"/>
      <name val="Arial"/>
      <family val="2"/>
    </font>
    <font>
      <i/>
      <sz val="10"/>
      <color rgb="FF000000"/>
      <name val="Arial"/>
      <family val="2"/>
    </font>
    <font>
      <sz val="10"/>
      <color theme="1"/>
      <name val="Arial"/>
      <family val="2"/>
    </font>
    <font>
      <b/>
      <i/>
      <sz val="10"/>
      <color rgb="FF000000"/>
      <name val="Arial"/>
      <family val="2"/>
    </font>
    <font>
      <b/>
      <sz val="14"/>
      <color theme="1"/>
      <name val="Arial"/>
      <family val="2"/>
    </font>
    <font>
      <b/>
      <i/>
      <sz val="11"/>
      <color theme="1"/>
      <name val="Arial"/>
      <family val="2"/>
    </font>
    <font>
      <b/>
      <i/>
      <sz val="10"/>
      <color theme="1"/>
      <name val="Arial"/>
      <family val="2"/>
    </font>
    <font>
      <i/>
      <sz val="10"/>
      <color theme="1"/>
      <name val="Arial"/>
      <family val="2"/>
    </font>
    <font>
      <b/>
      <i/>
      <sz val="11"/>
      <color rgb="FF000000"/>
      <name val="Arial"/>
      <family val="2"/>
    </font>
    <font>
      <b/>
      <sz val="8"/>
      <color theme="1"/>
      <name val="Arial"/>
      <family val="2"/>
    </font>
    <font>
      <sz val="8"/>
      <color indexed="8"/>
      <name val="Arial"/>
      <family val="2"/>
    </font>
    <font>
      <sz val="8"/>
      <color theme="1"/>
      <name val="Arial"/>
      <family val="2"/>
    </font>
    <font>
      <i/>
      <sz val="8"/>
      <color rgb="FF000000"/>
      <name val="Arial"/>
      <family val="2"/>
    </font>
    <font>
      <i/>
      <sz val="8"/>
      <color theme="1"/>
      <name val="Arial"/>
      <family val="2"/>
    </font>
    <font>
      <sz val="8"/>
      <color rgb="FFFF0000"/>
      <name val="Arial"/>
      <family val="2"/>
    </font>
    <font>
      <sz val="8"/>
      <color rgb="FF000000"/>
      <name val="Arial"/>
    </font>
    <font>
      <vertAlign val="superscript"/>
      <sz val="8"/>
      <color theme="1"/>
      <name val="Arial"/>
      <family val="2"/>
    </font>
    <font>
      <vertAlign val="superscript"/>
      <sz val="8"/>
      <color indexed="8"/>
      <name val="Arial"/>
      <family val="2"/>
    </font>
    <font>
      <b/>
      <vertAlign val="superscript"/>
      <sz val="8"/>
      <color theme="1"/>
      <name val="Arial"/>
      <family val="2"/>
    </font>
    <font>
      <sz val="8"/>
      <color theme="1"/>
      <name val="Calibri"/>
      <family val="2"/>
    </font>
    <font>
      <i/>
      <vertAlign val="superscript"/>
      <sz val="8"/>
      <color theme="1"/>
      <name val="Arial"/>
      <family val="2"/>
    </font>
    <font>
      <sz val="10"/>
      <name val="Arial"/>
      <family val="2"/>
    </font>
    <font>
      <sz val="10"/>
      <color theme="1"/>
      <name val="Calibri"/>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1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49" fontId="5" fillId="2" borderId="0" xfId="0" applyNumberFormat="1" applyFont="1" applyFill="1" applyAlignment="1">
      <alignment horizontal="left"/>
    </xf>
    <xf numFmtId="0" fontId="6" fillId="3" borderId="0" xfId="0" applyFont="1" applyFill="1"/>
    <xf numFmtId="0" fontId="5" fillId="3" borderId="0" xfId="0" applyFont="1" applyFill="1"/>
    <xf numFmtId="0" fontId="7" fillId="3" borderId="0" xfId="0" applyFont="1" applyFill="1"/>
    <xf numFmtId="0" fontId="8" fillId="3" borderId="0" xfId="0" applyFont="1" applyFill="1"/>
    <xf numFmtId="0" fontId="9" fillId="3" borderId="0" xfId="0" applyFont="1" applyFill="1"/>
    <xf numFmtId="0" fontId="10" fillId="3" borderId="0" xfId="0" applyFont="1" applyFill="1"/>
    <xf numFmtId="0" fontId="12" fillId="3" borderId="0" xfId="0" applyFont="1" applyFill="1"/>
    <xf numFmtId="0" fontId="7" fillId="0" borderId="0" xfId="0" applyFont="1"/>
    <xf numFmtId="0" fontId="7" fillId="2" borderId="0" xfId="0" applyFont="1" applyFill="1"/>
    <xf numFmtId="0" fontId="8" fillId="2" borderId="0" xfId="0" applyFont="1" applyFill="1"/>
    <xf numFmtId="0" fontId="14" fillId="2" borderId="0" xfId="0" applyFont="1" applyFill="1" applyAlignment="1">
      <alignment horizontal="justify" vertical="top" wrapText="1"/>
    </xf>
    <xf numFmtId="0" fontId="15" fillId="2" borderId="0" xfId="0" applyFont="1" applyFill="1"/>
    <xf numFmtId="0" fontId="16" fillId="2" borderId="0" xfId="0" applyFont="1" applyFill="1" applyAlignment="1">
      <alignment horizontal="left" vertical="top"/>
    </xf>
    <xf numFmtId="0" fontId="14" fillId="2" borderId="0" xfId="0" applyFont="1" applyFill="1"/>
    <xf numFmtId="0" fontId="14" fillId="2" borderId="0" xfId="0" applyFont="1" applyFill="1" applyAlignment="1">
      <alignment horizontal="justify" vertical="top"/>
    </xf>
    <xf numFmtId="0" fontId="16" fillId="2" borderId="0" xfId="0" applyFont="1" applyFill="1" applyAlignment="1">
      <alignment vertical="top" wrapText="1"/>
    </xf>
    <xf numFmtId="0" fontId="17" fillId="2" borderId="0" xfId="0" applyFont="1" applyFill="1" applyAlignment="1">
      <alignment horizontal="left" vertical="top" wrapText="1"/>
    </xf>
    <xf numFmtId="0" fontId="14" fillId="2" borderId="0" xfId="0" applyFont="1" applyFill="1" applyAlignment="1">
      <alignment horizontal="justify" vertical="center" wrapText="1"/>
    </xf>
    <xf numFmtId="0" fontId="14" fillId="2" borderId="0" xfId="0" applyFont="1" applyFill="1" applyAlignment="1">
      <alignment horizontal="left" vertical="top" wrapText="1"/>
    </xf>
    <xf numFmtId="0" fontId="16" fillId="2" borderId="0" xfId="0" applyFont="1" applyFill="1" applyAlignment="1">
      <alignment horizontal="justify" vertical="top" wrapText="1"/>
    </xf>
    <xf numFmtId="0" fontId="14" fillId="2" borderId="0" xfId="0" applyFont="1" applyFill="1" applyAlignment="1">
      <alignment vertical="top" wrapText="1"/>
    </xf>
    <xf numFmtId="0" fontId="16" fillId="2" borderId="0" xfId="0" applyFont="1" applyFill="1"/>
    <xf numFmtId="0" fontId="18" fillId="2" borderId="0" xfId="0" applyFont="1" applyFill="1" applyAlignment="1">
      <alignment horizontal="justify" wrapText="1"/>
    </xf>
    <xf numFmtId="0" fontId="18" fillId="2" borderId="0" xfId="0" applyFont="1" applyFill="1" applyAlignment="1">
      <alignment horizontal="justify"/>
    </xf>
    <xf numFmtId="0" fontId="19" fillId="2" borderId="0" xfId="0" applyFont="1" applyFill="1" applyAlignment="1">
      <alignment horizontal="justify" vertical="top" wrapText="1"/>
    </xf>
    <xf numFmtId="0" fontId="20" fillId="2" borderId="0" xfId="0" applyFont="1" applyFill="1"/>
    <xf numFmtId="0" fontId="21" fillId="2" borderId="0" xfId="0" applyFont="1" applyFill="1"/>
    <xf numFmtId="0" fontId="18" fillId="2" borderId="0" xfId="0" applyFont="1" applyFill="1" applyAlignment="1">
      <alignment horizontal="justify" vertical="top" wrapText="1"/>
    </xf>
    <xf numFmtId="0" fontId="18" fillId="2" borderId="0" xfId="0" applyFont="1" applyFill="1"/>
    <xf numFmtId="0" fontId="22" fillId="2" borderId="0" xfId="0" applyFont="1" applyFill="1"/>
    <xf numFmtId="0" fontId="23" fillId="2" borderId="0" xfId="0" applyFont="1" applyFill="1" applyAlignment="1">
      <alignment wrapText="1"/>
    </xf>
    <xf numFmtId="0" fontId="15" fillId="2" borderId="0" xfId="0" applyFont="1" applyFill="1" applyAlignment="1">
      <alignment horizontal="left"/>
    </xf>
    <xf numFmtId="0" fontId="5" fillId="2" borderId="0" xfId="0" applyFont="1" applyFill="1" applyAlignment="1">
      <alignment horizontal="justify" vertical="top"/>
    </xf>
    <xf numFmtId="0" fontId="3" fillId="2" borderId="1" xfId="0" applyFont="1" applyFill="1" applyBorder="1" applyAlignment="1">
      <alignment horizontal="left" vertical="top" wrapText="1"/>
    </xf>
    <xf numFmtId="0" fontId="3" fillId="2" borderId="2" xfId="0" applyFont="1" applyFill="1" applyBorder="1" applyAlignment="1">
      <alignment horizontal="justify" vertical="justify" wrapText="1"/>
    </xf>
    <xf numFmtId="0" fontId="5" fillId="2" borderId="3" xfId="0" applyFont="1" applyFill="1" applyBorder="1" applyAlignment="1">
      <alignment horizontal="left" vertical="top" wrapText="1"/>
    </xf>
    <xf numFmtId="0" fontId="5" fillId="2" borderId="4" xfId="0" applyFont="1" applyFill="1" applyBorder="1" applyAlignment="1">
      <alignment horizontal="justify" vertical="justify" wrapText="1"/>
    </xf>
    <xf numFmtId="0" fontId="5" fillId="2" borderId="5" xfId="0" applyFont="1" applyFill="1" applyBorder="1" applyAlignment="1">
      <alignment horizontal="left" vertical="top" wrapText="1"/>
    </xf>
    <xf numFmtId="0" fontId="5" fillId="2" borderId="6" xfId="0" applyFont="1" applyFill="1" applyBorder="1" applyAlignment="1">
      <alignment horizontal="justify" vertical="justify" wrapText="1"/>
    </xf>
    <xf numFmtId="0" fontId="5" fillId="2" borderId="0" xfId="0" applyFont="1" applyFill="1" applyAlignment="1">
      <alignment horizontal="justify" vertical="justify" wrapText="1"/>
    </xf>
    <xf numFmtId="0" fontId="18" fillId="2" borderId="0" xfId="0" applyFont="1" applyFill="1" applyAlignment="1">
      <alignment horizontal="justify" vertical="top"/>
    </xf>
    <xf numFmtId="0" fontId="4" fillId="2" borderId="7" xfId="0" applyFont="1" applyFill="1" applyBorder="1" applyAlignment="1">
      <alignment vertical="center"/>
    </xf>
    <xf numFmtId="0" fontId="4" fillId="2" borderId="2" xfId="0" applyFont="1" applyFill="1" applyBorder="1" applyAlignment="1">
      <alignment vertical="center" wrapText="1"/>
    </xf>
    <xf numFmtId="0" fontId="18" fillId="2" borderId="8" xfId="0" applyFont="1" applyFill="1" applyBorder="1" applyAlignment="1">
      <alignment vertical="top"/>
    </xf>
    <xf numFmtId="0" fontId="18" fillId="2" borderId="4" xfId="0" applyFont="1" applyFill="1" applyBorder="1" applyAlignment="1">
      <alignment vertical="top" wrapText="1"/>
    </xf>
    <xf numFmtId="0" fontId="18" fillId="2" borderId="9" xfId="0" applyFont="1" applyFill="1" applyBorder="1" applyAlignment="1">
      <alignment vertical="top"/>
    </xf>
    <xf numFmtId="0" fontId="18" fillId="2" borderId="6" xfId="0" applyFont="1" applyFill="1" applyBorder="1" applyAlignment="1">
      <alignment vertical="top" wrapText="1"/>
    </xf>
    <xf numFmtId="0" fontId="4" fillId="2" borderId="7" xfId="0" applyFont="1" applyFill="1" applyBorder="1" applyAlignment="1">
      <alignment vertical="center" wrapText="1"/>
    </xf>
    <xf numFmtId="0" fontId="18" fillId="2" borderId="8" xfId="0" applyFont="1" applyFill="1" applyBorder="1" applyAlignment="1">
      <alignment horizontal="justify" vertical="top" wrapText="1"/>
    </xf>
    <xf numFmtId="0" fontId="18" fillId="2" borderId="4" xfId="0" applyFont="1" applyFill="1" applyBorder="1" applyAlignment="1">
      <alignment horizontal="justify" vertical="top" wrapText="1"/>
    </xf>
    <xf numFmtId="0" fontId="18" fillId="2" borderId="9" xfId="0" applyFont="1" applyFill="1" applyBorder="1" applyAlignment="1">
      <alignment horizontal="justify" vertical="top" wrapText="1"/>
    </xf>
    <xf numFmtId="0" fontId="18" fillId="2" borderId="6" xfId="0" applyFont="1" applyFill="1" applyBorder="1" applyAlignment="1">
      <alignment horizontal="justify" vertical="top" wrapText="1"/>
    </xf>
    <xf numFmtId="0" fontId="6" fillId="2" borderId="0" xfId="0" applyFont="1" applyFill="1" applyAlignment="1">
      <alignment horizontal="left" vertical="top" wrapText="1"/>
    </xf>
    <xf numFmtId="0" fontId="5" fillId="2" borderId="0" xfId="0" applyFont="1" applyFill="1" applyAlignment="1">
      <alignment wrapText="1"/>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24" fillId="2" borderId="0" xfId="0" applyFont="1" applyFill="1" applyAlignment="1">
      <alignment horizontal="left" vertical="top" wrapText="1"/>
    </xf>
    <xf numFmtId="0" fontId="25" fillId="2" borderId="0" xfId="0" applyFont="1" applyFill="1"/>
    <xf numFmtId="0" fontId="28" fillId="3" borderId="0" xfId="0" applyFont="1" applyFill="1" applyAlignment="1">
      <alignment horizontal="left" vertical="top"/>
    </xf>
    <xf numFmtId="0" fontId="26" fillId="2" borderId="0" xfId="0" applyFont="1" applyFill="1" applyAlignment="1">
      <alignment horizontal="left" vertical="top"/>
    </xf>
    <xf numFmtId="49" fontId="26" fillId="2" borderId="0" xfId="0" applyNumberFormat="1" applyFont="1" applyFill="1" applyAlignment="1">
      <alignment horizontal="right" vertical="top"/>
    </xf>
    <xf numFmtId="0" fontId="26" fillId="2" borderId="10" xfId="0" applyFont="1" applyFill="1" applyBorder="1" applyAlignment="1">
      <alignment horizontal="left" vertical="top"/>
    </xf>
    <xf numFmtId="0" fontId="27" fillId="2" borderId="10" xfId="0" applyFont="1" applyFill="1" applyBorder="1" applyAlignment="1">
      <alignment vertical="top" wrapText="1"/>
    </xf>
    <xf numFmtId="0" fontId="27" fillId="2" borderId="0" xfId="0" applyFont="1" applyFill="1"/>
    <xf numFmtId="0" fontId="29" fillId="2" borderId="0" xfId="0" applyFont="1" applyFill="1" applyAlignment="1">
      <alignment horizontal="right" vertical="top" wrapText="1"/>
    </xf>
    <xf numFmtId="0" fontId="28" fillId="3" borderId="10" xfId="0" applyFont="1" applyFill="1" applyBorder="1" applyAlignment="1">
      <alignment horizontal="left" vertical="top"/>
    </xf>
    <xf numFmtId="0" fontId="27" fillId="2" borderId="10" xfId="0" applyFont="1" applyFill="1" applyBorder="1" applyAlignment="1">
      <alignment horizontal="right" vertical="top" wrapText="1"/>
    </xf>
    <xf numFmtId="0" fontId="29" fillId="2" borderId="0" xfId="0" applyFont="1" applyFill="1" applyAlignment="1">
      <alignment horizontal="left" vertical="top"/>
    </xf>
    <xf numFmtId="0" fontId="27" fillId="2" borderId="0" xfId="0" applyFont="1" applyFill="1" applyAlignment="1">
      <alignment horizontal="left" vertical="top"/>
    </xf>
    <xf numFmtId="0" fontId="29" fillId="2" borderId="0" xfId="0" applyFont="1" applyFill="1"/>
    <xf numFmtId="49" fontId="26" fillId="2" borderId="0" xfId="0" applyNumberFormat="1" applyFont="1" applyFill="1" applyAlignment="1">
      <alignment horizontal="left" vertical="top"/>
    </xf>
    <xf numFmtId="0" fontId="25" fillId="2" borderId="10" xfId="0" applyFont="1" applyFill="1" applyBorder="1"/>
    <xf numFmtId="0" fontId="27" fillId="2" borderId="10" xfId="0" applyFont="1" applyFill="1" applyBorder="1"/>
    <xf numFmtId="0" fontId="27" fillId="2" borderId="0" xfId="0" applyFont="1" applyFill="1" applyAlignment="1">
      <alignment vertical="top" wrapText="1"/>
    </xf>
    <xf numFmtId="0" fontId="27" fillId="2" borderId="0" xfId="0" applyFont="1" applyFill="1" applyAlignment="1">
      <alignment horizontal="right" vertical="top" wrapText="1"/>
    </xf>
    <xf numFmtId="0" fontId="30" fillId="2" borderId="0" xfId="0" applyFont="1" applyFill="1"/>
    <xf numFmtId="0" fontId="27" fillId="2" borderId="0" xfId="0" applyFont="1" applyFill="1" applyAlignment="1">
      <alignment horizontal="left"/>
    </xf>
    <xf numFmtId="0" fontId="7" fillId="2" borderId="0" xfId="0" applyFont="1" applyFill="1" applyAlignment="1">
      <alignment horizontal="left"/>
    </xf>
    <xf numFmtId="0" fontId="27" fillId="2" borderId="11" xfId="0" applyFont="1" applyFill="1" applyBorder="1"/>
    <xf numFmtId="0" fontId="27" fillId="2" borderId="11" xfId="0" applyFont="1" applyFill="1" applyBorder="1" applyAlignment="1">
      <alignment vertical="top" wrapText="1"/>
    </xf>
    <xf numFmtId="0" fontId="29" fillId="2" borderId="10" xfId="0" applyFont="1" applyFill="1" applyBorder="1" applyAlignment="1">
      <alignment horizontal="right" vertical="top" wrapText="1"/>
    </xf>
    <xf numFmtId="0" fontId="29" fillId="2" borderId="0" xfId="0" applyFont="1" applyFill="1" applyAlignment="1">
      <alignment wrapText="1"/>
    </xf>
    <xf numFmtId="0" fontId="31" fillId="0" borderId="0" xfId="0" applyFont="1"/>
    <xf numFmtId="0" fontId="5" fillId="2" borderId="0" xfId="0" applyFont="1" applyFill="1" applyAlignment="1">
      <alignment horizontal="justify" vertical="top" wrapText="1"/>
    </xf>
    <xf numFmtId="0" fontId="31" fillId="0" borderId="0" xfId="0" applyFont="1" applyAlignment="1">
      <alignment horizontal="right" vertical="top"/>
    </xf>
    <xf numFmtId="0" fontId="31" fillId="0" borderId="0" xfId="0" applyNumberFormat="1" applyFont="1" applyAlignment="1">
      <alignment horizontal="right" vertical="top"/>
    </xf>
    <xf numFmtId="0" fontId="31" fillId="2" borderId="0" xfId="0" applyFont="1" applyFill="1" applyAlignment="1">
      <alignment horizontal="right" vertical="top"/>
    </xf>
    <xf numFmtId="0" fontId="31" fillId="2" borderId="0" xfId="0" applyNumberFormat="1" applyFont="1" applyFill="1" applyAlignment="1">
      <alignment horizontal="right" vertical="top"/>
    </xf>
    <xf numFmtId="0" fontId="27" fillId="2" borderId="0" xfId="0" applyFont="1" applyFill="1" applyAlignment="1">
      <alignment horizontal="right" vertical="top"/>
    </xf>
    <xf numFmtId="0" fontId="0" fillId="2" borderId="0" xfId="0" applyFill="1" applyAlignment="1">
      <alignment horizontal="right" vertical="top"/>
    </xf>
    <xf numFmtId="0" fontId="27" fillId="2" borderId="0" xfId="0" applyNumberFormat="1" applyFont="1" applyFill="1" applyAlignment="1">
      <alignment horizontal="right" vertical="top"/>
    </xf>
    <xf numFmtId="0" fontId="5" fillId="2" borderId="0" xfId="0" applyFont="1" applyFill="1" applyAlignment="1">
      <alignment horizontal="justify" vertical="center" wrapText="1"/>
    </xf>
    <xf numFmtId="0" fontId="9" fillId="2" borderId="0" xfId="0" applyFont="1" applyFill="1"/>
    <xf numFmtId="0" fontId="11" fillId="2" borderId="0" xfId="0" applyFont="1" applyFill="1"/>
    <xf numFmtId="0" fontId="13" fillId="2" borderId="0" xfId="0" applyFont="1" applyFill="1"/>
    <xf numFmtId="0" fontId="13" fillId="2" borderId="0" xfId="0" applyFont="1" applyFill="1" applyAlignment="1">
      <alignment horizontal="left"/>
    </xf>
    <xf numFmtId="0" fontId="5" fillId="2" borderId="0" xfId="0" applyFont="1" applyFill="1" applyAlignment="1">
      <alignment horizontal="left"/>
    </xf>
    <xf numFmtId="0" fontId="0" fillId="2" borderId="0" xfId="0" applyFill="1"/>
    <xf numFmtId="0" fontId="29" fillId="2" borderId="10" xfId="0" applyFont="1" applyFill="1" applyBorder="1" applyAlignment="1">
      <alignment horizontal="right" vertical="top"/>
    </xf>
    <xf numFmtId="0" fontId="27" fillId="2" borderId="0" xfId="0" applyFont="1" applyFill="1" applyAlignment="1">
      <alignment horizontal="right"/>
    </xf>
    <xf numFmtId="0" fontId="28" fillId="3" borderId="10" xfId="0" applyFont="1" applyFill="1" applyBorder="1" applyAlignment="1">
      <alignment horizontal="right" vertical="top"/>
    </xf>
    <xf numFmtId="0" fontId="0" fillId="0" borderId="0" xfId="0" applyAlignment="1">
      <alignment horizontal="right"/>
    </xf>
    <xf numFmtId="0" fontId="39" fillId="2" borderId="0" xfId="0" applyFont="1" applyFill="1"/>
    <xf numFmtId="0" fontId="37" fillId="0" borderId="0" xfId="0" applyFont="1"/>
  </cellXfs>
  <cellStyles count="1">
    <cellStyle name="Standaard" xfId="0" builtinId="0"/>
  </cellStyles>
  <dxfs count="8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xdr:col>
      <xdr:colOff>133350</xdr:colOff>
      <xdr:row>13</xdr:row>
      <xdr:rowOff>57150</xdr:rowOff>
    </xdr:from>
    <xdr:to>
      <xdr:col>1</xdr:col>
      <xdr:colOff>1504950</xdr:colOff>
      <xdr:row>18</xdr:row>
      <xdr:rowOff>0</xdr:rowOff>
    </xdr:to>
    <xdr:sp macro="" textlink="">
      <xdr:nvSpPr>
        <xdr:cNvPr id="1025" name="Text Box 1" hidden="1"/>
        <xdr:cNvSpPr txBox="1">
          <a:spLocks noChangeArrowheads="1"/>
        </xdr:cNvSpPr>
      </xdr:nvSpPr>
      <xdr:spPr bwMode="auto">
        <a:xfrm>
          <a:off x="1181100" y="2200275"/>
          <a:ext cx="1371600" cy="752475"/>
        </a:xfrm>
        <a:prstGeom prst="rect">
          <a:avLst/>
        </a:prstGeom>
        <a:solidFill>
          <a:srgbClr val="FFFFE1"/>
        </a:solidFill>
        <a:ln w="9525">
          <a:solidFill>
            <a:srgbClr val="217346"/>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tabSelected="1" workbookViewId="0"/>
  </sheetViews>
  <sheetFormatPr defaultColWidth="11.44140625" defaultRowHeight="13.2" x14ac:dyDescent="0.25"/>
  <sheetData>
    <row r="1" spans="1:14" ht="15" customHeight="1" x14ac:dyDescent="0.3">
      <c r="F1" s="1"/>
    </row>
    <row r="3" spans="1:14" ht="15.75" customHeight="1" x14ac:dyDescent="0.3">
      <c r="A3" s="2" t="s">
        <v>131</v>
      </c>
    </row>
    <row r="6" spans="1:14" ht="15" customHeight="1" x14ac:dyDescent="0.3">
      <c r="N6" s="1"/>
    </row>
    <row r="7" spans="1:14" x14ac:dyDescent="0.25">
      <c r="A7" s="3" t="s">
        <v>128</v>
      </c>
      <c r="B7" s="4"/>
    </row>
    <row r="8" spans="1:14" x14ac:dyDescent="0.25">
      <c r="A8" s="4" t="s">
        <v>130</v>
      </c>
      <c r="B8" s="4"/>
    </row>
    <row r="9" spans="1:14" x14ac:dyDescent="0.25">
      <c r="A9" s="4" t="s">
        <v>129</v>
      </c>
      <c r="B9" s="4"/>
    </row>
    <row r="10" spans="1:14" x14ac:dyDescent="0.25">
      <c r="A10" s="4"/>
      <c r="B10" s="4"/>
    </row>
    <row r="11" spans="1:14" x14ac:dyDescent="0.25">
      <c r="A11" s="3"/>
    </row>
    <row r="28" spans="1:1" x14ac:dyDescent="0.25">
      <c r="A28" s="5" t="s">
        <v>127</v>
      </c>
    </row>
    <row r="29" spans="1:1" x14ac:dyDescent="0.25">
      <c r="A29" s="6" t="s">
        <v>545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6"/>
  <sheetViews>
    <sheetView showGridLines="0" zoomScale="110" zoomScaleNormal="110" zoomScaleSheetLayoutView="100" workbookViewId="0"/>
  </sheetViews>
  <sheetFormatPr defaultColWidth="11.44140625" defaultRowHeight="13.2" x14ac:dyDescent="0.25"/>
  <cols>
    <col min="1" max="1" width="15.44140625" customWidth="1"/>
    <col min="2" max="2" width="17.44140625" customWidth="1"/>
    <col min="3" max="10" width="11.5546875" customWidth="1"/>
    <col min="11" max="11" width="2.5546875" customWidth="1"/>
    <col min="12" max="19" width="11.5546875" customWidth="1"/>
    <col min="20" max="20" width="2.5546875" customWidth="1"/>
    <col min="21" max="28" width="11.5546875" customWidth="1"/>
    <col min="29" max="29" width="2.5546875" customWidth="1"/>
    <col min="30" max="37" width="11.5546875" customWidth="1"/>
    <col min="38" max="38" width="2.5546875" customWidth="1"/>
    <col min="39" max="46" width="11.5546875" customWidth="1"/>
    <col min="47" max="47" width="2.5546875" customWidth="1"/>
    <col min="48" max="55" width="11.5546875" customWidth="1"/>
  </cols>
  <sheetData>
    <row r="1" spans="1:55" ht="11.25" customHeight="1" x14ac:dyDescent="0.25">
      <c r="A1" s="64" t="s">
        <v>154</v>
      </c>
      <c r="B1" s="64"/>
      <c r="C1" s="64"/>
    </row>
    <row r="2" spans="1:55" ht="11.25" customHeight="1" x14ac:dyDescent="0.25">
      <c r="A2" s="78" t="s">
        <v>106</v>
      </c>
      <c r="B2" s="78"/>
      <c r="C2" s="78"/>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row>
    <row r="3" spans="1:55" ht="22.5" customHeight="1" x14ac:dyDescent="0.25">
      <c r="A3" s="70"/>
      <c r="B3" s="70"/>
      <c r="C3" s="80" t="s">
        <v>70</v>
      </c>
      <c r="D3" s="69" t="s">
        <v>3</v>
      </c>
      <c r="E3" s="69"/>
      <c r="F3" s="69"/>
      <c r="G3" s="69"/>
      <c r="H3" s="69"/>
      <c r="I3" s="69"/>
      <c r="J3" s="69"/>
      <c r="K3" s="80"/>
      <c r="L3" s="80" t="s">
        <v>71</v>
      </c>
      <c r="M3" s="69" t="s">
        <v>3</v>
      </c>
      <c r="N3" s="69"/>
      <c r="O3" s="69"/>
      <c r="P3" s="69"/>
      <c r="Q3" s="69"/>
      <c r="R3" s="69"/>
      <c r="S3" s="69"/>
      <c r="U3" s="80" t="s">
        <v>72</v>
      </c>
      <c r="V3" s="69" t="s">
        <v>3</v>
      </c>
      <c r="W3" s="69"/>
      <c r="X3" s="69"/>
      <c r="Y3" s="69"/>
      <c r="Z3" s="69"/>
      <c r="AA3" s="69"/>
      <c r="AB3" s="69"/>
      <c r="AD3" s="80" t="s">
        <v>73</v>
      </c>
      <c r="AE3" s="69" t="s">
        <v>3</v>
      </c>
      <c r="AF3" s="69"/>
      <c r="AG3" s="69"/>
      <c r="AH3" s="69"/>
      <c r="AI3" s="69"/>
      <c r="AJ3" s="69"/>
      <c r="AK3" s="69"/>
      <c r="AM3" s="80" t="s">
        <v>74</v>
      </c>
      <c r="AN3" s="69" t="s">
        <v>3</v>
      </c>
      <c r="AO3" s="69"/>
      <c r="AP3" s="69"/>
      <c r="AQ3" s="69"/>
      <c r="AR3" s="69"/>
      <c r="AS3" s="69"/>
      <c r="AT3" s="69"/>
      <c r="AV3" s="80" t="s">
        <v>75</v>
      </c>
      <c r="AW3" s="69" t="s">
        <v>3</v>
      </c>
      <c r="AX3" s="69"/>
      <c r="AY3" s="69"/>
      <c r="AZ3" s="69"/>
      <c r="BA3" s="69"/>
      <c r="BB3" s="69"/>
      <c r="BC3" s="69"/>
    </row>
    <row r="4" spans="1:55" ht="101.25" customHeight="1" x14ac:dyDescent="0.25">
      <c r="A4" s="70"/>
      <c r="B4" s="70"/>
      <c r="C4" s="80"/>
      <c r="D4" s="69" t="s">
        <v>107</v>
      </c>
      <c r="E4" s="69"/>
      <c r="F4" s="69"/>
      <c r="G4" s="69"/>
      <c r="H4" s="69"/>
      <c r="I4" s="69"/>
      <c r="J4" s="69"/>
      <c r="K4" s="80"/>
      <c r="L4" s="80"/>
      <c r="M4" s="69" t="s">
        <v>107</v>
      </c>
      <c r="O4" s="69"/>
      <c r="P4" s="69"/>
      <c r="Q4" s="69"/>
      <c r="R4" s="69"/>
      <c r="S4" s="69"/>
      <c r="U4" s="80"/>
      <c r="V4" s="69" t="s">
        <v>107</v>
      </c>
      <c r="X4" s="69"/>
      <c r="Y4" s="69"/>
      <c r="Z4" s="69"/>
      <c r="AA4" s="69"/>
      <c r="AB4" s="69"/>
      <c r="AD4" s="80"/>
      <c r="AE4" s="69" t="s">
        <v>107</v>
      </c>
      <c r="AG4" s="69"/>
      <c r="AH4" s="69"/>
      <c r="AI4" s="69"/>
      <c r="AJ4" s="69"/>
      <c r="AK4" s="69"/>
      <c r="AM4" s="80"/>
      <c r="AN4" s="69" t="s">
        <v>107</v>
      </c>
      <c r="AP4" s="69"/>
      <c r="AQ4" s="69"/>
      <c r="AR4" s="69"/>
      <c r="AS4" s="69"/>
      <c r="AT4" s="69"/>
      <c r="AV4" s="80"/>
      <c r="AW4" s="69" t="s">
        <v>107</v>
      </c>
      <c r="AY4" s="69"/>
      <c r="AZ4" s="69"/>
      <c r="BA4" s="69"/>
      <c r="BB4" s="69"/>
      <c r="BC4" s="69"/>
    </row>
    <row r="5" spans="1:55" ht="101.25" customHeight="1" x14ac:dyDescent="0.25">
      <c r="A5" s="79"/>
      <c r="B5" s="79"/>
      <c r="C5" s="79"/>
      <c r="D5" s="85"/>
      <c r="E5" s="79"/>
      <c r="F5" s="69" t="s">
        <v>550</v>
      </c>
      <c r="G5" s="69" t="s">
        <v>551</v>
      </c>
      <c r="H5" s="69" t="s">
        <v>552</v>
      </c>
      <c r="I5" s="69" t="s">
        <v>553</v>
      </c>
      <c r="J5" s="69" t="s">
        <v>554</v>
      </c>
      <c r="K5" s="69"/>
      <c r="L5" s="79"/>
      <c r="M5" s="85"/>
      <c r="N5" s="85"/>
      <c r="O5" s="69" t="s">
        <v>550</v>
      </c>
      <c r="P5" s="69" t="s">
        <v>551</v>
      </c>
      <c r="Q5" s="69" t="s">
        <v>552</v>
      </c>
      <c r="R5" s="69" t="s">
        <v>553</v>
      </c>
      <c r="S5" s="69" t="s">
        <v>554</v>
      </c>
      <c r="T5" s="79"/>
      <c r="U5" s="79"/>
      <c r="V5" s="85"/>
      <c r="W5" s="85"/>
      <c r="X5" s="69" t="s">
        <v>550</v>
      </c>
      <c r="Y5" s="69" t="s">
        <v>551</v>
      </c>
      <c r="Z5" s="69" t="s">
        <v>552</v>
      </c>
      <c r="AA5" s="69" t="s">
        <v>553</v>
      </c>
      <c r="AB5" s="69" t="s">
        <v>554</v>
      </c>
      <c r="AC5" s="79"/>
      <c r="AD5" s="79"/>
      <c r="AE5" s="85"/>
      <c r="AF5" s="85"/>
      <c r="AG5" s="69" t="s">
        <v>550</v>
      </c>
      <c r="AH5" s="69" t="s">
        <v>551</v>
      </c>
      <c r="AI5" s="69" t="s">
        <v>552</v>
      </c>
      <c r="AJ5" s="69" t="s">
        <v>553</v>
      </c>
      <c r="AK5" s="69" t="s">
        <v>554</v>
      </c>
      <c r="AL5" s="79"/>
      <c r="AM5" s="79"/>
      <c r="AN5" s="85"/>
      <c r="AO5" s="85"/>
      <c r="AP5" s="69" t="s">
        <v>550</v>
      </c>
      <c r="AQ5" s="69" t="s">
        <v>551</v>
      </c>
      <c r="AR5" s="69" t="s">
        <v>552</v>
      </c>
      <c r="AS5" s="69" t="s">
        <v>553</v>
      </c>
      <c r="AT5" s="69" t="s">
        <v>554</v>
      </c>
      <c r="AU5" s="79"/>
      <c r="AV5" s="79"/>
      <c r="AW5" s="85"/>
      <c r="AX5" s="85"/>
      <c r="AY5" s="69" t="s">
        <v>550</v>
      </c>
      <c r="AZ5" s="69" t="s">
        <v>551</v>
      </c>
      <c r="BA5" s="69" t="s">
        <v>552</v>
      </c>
      <c r="BB5" s="69" t="s">
        <v>553</v>
      </c>
      <c r="BC5" s="69" t="s">
        <v>554</v>
      </c>
    </row>
    <row r="6" spans="1:55" ht="11.85" customHeight="1" x14ac:dyDescent="0.25">
      <c r="A6" s="70"/>
      <c r="B6" s="70"/>
      <c r="C6" s="70"/>
      <c r="D6" s="81"/>
      <c r="E6" s="81"/>
      <c r="F6" s="81"/>
      <c r="G6" s="81"/>
      <c r="H6" s="81"/>
      <c r="I6" s="81"/>
      <c r="J6" s="81"/>
      <c r="K6" s="81"/>
      <c r="M6" s="81"/>
      <c r="N6" s="81"/>
      <c r="O6" s="81"/>
      <c r="P6" s="81"/>
      <c r="Q6" s="81"/>
      <c r="R6" s="81"/>
      <c r="S6" s="81"/>
      <c r="V6" s="81"/>
      <c r="W6" s="81"/>
      <c r="X6" s="81"/>
      <c r="Y6" s="81"/>
      <c r="Z6" s="81"/>
      <c r="AA6" s="81"/>
      <c r="AB6" s="81"/>
      <c r="AE6" s="81"/>
      <c r="AF6" s="81"/>
      <c r="AG6" s="81"/>
      <c r="AH6" s="81"/>
      <c r="AI6" s="81"/>
      <c r="AJ6" s="81"/>
      <c r="AK6" s="81"/>
      <c r="AN6" s="81"/>
      <c r="AO6" s="81"/>
      <c r="AP6" s="81"/>
      <c r="AQ6" s="81"/>
      <c r="AR6" s="81"/>
      <c r="AS6" s="81"/>
      <c r="AT6" s="81"/>
      <c r="AW6" s="81"/>
      <c r="AX6" s="81"/>
      <c r="AY6" s="81"/>
      <c r="AZ6" s="81"/>
      <c r="BA6" s="81"/>
      <c r="BB6" s="81"/>
      <c r="BC6" s="81"/>
    </row>
    <row r="7" spans="1:55" s="108" customFormat="1" ht="12.6" customHeight="1" x14ac:dyDescent="0.25">
      <c r="A7" s="106"/>
      <c r="B7" s="106"/>
      <c r="C7" s="107" t="s">
        <v>2</v>
      </c>
      <c r="D7" s="73"/>
      <c r="E7" s="105" t="s">
        <v>159</v>
      </c>
      <c r="F7" s="105" t="s">
        <v>2</v>
      </c>
      <c r="G7" s="73"/>
      <c r="H7" s="73"/>
      <c r="I7" s="73"/>
      <c r="J7" s="73"/>
      <c r="K7" s="81"/>
      <c r="L7" s="107" t="s">
        <v>2</v>
      </c>
      <c r="M7" s="73"/>
      <c r="N7" s="105" t="s">
        <v>159</v>
      </c>
      <c r="O7" s="105" t="s">
        <v>2</v>
      </c>
      <c r="P7" s="73"/>
      <c r="Q7" s="73"/>
      <c r="R7" s="73"/>
      <c r="S7" s="73"/>
      <c r="U7" s="107" t="s">
        <v>2</v>
      </c>
      <c r="V7" s="73"/>
      <c r="W7" s="105" t="s">
        <v>159</v>
      </c>
      <c r="X7" s="73"/>
      <c r="Y7" s="73"/>
      <c r="Z7" s="73"/>
      <c r="AA7" s="73"/>
      <c r="AB7" s="73"/>
      <c r="AD7" s="107" t="s">
        <v>2</v>
      </c>
      <c r="AE7" s="73"/>
      <c r="AF7" s="105" t="s">
        <v>159</v>
      </c>
      <c r="AG7" s="105" t="s">
        <v>2</v>
      </c>
      <c r="AH7" s="73"/>
      <c r="AI7" s="73"/>
      <c r="AJ7" s="73"/>
      <c r="AK7" s="73"/>
      <c r="AM7" s="107" t="s">
        <v>2</v>
      </c>
      <c r="AN7" s="73"/>
      <c r="AO7" s="105" t="s">
        <v>159</v>
      </c>
      <c r="AP7" s="105" t="s">
        <v>2</v>
      </c>
      <c r="AQ7" s="73"/>
      <c r="AR7" s="73"/>
      <c r="AS7" s="73"/>
      <c r="AT7" s="73"/>
      <c r="AV7" s="107" t="s">
        <v>2</v>
      </c>
      <c r="AW7" s="73"/>
      <c r="AX7" s="105" t="s">
        <v>159</v>
      </c>
      <c r="AY7" s="105" t="s">
        <v>2</v>
      </c>
      <c r="AZ7" s="73"/>
      <c r="BA7" s="73"/>
      <c r="BB7" s="73"/>
      <c r="BC7" s="73"/>
    </row>
    <row r="8" spans="1:55" ht="12" customHeight="1" x14ac:dyDescent="0.25">
      <c r="A8" s="70"/>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row>
    <row r="9" spans="1:55" ht="12" customHeight="1" x14ac:dyDescent="0.25">
      <c r="A9" s="64" t="s">
        <v>16</v>
      </c>
      <c r="B9" s="89"/>
      <c r="C9" s="93" t="s">
        <v>474</v>
      </c>
      <c r="D9" s="93" t="s">
        <v>475</v>
      </c>
      <c r="E9" s="94">
        <v>22</v>
      </c>
      <c r="F9" s="93" t="s">
        <v>476</v>
      </c>
      <c r="G9" s="93" t="s">
        <v>477</v>
      </c>
      <c r="H9" s="94">
        <v>230</v>
      </c>
      <c r="I9" s="94">
        <v>10</v>
      </c>
      <c r="J9" s="93" t="s">
        <v>303</v>
      </c>
      <c r="K9" s="93" t="s">
        <v>253</v>
      </c>
      <c r="L9" s="93" t="s">
        <v>478</v>
      </c>
      <c r="M9" s="93" t="s">
        <v>479</v>
      </c>
      <c r="N9" s="94">
        <v>23</v>
      </c>
      <c r="O9" s="93" t="s">
        <v>480</v>
      </c>
      <c r="P9" s="93" t="s">
        <v>481</v>
      </c>
      <c r="Q9" s="94">
        <v>420</v>
      </c>
      <c r="R9" s="94">
        <v>40</v>
      </c>
      <c r="S9" s="93" t="s">
        <v>303</v>
      </c>
      <c r="T9" s="93" t="s">
        <v>253</v>
      </c>
      <c r="U9" s="93" t="s">
        <v>482</v>
      </c>
      <c r="V9" s="93" t="s">
        <v>483</v>
      </c>
      <c r="W9" s="94">
        <v>23</v>
      </c>
      <c r="X9" s="93" t="s">
        <v>484</v>
      </c>
      <c r="Y9" s="93" t="s">
        <v>436</v>
      </c>
      <c r="Z9" s="94">
        <v>450</v>
      </c>
      <c r="AA9" s="94">
        <v>50</v>
      </c>
      <c r="AB9" s="93" t="s">
        <v>303</v>
      </c>
      <c r="AC9" s="93" t="s">
        <v>253</v>
      </c>
      <c r="AD9" s="93" t="s">
        <v>485</v>
      </c>
      <c r="AE9" s="93" t="s">
        <v>486</v>
      </c>
      <c r="AF9" s="94">
        <v>22</v>
      </c>
      <c r="AG9" s="93" t="s">
        <v>487</v>
      </c>
      <c r="AH9" s="93" t="s">
        <v>425</v>
      </c>
      <c r="AI9" s="94">
        <v>490</v>
      </c>
      <c r="AJ9" s="94">
        <v>60</v>
      </c>
      <c r="AK9" s="93" t="s">
        <v>303</v>
      </c>
      <c r="AL9" s="93" t="s">
        <v>253</v>
      </c>
      <c r="AM9" s="93" t="s">
        <v>488</v>
      </c>
      <c r="AN9" s="93" t="s">
        <v>489</v>
      </c>
      <c r="AO9" s="94">
        <v>20</v>
      </c>
      <c r="AP9" s="93" t="s">
        <v>490</v>
      </c>
      <c r="AQ9" s="93" t="s">
        <v>367</v>
      </c>
      <c r="AR9" s="94">
        <v>480</v>
      </c>
      <c r="AS9" s="94">
        <v>70</v>
      </c>
      <c r="AT9" s="93" t="s">
        <v>303</v>
      </c>
      <c r="AU9" s="93" t="s">
        <v>253</v>
      </c>
      <c r="AV9" s="93" t="s">
        <v>491</v>
      </c>
      <c r="AW9" s="93" t="s">
        <v>492</v>
      </c>
      <c r="AX9" s="94">
        <v>20</v>
      </c>
      <c r="AY9" s="93" t="s">
        <v>493</v>
      </c>
      <c r="AZ9" s="93" t="s">
        <v>494</v>
      </c>
      <c r="BA9" s="94">
        <v>560</v>
      </c>
      <c r="BB9" s="94">
        <v>70</v>
      </c>
      <c r="BC9" s="93" t="s">
        <v>303</v>
      </c>
    </row>
    <row r="10" spans="1:55" ht="12" customHeight="1" x14ac:dyDescent="0.25">
      <c r="A10" s="70"/>
      <c r="B10" s="89"/>
      <c r="C10" s="93" t="s">
        <v>253</v>
      </c>
      <c r="D10" s="93" t="s">
        <v>253</v>
      </c>
      <c r="E10" s="93" t="s">
        <v>253</v>
      </c>
      <c r="F10" s="93" t="s">
        <v>253</v>
      </c>
      <c r="G10" s="93" t="s">
        <v>253</v>
      </c>
      <c r="H10" s="93" t="s">
        <v>253</v>
      </c>
      <c r="I10" s="93" t="s">
        <v>253</v>
      </c>
      <c r="J10" s="93" t="s">
        <v>253</v>
      </c>
      <c r="K10" s="93" t="s">
        <v>253</v>
      </c>
      <c r="L10" s="93" t="s">
        <v>253</v>
      </c>
      <c r="M10" s="93" t="s">
        <v>253</v>
      </c>
      <c r="N10" s="93" t="s">
        <v>253</v>
      </c>
      <c r="O10" s="93" t="s">
        <v>253</v>
      </c>
      <c r="P10" s="93" t="s">
        <v>253</v>
      </c>
      <c r="Q10" s="93" t="s">
        <v>253</v>
      </c>
      <c r="R10" s="93" t="s">
        <v>253</v>
      </c>
      <c r="S10" s="93" t="s">
        <v>253</v>
      </c>
      <c r="T10" s="93" t="s">
        <v>253</v>
      </c>
      <c r="U10" s="93" t="s">
        <v>253</v>
      </c>
      <c r="V10" s="93" t="s">
        <v>253</v>
      </c>
      <c r="W10" s="93" t="s">
        <v>253</v>
      </c>
      <c r="X10" s="93" t="s">
        <v>253</v>
      </c>
      <c r="Y10" s="93" t="s">
        <v>253</v>
      </c>
      <c r="Z10" s="93" t="s">
        <v>253</v>
      </c>
      <c r="AA10" s="93" t="s">
        <v>253</v>
      </c>
      <c r="AB10" s="93" t="s">
        <v>253</v>
      </c>
      <c r="AC10" s="93" t="s">
        <v>253</v>
      </c>
      <c r="AD10" s="93" t="s">
        <v>253</v>
      </c>
      <c r="AE10" s="93" t="s">
        <v>253</v>
      </c>
      <c r="AF10" s="93" t="s">
        <v>253</v>
      </c>
      <c r="AG10" s="93" t="s">
        <v>253</v>
      </c>
      <c r="AH10" s="93" t="s">
        <v>253</v>
      </c>
      <c r="AI10" s="93" t="s">
        <v>253</v>
      </c>
      <c r="AJ10" s="93" t="s">
        <v>253</v>
      </c>
      <c r="AK10" s="93" t="s">
        <v>253</v>
      </c>
      <c r="AL10" s="93" t="s">
        <v>253</v>
      </c>
      <c r="AM10" s="93" t="s">
        <v>253</v>
      </c>
      <c r="AN10" s="93" t="s">
        <v>253</v>
      </c>
      <c r="AO10" s="93" t="s">
        <v>253</v>
      </c>
      <c r="AP10" s="93" t="s">
        <v>253</v>
      </c>
      <c r="AQ10" s="93" t="s">
        <v>253</v>
      </c>
      <c r="AR10" s="93" t="s">
        <v>253</v>
      </c>
      <c r="AS10" s="93" t="s">
        <v>253</v>
      </c>
      <c r="AT10" s="93" t="s">
        <v>253</v>
      </c>
      <c r="AU10" s="93" t="s">
        <v>253</v>
      </c>
      <c r="AV10" s="93" t="s">
        <v>253</v>
      </c>
      <c r="AW10" s="93" t="s">
        <v>253</v>
      </c>
      <c r="AX10" s="93" t="s">
        <v>253</v>
      </c>
      <c r="AY10" s="93" t="s">
        <v>253</v>
      </c>
      <c r="AZ10" s="93" t="s">
        <v>253</v>
      </c>
      <c r="BA10" s="93" t="s">
        <v>253</v>
      </c>
      <c r="BB10" s="93" t="s">
        <v>253</v>
      </c>
      <c r="BC10" s="93" t="s">
        <v>253</v>
      </c>
    </row>
    <row r="11" spans="1:55" ht="12" customHeight="1" x14ac:dyDescent="0.25">
      <c r="A11" s="76" t="s">
        <v>4</v>
      </c>
      <c r="B11" s="89"/>
      <c r="C11" s="93" t="s">
        <v>253</v>
      </c>
      <c r="D11" s="93" t="s">
        <v>253</v>
      </c>
      <c r="E11" s="93" t="s">
        <v>253</v>
      </c>
      <c r="F11" s="93" t="s">
        <v>253</v>
      </c>
      <c r="G11" s="93" t="s">
        <v>253</v>
      </c>
      <c r="H11" s="93" t="s">
        <v>253</v>
      </c>
      <c r="I11" s="93" t="s">
        <v>253</v>
      </c>
      <c r="J11" s="93" t="s">
        <v>253</v>
      </c>
      <c r="K11" s="93" t="s">
        <v>253</v>
      </c>
      <c r="L11" s="93" t="s">
        <v>253</v>
      </c>
      <c r="M11" s="93" t="s">
        <v>253</v>
      </c>
      <c r="N11" s="93" t="s">
        <v>253</v>
      </c>
      <c r="O11" s="93" t="s">
        <v>253</v>
      </c>
      <c r="P11" s="93" t="s">
        <v>253</v>
      </c>
      <c r="Q11" s="93" t="s">
        <v>253</v>
      </c>
      <c r="R11" s="93" t="s">
        <v>253</v>
      </c>
      <c r="S11" s="93" t="s">
        <v>253</v>
      </c>
      <c r="T11" s="93" t="s">
        <v>253</v>
      </c>
      <c r="U11" s="93" t="s">
        <v>253</v>
      </c>
      <c r="V11" s="93" t="s">
        <v>253</v>
      </c>
      <c r="W11" s="93" t="s">
        <v>253</v>
      </c>
      <c r="X11" s="93" t="s">
        <v>253</v>
      </c>
      <c r="Y11" s="93" t="s">
        <v>253</v>
      </c>
      <c r="Z11" s="93" t="s">
        <v>253</v>
      </c>
      <c r="AA11" s="93" t="s">
        <v>253</v>
      </c>
      <c r="AB11" s="93" t="s">
        <v>253</v>
      </c>
      <c r="AC11" s="93" t="s">
        <v>253</v>
      </c>
      <c r="AD11" s="93" t="s">
        <v>253</v>
      </c>
      <c r="AE11" s="93" t="s">
        <v>253</v>
      </c>
      <c r="AF11" s="93" t="s">
        <v>253</v>
      </c>
      <c r="AG11" s="93" t="s">
        <v>253</v>
      </c>
      <c r="AH11" s="93" t="s">
        <v>253</v>
      </c>
      <c r="AI11" s="93" t="s">
        <v>253</v>
      </c>
      <c r="AJ11" s="93" t="s">
        <v>253</v>
      </c>
      <c r="AK11" s="93" t="s">
        <v>253</v>
      </c>
      <c r="AL11" s="93" t="s">
        <v>253</v>
      </c>
      <c r="AM11" s="93" t="s">
        <v>253</v>
      </c>
      <c r="AN11" s="93" t="s">
        <v>253</v>
      </c>
      <c r="AO11" s="93" t="s">
        <v>253</v>
      </c>
      <c r="AP11" s="93" t="s">
        <v>253</v>
      </c>
      <c r="AQ11" s="93" t="s">
        <v>253</v>
      </c>
      <c r="AR11" s="93" t="s">
        <v>253</v>
      </c>
      <c r="AS11" s="93" t="s">
        <v>253</v>
      </c>
      <c r="AT11" s="93" t="s">
        <v>253</v>
      </c>
      <c r="AU11" s="93" t="s">
        <v>253</v>
      </c>
      <c r="AV11" s="93" t="s">
        <v>253</v>
      </c>
      <c r="AW11" s="93" t="s">
        <v>253</v>
      </c>
      <c r="AX11" s="93" t="s">
        <v>253</v>
      </c>
      <c r="AY11" s="93" t="s">
        <v>253</v>
      </c>
      <c r="AZ11" s="93" t="s">
        <v>253</v>
      </c>
      <c r="BA11" s="93" t="s">
        <v>253</v>
      </c>
      <c r="BB11" s="93" t="s">
        <v>253</v>
      </c>
      <c r="BC11" s="93" t="s">
        <v>253</v>
      </c>
    </row>
    <row r="12" spans="1:55" ht="12" customHeight="1" x14ac:dyDescent="0.25">
      <c r="A12" s="66" t="s">
        <v>5</v>
      </c>
      <c r="B12" s="89"/>
      <c r="C12" s="93" t="s">
        <v>263</v>
      </c>
      <c r="D12" s="94">
        <v>880</v>
      </c>
      <c r="E12" s="94">
        <v>17</v>
      </c>
      <c r="F12" s="94">
        <v>870</v>
      </c>
      <c r="G12" s="94">
        <v>10</v>
      </c>
      <c r="H12" s="93" t="s">
        <v>303</v>
      </c>
      <c r="I12" s="93" t="s">
        <v>303</v>
      </c>
      <c r="J12" s="93" t="s">
        <v>303</v>
      </c>
      <c r="K12" s="93" t="s">
        <v>253</v>
      </c>
      <c r="L12" s="93" t="s">
        <v>264</v>
      </c>
      <c r="M12" s="94">
        <v>950</v>
      </c>
      <c r="N12" s="94">
        <v>17</v>
      </c>
      <c r="O12" s="94">
        <v>920</v>
      </c>
      <c r="P12" s="94">
        <v>30</v>
      </c>
      <c r="Q12" s="93" t="s">
        <v>303</v>
      </c>
      <c r="R12" s="93" t="s">
        <v>303</v>
      </c>
      <c r="S12" s="93" t="s">
        <v>303</v>
      </c>
      <c r="T12" s="93" t="s">
        <v>253</v>
      </c>
      <c r="U12" s="93" t="s">
        <v>265</v>
      </c>
      <c r="V12" s="93" t="s">
        <v>495</v>
      </c>
      <c r="W12" s="94">
        <v>19</v>
      </c>
      <c r="X12" s="93" t="s">
        <v>496</v>
      </c>
      <c r="Y12" s="94">
        <v>30</v>
      </c>
      <c r="Z12" s="93" t="s">
        <v>303</v>
      </c>
      <c r="AA12" s="93" t="s">
        <v>303</v>
      </c>
      <c r="AB12" s="93" t="s">
        <v>303</v>
      </c>
      <c r="AC12" s="93" t="s">
        <v>253</v>
      </c>
      <c r="AD12" s="93" t="s">
        <v>267</v>
      </c>
      <c r="AE12" s="94">
        <v>990</v>
      </c>
      <c r="AF12" s="94">
        <v>17</v>
      </c>
      <c r="AG12" s="94">
        <v>960</v>
      </c>
      <c r="AH12" s="94">
        <v>20</v>
      </c>
      <c r="AI12" s="93" t="s">
        <v>303</v>
      </c>
      <c r="AJ12" s="93" t="s">
        <v>303</v>
      </c>
      <c r="AK12" s="93" t="s">
        <v>303</v>
      </c>
      <c r="AL12" s="93" t="s">
        <v>253</v>
      </c>
      <c r="AM12" s="93" t="s">
        <v>268</v>
      </c>
      <c r="AN12" s="93" t="s">
        <v>497</v>
      </c>
      <c r="AO12" s="94">
        <v>18</v>
      </c>
      <c r="AP12" s="94">
        <v>980</v>
      </c>
      <c r="AQ12" s="94">
        <v>40</v>
      </c>
      <c r="AR12" s="93" t="s">
        <v>303</v>
      </c>
      <c r="AS12" s="93" t="s">
        <v>303</v>
      </c>
      <c r="AT12" s="93" t="s">
        <v>303</v>
      </c>
      <c r="AU12" s="93" t="s">
        <v>253</v>
      </c>
      <c r="AV12" s="93" t="s">
        <v>269</v>
      </c>
      <c r="AW12" s="94">
        <v>980</v>
      </c>
      <c r="AX12" s="94">
        <v>17</v>
      </c>
      <c r="AY12" s="94">
        <v>960</v>
      </c>
      <c r="AZ12" s="94">
        <v>20</v>
      </c>
      <c r="BA12" s="93" t="s">
        <v>303</v>
      </c>
      <c r="BB12" s="93" t="s">
        <v>303</v>
      </c>
      <c r="BC12" s="93" t="s">
        <v>303</v>
      </c>
    </row>
    <row r="13" spans="1:55" ht="12" customHeight="1" x14ac:dyDescent="0.25">
      <c r="A13" s="66" t="s">
        <v>6</v>
      </c>
      <c r="B13" s="89"/>
      <c r="C13" s="93" t="s">
        <v>270</v>
      </c>
      <c r="D13" s="94">
        <v>940</v>
      </c>
      <c r="E13" s="94">
        <v>18</v>
      </c>
      <c r="F13" s="94">
        <v>870</v>
      </c>
      <c r="G13" s="94">
        <v>70</v>
      </c>
      <c r="H13" s="93" t="s">
        <v>303</v>
      </c>
      <c r="I13" s="93" t="s">
        <v>303</v>
      </c>
      <c r="J13" s="93" t="s">
        <v>303</v>
      </c>
      <c r="K13" s="93" t="s">
        <v>253</v>
      </c>
      <c r="L13" s="93" t="s">
        <v>271</v>
      </c>
      <c r="M13" s="94">
        <v>990</v>
      </c>
      <c r="N13" s="94">
        <v>18</v>
      </c>
      <c r="O13" s="94">
        <v>890</v>
      </c>
      <c r="P13" s="94">
        <v>90</v>
      </c>
      <c r="Q13" s="94">
        <v>10</v>
      </c>
      <c r="R13" s="93" t="s">
        <v>303</v>
      </c>
      <c r="S13" s="93" t="s">
        <v>303</v>
      </c>
      <c r="T13" s="93" t="s">
        <v>253</v>
      </c>
      <c r="U13" s="93" t="s">
        <v>272</v>
      </c>
      <c r="V13" s="93" t="s">
        <v>497</v>
      </c>
      <c r="W13" s="94">
        <v>18</v>
      </c>
      <c r="X13" s="94">
        <v>900</v>
      </c>
      <c r="Y13" s="94">
        <v>120</v>
      </c>
      <c r="Z13" s="94">
        <v>10</v>
      </c>
      <c r="AA13" s="93" t="s">
        <v>303</v>
      </c>
      <c r="AB13" s="93" t="s">
        <v>303</v>
      </c>
      <c r="AC13" s="93" t="s">
        <v>253</v>
      </c>
      <c r="AD13" s="93" t="s">
        <v>273</v>
      </c>
      <c r="AE13" s="93" t="s">
        <v>332</v>
      </c>
      <c r="AF13" s="94">
        <v>19</v>
      </c>
      <c r="AG13" s="94">
        <v>950</v>
      </c>
      <c r="AH13" s="94">
        <v>100</v>
      </c>
      <c r="AI13" s="94">
        <v>10</v>
      </c>
      <c r="AJ13" s="93" t="s">
        <v>303</v>
      </c>
      <c r="AK13" s="93" t="s">
        <v>303</v>
      </c>
      <c r="AL13" s="93" t="s">
        <v>253</v>
      </c>
      <c r="AM13" s="93" t="s">
        <v>274</v>
      </c>
      <c r="AN13" s="93" t="s">
        <v>331</v>
      </c>
      <c r="AO13" s="94">
        <v>17</v>
      </c>
      <c r="AP13" s="94">
        <v>880</v>
      </c>
      <c r="AQ13" s="94">
        <v>110</v>
      </c>
      <c r="AR13" s="94">
        <v>10</v>
      </c>
      <c r="AS13" s="93" t="s">
        <v>303</v>
      </c>
      <c r="AT13" s="93" t="s">
        <v>303</v>
      </c>
      <c r="AU13" s="93" t="s">
        <v>253</v>
      </c>
      <c r="AV13" s="93" t="s">
        <v>275</v>
      </c>
      <c r="AW13" s="93" t="s">
        <v>332</v>
      </c>
      <c r="AX13" s="94">
        <v>18</v>
      </c>
      <c r="AY13" s="94">
        <v>930</v>
      </c>
      <c r="AZ13" s="94">
        <v>120</v>
      </c>
      <c r="BA13" s="94">
        <v>20</v>
      </c>
      <c r="BB13" s="93" t="s">
        <v>303</v>
      </c>
      <c r="BC13" s="93" t="s">
        <v>303</v>
      </c>
    </row>
    <row r="14" spans="1:55" ht="12" customHeight="1" x14ac:dyDescent="0.25">
      <c r="A14" s="77" t="s">
        <v>7</v>
      </c>
      <c r="B14" s="89"/>
      <c r="C14" s="93" t="s">
        <v>276</v>
      </c>
      <c r="D14" s="94">
        <v>890</v>
      </c>
      <c r="E14" s="94">
        <v>16</v>
      </c>
      <c r="F14" s="94">
        <v>770</v>
      </c>
      <c r="G14" s="94">
        <v>110</v>
      </c>
      <c r="H14" s="94">
        <v>10</v>
      </c>
      <c r="I14" s="93" t="s">
        <v>303</v>
      </c>
      <c r="J14" s="93" t="s">
        <v>303</v>
      </c>
      <c r="K14" s="93" t="s">
        <v>253</v>
      </c>
      <c r="L14" s="93" t="s">
        <v>273</v>
      </c>
      <c r="M14" s="94">
        <v>960</v>
      </c>
      <c r="N14" s="94">
        <v>17</v>
      </c>
      <c r="O14" s="94">
        <v>770</v>
      </c>
      <c r="P14" s="94">
        <v>150</v>
      </c>
      <c r="Q14" s="94">
        <v>30</v>
      </c>
      <c r="R14" s="94">
        <v>10</v>
      </c>
      <c r="S14" s="93" t="s">
        <v>303</v>
      </c>
      <c r="T14" s="93" t="s">
        <v>253</v>
      </c>
      <c r="U14" s="93" t="s">
        <v>275</v>
      </c>
      <c r="V14" s="93" t="s">
        <v>361</v>
      </c>
      <c r="W14" s="94">
        <v>17</v>
      </c>
      <c r="X14" s="94">
        <v>800</v>
      </c>
      <c r="Y14" s="94">
        <v>190</v>
      </c>
      <c r="Z14" s="94">
        <v>40</v>
      </c>
      <c r="AA14" s="93" t="s">
        <v>303</v>
      </c>
      <c r="AB14" s="93" t="s">
        <v>303</v>
      </c>
      <c r="AC14" s="93" t="s">
        <v>253</v>
      </c>
      <c r="AD14" s="93" t="s">
        <v>277</v>
      </c>
      <c r="AE14" s="93" t="s">
        <v>496</v>
      </c>
      <c r="AF14" s="94">
        <v>17</v>
      </c>
      <c r="AG14" s="94">
        <v>820</v>
      </c>
      <c r="AH14" s="94">
        <v>190</v>
      </c>
      <c r="AI14" s="94">
        <v>40</v>
      </c>
      <c r="AJ14" s="93" t="s">
        <v>303</v>
      </c>
      <c r="AK14" s="93" t="s">
        <v>303</v>
      </c>
      <c r="AL14" s="93" t="s">
        <v>253</v>
      </c>
      <c r="AM14" s="93" t="s">
        <v>278</v>
      </c>
      <c r="AN14" s="94">
        <v>980</v>
      </c>
      <c r="AO14" s="94">
        <v>16</v>
      </c>
      <c r="AP14" s="94">
        <v>770</v>
      </c>
      <c r="AQ14" s="94">
        <v>160</v>
      </c>
      <c r="AR14" s="94">
        <v>40</v>
      </c>
      <c r="AS14" s="93" t="s">
        <v>303</v>
      </c>
      <c r="AT14" s="93" t="s">
        <v>303</v>
      </c>
      <c r="AU14" s="93" t="s">
        <v>253</v>
      </c>
      <c r="AV14" s="93" t="s">
        <v>279</v>
      </c>
      <c r="AW14" s="93" t="s">
        <v>462</v>
      </c>
      <c r="AX14" s="94">
        <v>16</v>
      </c>
      <c r="AY14" s="94">
        <v>790</v>
      </c>
      <c r="AZ14" s="94">
        <v>180</v>
      </c>
      <c r="BA14" s="94">
        <v>30</v>
      </c>
      <c r="BB14" s="93" t="s">
        <v>303</v>
      </c>
      <c r="BC14" s="93" t="s">
        <v>303</v>
      </c>
    </row>
    <row r="15" spans="1:55" ht="12" customHeight="1" x14ac:dyDescent="0.25">
      <c r="A15" s="66" t="s">
        <v>8</v>
      </c>
      <c r="B15" s="89"/>
      <c r="C15" s="93" t="s">
        <v>280</v>
      </c>
      <c r="D15" s="93" t="s">
        <v>498</v>
      </c>
      <c r="E15" s="94">
        <v>21</v>
      </c>
      <c r="F15" s="93" t="s">
        <v>497</v>
      </c>
      <c r="G15" s="94">
        <v>180</v>
      </c>
      <c r="H15" s="94">
        <v>30</v>
      </c>
      <c r="I15" s="93" t="s">
        <v>303</v>
      </c>
      <c r="J15" s="93" t="s">
        <v>303</v>
      </c>
      <c r="K15" s="93" t="s">
        <v>253</v>
      </c>
      <c r="L15" s="93" t="s">
        <v>281</v>
      </c>
      <c r="M15" s="93" t="s">
        <v>499</v>
      </c>
      <c r="N15" s="94">
        <v>22</v>
      </c>
      <c r="O15" s="93" t="s">
        <v>361</v>
      </c>
      <c r="P15" s="94">
        <v>230</v>
      </c>
      <c r="Q15" s="94">
        <v>40</v>
      </c>
      <c r="R15" s="93" t="s">
        <v>303</v>
      </c>
      <c r="S15" s="93" t="s">
        <v>303</v>
      </c>
      <c r="T15" s="93" t="s">
        <v>253</v>
      </c>
      <c r="U15" s="93" t="s">
        <v>282</v>
      </c>
      <c r="V15" s="93" t="s">
        <v>327</v>
      </c>
      <c r="W15" s="94">
        <v>20</v>
      </c>
      <c r="X15" s="94">
        <v>930</v>
      </c>
      <c r="Y15" s="94">
        <v>250</v>
      </c>
      <c r="Z15" s="94">
        <v>50</v>
      </c>
      <c r="AA15" s="93" t="s">
        <v>303</v>
      </c>
      <c r="AB15" s="93" t="s">
        <v>303</v>
      </c>
      <c r="AC15" s="93" t="s">
        <v>253</v>
      </c>
      <c r="AD15" s="93" t="s">
        <v>283</v>
      </c>
      <c r="AE15" s="93" t="s">
        <v>500</v>
      </c>
      <c r="AF15" s="94">
        <v>20</v>
      </c>
      <c r="AG15" s="94">
        <v>980</v>
      </c>
      <c r="AH15" s="94">
        <v>280</v>
      </c>
      <c r="AI15" s="94">
        <v>60</v>
      </c>
      <c r="AJ15" s="93" t="s">
        <v>303</v>
      </c>
      <c r="AK15" s="93" t="s">
        <v>303</v>
      </c>
      <c r="AL15" s="93" t="s">
        <v>253</v>
      </c>
      <c r="AM15" s="93" t="s">
        <v>284</v>
      </c>
      <c r="AN15" s="93" t="s">
        <v>499</v>
      </c>
      <c r="AO15" s="94">
        <v>19</v>
      </c>
      <c r="AP15" s="94">
        <v>980</v>
      </c>
      <c r="AQ15" s="94">
        <v>250</v>
      </c>
      <c r="AR15" s="94">
        <v>60</v>
      </c>
      <c r="AS15" s="93" t="s">
        <v>303</v>
      </c>
      <c r="AT15" s="93" t="s">
        <v>303</v>
      </c>
      <c r="AU15" s="93" t="s">
        <v>253</v>
      </c>
      <c r="AV15" s="93" t="s">
        <v>285</v>
      </c>
      <c r="AW15" s="93" t="s">
        <v>463</v>
      </c>
      <c r="AX15" s="94">
        <v>18</v>
      </c>
      <c r="AY15" s="94">
        <v>950</v>
      </c>
      <c r="AZ15" s="94">
        <v>260</v>
      </c>
      <c r="BA15" s="94">
        <v>70</v>
      </c>
      <c r="BB15" s="93" t="s">
        <v>303</v>
      </c>
      <c r="BC15" s="93" t="s">
        <v>303</v>
      </c>
    </row>
    <row r="16" spans="1:55" ht="12" customHeight="1" x14ac:dyDescent="0.25">
      <c r="A16" s="66" t="s">
        <v>9</v>
      </c>
      <c r="B16" s="89"/>
      <c r="C16" s="93" t="s">
        <v>286</v>
      </c>
      <c r="D16" s="93" t="s">
        <v>351</v>
      </c>
      <c r="E16" s="94">
        <v>23</v>
      </c>
      <c r="F16" s="93" t="s">
        <v>326</v>
      </c>
      <c r="G16" s="94">
        <v>230</v>
      </c>
      <c r="H16" s="94">
        <v>30</v>
      </c>
      <c r="I16" s="93" t="s">
        <v>303</v>
      </c>
      <c r="J16" s="93" t="s">
        <v>303</v>
      </c>
      <c r="K16" s="93" t="s">
        <v>253</v>
      </c>
      <c r="L16" s="93" t="s">
        <v>282</v>
      </c>
      <c r="M16" s="93" t="s">
        <v>501</v>
      </c>
      <c r="N16" s="94">
        <v>26</v>
      </c>
      <c r="O16" s="93" t="s">
        <v>335</v>
      </c>
      <c r="P16" s="94">
        <v>310</v>
      </c>
      <c r="Q16" s="94">
        <v>60</v>
      </c>
      <c r="R16" s="93" t="s">
        <v>303</v>
      </c>
      <c r="S16" s="93" t="s">
        <v>303</v>
      </c>
      <c r="T16" s="93" t="s">
        <v>253</v>
      </c>
      <c r="U16" s="93" t="s">
        <v>287</v>
      </c>
      <c r="V16" s="93" t="s">
        <v>502</v>
      </c>
      <c r="W16" s="94">
        <v>25</v>
      </c>
      <c r="X16" s="93" t="s">
        <v>335</v>
      </c>
      <c r="Y16" s="94">
        <v>310</v>
      </c>
      <c r="Z16" s="94">
        <v>50</v>
      </c>
      <c r="AA16" s="94">
        <v>10</v>
      </c>
      <c r="AB16" s="93" t="s">
        <v>303</v>
      </c>
      <c r="AC16" s="93" t="s">
        <v>253</v>
      </c>
      <c r="AD16" s="93" t="s">
        <v>288</v>
      </c>
      <c r="AE16" s="93" t="s">
        <v>344</v>
      </c>
      <c r="AF16" s="94">
        <v>23</v>
      </c>
      <c r="AG16" s="93" t="s">
        <v>348</v>
      </c>
      <c r="AH16" s="94">
        <v>350</v>
      </c>
      <c r="AI16" s="94">
        <v>60</v>
      </c>
      <c r="AJ16" s="94">
        <v>20</v>
      </c>
      <c r="AK16" s="93" t="s">
        <v>303</v>
      </c>
      <c r="AL16" s="93" t="s">
        <v>253</v>
      </c>
      <c r="AM16" s="93" t="s">
        <v>289</v>
      </c>
      <c r="AN16" s="93" t="s">
        <v>503</v>
      </c>
      <c r="AO16" s="94">
        <v>22</v>
      </c>
      <c r="AP16" s="93" t="s">
        <v>333</v>
      </c>
      <c r="AQ16" s="94">
        <v>340</v>
      </c>
      <c r="AR16" s="94">
        <v>70</v>
      </c>
      <c r="AS16" s="94">
        <v>20</v>
      </c>
      <c r="AT16" s="93" t="s">
        <v>303</v>
      </c>
      <c r="AU16" s="93" t="s">
        <v>253</v>
      </c>
      <c r="AV16" s="93" t="s">
        <v>290</v>
      </c>
      <c r="AW16" s="93" t="s">
        <v>467</v>
      </c>
      <c r="AX16" s="94">
        <v>22</v>
      </c>
      <c r="AY16" s="93" t="s">
        <v>504</v>
      </c>
      <c r="AZ16" s="94">
        <v>330</v>
      </c>
      <c r="BA16" s="94">
        <v>70</v>
      </c>
      <c r="BB16" s="94">
        <v>20</v>
      </c>
      <c r="BC16" s="93" t="s">
        <v>303</v>
      </c>
    </row>
    <row r="17" spans="1:55" ht="12" customHeight="1" x14ac:dyDescent="0.25">
      <c r="A17" s="77" t="s">
        <v>10</v>
      </c>
      <c r="B17" s="89"/>
      <c r="C17" s="93" t="s">
        <v>291</v>
      </c>
      <c r="D17" s="93" t="s">
        <v>455</v>
      </c>
      <c r="E17" s="94">
        <v>27</v>
      </c>
      <c r="F17" s="93" t="s">
        <v>505</v>
      </c>
      <c r="G17" s="94">
        <v>320</v>
      </c>
      <c r="H17" s="94">
        <v>70</v>
      </c>
      <c r="I17" s="93" t="s">
        <v>303</v>
      </c>
      <c r="J17" s="93" t="s">
        <v>303</v>
      </c>
      <c r="K17" s="93" t="s">
        <v>253</v>
      </c>
      <c r="L17" s="93" t="s">
        <v>292</v>
      </c>
      <c r="M17" s="93" t="s">
        <v>506</v>
      </c>
      <c r="N17" s="94">
        <v>28</v>
      </c>
      <c r="O17" s="93" t="s">
        <v>505</v>
      </c>
      <c r="P17" s="94">
        <v>390</v>
      </c>
      <c r="Q17" s="94">
        <v>70</v>
      </c>
      <c r="R17" s="93" t="s">
        <v>303</v>
      </c>
      <c r="S17" s="93" t="s">
        <v>303</v>
      </c>
      <c r="T17" s="93" t="s">
        <v>253</v>
      </c>
      <c r="U17" s="93" t="s">
        <v>293</v>
      </c>
      <c r="V17" s="93" t="s">
        <v>507</v>
      </c>
      <c r="W17" s="94">
        <v>28</v>
      </c>
      <c r="X17" s="93" t="s">
        <v>505</v>
      </c>
      <c r="Y17" s="94">
        <v>390</v>
      </c>
      <c r="Z17" s="94">
        <v>80</v>
      </c>
      <c r="AA17" s="94">
        <v>20</v>
      </c>
      <c r="AB17" s="93" t="s">
        <v>303</v>
      </c>
      <c r="AC17" s="93" t="s">
        <v>253</v>
      </c>
      <c r="AD17" s="93" t="s">
        <v>292</v>
      </c>
      <c r="AE17" s="93" t="s">
        <v>508</v>
      </c>
      <c r="AF17" s="94">
        <v>28</v>
      </c>
      <c r="AG17" s="93" t="s">
        <v>350</v>
      </c>
      <c r="AH17" s="94">
        <v>380</v>
      </c>
      <c r="AI17" s="94">
        <v>80</v>
      </c>
      <c r="AJ17" s="94">
        <v>20</v>
      </c>
      <c r="AK17" s="93" t="s">
        <v>303</v>
      </c>
      <c r="AL17" s="93" t="s">
        <v>253</v>
      </c>
      <c r="AM17" s="93" t="s">
        <v>294</v>
      </c>
      <c r="AN17" s="93" t="s">
        <v>509</v>
      </c>
      <c r="AO17" s="94">
        <v>25</v>
      </c>
      <c r="AP17" s="93" t="s">
        <v>498</v>
      </c>
      <c r="AQ17" s="94">
        <v>350</v>
      </c>
      <c r="AR17" s="94">
        <v>100</v>
      </c>
      <c r="AS17" s="94">
        <v>20</v>
      </c>
      <c r="AT17" s="93" t="s">
        <v>303</v>
      </c>
      <c r="AU17" s="93" t="s">
        <v>253</v>
      </c>
      <c r="AV17" s="93" t="s">
        <v>295</v>
      </c>
      <c r="AW17" s="93" t="s">
        <v>510</v>
      </c>
      <c r="AX17" s="94">
        <v>25</v>
      </c>
      <c r="AY17" s="93" t="s">
        <v>499</v>
      </c>
      <c r="AZ17" s="94">
        <v>360</v>
      </c>
      <c r="BA17" s="94">
        <v>90</v>
      </c>
      <c r="BB17" s="94">
        <v>30</v>
      </c>
      <c r="BC17" s="93" t="s">
        <v>303</v>
      </c>
    </row>
    <row r="18" spans="1:55" ht="12" customHeight="1" x14ac:dyDescent="0.25">
      <c r="A18" s="66" t="s">
        <v>11</v>
      </c>
      <c r="B18" s="89"/>
      <c r="C18" s="93" t="s">
        <v>296</v>
      </c>
      <c r="D18" s="93" t="s">
        <v>354</v>
      </c>
      <c r="E18" s="94">
        <v>29</v>
      </c>
      <c r="F18" s="93" t="s">
        <v>503</v>
      </c>
      <c r="G18" s="94">
        <v>380</v>
      </c>
      <c r="H18" s="94">
        <v>80</v>
      </c>
      <c r="I18" s="93" t="s">
        <v>303</v>
      </c>
      <c r="J18" s="93" t="s">
        <v>303</v>
      </c>
      <c r="K18" s="93" t="s">
        <v>253</v>
      </c>
      <c r="L18" s="93" t="s">
        <v>297</v>
      </c>
      <c r="M18" s="93" t="s">
        <v>369</v>
      </c>
      <c r="N18" s="94">
        <v>32</v>
      </c>
      <c r="O18" s="93" t="s">
        <v>511</v>
      </c>
      <c r="P18" s="94">
        <v>450</v>
      </c>
      <c r="Q18" s="94">
        <v>100</v>
      </c>
      <c r="R18" s="94">
        <v>10</v>
      </c>
      <c r="S18" s="93" t="s">
        <v>303</v>
      </c>
      <c r="T18" s="93" t="s">
        <v>253</v>
      </c>
      <c r="U18" s="93" t="s">
        <v>298</v>
      </c>
      <c r="V18" s="93" t="s">
        <v>374</v>
      </c>
      <c r="W18" s="94">
        <v>30</v>
      </c>
      <c r="X18" s="93" t="s">
        <v>359</v>
      </c>
      <c r="Y18" s="94">
        <v>460</v>
      </c>
      <c r="Z18" s="94">
        <v>90</v>
      </c>
      <c r="AA18" s="94">
        <v>10</v>
      </c>
      <c r="AB18" s="93" t="s">
        <v>303</v>
      </c>
      <c r="AC18" s="93" t="s">
        <v>253</v>
      </c>
      <c r="AD18" s="93" t="s">
        <v>299</v>
      </c>
      <c r="AE18" s="93" t="s">
        <v>512</v>
      </c>
      <c r="AF18" s="94">
        <v>30</v>
      </c>
      <c r="AG18" s="93" t="s">
        <v>377</v>
      </c>
      <c r="AH18" s="94">
        <v>450</v>
      </c>
      <c r="AI18" s="94">
        <v>120</v>
      </c>
      <c r="AJ18" s="94">
        <v>10</v>
      </c>
      <c r="AK18" s="93" t="s">
        <v>303</v>
      </c>
      <c r="AL18" s="93" t="s">
        <v>253</v>
      </c>
      <c r="AM18" s="93" t="s">
        <v>300</v>
      </c>
      <c r="AN18" s="93" t="s">
        <v>508</v>
      </c>
      <c r="AO18" s="94">
        <v>27</v>
      </c>
      <c r="AP18" s="93" t="s">
        <v>513</v>
      </c>
      <c r="AQ18" s="94">
        <v>390</v>
      </c>
      <c r="AR18" s="94">
        <v>90</v>
      </c>
      <c r="AS18" s="94">
        <v>20</v>
      </c>
      <c r="AT18" s="93" t="s">
        <v>303</v>
      </c>
      <c r="AU18" s="93" t="s">
        <v>253</v>
      </c>
      <c r="AV18" s="93" t="s">
        <v>301</v>
      </c>
      <c r="AW18" s="93" t="s">
        <v>514</v>
      </c>
      <c r="AX18" s="94">
        <v>27</v>
      </c>
      <c r="AY18" s="93" t="s">
        <v>350</v>
      </c>
      <c r="AZ18" s="94">
        <v>390</v>
      </c>
      <c r="BA18" s="94">
        <v>120</v>
      </c>
      <c r="BB18" s="94">
        <v>20</v>
      </c>
      <c r="BC18" s="93" t="s">
        <v>303</v>
      </c>
    </row>
    <row r="19" spans="1:55" ht="12" customHeight="1" x14ac:dyDescent="0.25">
      <c r="A19" s="66" t="s">
        <v>12</v>
      </c>
      <c r="B19" s="89"/>
      <c r="C19" s="93" t="s">
        <v>302</v>
      </c>
      <c r="D19" s="93" t="s">
        <v>350</v>
      </c>
      <c r="E19" s="94">
        <v>20</v>
      </c>
      <c r="F19" s="93" t="s">
        <v>515</v>
      </c>
      <c r="G19" s="94">
        <v>230</v>
      </c>
      <c r="H19" s="93" t="s">
        <v>303</v>
      </c>
      <c r="I19" s="93" t="s">
        <v>303</v>
      </c>
      <c r="J19" s="93" t="s">
        <v>303</v>
      </c>
      <c r="K19" s="93" t="s">
        <v>253</v>
      </c>
      <c r="L19" s="93" t="s">
        <v>304</v>
      </c>
      <c r="M19" s="93" t="s">
        <v>467</v>
      </c>
      <c r="N19" s="94">
        <v>22</v>
      </c>
      <c r="O19" s="93" t="s">
        <v>466</v>
      </c>
      <c r="P19" s="94">
        <v>250</v>
      </c>
      <c r="Q19" s="94">
        <v>20</v>
      </c>
      <c r="R19" s="93" t="s">
        <v>303</v>
      </c>
      <c r="S19" s="93" t="s">
        <v>303</v>
      </c>
      <c r="T19" s="93" t="s">
        <v>253</v>
      </c>
      <c r="U19" s="93" t="s">
        <v>305</v>
      </c>
      <c r="V19" s="93" t="s">
        <v>516</v>
      </c>
      <c r="W19" s="94">
        <v>24</v>
      </c>
      <c r="X19" s="93" t="s">
        <v>350</v>
      </c>
      <c r="Y19" s="94">
        <v>280</v>
      </c>
      <c r="Z19" s="94">
        <v>20</v>
      </c>
      <c r="AA19" s="93" t="s">
        <v>303</v>
      </c>
      <c r="AB19" s="93" t="s">
        <v>303</v>
      </c>
      <c r="AC19" s="93" t="s">
        <v>253</v>
      </c>
      <c r="AD19" s="93" t="s">
        <v>306</v>
      </c>
      <c r="AE19" s="93" t="s">
        <v>517</v>
      </c>
      <c r="AF19" s="94">
        <v>21</v>
      </c>
      <c r="AG19" s="93" t="s">
        <v>328</v>
      </c>
      <c r="AH19" s="94">
        <v>250</v>
      </c>
      <c r="AI19" s="94">
        <v>30</v>
      </c>
      <c r="AJ19" s="93" t="s">
        <v>303</v>
      </c>
      <c r="AK19" s="93" t="s">
        <v>303</v>
      </c>
      <c r="AL19" s="93" t="s">
        <v>253</v>
      </c>
      <c r="AM19" s="93" t="s">
        <v>307</v>
      </c>
      <c r="AN19" s="93" t="s">
        <v>349</v>
      </c>
      <c r="AO19" s="94">
        <v>19</v>
      </c>
      <c r="AP19" s="93" t="s">
        <v>348</v>
      </c>
      <c r="AQ19" s="94">
        <v>240</v>
      </c>
      <c r="AR19" s="94">
        <v>20</v>
      </c>
      <c r="AS19" s="93" t="s">
        <v>303</v>
      </c>
      <c r="AT19" s="93" t="s">
        <v>303</v>
      </c>
      <c r="AU19" s="93" t="s">
        <v>253</v>
      </c>
      <c r="AV19" s="93" t="s">
        <v>308</v>
      </c>
      <c r="AW19" s="93" t="s">
        <v>349</v>
      </c>
      <c r="AX19" s="94">
        <v>19</v>
      </c>
      <c r="AY19" s="93" t="s">
        <v>518</v>
      </c>
      <c r="AZ19" s="94">
        <v>190</v>
      </c>
      <c r="BA19" s="94">
        <v>40</v>
      </c>
      <c r="BB19" s="93" t="s">
        <v>303</v>
      </c>
      <c r="BC19" s="93" t="s">
        <v>303</v>
      </c>
    </row>
    <row r="20" spans="1:55" ht="12" customHeight="1" x14ac:dyDescent="0.25">
      <c r="A20" s="77" t="s">
        <v>13</v>
      </c>
      <c r="B20" s="89"/>
      <c r="C20" s="93" t="s">
        <v>309</v>
      </c>
      <c r="D20" s="93" t="s">
        <v>519</v>
      </c>
      <c r="E20" s="94">
        <v>21</v>
      </c>
      <c r="F20" s="93" t="s">
        <v>500</v>
      </c>
      <c r="G20" s="94">
        <v>250</v>
      </c>
      <c r="H20" s="93" t="s">
        <v>303</v>
      </c>
      <c r="I20" s="93" t="s">
        <v>303</v>
      </c>
      <c r="J20" s="93" t="s">
        <v>303</v>
      </c>
      <c r="K20" s="93" t="s">
        <v>253</v>
      </c>
      <c r="L20" s="93" t="s">
        <v>310</v>
      </c>
      <c r="M20" s="93" t="s">
        <v>520</v>
      </c>
      <c r="N20" s="94">
        <v>22</v>
      </c>
      <c r="O20" s="93" t="s">
        <v>349</v>
      </c>
      <c r="P20" s="94">
        <v>270</v>
      </c>
      <c r="Q20" s="94">
        <v>30</v>
      </c>
      <c r="R20" s="93" t="s">
        <v>303</v>
      </c>
      <c r="S20" s="93" t="s">
        <v>303</v>
      </c>
      <c r="T20" s="93" t="s">
        <v>253</v>
      </c>
      <c r="U20" s="93" t="s">
        <v>311</v>
      </c>
      <c r="V20" s="93" t="s">
        <v>520</v>
      </c>
      <c r="W20" s="94">
        <v>22</v>
      </c>
      <c r="X20" s="93" t="s">
        <v>349</v>
      </c>
      <c r="Y20" s="94">
        <v>270</v>
      </c>
      <c r="Z20" s="94">
        <v>30</v>
      </c>
      <c r="AA20" s="93" t="s">
        <v>303</v>
      </c>
      <c r="AB20" s="93" t="s">
        <v>303</v>
      </c>
      <c r="AC20" s="93" t="s">
        <v>253</v>
      </c>
      <c r="AD20" s="93" t="s">
        <v>312</v>
      </c>
      <c r="AE20" s="93" t="s">
        <v>511</v>
      </c>
      <c r="AF20" s="94">
        <v>21</v>
      </c>
      <c r="AG20" s="93" t="s">
        <v>521</v>
      </c>
      <c r="AH20" s="94">
        <v>280</v>
      </c>
      <c r="AI20" s="94">
        <v>30</v>
      </c>
      <c r="AJ20" s="93" t="s">
        <v>303</v>
      </c>
      <c r="AK20" s="93" t="s">
        <v>303</v>
      </c>
      <c r="AL20" s="93" t="s">
        <v>253</v>
      </c>
      <c r="AM20" s="93" t="s">
        <v>313</v>
      </c>
      <c r="AN20" s="93" t="s">
        <v>465</v>
      </c>
      <c r="AO20" s="94">
        <v>19</v>
      </c>
      <c r="AP20" s="93" t="s">
        <v>334</v>
      </c>
      <c r="AQ20" s="94">
        <v>240</v>
      </c>
      <c r="AR20" s="94">
        <v>40</v>
      </c>
      <c r="AS20" s="93" t="s">
        <v>303</v>
      </c>
      <c r="AT20" s="93" t="s">
        <v>303</v>
      </c>
      <c r="AU20" s="93" t="s">
        <v>253</v>
      </c>
      <c r="AV20" s="93" t="s">
        <v>314</v>
      </c>
      <c r="AW20" s="93" t="s">
        <v>342</v>
      </c>
      <c r="AX20" s="94">
        <v>18</v>
      </c>
      <c r="AY20" s="93" t="s">
        <v>522</v>
      </c>
      <c r="AZ20" s="94">
        <v>240</v>
      </c>
      <c r="BA20" s="94">
        <v>40</v>
      </c>
      <c r="BB20" s="93" t="s">
        <v>303</v>
      </c>
      <c r="BC20" s="93" t="s">
        <v>303</v>
      </c>
    </row>
    <row r="21" spans="1:55" ht="12" customHeight="1" x14ac:dyDescent="0.25">
      <c r="A21" s="66" t="s">
        <v>14</v>
      </c>
      <c r="B21" s="89"/>
      <c r="C21" s="93" t="s">
        <v>315</v>
      </c>
      <c r="D21" s="93" t="s">
        <v>509</v>
      </c>
      <c r="E21" s="94">
        <v>21</v>
      </c>
      <c r="F21" s="93" t="s">
        <v>350</v>
      </c>
      <c r="G21" s="94">
        <v>290</v>
      </c>
      <c r="H21" s="93" t="s">
        <v>303</v>
      </c>
      <c r="I21" s="93" t="s">
        <v>303</v>
      </c>
      <c r="J21" s="93" t="s">
        <v>303</v>
      </c>
      <c r="K21" s="93" t="s">
        <v>253</v>
      </c>
      <c r="L21" s="93" t="s">
        <v>316</v>
      </c>
      <c r="M21" s="93" t="s">
        <v>506</v>
      </c>
      <c r="N21" s="94">
        <v>23</v>
      </c>
      <c r="O21" s="93" t="s">
        <v>343</v>
      </c>
      <c r="P21" s="94">
        <v>330</v>
      </c>
      <c r="Q21" s="94">
        <v>30</v>
      </c>
      <c r="R21" s="93" t="s">
        <v>303</v>
      </c>
      <c r="S21" s="93" t="s">
        <v>303</v>
      </c>
      <c r="T21" s="93" t="s">
        <v>253</v>
      </c>
      <c r="U21" s="93" t="s">
        <v>317</v>
      </c>
      <c r="V21" s="93" t="s">
        <v>523</v>
      </c>
      <c r="W21" s="94">
        <v>23</v>
      </c>
      <c r="X21" s="93" t="s">
        <v>377</v>
      </c>
      <c r="Y21" s="94">
        <v>310</v>
      </c>
      <c r="Z21" s="94">
        <v>40</v>
      </c>
      <c r="AA21" s="93" t="s">
        <v>303</v>
      </c>
      <c r="AB21" s="93" t="s">
        <v>303</v>
      </c>
      <c r="AC21" s="93" t="s">
        <v>253</v>
      </c>
      <c r="AD21" s="93" t="s">
        <v>318</v>
      </c>
      <c r="AE21" s="93" t="s">
        <v>524</v>
      </c>
      <c r="AF21" s="94">
        <v>22</v>
      </c>
      <c r="AG21" s="93" t="s">
        <v>353</v>
      </c>
      <c r="AH21" s="94">
        <v>280</v>
      </c>
      <c r="AI21" s="94">
        <v>30</v>
      </c>
      <c r="AJ21" s="93" t="s">
        <v>303</v>
      </c>
      <c r="AK21" s="93" t="s">
        <v>303</v>
      </c>
      <c r="AL21" s="93" t="s">
        <v>253</v>
      </c>
      <c r="AM21" s="93" t="s">
        <v>316</v>
      </c>
      <c r="AN21" s="93" t="s">
        <v>360</v>
      </c>
      <c r="AO21" s="94">
        <v>20</v>
      </c>
      <c r="AP21" s="93" t="s">
        <v>329</v>
      </c>
      <c r="AQ21" s="94">
        <v>270</v>
      </c>
      <c r="AR21" s="94">
        <v>40</v>
      </c>
      <c r="AS21" s="93" t="s">
        <v>303</v>
      </c>
      <c r="AT21" s="93" t="s">
        <v>303</v>
      </c>
      <c r="AU21" s="93" t="s">
        <v>253</v>
      </c>
      <c r="AV21" s="93" t="s">
        <v>319</v>
      </c>
      <c r="AW21" s="93" t="s">
        <v>358</v>
      </c>
      <c r="AX21" s="94">
        <v>19</v>
      </c>
      <c r="AY21" s="93" t="s">
        <v>327</v>
      </c>
      <c r="AZ21" s="94">
        <v>260</v>
      </c>
      <c r="BA21" s="94">
        <v>30</v>
      </c>
      <c r="BB21" s="93" t="s">
        <v>303</v>
      </c>
      <c r="BC21" s="93" t="s">
        <v>303</v>
      </c>
    </row>
    <row r="22" spans="1:55" ht="12" customHeight="1" x14ac:dyDescent="0.25">
      <c r="A22" s="66" t="s">
        <v>15</v>
      </c>
      <c r="B22" s="89"/>
      <c r="C22" s="93" t="s">
        <v>320</v>
      </c>
      <c r="D22" s="93" t="s">
        <v>525</v>
      </c>
      <c r="E22" s="94">
        <v>22</v>
      </c>
      <c r="F22" s="93" t="s">
        <v>358</v>
      </c>
      <c r="G22" s="94">
        <v>300</v>
      </c>
      <c r="H22" s="93" t="s">
        <v>303</v>
      </c>
      <c r="I22" s="93" t="s">
        <v>303</v>
      </c>
      <c r="J22" s="93" t="s">
        <v>303</v>
      </c>
      <c r="K22" s="93" t="s">
        <v>253</v>
      </c>
      <c r="L22" s="93" t="s">
        <v>321</v>
      </c>
      <c r="M22" s="93" t="s">
        <v>526</v>
      </c>
      <c r="N22" s="94">
        <v>23</v>
      </c>
      <c r="O22" s="93" t="s">
        <v>527</v>
      </c>
      <c r="P22" s="94">
        <v>300</v>
      </c>
      <c r="Q22" s="94">
        <v>30</v>
      </c>
      <c r="R22" s="93" t="s">
        <v>303</v>
      </c>
      <c r="S22" s="93" t="s">
        <v>303</v>
      </c>
      <c r="T22" s="93" t="s">
        <v>253</v>
      </c>
      <c r="U22" s="93" t="s">
        <v>322</v>
      </c>
      <c r="V22" s="93" t="s">
        <v>508</v>
      </c>
      <c r="W22" s="94">
        <v>22</v>
      </c>
      <c r="X22" s="93" t="s">
        <v>358</v>
      </c>
      <c r="Y22" s="94">
        <v>320</v>
      </c>
      <c r="Z22" s="94">
        <v>40</v>
      </c>
      <c r="AA22" s="93" t="s">
        <v>303</v>
      </c>
      <c r="AB22" s="93" t="s">
        <v>303</v>
      </c>
      <c r="AC22" s="93" t="s">
        <v>253</v>
      </c>
      <c r="AD22" s="93" t="s">
        <v>323</v>
      </c>
      <c r="AE22" s="93" t="s">
        <v>339</v>
      </c>
      <c r="AF22" s="94">
        <v>23</v>
      </c>
      <c r="AG22" s="93" t="s">
        <v>527</v>
      </c>
      <c r="AH22" s="94">
        <v>320</v>
      </c>
      <c r="AI22" s="94">
        <v>30</v>
      </c>
      <c r="AJ22" s="93" t="s">
        <v>303</v>
      </c>
      <c r="AK22" s="93" t="s">
        <v>303</v>
      </c>
      <c r="AL22" s="93" t="s">
        <v>253</v>
      </c>
      <c r="AM22" s="93" t="s">
        <v>324</v>
      </c>
      <c r="AN22" s="93" t="s">
        <v>528</v>
      </c>
      <c r="AO22" s="94">
        <v>20</v>
      </c>
      <c r="AP22" s="93" t="s">
        <v>529</v>
      </c>
      <c r="AQ22" s="94">
        <v>290</v>
      </c>
      <c r="AR22" s="94">
        <v>30</v>
      </c>
      <c r="AS22" s="93" t="s">
        <v>303</v>
      </c>
      <c r="AT22" s="93" t="s">
        <v>303</v>
      </c>
      <c r="AU22" s="93" t="s">
        <v>253</v>
      </c>
      <c r="AV22" s="93" t="s">
        <v>325</v>
      </c>
      <c r="AW22" s="93" t="s">
        <v>520</v>
      </c>
      <c r="AX22" s="94">
        <v>20</v>
      </c>
      <c r="AY22" s="93" t="s">
        <v>529</v>
      </c>
      <c r="AZ22" s="94">
        <v>260</v>
      </c>
      <c r="BA22" s="94">
        <v>40</v>
      </c>
      <c r="BB22" s="93" t="s">
        <v>303</v>
      </c>
      <c r="BC22" s="93" t="s">
        <v>303</v>
      </c>
    </row>
    <row r="23" spans="1:55" ht="12" customHeight="1" x14ac:dyDescent="0.25">
      <c r="A23" s="67"/>
      <c r="B23" s="89"/>
      <c r="C23" s="93" t="s">
        <v>253</v>
      </c>
      <c r="D23" s="93" t="s">
        <v>253</v>
      </c>
      <c r="E23" s="93" t="s">
        <v>253</v>
      </c>
      <c r="F23" s="93" t="s">
        <v>253</v>
      </c>
      <c r="G23" s="93" t="s">
        <v>253</v>
      </c>
      <c r="H23" s="93" t="s">
        <v>253</v>
      </c>
      <c r="I23" s="93" t="s">
        <v>253</v>
      </c>
      <c r="J23" s="93" t="s">
        <v>253</v>
      </c>
      <c r="K23" s="93" t="s">
        <v>253</v>
      </c>
      <c r="L23" s="93" t="s">
        <v>253</v>
      </c>
      <c r="M23" s="93" t="s">
        <v>253</v>
      </c>
      <c r="N23" s="93" t="s">
        <v>253</v>
      </c>
      <c r="O23" s="93" t="s">
        <v>253</v>
      </c>
      <c r="P23" s="93" t="s">
        <v>253</v>
      </c>
      <c r="Q23" s="93" t="s">
        <v>253</v>
      </c>
      <c r="R23" s="93" t="s">
        <v>253</v>
      </c>
      <c r="S23" s="93" t="s">
        <v>253</v>
      </c>
      <c r="T23" s="93" t="s">
        <v>253</v>
      </c>
      <c r="U23" s="93" t="s">
        <v>253</v>
      </c>
      <c r="V23" s="93" t="s">
        <v>253</v>
      </c>
      <c r="W23" s="93" t="s">
        <v>253</v>
      </c>
      <c r="X23" s="93" t="s">
        <v>253</v>
      </c>
      <c r="Y23" s="93" t="s">
        <v>253</v>
      </c>
      <c r="Z23" s="93" t="s">
        <v>253</v>
      </c>
      <c r="AA23" s="93" t="s">
        <v>253</v>
      </c>
      <c r="AB23" s="93" t="s">
        <v>253</v>
      </c>
      <c r="AC23" s="93" t="s">
        <v>253</v>
      </c>
      <c r="AD23" s="93" t="s">
        <v>253</v>
      </c>
      <c r="AE23" s="93" t="s">
        <v>253</v>
      </c>
      <c r="AF23" s="93" t="s">
        <v>253</v>
      </c>
      <c r="AG23" s="93" t="s">
        <v>253</v>
      </c>
      <c r="AH23" s="93" t="s">
        <v>253</v>
      </c>
      <c r="AI23" s="93" t="s">
        <v>253</v>
      </c>
      <c r="AJ23" s="93" t="s">
        <v>253</v>
      </c>
      <c r="AK23" s="93" t="s">
        <v>253</v>
      </c>
      <c r="AL23" s="93" t="s">
        <v>253</v>
      </c>
      <c r="AM23" s="93" t="s">
        <v>253</v>
      </c>
      <c r="AN23" s="93" t="s">
        <v>253</v>
      </c>
      <c r="AO23" s="93" t="s">
        <v>253</v>
      </c>
      <c r="AP23" s="93" t="s">
        <v>253</v>
      </c>
      <c r="AQ23" s="93" t="s">
        <v>253</v>
      </c>
      <c r="AR23" s="93" t="s">
        <v>253</v>
      </c>
      <c r="AS23" s="93" t="s">
        <v>253</v>
      </c>
      <c r="AT23" s="93" t="s">
        <v>253</v>
      </c>
      <c r="AU23" s="93" t="s">
        <v>253</v>
      </c>
      <c r="AV23" s="93" t="s">
        <v>253</v>
      </c>
      <c r="AW23" s="93" t="s">
        <v>253</v>
      </c>
      <c r="AX23" s="93" t="s">
        <v>253</v>
      </c>
      <c r="AY23" s="93" t="s">
        <v>253</v>
      </c>
      <c r="AZ23" s="93" t="s">
        <v>253</v>
      </c>
      <c r="BA23" s="93" t="s">
        <v>253</v>
      </c>
      <c r="BB23" s="93" t="s">
        <v>253</v>
      </c>
      <c r="BC23" s="93" t="s">
        <v>253</v>
      </c>
    </row>
    <row r="24" spans="1:55" ht="12" customHeight="1" x14ac:dyDescent="0.25">
      <c r="A24" s="74" t="s">
        <v>17</v>
      </c>
      <c r="B24" s="89"/>
      <c r="C24" s="93" t="s">
        <v>253</v>
      </c>
      <c r="D24" s="93" t="s">
        <v>253</v>
      </c>
      <c r="E24" s="93" t="s">
        <v>253</v>
      </c>
      <c r="F24" s="93" t="s">
        <v>253</v>
      </c>
      <c r="G24" s="93" t="s">
        <v>253</v>
      </c>
      <c r="H24" s="93" t="s">
        <v>253</v>
      </c>
      <c r="I24" s="93" t="s">
        <v>253</v>
      </c>
      <c r="J24" s="93" t="s">
        <v>253</v>
      </c>
      <c r="K24" s="93" t="s">
        <v>253</v>
      </c>
      <c r="L24" s="93" t="s">
        <v>253</v>
      </c>
      <c r="M24" s="93" t="s">
        <v>253</v>
      </c>
      <c r="N24" s="93" t="s">
        <v>253</v>
      </c>
      <c r="O24" s="93" t="s">
        <v>253</v>
      </c>
      <c r="P24" s="93" t="s">
        <v>253</v>
      </c>
      <c r="Q24" s="93" t="s">
        <v>253</v>
      </c>
      <c r="R24" s="93" t="s">
        <v>253</v>
      </c>
      <c r="S24" s="93" t="s">
        <v>253</v>
      </c>
      <c r="T24" s="93" t="s">
        <v>253</v>
      </c>
      <c r="U24" s="93" t="s">
        <v>253</v>
      </c>
      <c r="V24" s="93" t="s">
        <v>253</v>
      </c>
      <c r="W24" s="93" t="s">
        <v>253</v>
      </c>
      <c r="X24" s="93" t="s">
        <v>253</v>
      </c>
      <c r="Y24" s="93" t="s">
        <v>253</v>
      </c>
      <c r="Z24" s="93" t="s">
        <v>253</v>
      </c>
      <c r="AA24" s="93" t="s">
        <v>253</v>
      </c>
      <c r="AB24" s="93" t="s">
        <v>253</v>
      </c>
      <c r="AC24" s="93" t="s">
        <v>253</v>
      </c>
      <c r="AD24" s="93" t="s">
        <v>253</v>
      </c>
      <c r="AE24" s="93" t="s">
        <v>253</v>
      </c>
      <c r="AF24" s="93" t="s">
        <v>253</v>
      </c>
      <c r="AG24" s="93" t="s">
        <v>253</v>
      </c>
      <c r="AH24" s="93" t="s">
        <v>253</v>
      </c>
      <c r="AI24" s="93" t="s">
        <v>253</v>
      </c>
      <c r="AJ24" s="93" t="s">
        <v>253</v>
      </c>
      <c r="AK24" s="93" t="s">
        <v>253</v>
      </c>
      <c r="AL24" s="93" t="s">
        <v>253</v>
      </c>
      <c r="AM24" s="93" t="s">
        <v>253</v>
      </c>
      <c r="AN24" s="93" t="s">
        <v>253</v>
      </c>
      <c r="AO24" s="93" t="s">
        <v>253</v>
      </c>
      <c r="AP24" s="93" t="s">
        <v>253</v>
      </c>
      <c r="AQ24" s="93" t="s">
        <v>253</v>
      </c>
      <c r="AR24" s="93" t="s">
        <v>253</v>
      </c>
      <c r="AS24" s="93" t="s">
        <v>253</v>
      </c>
      <c r="AT24" s="93" t="s">
        <v>253</v>
      </c>
      <c r="AU24" s="93" t="s">
        <v>253</v>
      </c>
      <c r="AV24" s="93" t="s">
        <v>253</v>
      </c>
      <c r="AW24" s="93" t="s">
        <v>253</v>
      </c>
      <c r="AX24" s="93" t="s">
        <v>253</v>
      </c>
      <c r="AY24" s="93" t="s">
        <v>253</v>
      </c>
      <c r="AZ24" s="93" t="s">
        <v>253</v>
      </c>
      <c r="BA24" s="93" t="s">
        <v>253</v>
      </c>
      <c r="BB24" s="93" t="s">
        <v>253</v>
      </c>
      <c r="BC24" s="93" t="s">
        <v>253</v>
      </c>
    </row>
    <row r="25" spans="1:55" ht="12" customHeight="1" x14ac:dyDescent="0.25">
      <c r="A25" s="75" t="s">
        <v>18</v>
      </c>
      <c r="B25" s="89"/>
      <c r="C25" s="93" t="s">
        <v>326</v>
      </c>
      <c r="D25" s="94">
        <v>140</v>
      </c>
      <c r="E25" s="94">
        <v>12</v>
      </c>
      <c r="F25" s="94">
        <v>130</v>
      </c>
      <c r="G25" s="93" t="s">
        <v>303</v>
      </c>
      <c r="H25" s="93" t="s">
        <v>303</v>
      </c>
      <c r="I25" s="93" t="s">
        <v>303</v>
      </c>
      <c r="J25" s="93" t="s">
        <v>303</v>
      </c>
      <c r="K25" s="93" t="s">
        <v>253</v>
      </c>
      <c r="L25" s="93" t="s">
        <v>327</v>
      </c>
      <c r="M25" s="94">
        <v>170</v>
      </c>
      <c r="N25" s="94">
        <v>13</v>
      </c>
      <c r="O25" s="94">
        <v>150</v>
      </c>
      <c r="P25" s="94">
        <v>10</v>
      </c>
      <c r="Q25" s="93" t="s">
        <v>303</v>
      </c>
      <c r="R25" s="93" t="s">
        <v>303</v>
      </c>
      <c r="S25" s="93" t="s">
        <v>303</v>
      </c>
      <c r="T25" s="93" t="s">
        <v>253</v>
      </c>
      <c r="U25" s="93" t="s">
        <v>327</v>
      </c>
      <c r="V25" s="94">
        <v>200</v>
      </c>
      <c r="W25" s="94">
        <v>16</v>
      </c>
      <c r="X25" s="94">
        <v>180</v>
      </c>
      <c r="Y25" s="94">
        <v>10</v>
      </c>
      <c r="Z25" s="93" t="s">
        <v>303</v>
      </c>
      <c r="AA25" s="93" t="s">
        <v>303</v>
      </c>
      <c r="AB25" s="93" t="s">
        <v>303</v>
      </c>
      <c r="AC25" s="93" t="s">
        <v>253</v>
      </c>
      <c r="AD25" s="93" t="s">
        <v>328</v>
      </c>
      <c r="AE25" s="94">
        <v>180</v>
      </c>
      <c r="AF25" s="94">
        <v>15</v>
      </c>
      <c r="AG25" s="94">
        <v>160</v>
      </c>
      <c r="AH25" s="94">
        <v>20</v>
      </c>
      <c r="AI25" s="93" t="s">
        <v>303</v>
      </c>
      <c r="AJ25" s="93" t="s">
        <v>303</v>
      </c>
      <c r="AK25" s="93" t="s">
        <v>303</v>
      </c>
      <c r="AL25" s="93" t="s">
        <v>253</v>
      </c>
      <c r="AM25" s="93" t="s">
        <v>329</v>
      </c>
      <c r="AN25" s="94">
        <v>180</v>
      </c>
      <c r="AO25" s="94">
        <v>14</v>
      </c>
      <c r="AP25" s="94">
        <v>160</v>
      </c>
      <c r="AQ25" s="94">
        <v>20</v>
      </c>
      <c r="AR25" s="93" t="s">
        <v>303</v>
      </c>
      <c r="AS25" s="93" t="s">
        <v>303</v>
      </c>
      <c r="AT25" s="93" t="s">
        <v>303</v>
      </c>
      <c r="AU25" s="93" t="s">
        <v>253</v>
      </c>
      <c r="AV25" s="93" t="s">
        <v>330</v>
      </c>
      <c r="AW25" s="94">
        <v>150</v>
      </c>
      <c r="AX25" s="94">
        <v>12</v>
      </c>
      <c r="AY25" s="94">
        <v>140</v>
      </c>
      <c r="AZ25" s="94">
        <v>10</v>
      </c>
      <c r="BA25" s="93" t="s">
        <v>303</v>
      </c>
      <c r="BB25" s="93" t="s">
        <v>303</v>
      </c>
      <c r="BC25" s="93" t="s">
        <v>303</v>
      </c>
    </row>
    <row r="26" spans="1:55" ht="12" customHeight="1" x14ac:dyDescent="0.25">
      <c r="A26" s="75" t="s">
        <v>19</v>
      </c>
      <c r="B26" s="89"/>
      <c r="C26" s="94">
        <v>160</v>
      </c>
      <c r="D26" s="94">
        <v>40</v>
      </c>
      <c r="E26" s="94">
        <v>23</v>
      </c>
      <c r="F26" s="94">
        <v>40</v>
      </c>
      <c r="G26" s="93" t="s">
        <v>303</v>
      </c>
      <c r="H26" s="93" t="s">
        <v>303</v>
      </c>
      <c r="I26" s="93" t="s">
        <v>303</v>
      </c>
      <c r="J26" s="93" t="s">
        <v>303</v>
      </c>
      <c r="K26" s="93" t="s">
        <v>253</v>
      </c>
      <c r="L26" s="94">
        <v>160</v>
      </c>
      <c r="M26" s="94">
        <v>40</v>
      </c>
      <c r="N26" s="94">
        <v>27</v>
      </c>
      <c r="O26" s="94">
        <v>40</v>
      </c>
      <c r="P26" s="93" t="s">
        <v>303</v>
      </c>
      <c r="Q26" s="93" t="s">
        <v>303</v>
      </c>
      <c r="R26" s="93" t="s">
        <v>303</v>
      </c>
      <c r="S26" s="93" t="s">
        <v>303</v>
      </c>
      <c r="T26" s="93" t="s">
        <v>253</v>
      </c>
      <c r="U26" s="94">
        <v>170</v>
      </c>
      <c r="V26" s="94">
        <v>40</v>
      </c>
      <c r="W26" s="94">
        <v>24</v>
      </c>
      <c r="X26" s="94">
        <v>40</v>
      </c>
      <c r="Y26" s="93" t="s">
        <v>303</v>
      </c>
      <c r="Z26" s="93" t="s">
        <v>303</v>
      </c>
      <c r="AA26" s="93" t="s">
        <v>303</v>
      </c>
      <c r="AB26" s="93" t="s">
        <v>303</v>
      </c>
      <c r="AC26" s="93" t="s">
        <v>253</v>
      </c>
      <c r="AD26" s="94">
        <v>170</v>
      </c>
      <c r="AE26" s="94">
        <v>50</v>
      </c>
      <c r="AF26" s="94">
        <v>27</v>
      </c>
      <c r="AG26" s="94">
        <v>40</v>
      </c>
      <c r="AH26" s="93" t="s">
        <v>303</v>
      </c>
      <c r="AI26" s="93" t="s">
        <v>303</v>
      </c>
      <c r="AJ26" s="93" t="s">
        <v>303</v>
      </c>
      <c r="AK26" s="93" t="s">
        <v>303</v>
      </c>
      <c r="AL26" s="93" t="s">
        <v>253</v>
      </c>
      <c r="AM26" s="94">
        <v>180</v>
      </c>
      <c r="AN26" s="94">
        <v>40</v>
      </c>
      <c r="AO26" s="94">
        <v>23</v>
      </c>
      <c r="AP26" s="94">
        <v>40</v>
      </c>
      <c r="AQ26" s="93" t="s">
        <v>303</v>
      </c>
      <c r="AR26" s="93" t="s">
        <v>303</v>
      </c>
      <c r="AS26" s="93" t="s">
        <v>303</v>
      </c>
      <c r="AT26" s="93" t="s">
        <v>303</v>
      </c>
      <c r="AU26" s="93" t="s">
        <v>253</v>
      </c>
      <c r="AV26" s="94">
        <v>190</v>
      </c>
      <c r="AW26" s="94">
        <v>50</v>
      </c>
      <c r="AX26" s="94">
        <v>24</v>
      </c>
      <c r="AY26" s="94">
        <v>40</v>
      </c>
      <c r="AZ26" s="93" t="s">
        <v>303</v>
      </c>
      <c r="BA26" s="93" t="s">
        <v>303</v>
      </c>
      <c r="BB26" s="93" t="s">
        <v>303</v>
      </c>
      <c r="BC26" s="93" t="s">
        <v>303</v>
      </c>
    </row>
    <row r="27" spans="1:55" ht="12" customHeight="1" x14ac:dyDescent="0.25">
      <c r="A27" s="75" t="s">
        <v>20</v>
      </c>
      <c r="B27" s="89"/>
      <c r="C27" s="94">
        <v>990</v>
      </c>
      <c r="D27" s="94">
        <v>180</v>
      </c>
      <c r="E27" s="94">
        <v>18</v>
      </c>
      <c r="F27" s="94">
        <v>170</v>
      </c>
      <c r="G27" s="93" t="s">
        <v>303</v>
      </c>
      <c r="H27" s="93" t="s">
        <v>303</v>
      </c>
      <c r="I27" s="93" t="s">
        <v>303</v>
      </c>
      <c r="J27" s="93" t="s">
        <v>303</v>
      </c>
      <c r="K27" s="93" t="s">
        <v>253</v>
      </c>
      <c r="L27" s="93" t="s">
        <v>331</v>
      </c>
      <c r="M27" s="94">
        <v>180</v>
      </c>
      <c r="N27" s="94">
        <v>18</v>
      </c>
      <c r="O27" s="94">
        <v>170</v>
      </c>
      <c r="P27" s="93" t="s">
        <v>303</v>
      </c>
      <c r="Q27" s="93" t="s">
        <v>303</v>
      </c>
      <c r="R27" s="93" t="s">
        <v>303</v>
      </c>
      <c r="S27" s="93" t="s">
        <v>303</v>
      </c>
      <c r="T27" s="93" t="s">
        <v>253</v>
      </c>
      <c r="U27" s="93" t="s">
        <v>332</v>
      </c>
      <c r="V27" s="94">
        <v>200</v>
      </c>
      <c r="W27" s="94">
        <v>18</v>
      </c>
      <c r="X27" s="94">
        <v>180</v>
      </c>
      <c r="Y27" s="94">
        <v>20</v>
      </c>
      <c r="Z27" s="93" t="s">
        <v>303</v>
      </c>
      <c r="AA27" s="93" t="s">
        <v>303</v>
      </c>
      <c r="AB27" s="93" t="s">
        <v>303</v>
      </c>
      <c r="AC27" s="93" t="s">
        <v>253</v>
      </c>
      <c r="AD27" s="93" t="s">
        <v>333</v>
      </c>
      <c r="AE27" s="94">
        <v>200</v>
      </c>
      <c r="AF27" s="94">
        <v>18</v>
      </c>
      <c r="AG27" s="94">
        <v>190</v>
      </c>
      <c r="AH27" s="93" t="s">
        <v>303</v>
      </c>
      <c r="AI27" s="93" t="s">
        <v>303</v>
      </c>
      <c r="AJ27" s="93" t="s">
        <v>303</v>
      </c>
      <c r="AK27" s="93" t="s">
        <v>303</v>
      </c>
      <c r="AL27" s="93" t="s">
        <v>253</v>
      </c>
      <c r="AM27" s="93" t="s">
        <v>334</v>
      </c>
      <c r="AN27" s="94">
        <v>180</v>
      </c>
      <c r="AO27" s="94">
        <v>16</v>
      </c>
      <c r="AP27" s="94">
        <v>170</v>
      </c>
      <c r="AQ27" s="93" t="s">
        <v>303</v>
      </c>
      <c r="AR27" s="93" t="s">
        <v>303</v>
      </c>
      <c r="AS27" s="93" t="s">
        <v>303</v>
      </c>
      <c r="AT27" s="93" t="s">
        <v>303</v>
      </c>
      <c r="AU27" s="93" t="s">
        <v>253</v>
      </c>
      <c r="AV27" s="93" t="s">
        <v>335</v>
      </c>
      <c r="AW27" s="94">
        <v>200</v>
      </c>
      <c r="AX27" s="94">
        <v>16</v>
      </c>
      <c r="AY27" s="94">
        <v>190</v>
      </c>
      <c r="AZ27" s="94">
        <v>10</v>
      </c>
      <c r="BA27" s="93" t="s">
        <v>303</v>
      </c>
      <c r="BB27" s="93" t="s">
        <v>303</v>
      </c>
      <c r="BC27" s="93" t="s">
        <v>303</v>
      </c>
    </row>
    <row r="28" spans="1:55" ht="12" customHeight="1" x14ac:dyDescent="0.25">
      <c r="A28" s="75" t="s">
        <v>21</v>
      </c>
      <c r="B28" s="89"/>
      <c r="C28" s="94">
        <v>570</v>
      </c>
      <c r="D28" s="94">
        <v>120</v>
      </c>
      <c r="E28" s="94">
        <v>21</v>
      </c>
      <c r="F28" s="94">
        <v>120</v>
      </c>
      <c r="G28" s="93" t="s">
        <v>303</v>
      </c>
      <c r="H28" s="93" t="s">
        <v>303</v>
      </c>
      <c r="I28" s="93" t="s">
        <v>303</v>
      </c>
      <c r="J28" s="93" t="s">
        <v>303</v>
      </c>
      <c r="K28" s="93" t="s">
        <v>253</v>
      </c>
      <c r="L28" s="94">
        <v>590</v>
      </c>
      <c r="M28" s="94">
        <v>140</v>
      </c>
      <c r="N28" s="94">
        <v>24</v>
      </c>
      <c r="O28" s="94">
        <v>130</v>
      </c>
      <c r="P28" s="94">
        <v>20</v>
      </c>
      <c r="Q28" s="93" t="s">
        <v>303</v>
      </c>
      <c r="R28" s="93" t="s">
        <v>303</v>
      </c>
      <c r="S28" s="93" t="s">
        <v>303</v>
      </c>
      <c r="T28" s="93" t="s">
        <v>253</v>
      </c>
      <c r="U28" s="94">
        <v>650</v>
      </c>
      <c r="V28" s="94">
        <v>150</v>
      </c>
      <c r="W28" s="94">
        <v>24</v>
      </c>
      <c r="X28" s="94">
        <v>130</v>
      </c>
      <c r="Y28" s="94">
        <v>20</v>
      </c>
      <c r="Z28" s="93" t="s">
        <v>303</v>
      </c>
      <c r="AA28" s="93" t="s">
        <v>303</v>
      </c>
      <c r="AB28" s="93" t="s">
        <v>303</v>
      </c>
      <c r="AC28" s="93" t="s">
        <v>253</v>
      </c>
      <c r="AD28" s="94">
        <v>660</v>
      </c>
      <c r="AE28" s="94">
        <v>150</v>
      </c>
      <c r="AF28" s="94">
        <v>23</v>
      </c>
      <c r="AG28" s="94">
        <v>130</v>
      </c>
      <c r="AH28" s="94">
        <v>20</v>
      </c>
      <c r="AI28" s="93" t="s">
        <v>303</v>
      </c>
      <c r="AJ28" s="93" t="s">
        <v>303</v>
      </c>
      <c r="AK28" s="93" t="s">
        <v>303</v>
      </c>
      <c r="AL28" s="93" t="s">
        <v>253</v>
      </c>
      <c r="AM28" s="94">
        <v>670</v>
      </c>
      <c r="AN28" s="94">
        <v>130</v>
      </c>
      <c r="AO28" s="94">
        <v>19</v>
      </c>
      <c r="AP28" s="94">
        <v>110</v>
      </c>
      <c r="AQ28" s="94">
        <v>10</v>
      </c>
      <c r="AR28" s="93" t="s">
        <v>303</v>
      </c>
      <c r="AS28" s="93" t="s">
        <v>303</v>
      </c>
      <c r="AT28" s="93" t="s">
        <v>303</v>
      </c>
      <c r="AU28" s="93" t="s">
        <v>253</v>
      </c>
      <c r="AV28" s="94">
        <v>700</v>
      </c>
      <c r="AW28" s="94">
        <v>130</v>
      </c>
      <c r="AX28" s="94">
        <v>18</v>
      </c>
      <c r="AY28" s="94">
        <v>110</v>
      </c>
      <c r="AZ28" s="94">
        <v>10</v>
      </c>
      <c r="BA28" s="93" t="s">
        <v>303</v>
      </c>
      <c r="BB28" s="93" t="s">
        <v>303</v>
      </c>
      <c r="BC28" s="93" t="s">
        <v>303</v>
      </c>
    </row>
    <row r="29" spans="1:55" ht="12" customHeight="1" x14ac:dyDescent="0.25">
      <c r="A29" s="75" t="s">
        <v>22</v>
      </c>
      <c r="B29" s="89"/>
      <c r="C29" s="94">
        <v>80</v>
      </c>
      <c r="D29" s="94">
        <v>30</v>
      </c>
      <c r="E29" s="94">
        <v>33</v>
      </c>
      <c r="F29" s="94">
        <v>30</v>
      </c>
      <c r="G29" s="93" t="s">
        <v>303</v>
      </c>
      <c r="H29" s="93" t="s">
        <v>303</v>
      </c>
      <c r="I29" s="93" t="s">
        <v>303</v>
      </c>
      <c r="J29" s="93" t="s">
        <v>303</v>
      </c>
      <c r="K29" s="93" t="s">
        <v>253</v>
      </c>
      <c r="L29" s="94">
        <v>70</v>
      </c>
      <c r="M29" s="94">
        <v>20</v>
      </c>
      <c r="N29" s="94">
        <v>26</v>
      </c>
      <c r="O29" s="94">
        <v>20</v>
      </c>
      <c r="P29" s="93" t="s">
        <v>303</v>
      </c>
      <c r="Q29" s="93" t="s">
        <v>303</v>
      </c>
      <c r="R29" s="93" t="s">
        <v>303</v>
      </c>
      <c r="S29" s="93" t="s">
        <v>303</v>
      </c>
      <c r="T29" s="93" t="s">
        <v>253</v>
      </c>
      <c r="U29" s="94">
        <v>80</v>
      </c>
      <c r="V29" s="94">
        <v>20</v>
      </c>
      <c r="W29" s="94">
        <v>23</v>
      </c>
      <c r="X29" s="94">
        <v>20</v>
      </c>
      <c r="Y29" s="93" t="s">
        <v>303</v>
      </c>
      <c r="Z29" s="93" t="s">
        <v>303</v>
      </c>
      <c r="AA29" s="93" t="s">
        <v>303</v>
      </c>
      <c r="AB29" s="93" t="s">
        <v>303</v>
      </c>
      <c r="AC29" s="93" t="s">
        <v>253</v>
      </c>
      <c r="AD29" s="94">
        <v>60</v>
      </c>
      <c r="AE29" s="94">
        <v>10</v>
      </c>
      <c r="AF29" s="94">
        <v>20</v>
      </c>
      <c r="AG29" s="94">
        <v>10</v>
      </c>
      <c r="AH29" s="93" t="s">
        <v>303</v>
      </c>
      <c r="AI29" s="93" t="s">
        <v>303</v>
      </c>
      <c r="AJ29" s="93" t="s">
        <v>303</v>
      </c>
      <c r="AK29" s="93" t="s">
        <v>303</v>
      </c>
      <c r="AL29" s="93" t="s">
        <v>253</v>
      </c>
      <c r="AM29" s="94">
        <v>70</v>
      </c>
      <c r="AN29" s="93" t="s">
        <v>303</v>
      </c>
      <c r="AO29" s="93" t="s">
        <v>303</v>
      </c>
      <c r="AP29" s="93" t="s">
        <v>303</v>
      </c>
      <c r="AQ29" s="93" t="s">
        <v>303</v>
      </c>
      <c r="AR29" s="93" t="s">
        <v>303</v>
      </c>
      <c r="AS29" s="93" t="s">
        <v>303</v>
      </c>
      <c r="AT29" s="93" t="s">
        <v>303</v>
      </c>
      <c r="AU29" s="93" t="s">
        <v>253</v>
      </c>
      <c r="AV29" s="94">
        <v>80</v>
      </c>
      <c r="AW29" s="94">
        <v>20</v>
      </c>
      <c r="AX29" s="94">
        <v>20</v>
      </c>
      <c r="AY29" s="94">
        <v>10</v>
      </c>
      <c r="AZ29" s="93" t="s">
        <v>303</v>
      </c>
      <c r="BA29" s="93" t="s">
        <v>303</v>
      </c>
      <c r="BB29" s="93" t="s">
        <v>303</v>
      </c>
      <c r="BC29" s="93" t="s">
        <v>303</v>
      </c>
    </row>
    <row r="30" spans="1:55" ht="12" customHeight="1" x14ac:dyDescent="0.25">
      <c r="A30" s="75" t="s">
        <v>23</v>
      </c>
      <c r="B30" s="89"/>
      <c r="C30" s="93" t="s">
        <v>336</v>
      </c>
      <c r="D30" s="94">
        <v>370</v>
      </c>
      <c r="E30" s="94">
        <v>18</v>
      </c>
      <c r="F30" s="94">
        <v>340</v>
      </c>
      <c r="G30" s="94">
        <v>30</v>
      </c>
      <c r="H30" s="93" t="s">
        <v>303</v>
      </c>
      <c r="I30" s="93" t="s">
        <v>303</v>
      </c>
      <c r="J30" s="93" t="s">
        <v>303</v>
      </c>
      <c r="K30" s="93" t="s">
        <v>253</v>
      </c>
      <c r="L30" s="93" t="s">
        <v>337</v>
      </c>
      <c r="M30" s="94">
        <v>390</v>
      </c>
      <c r="N30" s="94">
        <v>19</v>
      </c>
      <c r="O30" s="94">
        <v>340</v>
      </c>
      <c r="P30" s="94">
        <v>50</v>
      </c>
      <c r="Q30" s="93" t="s">
        <v>303</v>
      </c>
      <c r="R30" s="93" t="s">
        <v>303</v>
      </c>
      <c r="S30" s="93" t="s">
        <v>303</v>
      </c>
      <c r="T30" s="93" t="s">
        <v>253</v>
      </c>
      <c r="U30" s="93" t="s">
        <v>338</v>
      </c>
      <c r="V30" s="94">
        <v>360</v>
      </c>
      <c r="W30" s="94">
        <v>19</v>
      </c>
      <c r="X30" s="94">
        <v>300</v>
      </c>
      <c r="Y30" s="94">
        <v>60</v>
      </c>
      <c r="Z30" s="93" t="s">
        <v>303</v>
      </c>
      <c r="AA30" s="93" t="s">
        <v>303</v>
      </c>
      <c r="AB30" s="93" t="s">
        <v>303</v>
      </c>
      <c r="AC30" s="93" t="s">
        <v>253</v>
      </c>
      <c r="AD30" s="93" t="s">
        <v>339</v>
      </c>
      <c r="AE30" s="94">
        <v>370</v>
      </c>
      <c r="AF30" s="94">
        <v>19</v>
      </c>
      <c r="AG30" s="94">
        <v>300</v>
      </c>
      <c r="AH30" s="94">
        <v>60</v>
      </c>
      <c r="AI30" s="94">
        <v>20</v>
      </c>
      <c r="AJ30" s="93" t="s">
        <v>303</v>
      </c>
      <c r="AK30" s="93" t="s">
        <v>303</v>
      </c>
      <c r="AL30" s="93" t="s">
        <v>253</v>
      </c>
      <c r="AM30" s="93" t="s">
        <v>340</v>
      </c>
      <c r="AN30" s="94">
        <v>340</v>
      </c>
      <c r="AO30" s="94">
        <v>18</v>
      </c>
      <c r="AP30" s="94">
        <v>280</v>
      </c>
      <c r="AQ30" s="94">
        <v>50</v>
      </c>
      <c r="AR30" s="94">
        <v>10</v>
      </c>
      <c r="AS30" s="93" t="s">
        <v>303</v>
      </c>
      <c r="AT30" s="93" t="s">
        <v>303</v>
      </c>
      <c r="AU30" s="93" t="s">
        <v>253</v>
      </c>
      <c r="AV30" s="93" t="s">
        <v>341</v>
      </c>
      <c r="AW30" s="94">
        <v>360</v>
      </c>
      <c r="AX30" s="94">
        <v>18</v>
      </c>
      <c r="AY30" s="94">
        <v>300</v>
      </c>
      <c r="AZ30" s="94">
        <v>60</v>
      </c>
      <c r="BA30" s="94">
        <v>10</v>
      </c>
      <c r="BB30" s="93" t="s">
        <v>303</v>
      </c>
      <c r="BC30" s="93" t="s">
        <v>303</v>
      </c>
    </row>
    <row r="31" spans="1:55" ht="12" customHeight="1" x14ac:dyDescent="0.25">
      <c r="A31" s="75" t="s">
        <v>24</v>
      </c>
      <c r="B31" s="89"/>
      <c r="C31" s="94">
        <v>700</v>
      </c>
      <c r="D31" s="94">
        <v>130</v>
      </c>
      <c r="E31" s="94">
        <v>18</v>
      </c>
      <c r="F31" s="94">
        <v>100</v>
      </c>
      <c r="G31" s="94">
        <v>30</v>
      </c>
      <c r="H31" s="93" t="s">
        <v>303</v>
      </c>
      <c r="I31" s="93" t="s">
        <v>303</v>
      </c>
      <c r="J31" s="93" t="s">
        <v>303</v>
      </c>
      <c r="K31" s="93" t="s">
        <v>253</v>
      </c>
      <c r="L31" s="94">
        <v>670</v>
      </c>
      <c r="M31" s="94">
        <v>140</v>
      </c>
      <c r="N31" s="94">
        <v>21</v>
      </c>
      <c r="O31" s="94">
        <v>110</v>
      </c>
      <c r="P31" s="94">
        <v>30</v>
      </c>
      <c r="Q31" s="93" t="s">
        <v>303</v>
      </c>
      <c r="R31" s="93" t="s">
        <v>303</v>
      </c>
      <c r="S31" s="93" t="s">
        <v>303</v>
      </c>
      <c r="T31" s="93" t="s">
        <v>253</v>
      </c>
      <c r="U31" s="94">
        <v>640</v>
      </c>
      <c r="V31" s="94">
        <v>140</v>
      </c>
      <c r="W31" s="94">
        <v>21</v>
      </c>
      <c r="X31" s="94">
        <v>110</v>
      </c>
      <c r="Y31" s="94">
        <v>30</v>
      </c>
      <c r="Z31" s="93" t="s">
        <v>303</v>
      </c>
      <c r="AA31" s="93" t="s">
        <v>303</v>
      </c>
      <c r="AB31" s="93" t="s">
        <v>303</v>
      </c>
      <c r="AC31" s="93" t="s">
        <v>253</v>
      </c>
      <c r="AD31" s="94">
        <v>650</v>
      </c>
      <c r="AE31" s="94">
        <v>140</v>
      </c>
      <c r="AF31" s="94">
        <v>22</v>
      </c>
      <c r="AG31" s="94">
        <v>110</v>
      </c>
      <c r="AH31" s="94">
        <v>30</v>
      </c>
      <c r="AI31" s="93" t="s">
        <v>303</v>
      </c>
      <c r="AJ31" s="93" t="s">
        <v>303</v>
      </c>
      <c r="AK31" s="93" t="s">
        <v>303</v>
      </c>
      <c r="AL31" s="93" t="s">
        <v>253</v>
      </c>
      <c r="AM31" s="94">
        <v>600</v>
      </c>
      <c r="AN31" s="94">
        <v>120</v>
      </c>
      <c r="AO31" s="94">
        <v>21</v>
      </c>
      <c r="AP31" s="94">
        <v>100</v>
      </c>
      <c r="AQ31" s="94">
        <v>20</v>
      </c>
      <c r="AR31" s="93" t="s">
        <v>303</v>
      </c>
      <c r="AS31" s="93" t="s">
        <v>303</v>
      </c>
      <c r="AT31" s="93" t="s">
        <v>303</v>
      </c>
      <c r="AU31" s="93" t="s">
        <v>253</v>
      </c>
      <c r="AV31" s="94">
        <v>620</v>
      </c>
      <c r="AW31" s="94">
        <v>130</v>
      </c>
      <c r="AX31" s="94">
        <v>21</v>
      </c>
      <c r="AY31" s="94">
        <v>100</v>
      </c>
      <c r="AZ31" s="94">
        <v>20</v>
      </c>
      <c r="BA31" s="93" t="s">
        <v>303</v>
      </c>
      <c r="BB31" s="93" t="s">
        <v>303</v>
      </c>
      <c r="BC31" s="93" t="s">
        <v>303</v>
      </c>
    </row>
    <row r="32" spans="1:55" ht="12" customHeight="1" x14ac:dyDescent="0.25">
      <c r="A32" s="75" t="s">
        <v>25</v>
      </c>
      <c r="B32" s="89"/>
      <c r="C32" s="93" t="s">
        <v>342</v>
      </c>
      <c r="D32" s="94">
        <v>260</v>
      </c>
      <c r="E32" s="94">
        <v>18</v>
      </c>
      <c r="F32" s="94">
        <v>250</v>
      </c>
      <c r="G32" s="94">
        <v>20</v>
      </c>
      <c r="H32" s="93" t="s">
        <v>303</v>
      </c>
      <c r="I32" s="93" t="s">
        <v>303</v>
      </c>
      <c r="J32" s="93" t="s">
        <v>303</v>
      </c>
      <c r="K32" s="93" t="s">
        <v>253</v>
      </c>
      <c r="L32" s="93" t="s">
        <v>343</v>
      </c>
      <c r="M32" s="94">
        <v>310</v>
      </c>
      <c r="N32" s="94">
        <v>20</v>
      </c>
      <c r="O32" s="94">
        <v>280</v>
      </c>
      <c r="P32" s="94">
        <v>30</v>
      </c>
      <c r="Q32" s="93" t="s">
        <v>303</v>
      </c>
      <c r="R32" s="93" t="s">
        <v>303</v>
      </c>
      <c r="S32" s="93" t="s">
        <v>303</v>
      </c>
      <c r="T32" s="93" t="s">
        <v>253</v>
      </c>
      <c r="U32" s="93" t="s">
        <v>344</v>
      </c>
      <c r="V32" s="94">
        <v>350</v>
      </c>
      <c r="W32" s="94">
        <v>22</v>
      </c>
      <c r="X32" s="94">
        <v>320</v>
      </c>
      <c r="Y32" s="94">
        <v>30</v>
      </c>
      <c r="Z32" s="93" t="s">
        <v>303</v>
      </c>
      <c r="AA32" s="93" t="s">
        <v>303</v>
      </c>
      <c r="AB32" s="93" t="s">
        <v>303</v>
      </c>
      <c r="AC32" s="93" t="s">
        <v>253</v>
      </c>
      <c r="AD32" s="93" t="s">
        <v>345</v>
      </c>
      <c r="AE32" s="94">
        <v>320</v>
      </c>
      <c r="AF32" s="94">
        <v>19</v>
      </c>
      <c r="AG32" s="94">
        <v>300</v>
      </c>
      <c r="AH32" s="94">
        <v>20</v>
      </c>
      <c r="AI32" s="93" t="s">
        <v>303</v>
      </c>
      <c r="AJ32" s="93" t="s">
        <v>303</v>
      </c>
      <c r="AK32" s="93" t="s">
        <v>303</v>
      </c>
      <c r="AL32" s="93" t="s">
        <v>253</v>
      </c>
      <c r="AM32" s="93" t="s">
        <v>346</v>
      </c>
      <c r="AN32" s="94">
        <v>310</v>
      </c>
      <c r="AO32" s="94">
        <v>19</v>
      </c>
      <c r="AP32" s="94">
        <v>280</v>
      </c>
      <c r="AQ32" s="94">
        <v>20</v>
      </c>
      <c r="AR32" s="93" t="s">
        <v>303</v>
      </c>
      <c r="AS32" s="93" t="s">
        <v>303</v>
      </c>
      <c r="AT32" s="93" t="s">
        <v>303</v>
      </c>
      <c r="AU32" s="93" t="s">
        <v>253</v>
      </c>
      <c r="AV32" s="93" t="s">
        <v>347</v>
      </c>
      <c r="AW32" s="94">
        <v>310</v>
      </c>
      <c r="AX32" s="94">
        <v>18</v>
      </c>
      <c r="AY32" s="94">
        <v>290</v>
      </c>
      <c r="AZ32" s="94">
        <v>20</v>
      </c>
      <c r="BA32" s="93" t="s">
        <v>303</v>
      </c>
      <c r="BB32" s="93" t="s">
        <v>303</v>
      </c>
      <c r="BC32" s="93" t="s">
        <v>303</v>
      </c>
    </row>
    <row r="33" spans="1:55" ht="12" customHeight="1" x14ac:dyDescent="0.25">
      <c r="A33" s="75" t="s">
        <v>26</v>
      </c>
      <c r="B33" s="89"/>
      <c r="C33" s="94">
        <v>20</v>
      </c>
      <c r="D33" s="93" t="s">
        <v>303</v>
      </c>
      <c r="E33" s="93" t="s">
        <v>303</v>
      </c>
      <c r="F33" s="93" t="s">
        <v>303</v>
      </c>
      <c r="G33" s="93" t="s">
        <v>303</v>
      </c>
      <c r="H33" s="93" t="s">
        <v>303</v>
      </c>
      <c r="I33" s="93" t="s">
        <v>303</v>
      </c>
      <c r="J33" s="93" t="s">
        <v>303</v>
      </c>
      <c r="K33" s="93" t="s">
        <v>253</v>
      </c>
      <c r="L33" s="94">
        <v>30</v>
      </c>
      <c r="M33" s="93" t="s">
        <v>303</v>
      </c>
      <c r="N33" s="93" t="s">
        <v>303</v>
      </c>
      <c r="O33" s="93" t="s">
        <v>303</v>
      </c>
      <c r="P33" s="93" t="s">
        <v>303</v>
      </c>
      <c r="Q33" s="93" t="s">
        <v>303</v>
      </c>
      <c r="R33" s="93" t="s">
        <v>303</v>
      </c>
      <c r="S33" s="93" t="s">
        <v>303</v>
      </c>
      <c r="T33" s="93" t="s">
        <v>253</v>
      </c>
      <c r="U33" s="94">
        <v>30</v>
      </c>
      <c r="V33" s="93" t="s">
        <v>303</v>
      </c>
      <c r="W33" s="93" t="s">
        <v>303</v>
      </c>
      <c r="X33" s="93" t="s">
        <v>303</v>
      </c>
      <c r="Y33" s="93" t="s">
        <v>303</v>
      </c>
      <c r="Z33" s="93" t="s">
        <v>303</v>
      </c>
      <c r="AA33" s="93" t="s">
        <v>303</v>
      </c>
      <c r="AB33" s="93" t="s">
        <v>303</v>
      </c>
      <c r="AC33" s="93" t="s">
        <v>253</v>
      </c>
      <c r="AD33" s="94">
        <v>30</v>
      </c>
      <c r="AE33" s="93" t="s">
        <v>303</v>
      </c>
      <c r="AF33" s="93" t="s">
        <v>303</v>
      </c>
      <c r="AG33" s="93" t="s">
        <v>303</v>
      </c>
      <c r="AH33" s="93" t="s">
        <v>303</v>
      </c>
      <c r="AI33" s="93" t="s">
        <v>303</v>
      </c>
      <c r="AJ33" s="93" t="s">
        <v>303</v>
      </c>
      <c r="AK33" s="93" t="s">
        <v>303</v>
      </c>
      <c r="AL33" s="93" t="s">
        <v>253</v>
      </c>
      <c r="AM33" s="94">
        <v>40</v>
      </c>
      <c r="AN33" s="93" t="s">
        <v>303</v>
      </c>
      <c r="AO33" s="93" t="s">
        <v>303</v>
      </c>
      <c r="AP33" s="93" t="s">
        <v>303</v>
      </c>
      <c r="AQ33" s="93" t="s">
        <v>303</v>
      </c>
      <c r="AR33" s="93" t="s">
        <v>303</v>
      </c>
      <c r="AS33" s="93" t="s">
        <v>303</v>
      </c>
      <c r="AT33" s="93" t="s">
        <v>303</v>
      </c>
      <c r="AU33" s="93" t="s">
        <v>253</v>
      </c>
      <c r="AV33" s="94">
        <v>50</v>
      </c>
      <c r="AW33" s="94">
        <v>10</v>
      </c>
      <c r="AX33" s="94">
        <v>21</v>
      </c>
      <c r="AY33" s="94">
        <v>10</v>
      </c>
      <c r="AZ33" s="93" t="s">
        <v>303</v>
      </c>
      <c r="BA33" s="93" t="s">
        <v>303</v>
      </c>
      <c r="BB33" s="93" t="s">
        <v>303</v>
      </c>
      <c r="BC33" s="93" t="s">
        <v>303</v>
      </c>
    </row>
    <row r="34" spans="1:55" ht="12" customHeight="1" x14ac:dyDescent="0.25">
      <c r="A34" s="75" t="s">
        <v>27</v>
      </c>
      <c r="B34" s="89"/>
      <c r="C34" s="93" t="s">
        <v>348</v>
      </c>
      <c r="D34" s="94">
        <v>320</v>
      </c>
      <c r="E34" s="94">
        <v>29</v>
      </c>
      <c r="F34" s="94">
        <v>200</v>
      </c>
      <c r="G34" s="94">
        <v>100</v>
      </c>
      <c r="H34" s="94">
        <v>20</v>
      </c>
      <c r="I34" s="93" t="s">
        <v>303</v>
      </c>
      <c r="J34" s="93" t="s">
        <v>303</v>
      </c>
      <c r="K34" s="93" t="s">
        <v>253</v>
      </c>
      <c r="L34" s="94">
        <v>940</v>
      </c>
      <c r="M34" s="94">
        <v>160</v>
      </c>
      <c r="N34" s="94">
        <v>18</v>
      </c>
      <c r="O34" s="94">
        <v>150</v>
      </c>
      <c r="P34" s="94">
        <v>10</v>
      </c>
      <c r="Q34" s="93" t="s">
        <v>303</v>
      </c>
      <c r="R34" s="93" t="s">
        <v>303</v>
      </c>
      <c r="S34" s="93" t="s">
        <v>303</v>
      </c>
      <c r="T34" s="93" t="s">
        <v>253</v>
      </c>
      <c r="U34" s="94">
        <v>930</v>
      </c>
      <c r="V34" s="94">
        <v>160</v>
      </c>
      <c r="W34" s="94">
        <v>17</v>
      </c>
      <c r="X34" s="94">
        <v>150</v>
      </c>
      <c r="Y34" s="93" t="s">
        <v>303</v>
      </c>
      <c r="Z34" s="93" t="s">
        <v>303</v>
      </c>
      <c r="AA34" s="93" t="s">
        <v>303</v>
      </c>
      <c r="AB34" s="93" t="s">
        <v>303</v>
      </c>
      <c r="AC34" s="93" t="s">
        <v>253</v>
      </c>
      <c r="AD34" s="94">
        <v>940</v>
      </c>
      <c r="AE34" s="94">
        <v>140</v>
      </c>
      <c r="AF34" s="94">
        <v>15</v>
      </c>
      <c r="AG34" s="94">
        <v>130</v>
      </c>
      <c r="AH34" s="94">
        <v>10</v>
      </c>
      <c r="AI34" s="93" t="s">
        <v>303</v>
      </c>
      <c r="AJ34" s="93" t="s">
        <v>303</v>
      </c>
      <c r="AK34" s="93" t="s">
        <v>303</v>
      </c>
      <c r="AL34" s="93" t="s">
        <v>253</v>
      </c>
      <c r="AM34" s="94">
        <v>970</v>
      </c>
      <c r="AN34" s="94">
        <v>150</v>
      </c>
      <c r="AO34" s="94">
        <v>15</v>
      </c>
      <c r="AP34" s="94">
        <v>140</v>
      </c>
      <c r="AQ34" s="94">
        <v>10</v>
      </c>
      <c r="AR34" s="93" t="s">
        <v>303</v>
      </c>
      <c r="AS34" s="93" t="s">
        <v>303</v>
      </c>
      <c r="AT34" s="93" t="s">
        <v>303</v>
      </c>
      <c r="AU34" s="93" t="s">
        <v>253</v>
      </c>
      <c r="AV34" s="94">
        <v>990</v>
      </c>
      <c r="AW34" s="94">
        <v>160</v>
      </c>
      <c r="AX34" s="94">
        <v>16</v>
      </c>
      <c r="AY34" s="94">
        <v>140</v>
      </c>
      <c r="AZ34" s="94">
        <v>10</v>
      </c>
      <c r="BA34" s="93" t="s">
        <v>303</v>
      </c>
      <c r="BB34" s="93" t="s">
        <v>303</v>
      </c>
      <c r="BC34" s="93" t="s">
        <v>303</v>
      </c>
    </row>
    <row r="35" spans="1:55" ht="12" customHeight="1" x14ac:dyDescent="0.25">
      <c r="A35" s="75" t="s">
        <v>28</v>
      </c>
      <c r="B35" s="89"/>
      <c r="C35" s="93" t="s">
        <v>349</v>
      </c>
      <c r="D35" s="94">
        <v>170</v>
      </c>
      <c r="E35" s="94">
        <v>12</v>
      </c>
      <c r="F35" s="94">
        <v>160</v>
      </c>
      <c r="G35" s="93" t="s">
        <v>303</v>
      </c>
      <c r="H35" s="93" t="s">
        <v>303</v>
      </c>
      <c r="I35" s="93" t="s">
        <v>303</v>
      </c>
      <c r="J35" s="93" t="s">
        <v>303</v>
      </c>
      <c r="K35" s="93" t="s">
        <v>253</v>
      </c>
      <c r="L35" s="93" t="s">
        <v>350</v>
      </c>
      <c r="M35" s="94">
        <v>210</v>
      </c>
      <c r="N35" s="94">
        <v>15</v>
      </c>
      <c r="O35" s="94">
        <v>190</v>
      </c>
      <c r="P35" s="94">
        <v>20</v>
      </c>
      <c r="Q35" s="93" t="s">
        <v>303</v>
      </c>
      <c r="R35" s="93" t="s">
        <v>303</v>
      </c>
      <c r="S35" s="93" t="s">
        <v>303</v>
      </c>
      <c r="T35" s="93" t="s">
        <v>253</v>
      </c>
      <c r="U35" s="93" t="s">
        <v>351</v>
      </c>
      <c r="V35" s="94">
        <v>200</v>
      </c>
      <c r="W35" s="94">
        <v>13</v>
      </c>
      <c r="X35" s="94">
        <v>170</v>
      </c>
      <c r="Y35" s="94">
        <v>20</v>
      </c>
      <c r="Z35" s="93" t="s">
        <v>303</v>
      </c>
      <c r="AA35" s="93" t="s">
        <v>303</v>
      </c>
      <c r="AB35" s="93" t="s">
        <v>303</v>
      </c>
      <c r="AC35" s="93" t="s">
        <v>253</v>
      </c>
      <c r="AD35" s="93" t="s">
        <v>352</v>
      </c>
      <c r="AE35" s="94">
        <v>200</v>
      </c>
      <c r="AF35" s="94">
        <v>13</v>
      </c>
      <c r="AG35" s="94">
        <v>170</v>
      </c>
      <c r="AH35" s="94">
        <v>20</v>
      </c>
      <c r="AI35" s="93" t="s">
        <v>303</v>
      </c>
      <c r="AJ35" s="93" t="s">
        <v>303</v>
      </c>
      <c r="AK35" s="93" t="s">
        <v>303</v>
      </c>
      <c r="AL35" s="93" t="s">
        <v>253</v>
      </c>
      <c r="AM35" s="93" t="s">
        <v>342</v>
      </c>
      <c r="AN35" s="94">
        <v>180</v>
      </c>
      <c r="AO35" s="94">
        <v>13</v>
      </c>
      <c r="AP35" s="94">
        <v>160</v>
      </c>
      <c r="AQ35" s="94">
        <v>20</v>
      </c>
      <c r="AR35" s="93" t="s">
        <v>303</v>
      </c>
      <c r="AS35" s="93" t="s">
        <v>303</v>
      </c>
      <c r="AT35" s="93" t="s">
        <v>303</v>
      </c>
      <c r="AU35" s="93" t="s">
        <v>253</v>
      </c>
      <c r="AV35" s="93" t="s">
        <v>353</v>
      </c>
      <c r="AW35" s="94">
        <v>170</v>
      </c>
      <c r="AX35" s="94">
        <v>12</v>
      </c>
      <c r="AY35" s="94">
        <v>150</v>
      </c>
      <c r="AZ35" s="94">
        <v>20</v>
      </c>
      <c r="BA35" s="93" t="s">
        <v>303</v>
      </c>
      <c r="BB35" s="93" t="s">
        <v>303</v>
      </c>
      <c r="BC35" s="93" t="s">
        <v>303</v>
      </c>
    </row>
    <row r="36" spans="1:55" ht="12" customHeight="1" x14ac:dyDescent="0.25">
      <c r="A36" s="75" t="s">
        <v>29</v>
      </c>
      <c r="B36" s="89"/>
      <c r="C36" s="94">
        <v>400</v>
      </c>
      <c r="D36" s="94">
        <v>40</v>
      </c>
      <c r="E36" s="94">
        <v>11</v>
      </c>
      <c r="F36" s="94">
        <v>40</v>
      </c>
      <c r="G36" s="93" t="s">
        <v>303</v>
      </c>
      <c r="H36" s="93" t="s">
        <v>303</v>
      </c>
      <c r="I36" s="93" t="s">
        <v>303</v>
      </c>
      <c r="J36" s="93" t="s">
        <v>303</v>
      </c>
      <c r="K36" s="93" t="s">
        <v>253</v>
      </c>
      <c r="L36" s="94">
        <v>450</v>
      </c>
      <c r="M36" s="94">
        <v>70</v>
      </c>
      <c r="N36" s="94">
        <v>15</v>
      </c>
      <c r="O36" s="94">
        <v>70</v>
      </c>
      <c r="P36" s="93" t="s">
        <v>303</v>
      </c>
      <c r="Q36" s="93" t="s">
        <v>303</v>
      </c>
      <c r="R36" s="93" t="s">
        <v>303</v>
      </c>
      <c r="S36" s="93" t="s">
        <v>303</v>
      </c>
      <c r="T36" s="93" t="s">
        <v>253</v>
      </c>
      <c r="U36" s="94">
        <v>480</v>
      </c>
      <c r="V36" s="94">
        <v>60</v>
      </c>
      <c r="W36" s="94">
        <v>13</v>
      </c>
      <c r="X36" s="94">
        <v>60</v>
      </c>
      <c r="Y36" s="93" t="s">
        <v>303</v>
      </c>
      <c r="Z36" s="93" t="s">
        <v>303</v>
      </c>
      <c r="AA36" s="93" t="s">
        <v>303</v>
      </c>
      <c r="AB36" s="93" t="s">
        <v>303</v>
      </c>
      <c r="AC36" s="93" t="s">
        <v>253</v>
      </c>
      <c r="AD36" s="94">
        <v>540</v>
      </c>
      <c r="AE36" s="94">
        <v>70</v>
      </c>
      <c r="AF36" s="94">
        <v>12</v>
      </c>
      <c r="AG36" s="94">
        <v>70</v>
      </c>
      <c r="AH36" s="93" t="s">
        <v>303</v>
      </c>
      <c r="AI36" s="93" t="s">
        <v>303</v>
      </c>
      <c r="AJ36" s="93" t="s">
        <v>303</v>
      </c>
      <c r="AK36" s="93" t="s">
        <v>303</v>
      </c>
      <c r="AL36" s="93" t="s">
        <v>253</v>
      </c>
      <c r="AM36" s="94">
        <v>580</v>
      </c>
      <c r="AN36" s="94">
        <v>70</v>
      </c>
      <c r="AO36" s="94">
        <v>12</v>
      </c>
      <c r="AP36" s="94">
        <v>60</v>
      </c>
      <c r="AQ36" s="93" t="s">
        <v>303</v>
      </c>
      <c r="AR36" s="93" t="s">
        <v>303</v>
      </c>
      <c r="AS36" s="93" t="s">
        <v>303</v>
      </c>
      <c r="AT36" s="93" t="s">
        <v>303</v>
      </c>
      <c r="AU36" s="93" t="s">
        <v>253</v>
      </c>
      <c r="AV36" s="94">
        <v>590</v>
      </c>
      <c r="AW36" s="94">
        <v>80</v>
      </c>
      <c r="AX36" s="94">
        <v>13</v>
      </c>
      <c r="AY36" s="94">
        <v>70</v>
      </c>
      <c r="AZ36" s="93" t="s">
        <v>303</v>
      </c>
      <c r="BA36" s="93" t="s">
        <v>303</v>
      </c>
      <c r="BB36" s="93" t="s">
        <v>303</v>
      </c>
      <c r="BC36" s="93" t="s">
        <v>303</v>
      </c>
    </row>
    <row r="37" spans="1:55" ht="12" customHeight="1" x14ac:dyDescent="0.25">
      <c r="A37" s="75" t="s">
        <v>30</v>
      </c>
      <c r="B37" s="89"/>
      <c r="C37" s="94">
        <v>330</v>
      </c>
      <c r="D37" s="94">
        <v>40</v>
      </c>
      <c r="E37" s="94">
        <v>13</v>
      </c>
      <c r="F37" s="94">
        <v>40</v>
      </c>
      <c r="G37" s="93" t="s">
        <v>303</v>
      </c>
      <c r="H37" s="93" t="s">
        <v>303</v>
      </c>
      <c r="I37" s="93" t="s">
        <v>303</v>
      </c>
      <c r="J37" s="93" t="s">
        <v>303</v>
      </c>
      <c r="K37" s="93" t="s">
        <v>253</v>
      </c>
      <c r="L37" s="94">
        <v>330</v>
      </c>
      <c r="M37" s="94">
        <v>40</v>
      </c>
      <c r="N37" s="94">
        <v>13</v>
      </c>
      <c r="O37" s="94">
        <v>40</v>
      </c>
      <c r="P37" s="93" t="s">
        <v>303</v>
      </c>
      <c r="Q37" s="93" t="s">
        <v>303</v>
      </c>
      <c r="R37" s="93" t="s">
        <v>303</v>
      </c>
      <c r="S37" s="93" t="s">
        <v>303</v>
      </c>
      <c r="T37" s="93" t="s">
        <v>253</v>
      </c>
      <c r="U37" s="94">
        <v>350</v>
      </c>
      <c r="V37" s="94">
        <v>40</v>
      </c>
      <c r="W37" s="94">
        <v>12</v>
      </c>
      <c r="X37" s="94">
        <v>40</v>
      </c>
      <c r="Y37" s="93" t="s">
        <v>303</v>
      </c>
      <c r="Z37" s="93" t="s">
        <v>303</v>
      </c>
      <c r="AA37" s="93" t="s">
        <v>303</v>
      </c>
      <c r="AB37" s="93" t="s">
        <v>303</v>
      </c>
      <c r="AC37" s="93" t="s">
        <v>253</v>
      </c>
      <c r="AD37" s="94">
        <v>360</v>
      </c>
      <c r="AE37" s="94">
        <v>40</v>
      </c>
      <c r="AF37" s="94">
        <v>12</v>
      </c>
      <c r="AG37" s="94">
        <v>40</v>
      </c>
      <c r="AH37" s="93" t="s">
        <v>303</v>
      </c>
      <c r="AI37" s="93" t="s">
        <v>303</v>
      </c>
      <c r="AJ37" s="93" t="s">
        <v>303</v>
      </c>
      <c r="AK37" s="93" t="s">
        <v>303</v>
      </c>
      <c r="AL37" s="93" t="s">
        <v>253</v>
      </c>
      <c r="AM37" s="94">
        <v>380</v>
      </c>
      <c r="AN37" s="94">
        <v>30</v>
      </c>
      <c r="AO37" s="94">
        <v>9</v>
      </c>
      <c r="AP37" s="94">
        <v>30</v>
      </c>
      <c r="AQ37" s="93" t="s">
        <v>303</v>
      </c>
      <c r="AR37" s="93" t="s">
        <v>303</v>
      </c>
      <c r="AS37" s="93" t="s">
        <v>303</v>
      </c>
      <c r="AT37" s="93" t="s">
        <v>303</v>
      </c>
      <c r="AU37" s="93" t="s">
        <v>253</v>
      </c>
      <c r="AV37" s="94">
        <v>370</v>
      </c>
      <c r="AW37" s="94">
        <v>40</v>
      </c>
      <c r="AX37" s="94">
        <v>12</v>
      </c>
      <c r="AY37" s="94">
        <v>40</v>
      </c>
      <c r="AZ37" s="93" t="s">
        <v>303</v>
      </c>
      <c r="BA37" s="93" t="s">
        <v>303</v>
      </c>
      <c r="BB37" s="93" t="s">
        <v>303</v>
      </c>
      <c r="BC37" s="93" t="s">
        <v>303</v>
      </c>
    </row>
    <row r="38" spans="1:55" ht="12" customHeight="1" x14ac:dyDescent="0.25">
      <c r="A38" s="75" t="s">
        <v>31</v>
      </c>
      <c r="B38" s="89"/>
      <c r="C38" s="94">
        <v>210</v>
      </c>
      <c r="D38" s="94">
        <v>50</v>
      </c>
      <c r="E38" s="94">
        <v>22</v>
      </c>
      <c r="F38" s="94">
        <v>40</v>
      </c>
      <c r="G38" s="93" t="s">
        <v>303</v>
      </c>
      <c r="H38" s="93" t="s">
        <v>303</v>
      </c>
      <c r="I38" s="93" t="s">
        <v>303</v>
      </c>
      <c r="J38" s="93" t="s">
        <v>303</v>
      </c>
      <c r="K38" s="93" t="s">
        <v>253</v>
      </c>
      <c r="L38" s="94">
        <v>240</v>
      </c>
      <c r="M38" s="94">
        <v>50</v>
      </c>
      <c r="N38" s="94">
        <v>20</v>
      </c>
      <c r="O38" s="94">
        <v>40</v>
      </c>
      <c r="P38" s="93" t="s">
        <v>303</v>
      </c>
      <c r="Q38" s="93" t="s">
        <v>303</v>
      </c>
      <c r="R38" s="93" t="s">
        <v>303</v>
      </c>
      <c r="S38" s="93" t="s">
        <v>303</v>
      </c>
      <c r="T38" s="93" t="s">
        <v>253</v>
      </c>
      <c r="U38" s="94">
        <v>250</v>
      </c>
      <c r="V38" s="94">
        <v>60</v>
      </c>
      <c r="W38" s="94">
        <v>22</v>
      </c>
      <c r="X38" s="94">
        <v>50</v>
      </c>
      <c r="Y38" s="94">
        <v>10</v>
      </c>
      <c r="Z38" s="93" t="s">
        <v>303</v>
      </c>
      <c r="AA38" s="93" t="s">
        <v>303</v>
      </c>
      <c r="AB38" s="93" t="s">
        <v>303</v>
      </c>
      <c r="AC38" s="93" t="s">
        <v>253</v>
      </c>
      <c r="AD38" s="94">
        <v>270</v>
      </c>
      <c r="AE38" s="94">
        <v>90</v>
      </c>
      <c r="AF38" s="94">
        <v>31</v>
      </c>
      <c r="AG38" s="94">
        <v>70</v>
      </c>
      <c r="AH38" s="94">
        <v>10</v>
      </c>
      <c r="AI38" s="93" t="s">
        <v>303</v>
      </c>
      <c r="AJ38" s="93" t="s">
        <v>303</v>
      </c>
      <c r="AK38" s="93" t="s">
        <v>303</v>
      </c>
      <c r="AL38" s="93" t="s">
        <v>253</v>
      </c>
      <c r="AM38" s="94">
        <v>260</v>
      </c>
      <c r="AN38" s="94">
        <v>80</v>
      </c>
      <c r="AO38" s="94">
        <v>32</v>
      </c>
      <c r="AP38" s="94">
        <v>70</v>
      </c>
      <c r="AQ38" s="94">
        <v>10</v>
      </c>
      <c r="AR38" s="93" t="s">
        <v>303</v>
      </c>
      <c r="AS38" s="93" t="s">
        <v>303</v>
      </c>
      <c r="AT38" s="93" t="s">
        <v>303</v>
      </c>
      <c r="AU38" s="93" t="s">
        <v>253</v>
      </c>
      <c r="AV38" s="94">
        <v>260</v>
      </c>
      <c r="AW38" s="94">
        <v>90</v>
      </c>
      <c r="AX38" s="94">
        <v>34</v>
      </c>
      <c r="AY38" s="94">
        <v>70</v>
      </c>
      <c r="AZ38" s="94">
        <v>20</v>
      </c>
      <c r="BA38" s="93" t="s">
        <v>303</v>
      </c>
      <c r="BB38" s="93" t="s">
        <v>303</v>
      </c>
      <c r="BC38" s="93" t="s">
        <v>303</v>
      </c>
    </row>
    <row r="39" spans="1:55" ht="12" customHeight="1" x14ac:dyDescent="0.25">
      <c r="A39" s="75" t="s">
        <v>32</v>
      </c>
      <c r="B39" s="89"/>
      <c r="C39" s="94">
        <v>500</v>
      </c>
      <c r="D39" s="94">
        <v>80</v>
      </c>
      <c r="E39" s="94">
        <v>16</v>
      </c>
      <c r="F39" s="94">
        <v>70</v>
      </c>
      <c r="G39" s="93" t="s">
        <v>303</v>
      </c>
      <c r="H39" s="93" t="s">
        <v>303</v>
      </c>
      <c r="I39" s="93" t="s">
        <v>303</v>
      </c>
      <c r="J39" s="93" t="s">
        <v>303</v>
      </c>
      <c r="K39" s="93" t="s">
        <v>253</v>
      </c>
      <c r="L39" s="94">
        <v>530</v>
      </c>
      <c r="M39" s="94">
        <v>90</v>
      </c>
      <c r="N39" s="94">
        <v>16</v>
      </c>
      <c r="O39" s="94">
        <v>70</v>
      </c>
      <c r="P39" s="94">
        <v>10</v>
      </c>
      <c r="Q39" s="93" t="s">
        <v>303</v>
      </c>
      <c r="R39" s="93" t="s">
        <v>303</v>
      </c>
      <c r="S39" s="93" t="s">
        <v>303</v>
      </c>
      <c r="T39" s="93" t="s">
        <v>253</v>
      </c>
      <c r="U39" s="94">
        <v>560</v>
      </c>
      <c r="V39" s="94">
        <v>90</v>
      </c>
      <c r="W39" s="94">
        <v>15</v>
      </c>
      <c r="X39" s="94">
        <v>70</v>
      </c>
      <c r="Y39" s="94">
        <v>10</v>
      </c>
      <c r="Z39" s="93" t="s">
        <v>303</v>
      </c>
      <c r="AA39" s="93" t="s">
        <v>303</v>
      </c>
      <c r="AB39" s="93" t="s">
        <v>303</v>
      </c>
      <c r="AC39" s="93" t="s">
        <v>253</v>
      </c>
      <c r="AD39" s="94">
        <v>590</v>
      </c>
      <c r="AE39" s="94">
        <v>100</v>
      </c>
      <c r="AF39" s="94">
        <v>17</v>
      </c>
      <c r="AG39" s="94">
        <v>80</v>
      </c>
      <c r="AH39" s="94">
        <v>20</v>
      </c>
      <c r="AI39" s="93" t="s">
        <v>303</v>
      </c>
      <c r="AJ39" s="93" t="s">
        <v>303</v>
      </c>
      <c r="AK39" s="93" t="s">
        <v>303</v>
      </c>
      <c r="AL39" s="93" t="s">
        <v>253</v>
      </c>
      <c r="AM39" s="94">
        <v>580</v>
      </c>
      <c r="AN39" s="94">
        <v>110</v>
      </c>
      <c r="AO39" s="94">
        <v>18</v>
      </c>
      <c r="AP39" s="94">
        <v>80</v>
      </c>
      <c r="AQ39" s="94">
        <v>10</v>
      </c>
      <c r="AR39" s="93" t="s">
        <v>303</v>
      </c>
      <c r="AS39" s="93" t="s">
        <v>303</v>
      </c>
      <c r="AT39" s="93" t="s">
        <v>303</v>
      </c>
      <c r="AU39" s="93" t="s">
        <v>253</v>
      </c>
      <c r="AV39" s="94">
        <v>650</v>
      </c>
      <c r="AW39" s="94">
        <v>120</v>
      </c>
      <c r="AX39" s="94">
        <v>18</v>
      </c>
      <c r="AY39" s="94">
        <v>90</v>
      </c>
      <c r="AZ39" s="94">
        <v>20</v>
      </c>
      <c r="BA39" s="93" t="s">
        <v>303</v>
      </c>
      <c r="BB39" s="93" t="s">
        <v>303</v>
      </c>
      <c r="BC39" s="93" t="s">
        <v>303</v>
      </c>
    </row>
    <row r="40" spans="1:55" ht="12" customHeight="1" x14ac:dyDescent="0.25">
      <c r="A40" s="75" t="s">
        <v>33</v>
      </c>
      <c r="B40" s="89"/>
      <c r="C40" s="93" t="s">
        <v>341</v>
      </c>
      <c r="D40" s="94">
        <v>330</v>
      </c>
      <c r="E40" s="94">
        <v>16</v>
      </c>
      <c r="F40" s="94">
        <v>280</v>
      </c>
      <c r="G40" s="94">
        <v>50</v>
      </c>
      <c r="H40" s="93" t="s">
        <v>303</v>
      </c>
      <c r="I40" s="93" t="s">
        <v>303</v>
      </c>
      <c r="J40" s="93" t="s">
        <v>303</v>
      </c>
      <c r="K40" s="93" t="s">
        <v>253</v>
      </c>
      <c r="L40" s="93" t="s">
        <v>354</v>
      </c>
      <c r="M40" s="94">
        <v>350</v>
      </c>
      <c r="N40" s="94">
        <v>18</v>
      </c>
      <c r="O40" s="94">
        <v>290</v>
      </c>
      <c r="P40" s="94">
        <v>60</v>
      </c>
      <c r="Q40" s="93" t="s">
        <v>303</v>
      </c>
      <c r="R40" s="93" t="s">
        <v>303</v>
      </c>
      <c r="S40" s="93" t="s">
        <v>303</v>
      </c>
      <c r="T40" s="93" t="s">
        <v>253</v>
      </c>
      <c r="U40" s="93" t="s">
        <v>354</v>
      </c>
      <c r="V40" s="94">
        <v>400</v>
      </c>
      <c r="W40" s="94">
        <v>20</v>
      </c>
      <c r="X40" s="94">
        <v>320</v>
      </c>
      <c r="Y40" s="94">
        <v>70</v>
      </c>
      <c r="Z40" s="93" t="s">
        <v>303</v>
      </c>
      <c r="AA40" s="93" t="s">
        <v>303</v>
      </c>
      <c r="AB40" s="93" t="s">
        <v>303</v>
      </c>
      <c r="AC40" s="93" t="s">
        <v>253</v>
      </c>
      <c r="AD40" s="93" t="s">
        <v>355</v>
      </c>
      <c r="AE40" s="94">
        <v>390</v>
      </c>
      <c r="AF40" s="94">
        <v>20</v>
      </c>
      <c r="AG40" s="94">
        <v>300</v>
      </c>
      <c r="AH40" s="94">
        <v>80</v>
      </c>
      <c r="AI40" s="94">
        <v>10</v>
      </c>
      <c r="AJ40" s="93" t="s">
        <v>303</v>
      </c>
      <c r="AK40" s="93" t="s">
        <v>303</v>
      </c>
      <c r="AL40" s="93" t="s">
        <v>253</v>
      </c>
      <c r="AM40" s="93" t="s">
        <v>356</v>
      </c>
      <c r="AN40" s="94">
        <v>390</v>
      </c>
      <c r="AO40" s="94">
        <v>20</v>
      </c>
      <c r="AP40" s="94">
        <v>290</v>
      </c>
      <c r="AQ40" s="94">
        <v>90</v>
      </c>
      <c r="AR40" s="94">
        <v>20</v>
      </c>
      <c r="AS40" s="93" t="s">
        <v>303</v>
      </c>
      <c r="AT40" s="93" t="s">
        <v>303</v>
      </c>
      <c r="AU40" s="93" t="s">
        <v>253</v>
      </c>
      <c r="AV40" s="93" t="s">
        <v>356</v>
      </c>
      <c r="AW40" s="94">
        <v>390</v>
      </c>
      <c r="AX40" s="94">
        <v>20</v>
      </c>
      <c r="AY40" s="94">
        <v>290</v>
      </c>
      <c r="AZ40" s="94">
        <v>80</v>
      </c>
      <c r="BA40" s="94">
        <v>20</v>
      </c>
      <c r="BB40" s="93" t="s">
        <v>303</v>
      </c>
      <c r="BC40" s="93" t="s">
        <v>303</v>
      </c>
    </row>
    <row r="41" spans="1:55" ht="12" customHeight="1" x14ac:dyDescent="0.25">
      <c r="A41" s="75" t="s">
        <v>34</v>
      </c>
      <c r="B41" s="89"/>
      <c r="C41" s="93" t="s">
        <v>357</v>
      </c>
      <c r="D41" s="94">
        <v>310</v>
      </c>
      <c r="E41" s="94">
        <v>20</v>
      </c>
      <c r="F41" s="94">
        <v>250</v>
      </c>
      <c r="G41" s="94">
        <v>60</v>
      </c>
      <c r="H41" s="93" t="s">
        <v>303</v>
      </c>
      <c r="I41" s="93" t="s">
        <v>303</v>
      </c>
      <c r="J41" s="93" t="s">
        <v>303</v>
      </c>
      <c r="K41" s="93" t="s">
        <v>253</v>
      </c>
      <c r="L41" s="93" t="s">
        <v>357</v>
      </c>
      <c r="M41" s="94">
        <v>350</v>
      </c>
      <c r="N41" s="94">
        <v>22</v>
      </c>
      <c r="O41" s="94">
        <v>270</v>
      </c>
      <c r="P41" s="94">
        <v>60</v>
      </c>
      <c r="Q41" s="94">
        <v>10</v>
      </c>
      <c r="R41" s="93" t="s">
        <v>303</v>
      </c>
      <c r="S41" s="93" t="s">
        <v>303</v>
      </c>
      <c r="T41" s="93" t="s">
        <v>253</v>
      </c>
      <c r="U41" s="93" t="s">
        <v>358</v>
      </c>
      <c r="V41" s="94">
        <v>340</v>
      </c>
      <c r="W41" s="94">
        <v>22</v>
      </c>
      <c r="X41" s="94">
        <v>260</v>
      </c>
      <c r="Y41" s="94">
        <v>70</v>
      </c>
      <c r="Z41" s="93" t="s">
        <v>303</v>
      </c>
      <c r="AA41" s="93" t="s">
        <v>303</v>
      </c>
      <c r="AB41" s="93" t="s">
        <v>303</v>
      </c>
      <c r="AC41" s="93" t="s">
        <v>253</v>
      </c>
      <c r="AD41" s="93" t="s">
        <v>359</v>
      </c>
      <c r="AE41" s="94">
        <v>340</v>
      </c>
      <c r="AF41" s="94">
        <v>22</v>
      </c>
      <c r="AG41" s="94">
        <v>270</v>
      </c>
      <c r="AH41" s="94">
        <v>60</v>
      </c>
      <c r="AI41" s="93" t="s">
        <v>303</v>
      </c>
      <c r="AJ41" s="93" t="s">
        <v>303</v>
      </c>
      <c r="AK41" s="93" t="s">
        <v>303</v>
      </c>
      <c r="AL41" s="93" t="s">
        <v>253</v>
      </c>
      <c r="AM41" s="93" t="s">
        <v>343</v>
      </c>
      <c r="AN41" s="94">
        <v>340</v>
      </c>
      <c r="AO41" s="94">
        <v>23</v>
      </c>
      <c r="AP41" s="94">
        <v>260</v>
      </c>
      <c r="AQ41" s="94">
        <v>70</v>
      </c>
      <c r="AR41" s="94">
        <v>10</v>
      </c>
      <c r="AS41" s="93" t="s">
        <v>303</v>
      </c>
      <c r="AT41" s="93" t="s">
        <v>303</v>
      </c>
      <c r="AU41" s="93" t="s">
        <v>253</v>
      </c>
      <c r="AV41" s="93" t="s">
        <v>360</v>
      </c>
      <c r="AW41" s="94">
        <v>310</v>
      </c>
      <c r="AX41" s="94">
        <v>20</v>
      </c>
      <c r="AY41" s="94">
        <v>250</v>
      </c>
      <c r="AZ41" s="94">
        <v>50</v>
      </c>
      <c r="BA41" s="93" t="s">
        <v>303</v>
      </c>
      <c r="BB41" s="93" t="s">
        <v>303</v>
      </c>
      <c r="BC41" s="93" t="s">
        <v>303</v>
      </c>
    </row>
    <row r="42" spans="1:55" ht="12" customHeight="1" x14ac:dyDescent="0.25">
      <c r="A42" s="75" t="s">
        <v>35</v>
      </c>
      <c r="B42" s="89"/>
      <c r="C42" s="94">
        <v>970</v>
      </c>
      <c r="D42" s="94">
        <v>100</v>
      </c>
      <c r="E42" s="94">
        <v>11</v>
      </c>
      <c r="F42" s="94">
        <v>100</v>
      </c>
      <c r="G42" s="93" t="s">
        <v>303</v>
      </c>
      <c r="H42" s="93" t="s">
        <v>303</v>
      </c>
      <c r="I42" s="93" t="s">
        <v>303</v>
      </c>
      <c r="J42" s="93" t="s">
        <v>303</v>
      </c>
      <c r="K42" s="93" t="s">
        <v>253</v>
      </c>
      <c r="L42" s="94">
        <v>990</v>
      </c>
      <c r="M42" s="94">
        <v>110</v>
      </c>
      <c r="N42" s="94">
        <v>11</v>
      </c>
      <c r="O42" s="94">
        <v>100</v>
      </c>
      <c r="P42" s="94">
        <v>10</v>
      </c>
      <c r="Q42" s="93" t="s">
        <v>303</v>
      </c>
      <c r="R42" s="93" t="s">
        <v>303</v>
      </c>
      <c r="S42" s="93" t="s">
        <v>303</v>
      </c>
      <c r="T42" s="93" t="s">
        <v>253</v>
      </c>
      <c r="U42" s="94">
        <v>990</v>
      </c>
      <c r="V42" s="94">
        <v>130</v>
      </c>
      <c r="W42" s="94">
        <v>13</v>
      </c>
      <c r="X42" s="94">
        <v>120</v>
      </c>
      <c r="Y42" s="93" t="s">
        <v>303</v>
      </c>
      <c r="Z42" s="93" t="s">
        <v>303</v>
      </c>
      <c r="AA42" s="93" t="s">
        <v>303</v>
      </c>
      <c r="AB42" s="93" t="s">
        <v>303</v>
      </c>
      <c r="AC42" s="93" t="s">
        <v>253</v>
      </c>
      <c r="AD42" s="93" t="s">
        <v>361</v>
      </c>
      <c r="AE42" s="94">
        <v>120</v>
      </c>
      <c r="AF42" s="94">
        <v>12</v>
      </c>
      <c r="AG42" s="94">
        <v>110</v>
      </c>
      <c r="AH42" s="94">
        <v>10</v>
      </c>
      <c r="AI42" s="93" t="s">
        <v>303</v>
      </c>
      <c r="AJ42" s="93" t="s">
        <v>303</v>
      </c>
      <c r="AK42" s="93" t="s">
        <v>303</v>
      </c>
      <c r="AL42" s="93" t="s">
        <v>253</v>
      </c>
      <c r="AM42" s="93" t="s">
        <v>362</v>
      </c>
      <c r="AN42" s="94">
        <v>120</v>
      </c>
      <c r="AO42" s="94">
        <v>11</v>
      </c>
      <c r="AP42" s="94">
        <v>100</v>
      </c>
      <c r="AQ42" s="94">
        <v>10</v>
      </c>
      <c r="AR42" s="93" t="s">
        <v>303</v>
      </c>
      <c r="AS42" s="93" t="s">
        <v>303</v>
      </c>
      <c r="AT42" s="93" t="s">
        <v>303</v>
      </c>
      <c r="AU42" s="93" t="s">
        <v>253</v>
      </c>
      <c r="AV42" s="93" t="s">
        <v>266</v>
      </c>
      <c r="AW42" s="94">
        <v>120</v>
      </c>
      <c r="AX42" s="94">
        <v>12</v>
      </c>
      <c r="AY42" s="94">
        <v>100</v>
      </c>
      <c r="AZ42" s="94">
        <v>10</v>
      </c>
      <c r="BA42" s="93" t="s">
        <v>303</v>
      </c>
      <c r="BB42" s="93" t="s">
        <v>303</v>
      </c>
      <c r="BC42" s="93" t="s">
        <v>303</v>
      </c>
    </row>
    <row r="43" spans="1:55" ht="12" customHeight="1" x14ac:dyDescent="0.25">
      <c r="A43" s="75" t="s">
        <v>36</v>
      </c>
      <c r="B43" s="89"/>
      <c r="C43" s="93" t="s">
        <v>363</v>
      </c>
      <c r="D43" s="94">
        <v>540</v>
      </c>
      <c r="E43" s="94">
        <v>18</v>
      </c>
      <c r="F43" s="94">
        <v>450</v>
      </c>
      <c r="G43" s="94">
        <v>80</v>
      </c>
      <c r="H43" s="93" t="s">
        <v>303</v>
      </c>
      <c r="I43" s="93" t="s">
        <v>303</v>
      </c>
      <c r="J43" s="93" t="s">
        <v>303</v>
      </c>
      <c r="K43" s="93" t="s">
        <v>253</v>
      </c>
      <c r="L43" s="93" t="s">
        <v>364</v>
      </c>
      <c r="M43" s="94">
        <v>590</v>
      </c>
      <c r="N43" s="94">
        <v>20</v>
      </c>
      <c r="O43" s="94">
        <v>470</v>
      </c>
      <c r="P43" s="94">
        <v>110</v>
      </c>
      <c r="Q43" s="94">
        <v>10</v>
      </c>
      <c r="R43" s="93" t="s">
        <v>303</v>
      </c>
      <c r="S43" s="93" t="s">
        <v>303</v>
      </c>
      <c r="T43" s="93" t="s">
        <v>253</v>
      </c>
      <c r="U43" s="93" t="s">
        <v>365</v>
      </c>
      <c r="V43" s="94">
        <v>560</v>
      </c>
      <c r="W43" s="94">
        <v>19</v>
      </c>
      <c r="X43" s="94">
        <v>450</v>
      </c>
      <c r="Y43" s="94">
        <v>80</v>
      </c>
      <c r="Z43" s="94">
        <v>30</v>
      </c>
      <c r="AA43" s="93" t="s">
        <v>303</v>
      </c>
      <c r="AB43" s="93" t="s">
        <v>303</v>
      </c>
      <c r="AC43" s="93" t="s">
        <v>253</v>
      </c>
      <c r="AD43" s="93" t="s">
        <v>366</v>
      </c>
      <c r="AE43" s="94">
        <v>540</v>
      </c>
      <c r="AF43" s="94">
        <v>20</v>
      </c>
      <c r="AG43" s="94">
        <v>440</v>
      </c>
      <c r="AH43" s="94">
        <v>80</v>
      </c>
      <c r="AI43" s="94">
        <v>20</v>
      </c>
      <c r="AJ43" s="93" t="s">
        <v>303</v>
      </c>
      <c r="AK43" s="93" t="s">
        <v>303</v>
      </c>
      <c r="AL43" s="93" t="s">
        <v>253</v>
      </c>
      <c r="AM43" s="93" t="s">
        <v>367</v>
      </c>
      <c r="AN43" s="94">
        <v>470</v>
      </c>
      <c r="AO43" s="94">
        <v>17</v>
      </c>
      <c r="AP43" s="94">
        <v>370</v>
      </c>
      <c r="AQ43" s="94">
        <v>90</v>
      </c>
      <c r="AR43" s="94">
        <v>10</v>
      </c>
      <c r="AS43" s="93" t="s">
        <v>303</v>
      </c>
      <c r="AT43" s="93" t="s">
        <v>303</v>
      </c>
      <c r="AU43" s="93" t="s">
        <v>253</v>
      </c>
      <c r="AV43" s="93" t="s">
        <v>368</v>
      </c>
      <c r="AW43" s="94">
        <v>490</v>
      </c>
      <c r="AX43" s="94">
        <v>18</v>
      </c>
      <c r="AY43" s="94">
        <v>400</v>
      </c>
      <c r="AZ43" s="94">
        <v>60</v>
      </c>
      <c r="BA43" s="94">
        <v>20</v>
      </c>
      <c r="BB43" s="93" t="s">
        <v>303</v>
      </c>
      <c r="BC43" s="93" t="s">
        <v>303</v>
      </c>
    </row>
    <row r="44" spans="1:55" ht="12" customHeight="1" x14ac:dyDescent="0.25">
      <c r="A44" s="75" t="s">
        <v>37</v>
      </c>
      <c r="B44" s="89"/>
      <c r="C44" s="93" t="s">
        <v>369</v>
      </c>
      <c r="D44" s="94">
        <v>360</v>
      </c>
      <c r="E44" s="94">
        <v>16</v>
      </c>
      <c r="F44" s="94">
        <v>280</v>
      </c>
      <c r="G44" s="94">
        <v>70</v>
      </c>
      <c r="H44" s="93" t="s">
        <v>303</v>
      </c>
      <c r="I44" s="93" t="s">
        <v>303</v>
      </c>
      <c r="J44" s="93" t="s">
        <v>303</v>
      </c>
      <c r="K44" s="93" t="s">
        <v>253</v>
      </c>
      <c r="L44" s="93" t="s">
        <v>370</v>
      </c>
      <c r="M44" s="94">
        <v>360</v>
      </c>
      <c r="N44" s="94">
        <v>17</v>
      </c>
      <c r="O44" s="94">
        <v>280</v>
      </c>
      <c r="P44" s="94">
        <v>70</v>
      </c>
      <c r="Q44" s="93" t="s">
        <v>303</v>
      </c>
      <c r="R44" s="93" t="s">
        <v>303</v>
      </c>
      <c r="S44" s="93" t="s">
        <v>303</v>
      </c>
      <c r="T44" s="93" t="s">
        <v>253</v>
      </c>
      <c r="U44" s="93" t="s">
        <v>371</v>
      </c>
      <c r="V44" s="94">
        <v>410</v>
      </c>
      <c r="W44" s="94">
        <v>19</v>
      </c>
      <c r="X44" s="94">
        <v>330</v>
      </c>
      <c r="Y44" s="94">
        <v>60</v>
      </c>
      <c r="Z44" s="94">
        <v>20</v>
      </c>
      <c r="AA44" s="93" t="s">
        <v>303</v>
      </c>
      <c r="AB44" s="93" t="s">
        <v>303</v>
      </c>
      <c r="AC44" s="93" t="s">
        <v>253</v>
      </c>
      <c r="AD44" s="93" t="s">
        <v>372</v>
      </c>
      <c r="AE44" s="94">
        <v>380</v>
      </c>
      <c r="AF44" s="94">
        <v>18</v>
      </c>
      <c r="AG44" s="94">
        <v>320</v>
      </c>
      <c r="AH44" s="94">
        <v>50</v>
      </c>
      <c r="AI44" s="93" t="s">
        <v>303</v>
      </c>
      <c r="AJ44" s="93" t="s">
        <v>303</v>
      </c>
      <c r="AK44" s="93" t="s">
        <v>303</v>
      </c>
      <c r="AL44" s="93" t="s">
        <v>253</v>
      </c>
      <c r="AM44" s="93" t="s">
        <v>372</v>
      </c>
      <c r="AN44" s="94">
        <v>360</v>
      </c>
      <c r="AO44" s="94">
        <v>17</v>
      </c>
      <c r="AP44" s="94">
        <v>300</v>
      </c>
      <c r="AQ44" s="94">
        <v>40</v>
      </c>
      <c r="AR44" s="94">
        <v>10</v>
      </c>
      <c r="AS44" s="93" t="s">
        <v>303</v>
      </c>
      <c r="AT44" s="93" t="s">
        <v>303</v>
      </c>
      <c r="AU44" s="93" t="s">
        <v>253</v>
      </c>
      <c r="AV44" s="93" t="s">
        <v>373</v>
      </c>
      <c r="AW44" s="94">
        <v>330</v>
      </c>
      <c r="AX44" s="94">
        <v>16</v>
      </c>
      <c r="AY44" s="94">
        <v>280</v>
      </c>
      <c r="AZ44" s="94">
        <v>40</v>
      </c>
      <c r="BA44" s="94">
        <v>20</v>
      </c>
      <c r="BB44" s="93" t="s">
        <v>303</v>
      </c>
      <c r="BC44" s="93" t="s">
        <v>303</v>
      </c>
    </row>
    <row r="45" spans="1:55" ht="12" customHeight="1" x14ac:dyDescent="0.25">
      <c r="A45" s="75" t="s">
        <v>38</v>
      </c>
      <c r="B45" s="89"/>
      <c r="C45" s="93" t="s">
        <v>341</v>
      </c>
      <c r="D45" s="94">
        <v>390</v>
      </c>
      <c r="E45" s="94">
        <v>20</v>
      </c>
      <c r="F45" s="94">
        <v>320</v>
      </c>
      <c r="G45" s="94">
        <v>60</v>
      </c>
      <c r="H45" s="94">
        <v>10</v>
      </c>
      <c r="I45" s="93" t="s">
        <v>303</v>
      </c>
      <c r="J45" s="93" t="s">
        <v>303</v>
      </c>
      <c r="K45" s="93" t="s">
        <v>253</v>
      </c>
      <c r="L45" s="93" t="s">
        <v>374</v>
      </c>
      <c r="M45" s="94">
        <v>420</v>
      </c>
      <c r="N45" s="94">
        <v>20</v>
      </c>
      <c r="O45" s="94">
        <v>320</v>
      </c>
      <c r="P45" s="94">
        <v>80</v>
      </c>
      <c r="Q45" s="94">
        <v>20</v>
      </c>
      <c r="R45" s="93" t="s">
        <v>303</v>
      </c>
      <c r="S45" s="93" t="s">
        <v>303</v>
      </c>
      <c r="T45" s="93" t="s">
        <v>253</v>
      </c>
      <c r="U45" s="93" t="s">
        <v>375</v>
      </c>
      <c r="V45" s="94">
        <v>420</v>
      </c>
      <c r="W45" s="94">
        <v>20</v>
      </c>
      <c r="X45" s="94">
        <v>310</v>
      </c>
      <c r="Y45" s="94">
        <v>80</v>
      </c>
      <c r="Z45" s="94">
        <v>20</v>
      </c>
      <c r="AA45" s="93" t="s">
        <v>303</v>
      </c>
      <c r="AB45" s="93" t="s">
        <v>303</v>
      </c>
      <c r="AC45" s="93" t="s">
        <v>253</v>
      </c>
      <c r="AD45" s="93" t="s">
        <v>375</v>
      </c>
      <c r="AE45" s="94">
        <v>410</v>
      </c>
      <c r="AF45" s="94">
        <v>20</v>
      </c>
      <c r="AG45" s="94">
        <v>310</v>
      </c>
      <c r="AH45" s="94">
        <v>80</v>
      </c>
      <c r="AI45" s="94">
        <v>10</v>
      </c>
      <c r="AJ45" s="93" t="s">
        <v>303</v>
      </c>
      <c r="AK45" s="93" t="s">
        <v>303</v>
      </c>
      <c r="AL45" s="93" t="s">
        <v>253</v>
      </c>
      <c r="AM45" s="93" t="s">
        <v>374</v>
      </c>
      <c r="AN45" s="94">
        <v>370</v>
      </c>
      <c r="AO45" s="94">
        <v>18</v>
      </c>
      <c r="AP45" s="94">
        <v>280</v>
      </c>
      <c r="AQ45" s="94">
        <v>70</v>
      </c>
      <c r="AR45" s="94">
        <v>20</v>
      </c>
      <c r="AS45" s="93" t="s">
        <v>303</v>
      </c>
      <c r="AT45" s="93" t="s">
        <v>303</v>
      </c>
      <c r="AU45" s="93" t="s">
        <v>253</v>
      </c>
      <c r="AV45" s="93" t="s">
        <v>373</v>
      </c>
      <c r="AW45" s="94">
        <v>430</v>
      </c>
      <c r="AX45" s="94">
        <v>20</v>
      </c>
      <c r="AY45" s="94">
        <v>320</v>
      </c>
      <c r="AZ45" s="94">
        <v>90</v>
      </c>
      <c r="BA45" s="94">
        <v>10</v>
      </c>
      <c r="BB45" s="93" t="s">
        <v>303</v>
      </c>
      <c r="BC45" s="93" t="s">
        <v>303</v>
      </c>
    </row>
    <row r="46" spans="1:55" ht="12" customHeight="1" x14ac:dyDescent="0.25">
      <c r="A46" s="75" t="s">
        <v>39</v>
      </c>
      <c r="B46" s="89"/>
      <c r="C46" s="94">
        <v>160</v>
      </c>
      <c r="D46" s="94">
        <v>20</v>
      </c>
      <c r="E46" s="94">
        <v>14</v>
      </c>
      <c r="F46" s="94">
        <v>20</v>
      </c>
      <c r="G46" s="93" t="s">
        <v>303</v>
      </c>
      <c r="H46" s="93" t="s">
        <v>303</v>
      </c>
      <c r="I46" s="93" t="s">
        <v>303</v>
      </c>
      <c r="J46" s="93" t="s">
        <v>303</v>
      </c>
      <c r="K46" s="93" t="s">
        <v>253</v>
      </c>
      <c r="L46" s="94">
        <v>160</v>
      </c>
      <c r="M46" s="94">
        <v>20</v>
      </c>
      <c r="N46" s="94">
        <v>15</v>
      </c>
      <c r="O46" s="94">
        <v>20</v>
      </c>
      <c r="P46" s="93" t="s">
        <v>303</v>
      </c>
      <c r="Q46" s="93" t="s">
        <v>303</v>
      </c>
      <c r="R46" s="93" t="s">
        <v>303</v>
      </c>
      <c r="S46" s="93" t="s">
        <v>303</v>
      </c>
      <c r="T46" s="93" t="s">
        <v>253</v>
      </c>
      <c r="U46" s="94">
        <v>160</v>
      </c>
      <c r="V46" s="94">
        <v>30</v>
      </c>
      <c r="W46" s="94">
        <v>17</v>
      </c>
      <c r="X46" s="94">
        <v>30</v>
      </c>
      <c r="Y46" s="93" t="s">
        <v>303</v>
      </c>
      <c r="Z46" s="93" t="s">
        <v>303</v>
      </c>
      <c r="AA46" s="93" t="s">
        <v>303</v>
      </c>
      <c r="AB46" s="93" t="s">
        <v>303</v>
      </c>
      <c r="AC46" s="93" t="s">
        <v>253</v>
      </c>
      <c r="AD46" s="94">
        <v>170</v>
      </c>
      <c r="AE46" s="94">
        <v>30</v>
      </c>
      <c r="AF46" s="94">
        <v>19</v>
      </c>
      <c r="AG46" s="94">
        <v>30</v>
      </c>
      <c r="AH46" s="93" t="s">
        <v>303</v>
      </c>
      <c r="AI46" s="93" t="s">
        <v>303</v>
      </c>
      <c r="AJ46" s="93" t="s">
        <v>303</v>
      </c>
      <c r="AK46" s="93" t="s">
        <v>303</v>
      </c>
      <c r="AL46" s="93" t="s">
        <v>253</v>
      </c>
      <c r="AM46" s="94">
        <v>170</v>
      </c>
      <c r="AN46" s="94">
        <v>20</v>
      </c>
      <c r="AO46" s="94">
        <v>11</v>
      </c>
      <c r="AP46" s="94">
        <v>20</v>
      </c>
      <c r="AQ46" s="93" t="s">
        <v>303</v>
      </c>
      <c r="AR46" s="93" t="s">
        <v>303</v>
      </c>
      <c r="AS46" s="93" t="s">
        <v>303</v>
      </c>
      <c r="AT46" s="93" t="s">
        <v>303</v>
      </c>
      <c r="AU46" s="93" t="s">
        <v>253</v>
      </c>
      <c r="AV46" s="94">
        <v>190</v>
      </c>
      <c r="AW46" s="94">
        <v>30</v>
      </c>
      <c r="AX46" s="94">
        <v>16</v>
      </c>
      <c r="AY46" s="94">
        <v>30</v>
      </c>
      <c r="AZ46" s="93" t="s">
        <v>303</v>
      </c>
      <c r="BA46" s="93" t="s">
        <v>303</v>
      </c>
      <c r="BB46" s="93" t="s">
        <v>303</v>
      </c>
      <c r="BC46" s="93" t="s">
        <v>303</v>
      </c>
    </row>
    <row r="47" spans="1:55" ht="12" customHeight="1" x14ac:dyDescent="0.25">
      <c r="A47" s="75" t="s">
        <v>40</v>
      </c>
      <c r="B47" s="89"/>
      <c r="C47" s="94">
        <v>30</v>
      </c>
      <c r="D47" s="93" t="s">
        <v>303</v>
      </c>
      <c r="E47" s="93" t="s">
        <v>303</v>
      </c>
      <c r="F47" s="93" t="s">
        <v>303</v>
      </c>
      <c r="G47" s="93" t="s">
        <v>303</v>
      </c>
      <c r="H47" s="93" t="s">
        <v>303</v>
      </c>
      <c r="I47" s="93" t="s">
        <v>303</v>
      </c>
      <c r="J47" s="93" t="s">
        <v>303</v>
      </c>
      <c r="K47" s="93" t="s">
        <v>253</v>
      </c>
      <c r="L47" s="94">
        <v>30</v>
      </c>
      <c r="M47" s="93" t="s">
        <v>303</v>
      </c>
      <c r="N47" s="93" t="s">
        <v>303</v>
      </c>
      <c r="O47" s="93" t="s">
        <v>303</v>
      </c>
      <c r="P47" s="93" t="s">
        <v>303</v>
      </c>
      <c r="Q47" s="93" t="s">
        <v>303</v>
      </c>
      <c r="R47" s="93" t="s">
        <v>303</v>
      </c>
      <c r="S47" s="93" t="s">
        <v>303</v>
      </c>
      <c r="T47" s="93" t="s">
        <v>253</v>
      </c>
      <c r="U47" s="94">
        <v>30</v>
      </c>
      <c r="V47" s="93" t="s">
        <v>303</v>
      </c>
      <c r="W47" s="93" t="s">
        <v>303</v>
      </c>
      <c r="X47" s="93" t="s">
        <v>303</v>
      </c>
      <c r="Y47" s="93" t="s">
        <v>303</v>
      </c>
      <c r="Z47" s="93" t="s">
        <v>303</v>
      </c>
      <c r="AA47" s="93" t="s">
        <v>303</v>
      </c>
      <c r="AB47" s="93" t="s">
        <v>303</v>
      </c>
      <c r="AC47" s="93" t="s">
        <v>253</v>
      </c>
      <c r="AD47" s="94">
        <v>20</v>
      </c>
      <c r="AE47" s="93" t="s">
        <v>303</v>
      </c>
      <c r="AF47" s="93" t="s">
        <v>303</v>
      </c>
      <c r="AG47" s="93" t="s">
        <v>303</v>
      </c>
      <c r="AH47" s="93" t="s">
        <v>303</v>
      </c>
      <c r="AI47" s="93" t="s">
        <v>303</v>
      </c>
      <c r="AJ47" s="93" t="s">
        <v>303</v>
      </c>
      <c r="AK47" s="93" t="s">
        <v>303</v>
      </c>
      <c r="AL47" s="93" t="s">
        <v>253</v>
      </c>
      <c r="AM47" s="94">
        <v>30</v>
      </c>
      <c r="AN47" s="93" t="s">
        <v>303</v>
      </c>
      <c r="AO47" s="93" t="s">
        <v>303</v>
      </c>
      <c r="AP47" s="93" t="s">
        <v>303</v>
      </c>
      <c r="AQ47" s="93" t="s">
        <v>303</v>
      </c>
      <c r="AR47" s="93" t="s">
        <v>303</v>
      </c>
      <c r="AS47" s="93" t="s">
        <v>303</v>
      </c>
      <c r="AT47" s="93" t="s">
        <v>303</v>
      </c>
      <c r="AU47" s="93" t="s">
        <v>253</v>
      </c>
      <c r="AV47" s="94">
        <v>30</v>
      </c>
      <c r="AW47" s="93" t="s">
        <v>303</v>
      </c>
      <c r="AX47" s="93" t="s">
        <v>303</v>
      </c>
      <c r="AY47" s="93" t="s">
        <v>303</v>
      </c>
      <c r="AZ47" s="93" t="s">
        <v>303</v>
      </c>
      <c r="BA47" s="93" t="s">
        <v>303</v>
      </c>
      <c r="BB47" s="93" t="s">
        <v>303</v>
      </c>
      <c r="BC47" s="93" t="s">
        <v>303</v>
      </c>
    </row>
    <row r="48" spans="1:55" ht="12" customHeight="1" x14ac:dyDescent="0.25">
      <c r="A48" s="75" t="s">
        <v>41</v>
      </c>
      <c r="B48" s="89"/>
      <c r="C48" s="93" t="s">
        <v>343</v>
      </c>
      <c r="D48" s="94">
        <v>390</v>
      </c>
      <c r="E48" s="94">
        <v>26</v>
      </c>
      <c r="F48" s="94">
        <v>320</v>
      </c>
      <c r="G48" s="94">
        <v>60</v>
      </c>
      <c r="H48" s="93" t="s">
        <v>303</v>
      </c>
      <c r="I48" s="93" t="s">
        <v>303</v>
      </c>
      <c r="J48" s="93" t="s">
        <v>303</v>
      </c>
      <c r="K48" s="93" t="s">
        <v>253</v>
      </c>
      <c r="L48" s="93" t="s">
        <v>352</v>
      </c>
      <c r="M48" s="94">
        <v>370</v>
      </c>
      <c r="N48" s="94">
        <v>25</v>
      </c>
      <c r="O48" s="94">
        <v>300</v>
      </c>
      <c r="P48" s="94">
        <v>60</v>
      </c>
      <c r="Q48" s="93" t="s">
        <v>303</v>
      </c>
      <c r="R48" s="93" t="s">
        <v>303</v>
      </c>
      <c r="S48" s="93" t="s">
        <v>303</v>
      </c>
      <c r="T48" s="93" t="s">
        <v>253</v>
      </c>
      <c r="U48" s="93" t="s">
        <v>376</v>
      </c>
      <c r="V48" s="94">
        <v>360</v>
      </c>
      <c r="W48" s="94">
        <v>25</v>
      </c>
      <c r="X48" s="94">
        <v>290</v>
      </c>
      <c r="Y48" s="94">
        <v>60</v>
      </c>
      <c r="Z48" s="93" t="s">
        <v>303</v>
      </c>
      <c r="AA48" s="93" t="s">
        <v>303</v>
      </c>
      <c r="AB48" s="93" t="s">
        <v>303</v>
      </c>
      <c r="AC48" s="93" t="s">
        <v>253</v>
      </c>
      <c r="AD48" s="93" t="s">
        <v>351</v>
      </c>
      <c r="AE48" s="94">
        <v>370</v>
      </c>
      <c r="AF48" s="94">
        <v>25</v>
      </c>
      <c r="AG48" s="94">
        <v>320</v>
      </c>
      <c r="AH48" s="94">
        <v>50</v>
      </c>
      <c r="AI48" s="93" t="s">
        <v>303</v>
      </c>
      <c r="AJ48" s="93" t="s">
        <v>303</v>
      </c>
      <c r="AK48" s="93" t="s">
        <v>303</v>
      </c>
      <c r="AL48" s="93" t="s">
        <v>253</v>
      </c>
      <c r="AM48" s="93" t="s">
        <v>377</v>
      </c>
      <c r="AN48" s="94">
        <v>340</v>
      </c>
      <c r="AO48" s="94">
        <v>23</v>
      </c>
      <c r="AP48" s="94">
        <v>280</v>
      </c>
      <c r="AQ48" s="94">
        <v>60</v>
      </c>
      <c r="AR48" s="93" t="s">
        <v>303</v>
      </c>
      <c r="AS48" s="93" t="s">
        <v>303</v>
      </c>
      <c r="AT48" s="93" t="s">
        <v>303</v>
      </c>
      <c r="AU48" s="93" t="s">
        <v>253</v>
      </c>
      <c r="AV48" s="93" t="s">
        <v>358</v>
      </c>
      <c r="AW48" s="94">
        <v>350</v>
      </c>
      <c r="AX48" s="94">
        <v>23</v>
      </c>
      <c r="AY48" s="94">
        <v>290</v>
      </c>
      <c r="AZ48" s="94">
        <v>60</v>
      </c>
      <c r="BA48" s="93" t="s">
        <v>303</v>
      </c>
      <c r="BB48" s="93" t="s">
        <v>303</v>
      </c>
      <c r="BC48" s="93" t="s">
        <v>303</v>
      </c>
    </row>
    <row r="49" spans="1:55" ht="12" customHeight="1" x14ac:dyDescent="0.25">
      <c r="A49" s="75" t="s">
        <v>42</v>
      </c>
      <c r="B49" s="89"/>
      <c r="C49" s="93" t="s">
        <v>378</v>
      </c>
      <c r="D49" s="94">
        <v>340</v>
      </c>
      <c r="E49" s="94">
        <v>15</v>
      </c>
      <c r="F49" s="94">
        <v>300</v>
      </c>
      <c r="G49" s="94">
        <v>40</v>
      </c>
      <c r="H49" s="93" t="s">
        <v>303</v>
      </c>
      <c r="I49" s="93" t="s">
        <v>303</v>
      </c>
      <c r="J49" s="93" t="s">
        <v>303</v>
      </c>
      <c r="K49" s="93" t="s">
        <v>253</v>
      </c>
      <c r="L49" s="93" t="s">
        <v>379</v>
      </c>
      <c r="M49" s="94">
        <v>370</v>
      </c>
      <c r="N49" s="94">
        <v>15</v>
      </c>
      <c r="O49" s="94">
        <v>330</v>
      </c>
      <c r="P49" s="94">
        <v>40</v>
      </c>
      <c r="Q49" s="93" t="s">
        <v>303</v>
      </c>
      <c r="R49" s="93" t="s">
        <v>303</v>
      </c>
      <c r="S49" s="93" t="s">
        <v>303</v>
      </c>
      <c r="T49" s="93" t="s">
        <v>253</v>
      </c>
      <c r="U49" s="93" t="s">
        <v>380</v>
      </c>
      <c r="V49" s="94">
        <v>370</v>
      </c>
      <c r="W49" s="94">
        <v>15</v>
      </c>
      <c r="X49" s="94">
        <v>320</v>
      </c>
      <c r="Y49" s="94">
        <v>40</v>
      </c>
      <c r="Z49" s="94">
        <v>10</v>
      </c>
      <c r="AA49" s="93" t="s">
        <v>303</v>
      </c>
      <c r="AB49" s="93" t="s">
        <v>303</v>
      </c>
      <c r="AC49" s="93" t="s">
        <v>253</v>
      </c>
      <c r="AD49" s="93" t="s">
        <v>381</v>
      </c>
      <c r="AE49" s="94">
        <v>340</v>
      </c>
      <c r="AF49" s="94">
        <v>13</v>
      </c>
      <c r="AG49" s="94">
        <v>300</v>
      </c>
      <c r="AH49" s="94">
        <v>40</v>
      </c>
      <c r="AI49" s="93" t="s">
        <v>303</v>
      </c>
      <c r="AJ49" s="93" t="s">
        <v>303</v>
      </c>
      <c r="AK49" s="93" t="s">
        <v>303</v>
      </c>
      <c r="AL49" s="93" t="s">
        <v>253</v>
      </c>
      <c r="AM49" s="93" t="s">
        <v>382</v>
      </c>
      <c r="AN49" s="94">
        <v>380</v>
      </c>
      <c r="AO49" s="94">
        <v>14</v>
      </c>
      <c r="AP49" s="94">
        <v>310</v>
      </c>
      <c r="AQ49" s="94">
        <v>50</v>
      </c>
      <c r="AR49" s="94">
        <v>10</v>
      </c>
      <c r="AS49" s="93" t="s">
        <v>303</v>
      </c>
      <c r="AT49" s="93" t="s">
        <v>303</v>
      </c>
      <c r="AU49" s="93" t="s">
        <v>253</v>
      </c>
      <c r="AV49" s="93" t="s">
        <v>383</v>
      </c>
      <c r="AW49" s="94">
        <v>370</v>
      </c>
      <c r="AX49" s="94">
        <v>14</v>
      </c>
      <c r="AY49" s="94">
        <v>290</v>
      </c>
      <c r="AZ49" s="94">
        <v>50</v>
      </c>
      <c r="BA49" s="94">
        <v>20</v>
      </c>
      <c r="BB49" s="93" t="s">
        <v>303</v>
      </c>
      <c r="BC49" s="93" t="s">
        <v>303</v>
      </c>
    </row>
    <row r="50" spans="1:55" ht="12" customHeight="1" x14ac:dyDescent="0.25">
      <c r="A50" s="75" t="s">
        <v>43</v>
      </c>
      <c r="B50" s="89"/>
      <c r="C50" s="93" t="s">
        <v>384</v>
      </c>
      <c r="D50" s="94">
        <v>820</v>
      </c>
      <c r="E50" s="94">
        <v>24</v>
      </c>
      <c r="F50" s="94">
        <v>730</v>
      </c>
      <c r="G50" s="94">
        <v>80</v>
      </c>
      <c r="H50" s="93" t="s">
        <v>303</v>
      </c>
      <c r="I50" s="93" t="s">
        <v>303</v>
      </c>
      <c r="J50" s="93" t="s">
        <v>303</v>
      </c>
      <c r="K50" s="93" t="s">
        <v>253</v>
      </c>
      <c r="L50" s="93" t="s">
        <v>385</v>
      </c>
      <c r="M50" s="93" t="s">
        <v>361</v>
      </c>
      <c r="N50" s="94">
        <v>28</v>
      </c>
      <c r="O50" s="94">
        <v>940</v>
      </c>
      <c r="P50" s="94">
        <v>90</v>
      </c>
      <c r="Q50" s="94">
        <v>10</v>
      </c>
      <c r="R50" s="93" t="s">
        <v>303</v>
      </c>
      <c r="S50" s="93" t="s">
        <v>303</v>
      </c>
      <c r="T50" s="93" t="s">
        <v>253</v>
      </c>
      <c r="U50" s="93" t="s">
        <v>386</v>
      </c>
      <c r="V50" s="93" t="s">
        <v>522</v>
      </c>
      <c r="W50" s="94">
        <v>29</v>
      </c>
      <c r="X50" s="93" t="s">
        <v>361</v>
      </c>
      <c r="Y50" s="94">
        <v>90</v>
      </c>
      <c r="Z50" s="94">
        <v>10</v>
      </c>
      <c r="AA50" s="93" t="s">
        <v>303</v>
      </c>
      <c r="AB50" s="93" t="s">
        <v>303</v>
      </c>
      <c r="AC50" s="93" t="s">
        <v>253</v>
      </c>
      <c r="AD50" s="93" t="s">
        <v>387</v>
      </c>
      <c r="AE50" s="94">
        <v>920</v>
      </c>
      <c r="AF50" s="94">
        <v>23</v>
      </c>
      <c r="AG50" s="94">
        <v>820</v>
      </c>
      <c r="AH50" s="94">
        <v>90</v>
      </c>
      <c r="AI50" s="93" t="s">
        <v>303</v>
      </c>
      <c r="AJ50" s="93" t="s">
        <v>303</v>
      </c>
      <c r="AK50" s="93" t="s">
        <v>303</v>
      </c>
      <c r="AL50" s="93" t="s">
        <v>253</v>
      </c>
      <c r="AM50" s="93" t="s">
        <v>388</v>
      </c>
      <c r="AN50" s="94">
        <v>800</v>
      </c>
      <c r="AO50" s="94">
        <v>21</v>
      </c>
      <c r="AP50" s="94">
        <v>700</v>
      </c>
      <c r="AQ50" s="94">
        <v>90</v>
      </c>
      <c r="AR50" s="94">
        <v>10</v>
      </c>
      <c r="AS50" s="93" t="s">
        <v>303</v>
      </c>
      <c r="AT50" s="93" t="s">
        <v>303</v>
      </c>
      <c r="AU50" s="93" t="s">
        <v>253</v>
      </c>
      <c r="AV50" s="93" t="s">
        <v>389</v>
      </c>
      <c r="AW50" s="94">
        <v>870</v>
      </c>
      <c r="AX50" s="94">
        <v>22</v>
      </c>
      <c r="AY50" s="94">
        <v>800</v>
      </c>
      <c r="AZ50" s="94">
        <v>60</v>
      </c>
      <c r="BA50" s="93" t="s">
        <v>303</v>
      </c>
      <c r="BB50" s="93" t="s">
        <v>303</v>
      </c>
      <c r="BC50" s="93" t="s">
        <v>303</v>
      </c>
    </row>
    <row r="51" spans="1:55" ht="12" customHeight="1" x14ac:dyDescent="0.25">
      <c r="A51" s="75" t="s">
        <v>44</v>
      </c>
      <c r="B51" s="89"/>
      <c r="C51" s="93" t="s">
        <v>390</v>
      </c>
      <c r="D51" s="94">
        <v>620</v>
      </c>
      <c r="E51" s="94">
        <v>19</v>
      </c>
      <c r="F51" s="94">
        <v>520</v>
      </c>
      <c r="G51" s="94">
        <v>90</v>
      </c>
      <c r="H51" s="93" t="s">
        <v>303</v>
      </c>
      <c r="I51" s="93" t="s">
        <v>303</v>
      </c>
      <c r="J51" s="93" t="s">
        <v>303</v>
      </c>
      <c r="K51" s="93" t="s">
        <v>253</v>
      </c>
      <c r="L51" s="93" t="s">
        <v>391</v>
      </c>
      <c r="M51" s="94">
        <v>740</v>
      </c>
      <c r="N51" s="94">
        <v>22</v>
      </c>
      <c r="O51" s="94">
        <v>620</v>
      </c>
      <c r="P51" s="94">
        <v>100</v>
      </c>
      <c r="Q51" s="94">
        <v>20</v>
      </c>
      <c r="R51" s="93" t="s">
        <v>303</v>
      </c>
      <c r="S51" s="93" t="s">
        <v>303</v>
      </c>
      <c r="T51" s="93" t="s">
        <v>253</v>
      </c>
      <c r="U51" s="93" t="s">
        <v>391</v>
      </c>
      <c r="V51" s="94">
        <v>730</v>
      </c>
      <c r="W51" s="94">
        <v>22</v>
      </c>
      <c r="X51" s="94">
        <v>560</v>
      </c>
      <c r="Y51" s="94">
        <v>140</v>
      </c>
      <c r="Z51" s="94">
        <v>20</v>
      </c>
      <c r="AA51" s="93" t="s">
        <v>303</v>
      </c>
      <c r="AB51" s="93" t="s">
        <v>303</v>
      </c>
      <c r="AC51" s="93" t="s">
        <v>253</v>
      </c>
      <c r="AD51" s="93" t="s">
        <v>392</v>
      </c>
      <c r="AE51" s="94">
        <v>690</v>
      </c>
      <c r="AF51" s="94">
        <v>20</v>
      </c>
      <c r="AG51" s="94">
        <v>520</v>
      </c>
      <c r="AH51" s="94">
        <v>140</v>
      </c>
      <c r="AI51" s="94">
        <v>30</v>
      </c>
      <c r="AJ51" s="93" t="s">
        <v>303</v>
      </c>
      <c r="AK51" s="93" t="s">
        <v>303</v>
      </c>
      <c r="AL51" s="93" t="s">
        <v>253</v>
      </c>
      <c r="AM51" s="93" t="s">
        <v>393</v>
      </c>
      <c r="AN51" s="94">
        <v>610</v>
      </c>
      <c r="AO51" s="94">
        <v>18</v>
      </c>
      <c r="AP51" s="94">
        <v>470</v>
      </c>
      <c r="AQ51" s="94">
        <v>110</v>
      </c>
      <c r="AR51" s="94">
        <v>20</v>
      </c>
      <c r="AS51" s="93" t="s">
        <v>303</v>
      </c>
      <c r="AT51" s="93" t="s">
        <v>303</v>
      </c>
      <c r="AU51" s="93" t="s">
        <v>253</v>
      </c>
      <c r="AV51" s="93" t="s">
        <v>394</v>
      </c>
      <c r="AW51" s="94">
        <v>640</v>
      </c>
      <c r="AX51" s="94">
        <v>18</v>
      </c>
      <c r="AY51" s="94">
        <v>480</v>
      </c>
      <c r="AZ51" s="94">
        <v>110</v>
      </c>
      <c r="BA51" s="94">
        <v>40</v>
      </c>
      <c r="BB51" s="93" t="s">
        <v>303</v>
      </c>
      <c r="BC51" s="93" t="s">
        <v>303</v>
      </c>
    </row>
    <row r="52" spans="1:55" ht="12" customHeight="1" x14ac:dyDescent="0.25">
      <c r="A52" s="75" t="s">
        <v>45</v>
      </c>
      <c r="B52" s="89"/>
      <c r="C52" s="93" t="s">
        <v>395</v>
      </c>
      <c r="D52" s="93" t="s">
        <v>519</v>
      </c>
      <c r="E52" s="94">
        <v>28</v>
      </c>
      <c r="F52" s="93" t="s">
        <v>328</v>
      </c>
      <c r="G52" s="94">
        <v>290</v>
      </c>
      <c r="H52" s="94">
        <v>40</v>
      </c>
      <c r="I52" s="93" t="s">
        <v>303</v>
      </c>
      <c r="J52" s="93" t="s">
        <v>303</v>
      </c>
      <c r="K52" s="93" t="s">
        <v>253</v>
      </c>
      <c r="L52" s="93" t="s">
        <v>396</v>
      </c>
      <c r="M52" s="93" t="s">
        <v>346</v>
      </c>
      <c r="N52" s="94">
        <v>28</v>
      </c>
      <c r="O52" s="93" t="s">
        <v>326</v>
      </c>
      <c r="P52" s="94">
        <v>340</v>
      </c>
      <c r="Q52" s="94">
        <v>70</v>
      </c>
      <c r="R52" s="93" t="s">
        <v>303</v>
      </c>
      <c r="S52" s="93" t="s">
        <v>303</v>
      </c>
      <c r="T52" s="93" t="s">
        <v>253</v>
      </c>
      <c r="U52" s="93" t="s">
        <v>397</v>
      </c>
      <c r="V52" s="93" t="s">
        <v>360</v>
      </c>
      <c r="W52" s="94">
        <v>28</v>
      </c>
      <c r="X52" s="93" t="s">
        <v>530</v>
      </c>
      <c r="Y52" s="94">
        <v>340</v>
      </c>
      <c r="Z52" s="94">
        <v>60</v>
      </c>
      <c r="AA52" s="93" t="s">
        <v>303</v>
      </c>
      <c r="AB52" s="93" t="s">
        <v>303</v>
      </c>
      <c r="AC52" s="93" t="s">
        <v>253</v>
      </c>
      <c r="AD52" s="93" t="s">
        <v>398</v>
      </c>
      <c r="AE52" s="93" t="s">
        <v>517</v>
      </c>
      <c r="AF52" s="94">
        <v>27</v>
      </c>
      <c r="AG52" s="93" t="s">
        <v>531</v>
      </c>
      <c r="AH52" s="94">
        <v>340</v>
      </c>
      <c r="AI52" s="94">
        <v>60</v>
      </c>
      <c r="AJ52" s="93" t="s">
        <v>303</v>
      </c>
      <c r="AK52" s="93" t="s">
        <v>303</v>
      </c>
      <c r="AL52" s="93" t="s">
        <v>253</v>
      </c>
      <c r="AM52" s="93" t="s">
        <v>399</v>
      </c>
      <c r="AN52" s="93" t="s">
        <v>350</v>
      </c>
      <c r="AO52" s="94">
        <v>26</v>
      </c>
      <c r="AP52" s="93" t="s">
        <v>266</v>
      </c>
      <c r="AQ52" s="94">
        <v>310</v>
      </c>
      <c r="AR52" s="94">
        <v>50</v>
      </c>
      <c r="AS52" s="93" t="s">
        <v>303</v>
      </c>
      <c r="AT52" s="93" t="s">
        <v>303</v>
      </c>
      <c r="AU52" s="93" t="s">
        <v>253</v>
      </c>
      <c r="AV52" s="93" t="s">
        <v>400</v>
      </c>
      <c r="AW52" s="93" t="s">
        <v>505</v>
      </c>
      <c r="AX52" s="94">
        <v>25</v>
      </c>
      <c r="AY52" s="93" t="s">
        <v>361</v>
      </c>
      <c r="AZ52" s="94">
        <v>310</v>
      </c>
      <c r="BA52" s="94">
        <v>60</v>
      </c>
      <c r="BB52" s="93" t="s">
        <v>303</v>
      </c>
      <c r="BC52" s="93" t="s">
        <v>303</v>
      </c>
    </row>
    <row r="53" spans="1:55" ht="12" customHeight="1" x14ac:dyDescent="0.25">
      <c r="A53" s="75" t="s">
        <v>46</v>
      </c>
      <c r="B53" s="89"/>
      <c r="C53" s="93" t="s">
        <v>365</v>
      </c>
      <c r="D53" s="94">
        <v>840</v>
      </c>
      <c r="E53" s="94">
        <v>29</v>
      </c>
      <c r="F53" s="94">
        <v>670</v>
      </c>
      <c r="G53" s="94">
        <v>150</v>
      </c>
      <c r="H53" s="94">
        <v>20</v>
      </c>
      <c r="I53" s="93" t="s">
        <v>303</v>
      </c>
      <c r="J53" s="93" t="s">
        <v>303</v>
      </c>
      <c r="K53" s="93" t="s">
        <v>253</v>
      </c>
      <c r="L53" s="93" t="s">
        <v>401</v>
      </c>
      <c r="M53" s="94">
        <v>890</v>
      </c>
      <c r="N53" s="94">
        <v>31</v>
      </c>
      <c r="O53" s="94">
        <v>660</v>
      </c>
      <c r="P53" s="94">
        <v>190</v>
      </c>
      <c r="Q53" s="94">
        <v>30</v>
      </c>
      <c r="R53" s="93" t="s">
        <v>303</v>
      </c>
      <c r="S53" s="93" t="s">
        <v>303</v>
      </c>
      <c r="T53" s="93" t="s">
        <v>253</v>
      </c>
      <c r="U53" s="93" t="s">
        <v>402</v>
      </c>
      <c r="V53" s="94">
        <v>830</v>
      </c>
      <c r="W53" s="94">
        <v>30</v>
      </c>
      <c r="X53" s="94">
        <v>620</v>
      </c>
      <c r="Y53" s="94">
        <v>180</v>
      </c>
      <c r="Z53" s="94">
        <v>30</v>
      </c>
      <c r="AA53" s="93" t="s">
        <v>303</v>
      </c>
      <c r="AB53" s="93" t="s">
        <v>303</v>
      </c>
      <c r="AC53" s="93" t="s">
        <v>253</v>
      </c>
      <c r="AD53" s="93" t="s">
        <v>368</v>
      </c>
      <c r="AE53" s="94">
        <v>800</v>
      </c>
      <c r="AF53" s="94">
        <v>29</v>
      </c>
      <c r="AG53" s="94">
        <v>630</v>
      </c>
      <c r="AH53" s="94">
        <v>130</v>
      </c>
      <c r="AI53" s="94">
        <v>40</v>
      </c>
      <c r="AJ53" s="93" t="s">
        <v>303</v>
      </c>
      <c r="AK53" s="93" t="s">
        <v>303</v>
      </c>
      <c r="AL53" s="93" t="s">
        <v>253</v>
      </c>
      <c r="AM53" s="93" t="s">
        <v>402</v>
      </c>
      <c r="AN53" s="94">
        <v>700</v>
      </c>
      <c r="AO53" s="94">
        <v>26</v>
      </c>
      <c r="AP53" s="94">
        <v>550</v>
      </c>
      <c r="AQ53" s="94">
        <v>130</v>
      </c>
      <c r="AR53" s="94">
        <v>20</v>
      </c>
      <c r="AS53" s="93" t="s">
        <v>303</v>
      </c>
      <c r="AT53" s="93" t="s">
        <v>303</v>
      </c>
      <c r="AU53" s="93" t="s">
        <v>253</v>
      </c>
      <c r="AV53" s="93" t="s">
        <v>403</v>
      </c>
      <c r="AW53" s="94">
        <v>730</v>
      </c>
      <c r="AX53" s="94">
        <v>27</v>
      </c>
      <c r="AY53" s="94">
        <v>580</v>
      </c>
      <c r="AZ53" s="94">
        <v>120</v>
      </c>
      <c r="BA53" s="94">
        <v>30</v>
      </c>
      <c r="BB53" s="93" t="s">
        <v>303</v>
      </c>
      <c r="BC53" s="93" t="s">
        <v>303</v>
      </c>
    </row>
    <row r="54" spans="1:55" ht="12" customHeight="1" x14ac:dyDescent="0.25">
      <c r="A54" s="75" t="s">
        <v>47</v>
      </c>
      <c r="B54" s="89"/>
      <c r="C54" s="93" t="s">
        <v>404</v>
      </c>
      <c r="D54" s="94">
        <v>700</v>
      </c>
      <c r="E54" s="94">
        <v>25</v>
      </c>
      <c r="F54" s="94">
        <v>610</v>
      </c>
      <c r="G54" s="94">
        <v>80</v>
      </c>
      <c r="H54" s="93" t="s">
        <v>303</v>
      </c>
      <c r="I54" s="93" t="s">
        <v>303</v>
      </c>
      <c r="J54" s="93" t="s">
        <v>303</v>
      </c>
      <c r="K54" s="93" t="s">
        <v>253</v>
      </c>
      <c r="L54" s="93" t="s">
        <v>402</v>
      </c>
      <c r="M54" s="94">
        <v>680</v>
      </c>
      <c r="N54" s="94">
        <v>25</v>
      </c>
      <c r="O54" s="94">
        <v>570</v>
      </c>
      <c r="P54" s="94">
        <v>100</v>
      </c>
      <c r="Q54" s="93" t="s">
        <v>303</v>
      </c>
      <c r="R54" s="93" t="s">
        <v>303</v>
      </c>
      <c r="S54" s="93" t="s">
        <v>303</v>
      </c>
      <c r="T54" s="93" t="s">
        <v>253</v>
      </c>
      <c r="U54" s="93" t="s">
        <v>405</v>
      </c>
      <c r="V54" s="94">
        <v>660</v>
      </c>
      <c r="W54" s="94">
        <v>22</v>
      </c>
      <c r="X54" s="94">
        <v>540</v>
      </c>
      <c r="Y54" s="94">
        <v>110</v>
      </c>
      <c r="Z54" s="93" t="s">
        <v>303</v>
      </c>
      <c r="AA54" s="93" t="s">
        <v>303</v>
      </c>
      <c r="AB54" s="93" t="s">
        <v>303</v>
      </c>
      <c r="AC54" s="93" t="s">
        <v>253</v>
      </c>
      <c r="AD54" s="93" t="s">
        <v>406</v>
      </c>
      <c r="AE54" s="94">
        <v>660</v>
      </c>
      <c r="AF54" s="94">
        <v>22</v>
      </c>
      <c r="AG54" s="94">
        <v>550</v>
      </c>
      <c r="AH54" s="94">
        <v>100</v>
      </c>
      <c r="AI54" s="93" t="s">
        <v>303</v>
      </c>
      <c r="AJ54" s="93" t="s">
        <v>303</v>
      </c>
      <c r="AK54" s="93" t="s">
        <v>303</v>
      </c>
      <c r="AL54" s="93" t="s">
        <v>253</v>
      </c>
      <c r="AM54" s="93" t="s">
        <v>407</v>
      </c>
      <c r="AN54" s="94">
        <v>600</v>
      </c>
      <c r="AO54" s="94">
        <v>20</v>
      </c>
      <c r="AP54" s="94">
        <v>510</v>
      </c>
      <c r="AQ54" s="94">
        <v>80</v>
      </c>
      <c r="AR54" s="94">
        <v>10</v>
      </c>
      <c r="AS54" s="93" t="s">
        <v>303</v>
      </c>
      <c r="AT54" s="93" t="s">
        <v>303</v>
      </c>
      <c r="AU54" s="93" t="s">
        <v>253</v>
      </c>
      <c r="AV54" s="93" t="s">
        <v>408</v>
      </c>
      <c r="AW54" s="94">
        <v>640</v>
      </c>
      <c r="AX54" s="94">
        <v>21</v>
      </c>
      <c r="AY54" s="94">
        <v>550</v>
      </c>
      <c r="AZ54" s="94">
        <v>80</v>
      </c>
      <c r="BA54" s="94">
        <v>10</v>
      </c>
      <c r="BB54" s="93" t="s">
        <v>303</v>
      </c>
      <c r="BC54" s="93" t="s">
        <v>303</v>
      </c>
    </row>
    <row r="55" spans="1:55" ht="12" customHeight="1" x14ac:dyDescent="0.25">
      <c r="A55" s="75" t="s">
        <v>48</v>
      </c>
      <c r="B55" s="89"/>
      <c r="C55" s="93" t="s">
        <v>409</v>
      </c>
      <c r="D55" s="94">
        <v>260</v>
      </c>
      <c r="E55" s="94">
        <v>14</v>
      </c>
      <c r="F55" s="94">
        <v>220</v>
      </c>
      <c r="G55" s="94">
        <v>40</v>
      </c>
      <c r="H55" s="93" t="s">
        <v>303</v>
      </c>
      <c r="I55" s="93" t="s">
        <v>303</v>
      </c>
      <c r="J55" s="93" t="s">
        <v>303</v>
      </c>
      <c r="K55" s="93" t="s">
        <v>253</v>
      </c>
      <c r="L55" s="93" t="s">
        <v>410</v>
      </c>
      <c r="M55" s="94">
        <v>330</v>
      </c>
      <c r="N55" s="94">
        <v>18</v>
      </c>
      <c r="O55" s="94">
        <v>270</v>
      </c>
      <c r="P55" s="94">
        <v>50</v>
      </c>
      <c r="Q55" s="93" t="s">
        <v>303</v>
      </c>
      <c r="R55" s="93" t="s">
        <v>303</v>
      </c>
      <c r="S55" s="93" t="s">
        <v>303</v>
      </c>
      <c r="T55" s="93" t="s">
        <v>253</v>
      </c>
      <c r="U55" s="93" t="s">
        <v>411</v>
      </c>
      <c r="V55" s="94">
        <v>340</v>
      </c>
      <c r="W55" s="94">
        <v>18</v>
      </c>
      <c r="X55" s="94">
        <v>280</v>
      </c>
      <c r="Y55" s="94">
        <v>50</v>
      </c>
      <c r="Z55" s="93" t="s">
        <v>303</v>
      </c>
      <c r="AA55" s="93" t="s">
        <v>303</v>
      </c>
      <c r="AB55" s="93" t="s">
        <v>303</v>
      </c>
      <c r="AC55" s="93" t="s">
        <v>253</v>
      </c>
      <c r="AD55" s="93" t="s">
        <v>412</v>
      </c>
      <c r="AE55" s="94">
        <v>360</v>
      </c>
      <c r="AF55" s="94">
        <v>18</v>
      </c>
      <c r="AG55" s="94">
        <v>290</v>
      </c>
      <c r="AH55" s="94">
        <v>60</v>
      </c>
      <c r="AI55" s="93" t="s">
        <v>303</v>
      </c>
      <c r="AJ55" s="93" t="s">
        <v>303</v>
      </c>
      <c r="AK55" s="93" t="s">
        <v>303</v>
      </c>
      <c r="AL55" s="93" t="s">
        <v>253</v>
      </c>
      <c r="AM55" s="93" t="s">
        <v>412</v>
      </c>
      <c r="AN55" s="94">
        <v>350</v>
      </c>
      <c r="AO55" s="94">
        <v>18</v>
      </c>
      <c r="AP55" s="94">
        <v>280</v>
      </c>
      <c r="AQ55" s="94">
        <v>60</v>
      </c>
      <c r="AR55" s="94">
        <v>10</v>
      </c>
      <c r="AS55" s="93" t="s">
        <v>303</v>
      </c>
      <c r="AT55" s="93" t="s">
        <v>303</v>
      </c>
      <c r="AU55" s="93" t="s">
        <v>253</v>
      </c>
      <c r="AV55" s="93" t="s">
        <v>413</v>
      </c>
      <c r="AW55" s="94">
        <v>360</v>
      </c>
      <c r="AX55" s="94">
        <v>17</v>
      </c>
      <c r="AY55" s="94">
        <v>290</v>
      </c>
      <c r="AZ55" s="94">
        <v>70</v>
      </c>
      <c r="BA55" s="93" t="s">
        <v>303</v>
      </c>
      <c r="BB55" s="93" t="s">
        <v>303</v>
      </c>
      <c r="BC55" s="93" t="s">
        <v>303</v>
      </c>
    </row>
    <row r="56" spans="1:55" ht="12" customHeight="1" x14ac:dyDescent="0.25">
      <c r="A56" s="75" t="s">
        <v>49</v>
      </c>
      <c r="B56" s="89"/>
      <c r="C56" s="93" t="s">
        <v>414</v>
      </c>
      <c r="D56" s="93" t="s">
        <v>497</v>
      </c>
      <c r="E56" s="94">
        <v>28</v>
      </c>
      <c r="F56" s="94">
        <v>820</v>
      </c>
      <c r="G56" s="94">
        <v>180</v>
      </c>
      <c r="H56" s="94">
        <v>20</v>
      </c>
      <c r="I56" s="93" t="s">
        <v>303</v>
      </c>
      <c r="J56" s="93" t="s">
        <v>303</v>
      </c>
      <c r="K56" s="93" t="s">
        <v>253</v>
      </c>
      <c r="L56" s="93" t="s">
        <v>415</v>
      </c>
      <c r="M56" s="93" t="s">
        <v>532</v>
      </c>
      <c r="N56" s="94">
        <v>29</v>
      </c>
      <c r="O56" s="94">
        <v>860</v>
      </c>
      <c r="P56" s="94">
        <v>210</v>
      </c>
      <c r="Q56" s="94">
        <v>30</v>
      </c>
      <c r="R56" s="93" t="s">
        <v>303</v>
      </c>
      <c r="S56" s="93" t="s">
        <v>303</v>
      </c>
      <c r="T56" s="93" t="s">
        <v>253</v>
      </c>
      <c r="U56" s="93" t="s">
        <v>416</v>
      </c>
      <c r="V56" s="93" t="s">
        <v>266</v>
      </c>
      <c r="W56" s="94">
        <v>28</v>
      </c>
      <c r="X56" s="94">
        <v>800</v>
      </c>
      <c r="Y56" s="94">
        <v>200</v>
      </c>
      <c r="Z56" s="94">
        <v>30</v>
      </c>
      <c r="AA56" s="93" t="s">
        <v>303</v>
      </c>
      <c r="AB56" s="93" t="s">
        <v>303</v>
      </c>
      <c r="AC56" s="93" t="s">
        <v>253</v>
      </c>
      <c r="AD56" s="93" t="s">
        <v>417</v>
      </c>
      <c r="AE56" s="93" t="s">
        <v>496</v>
      </c>
      <c r="AF56" s="94">
        <v>29</v>
      </c>
      <c r="AG56" s="94">
        <v>770</v>
      </c>
      <c r="AH56" s="94">
        <v>240</v>
      </c>
      <c r="AI56" s="94">
        <v>40</v>
      </c>
      <c r="AJ56" s="93" t="s">
        <v>303</v>
      </c>
      <c r="AK56" s="93" t="s">
        <v>303</v>
      </c>
      <c r="AL56" s="93" t="s">
        <v>253</v>
      </c>
      <c r="AM56" s="93" t="s">
        <v>418</v>
      </c>
      <c r="AN56" s="93" t="s">
        <v>331</v>
      </c>
      <c r="AO56" s="94">
        <v>27</v>
      </c>
      <c r="AP56" s="94">
        <v>750</v>
      </c>
      <c r="AQ56" s="94">
        <v>210</v>
      </c>
      <c r="AR56" s="94">
        <v>30</v>
      </c>
      <c r="AS56" s="93" t="s">
        <v>303</v>
      </c>
      <c r="AT56" s="93" t="s">
        <v>303</v>
      </c>
      <c r="AU56" s="93" t="s">
        <v>253</v>
      </c>
      <c r="AV56" s="93" t="s">
        <v>419</v>
      </c>
      <c r="AW56" s="93" t="s">
        <v>462</v>
      </c>
      <c r="AX56" s="94">
        <v>26</v>
      </c>
      <c r="AY56" s="94">
        <v>740</v>
      </c>
      <c r="AZ56" s="94">
        <v>230</v>
      </c>
      <c r="BA56" s="94">
        <v>30</v>
      </c>
      <c r="BB56" s="93" t="s">
        <v>303</v>
      </c>
      <c r="BC56" s="93" t="s">
        <v>303</v>
      </c>
    </row>
    <row r="57" spans="1:55" ht="12" customHeight="1" x14ac:dyDescent="0.25">
      <c r="A57" s="75" t="s">
        <v>50</v>
      </c>
      <c r="B57" s="89"/>
      <c r="C57" s="93" t="s">
        <v>420</v>
      </c>
      <c r="D57" s="94">
        <v>740</v>
      </c>
      <c r="E57" s="94">
        <v>29</v>
      </c>
      <c r="F57" s="94">
        <v>580</v>
      </c>
      <c r="G57" s="94">
        <v>150</v>
      </c>
      <c r="H57" s="94">
        <v>20</v>
      </c>
      <c r="I57" s="93" t="s">
        <v>303</v>
      </c>
      <c r="J57" s="93" t="s">
        <v>303</v>
      </c>
      <c r="K57" s="93" t="s">
        <v>253</v>
      </c>
      <c r="L57" s="93" t="s">
        <v>421</v>
      </c>
      <c r="M57" s="94">
        <v>750</v>
      </c>
      <c r="N57" s="94">
        <v>31</v>
      </c>
      <c r="O57" s="94">
        <v>560</v>
      </c>
      <c r="P57" s="94">
        <v>160</v>
      </c>
      <c r="Q57" s="94">
        <v>30</v>
      </c>
      <c r="R57" s="93" t="s">
        <v>303</v>
      </c>
      <c r="S57" s="93" t="s">
        <v>303</v>
      </c>
      <c r="T57" s="93" t="s">
        <v>253</v>
      </c>
      <c r="U57" s="93" t="s">
        <v>422</v>
      </c>
      <c r="V57" s="94">
        <v>740</v>
      </c>
      <c r="W57" s="94">
        <v>32</v>
      </c>
      <c r="X57" s="94">
        <v>550</v>
      </c>
      <c r="Y57" s="94">
        <v>170</v>
      </c>
      <c r="Z57" s="94">
        <v>20</v>
      </c>
      <c r="AA57" s="93" t="s">
        <v>303</v>
      </c>
      <c r="AB57" s="93" t="s">
        <v>303</v>
      </c>
      <c r="AC57" s="93" t="s">
        <v>253</v>
      </c>
      <c r="AD57" s="93" t="s">
        <v>423</v>
      </c>
      <c r="AE57" s="94">
        <v>770</v>
      </c>
      <c r="AF57" s="94">
        <v>32</v>
      </c>
      <c r="AG57" s="94">
        <v>580</v>
      </c>
      <c r="AH57" s="94">
        <v>170</v>
      </c>
      <c r="AI57" s="94">
        <v>30</v>
      </c>
      <c r="AJ57" s="93" t="s">
        <v>303</v>
      </c>
      <c r="AK57" s="93" t="s">
        <v>303</v>
      </c>
      <c r="AL57" s="93" t="s">
        <v>253</v>
      </c>
      <c r="AM57" s="93" t="s">
        <v>380</v>
      </c>
      <c r="AN57" s="94">
        <v>710</v>
      </c>
      <c r="AO57" s="94">
        <v>29</v>
      </c>
      <c r="AP57" s="94">
        <v>530</v>
      </c>
      <c r="AQ57" s="94">
        <v>150</v>
      </c>
      <c r="AR57" s="94">
        <v>20</v>
      </c>
      <c r="AS57" s="93" t="s">
        <v>303</v>
      </c>
      <c r="AT57" s="93" t="s">
        <v>303</v>
      </c>
      <c r="AU57" s="93" t="s">
        <v>253</v>
      </c>
      <c r="AV57" s="93" t="s">
        <v>424</v>
      </c>
      <c r="AW57" s="94">
        <v>630</v>
      </c>
      <c r="AX57" s="94">
        <v>25</v>
      </c>
      <c r="AY57" s="94">
        <v>490</v>
      </c>
      <c r="AZ57" s="94">
        <v>100</v>
      </c>
      <c r="BA57" s="94">
        <v>40</v>
      </c>
      <c r="BB57" s="93" t="s">
        <v>303</v>
      </c>
      <c r="BC57" s="93" t="s">
        <v>303</v>
      </c>
    </row>
    <row r="58" spans="1:55" ht="12" customHeight="1" x14ac:dyDescent="0.25">
      <c r="A58" s="75" t="s">
        <v>51</v>
      </c>
      <c r="B58" s="89"/>
      <c r="C58" s="93" t="s">
        <v>303</v>
      </c>
      <c r="D58" s="93" t="s">
        <v>303</v>
      </c>
      <c r="E58" s="93" t="s">
        <v>303</v>
      </c>
      <c r="F58" s="93" t="s">
        <v>303</v>
      </c>
      <c r="G58" s="93" t="s">
        <v>303</v>
      </c>
      <c r="H58" s="93" t="s">
        <v>303</v>
      </c>
      <c r="I58" s="93" t="s">
        <v>303</v>
      </c>
      <c r="J58" s="93" t="s">
        <v>303</v>
      </c>
      <c r="K58" s="93" t="s">
        <v>253</v>
      </c>
      <c r="L58" s="93" t="s">
        <v>303</v>
      </c>
      <c r="M58" s="93" t="s">
        <v>303</v>
      </c>
      <c r="N58" s="93" t="s">
        <v>303</v>
      </c>
      <c r="O58" s="93" t="s">
        <v>303</v>
      </c>
      <c r="P58" s="93" t="s">
        <v>303</v>
      </c>
      <c r="Q58" s="93" t="s">
        <v>303</v>
      </c>
      <c r="R58" s="93" t="s">
        <v>303</v>
      </c>
      <c r="S58" s="93" t="s">
        <v>303</v>
      </c>
      <c r="T58" s="93" t="s">
        <v>253</v>
      </c>
      <c r="U58" s="93" t="s">
        <v>303</v>
      </c>
      <c r="V58" s="93" t="s">
        <v>303</v>
      </c>
      <c r="W58" s="93" t="s">
        <v>303</v>
      </c>
      <c r="X58" s="93" t="s">
        <v>303</v>
      </c>
      <c r="Y58" s="93" t="s">
        <v>303</v>
      </c>
      <c r="Z58" s="93" t="s">
        <v>303</v>
      </c>
      <c r="AA58" s="93" t="s">
        <v>303</v>
      </c>
      <c r="AB58" s="93" t="s">
        <v>303</v>
      </c>
      <c r="AC58" s="93" t="s">
        <v>253</v>
      </c>
      <c r="AD58" s="93" t="s">
        <v>303</v>
      </c>
      <c r="AE58" s="93" t="s">
        <v>303</v>
      </c>
      <c r="AF58" s="93" t="s">
        <v>303</v>
      </c>
      <c r="AG58" s="93" t="s">
        <v>303</v>
      </c>
      <c r="AH58" s="93" t="s">
        <v>303</v>
      </c>
      <c r="AI58" s="93" t="s">
        <v>303</v>
      </c>
      <c r="AJ58" s="93" t="s">
        <v>303</v>
      </c>
      <c r="AK58" s="93" t="s">
        <v>303</v>
      </c>
      <c r="AL58" s="93" t="s">
        <v>253</v>
      </c>
      <c r="AM58" s="93" t="s">
        <v>303</v>
      </c>
      <c r="AN58" s="93" t="s">
        <v>303</v>
      </c>
      <c r="AO58" s="93" t="s">
        <v>303</v>
      </c>
      <c r="AP58" s="93" t="s">
        <v>303</v>
      </c>
      <c r="AQ58" s="93" t="s">
        <v>303</v>
      </c>
      <c r="AR58" s="93" t="s">
        <v>303</v>
      </c>
      <c r="AS58" s="93" t="s">
        <v>303</v>
      </c>
      <c r="AT58" s="93" t="s">
        <v>303</v>
      </c>
      <c r="AU58" s="93" t="s">
        <v>253</v>
      </c>
      <c r="AV58" s="93" t="s">
        <v>303</v>
      </c>
      <c r="AW58" s="93" t="s">
        <v>303</v>
      </c>
      <c r="AX58" s="93" t="s">
        <v>303</v>
      </c>
      <c r="AY58" s="93" t="s">
        <v>303</v>
      </c>
      <c r="AZ58" s="93" t="s">
        <v>303</v>
      </c>
      <c r="BA58" s="93" t="s">
        <v>303</v>
      </c>
      <c r="BB58" s="93" t="s">
        <v>303</v>
      </c>
      <c r="BC58" s="93" t="s">
        <v>303</v>
      </c>
    </row>
    <row r="59" spans="1:55" ht="12" customHeight="1" x14ac:dyDescent="0.25">
      <c r="A59" s="75" t="s">
        <v>52</v>
      </c>
      <c r="B59" s="89"/>
      <c r="C59" s="93" t="s">
        <v>405</v>
      </c>
      <c r="D59" s="94">
        <v>900</v>
      </c>
      <c r="E59" s="94">
        <v>30</v>
      </c>
      <c r="F59" s="94">
        <v>690</v>
      </c>
      <c r="G59" s="94">
        <v>200</v>
      </c>
      <c r="H59" s="94">
        <v>10</v>
      </c>
      <c r="I59" s="93" t="s">
        <v>303</v>
      </c>
      <c r="J59" s="93" t="s">
        <v>303</v>
      </c>
      <c r="K59" s="93" t="s">
        <v>253</v>
      </c>
      <c r="L59" s="93" t="s">
        <v>425</v>
      </c>
      <c r="M59" s="94">
        <v>930</v>
      </c>
      <c r="N59" s="94">
        <v>32</v>
      </c>
      <c r="O59" s="94">
        <v>680</v>
      </c>
      <c r="P59" s="94">
        <v>220</v>
      </c>
      <c r="Q59" s="94">
        <v>30</v>
      </c>
      <c r="R59" s="93" t="s">
        <v>303</v>
      </c>
      <c r="S59" s="93" t="s">
        <v>303</v>
      </c>
      <c r="T59" s="93" t="s">
        <v>253</v>
      </c>
      <c r="U59" s="93" t="s">
        <v>365</v>
      </c>
      <c r="V59" s="94">
        <v>970</v>
      </c>
      <c r="W59" s="94">
        <v>34</v>
      </c>
      <c r="X59" s="94">
        <v>720</v>
      </c>
      <c r="Y59" s="94">
        <v>220</v>
      </c>
      <c r="Z59" s="94">
        <v>30</v>
      </c>
      <c r="AA59" s="93" t="s">
        <v>303</v>
      </c>
      <c r="AB59" s="93" t="s">
        <v>303</v>
      </c>
      <c r="AC59" s="93" t="s">
        <v>253</v>
      </c>
      <c r="AD59" s="93" t="s">
        <v>426</v>
      </c>
      <c r="AE59" s="94">
        <v>960</v>
      </c>
      <c r="AF59" s="94">
        <v>33</v>
      </c>
      <c r="AG59" s="94">
        <v>710</v>
      </c>
      <c r="AH59" s="94">
        <v>210</v>
      </c>
      <c r="AI59" s="94">
        <v>30</v>
      </c>
      <c r="AJ59" s="93" t="s">
        <v>303</v>
      </c>
      <c r="AK59" s="93" t="s">
        <v>303</v>
      </c>
      <c r="AL59" s="93" t="s">
        <v>253</v>
      </c>
      <c r="AM59" s="93" t="s">
        <v>427</v>
      </c>
      <c r="AN59" s="94">
        <v>880</v>
      </c>
      <c r="AO59" s="94">
        <v>29</v>
      </c>
      <c r="AP59" s="94">
        <v>650</v>
      </c>
      <c r="AQ59" s="94">
        <v>180</v>
      </c>
      <c r="AR59" s="94">
        <v>40</v>
      </c>
      <c r="AS59" s="93" t="s">
        <v>303</v>
      </c>
      <c r="AT59" s="93" t="s">
        <v>303</v>
      </c>
      <c r="AU59" s="93" t="s">
        <v>253</v>
      </c>
      <c r="AV59" s="93" t="s">
        <v>428</v>
      </c>
      <c r="AW59" s="94">
        <v>840</v>
      </c>
      <c r="AX59" s="94">
        <v>28</v>
      </c>
      <c r="AY59" s="94">
        <v>640</v>
      </c>
      <c r="AZ59" s="94">
        <v>150</v>
      </c>
      <c r="BA59" s="94">
        <v>50</v>
      </c>
      <c r="BB59" s="93" t="s">
        <v>303</v>
      </c>
      <c r="BC59" s="93" t="s">
        <v>303</v>
      </c>
    </row>
    <row r="60" spans="1:55" ht="12" customHeight="1" x14ac:dyDescent="0.25">
      <c r="A60" s="75" t="s">
        <v>53</v>
      </c>
      <c r="B60" s="89"/>
      <c r="C60" s="94">
        <v>950</v>
      </c>
      <c r="D60" s="94">
        <v>240</v>
      </c>
      <c r="E60" s="94">
        <v>26</v>
      </c>
      <c r="F60" s="94">
        <v>200</v>
      </c>
      <c r="G60" s="94">
        <v>40</v>
      </c>
      <c r="H60" s="93" t="s">
        <v>303</v>
      </c>
      <c r="I60" s="93" t="s">
        <v>303</v>
      </c>
      <c r="J60" s="93" t="s">
        <v>303</v>
      </c>
      <c r="K60" s="93" t="s">
        <v>253</v>
      </c>
      <c r="L60" s="94">
        <v>940</v>
      </c>
      <c r="M60" s="94">
        <v>240</v>
      </c>
      <c r="N60" s="94">
        <v>26</v>
      </c>
      <c r="O60" s="94">
        <v>200</v>
      </c>
      <c r="P60" s="94">
        <v>40</v>
      </c>
      <c r="Q60" s="93" t="s">
        <v>303</v>
      </c>
      <c r="R60" s="93" t="s">
        <v>303</v>
      </c>
      <c r="S60" s="93" t="s">
        <v>303</v>
      </c>
      <c r="T60" s="93" t="s">
        <v>253</v>
      </c>
      <c r="U60" s="94">
        <v>980</v>
      </c>
      <c r="V60" s="94">
        <v>240</v>
      </c>
      <c r="W60" s="94">
        <v>25</v>
      </c>
      <c r="X60" s="94">
        <v>200</v>
      </c>
      <c r="Y60" s="94">
        <v>40</v>
      </c>
      <c r="Z60" s="93" t="s">
        <v>303</v>
      </c>
      <c r="AA60" s="93" t="s">
        <v>303</v>
      </c>
      <c r="AB60" s="93" t="s">
        <v>303</v>
      </c>
      <c r="AC60" s="93" t="s">
        <v>253</v>
      </c>
      <c r="AD60" s="93" t="s">
        <v>331</v>
      </c>
      <c r="AE60" s="94">
        <v>240</v>
      </c>
      <c r="AF60" s="94">
        <v>24</v>
      </c>
      <c r="AG60" s="94">
        <v>190</v>
      </c>
      <c r="AH60" s="94">
        <v>40</v>
      </c>
      <c r="AI60" s="93" t="s">
        <v>303</v>
      </c>
      <c r="AJ60" s="93" t="s">
        <v>303</v>
      </c>
      <c r="AK60" s="93" t="s">
        <v>303</v>
      </c>
      <c r="AL60" s="93" t="s">
        <v>253</v>
      </c>
      <c r="AM60" s="94">
        <v>980</v>
      </c>
      <c r="AN60" s="94">
        <v>230</v>
      </c>
      <c r="AO60" s="94">
        <v>23</v>
      </c>
      <c r="AP60" s="94">
        <v>190</v>
      </c>
      <c r="AQ60" s="94">
        <v>40</v>
      </c>
      <c r="AR60" s="93" t="s">
        <v>303</v>
      </c>
      <c r="AS60" s="93" t="s">
        <v>303</v>
      </c>
      <c r="AT60" s="93" t="s">
        <v>303</v>
      </c>
      <c r="AU60" s="93" t="s">
        <v>253</v>
      </c>
      <c r="AV60" s="94">
        <v>980</v>
      </c>
      <c r="AW60" s="94">
        <v>230</v>
      </c>
      <c r="AX60" s="94">
        <v>23</v>
      </c>
      <c r="AY60" s="94">
        <v>190</v>
      </c>
      <c r="AZ60" s="94">
        <v>40</v>
      </c>
      <c r="BA60" s="93" t="s">
        <v>303</v>
      </c>
      <c r="BB60" s="93" t="s">
        <v>303</v>
      </c>
      <c r="BC60" s="93" t="s">
        <v>303</v>
      </c>
    </row>
    <row r="61" spans="1:55" ht="12" customHeight="1" x14ac:dyDescent="0.25">
      <c r="A61" s="75" t="s">
        <v>54</v>
      </c>
      <c r="B61" s="89"/>
      <c r="C61" s="93" t="s">
        <v>429</v>
      </c>
      <c r="D61" s="93" t="s">
        <v>340</v>
      </c>
      <c r="E61" s="94">
        <v>25</v>
      </c>
      <c r="F61" s="93" t="s">
        <v>511</v>
      </c>
      <c r="G61" s="94">
        <v>280</v>
      </c>
      <c r="H61" s="94">
        <v>20</v>
      </c>
      <c r="I61" s="93" t="s">
        <v>303</v>
      </c>
      <c r="J61" s="93" t="s">
        <v>303</v>
      </c>
      <c r="K61" s="93" t="s">
        <v>253</v>
      </c>
      <c r="L61" s="93" t="s">
        <v>430</v>
      </c>
      <c r="M61" s="93" t="s">
        <v>337</v>
      </c>
      <c r="N61" s="94">
        <v>26</v>
      </c>
      <c r="O61" s="93" t="s">
        <v>528</v>
      </c>
      <c r="P61" s="94">
        <v>310</v>
      </c>
      <c r="Q61" s="94">
        <v>30</v>
      </c>
      <c r="R61" s="93" t="s">
        <v>303</v>
      </c>
      <c r="S61" s="93" t="s">
        <v>303</v>
      </c>
      <c r="T61" s="93" t="s">
        <v>253</v>
      </c>
      <c r="U61" s="93" t="s">
        <v>431</v>
      </c>
      <c r="V61" s="93" t="s">
        <v>507</v>
      </c>
      <c r="W61" s="94">
        <v>24</v>
      </c>
      <c r="X61" s="93" t="s">
        <v>344</v>
      </c>
      <c r="Y61" s="94">
        <v>300</v>
      </c>
      <c r="Z61" s="94">
        <v>40</v>
      </c>
      <c r="AA61" s="93" t="s">
        <v>303</v>
      </c>
      <c r="AB61" s="93" t="s">
        <v>303</v>
      </c>
      <c r="AC61" s="93" t="s">
        <v>253</v>
      </c>
      <c r="AD61" s="93" t="s">
        <v>432</v>
      </c>
      <c r="AE61" s="93" t="s">
        <v>533</v>
      </c>
      <c r="AF61" s="94">
        <v>24</v>
      </c>
      <c r="AG61" s="93" t="s">
        <v>467</v>
      </c>
      <c r="AH61" s="94">
        <v>350</v>
      </c>
      <c r="AI61" s="94">
        <v>50</v>
      </c>
      <c r="AJ61" s="93" t="s">
        <v>303</v>
      </c>
      <c r="AK61" s="93" t="s">
        <v>303</v>
      </c>
      <c r="AL61" s="93" t="s">
        <v>253</v>
      </c>
      <c r="AM61" s="93" t="s">
        <v>433</v>
      </c>
      <c r="AN61" s="93" t="s">
        <v>524</v>
      </c>
      <c r="AO61" s="94">
        <v>21</v>
      </c>
      <c r="AP61" s="93" t="s">
        <v>505</v>
      </c>
      <c r="AQ61" s="94">
        <v>290</v>
      </c>
      <c r="AR61" s="94">
        <v>40</v>
      </c>
      <c r="AS61" s="93" t="s">
        <v>303</v>
      </c>
      <c r="AT61" s="93" t="s">
        <v>303</v>
      </c>
      <c r="AU61" s="93" t="s">
        <v>253</v>
      </c>
      <c r="AV61" s="93" t="s">
        <v>434</v>
      </c>
      <c r="AW61" s="93" t="s">
        <v>534</v>
      </c>
      <c r="AX61" s="94">
        <v>19</v>
      </c>
      <c r="AY61" s="93" t="s">
        <v>342</v>
      </c>
      <c r="AZ61" s="94">
        <v>260</v>
      </c>
      <c r="BA61" s="94">
        <v>40</v>
      </c>
      <c r="BB61" s="93" t="s">
        <v>303</v>
      </c>
      <c r="BC61" s="93" t="s">
        <v>303</v>
      </c>
    </row>
    <row r="62" spans="1:55" ht="12" customHeight="1" x14ac:dyDescent="0.25">
      <c r="A62" s="75" t="s">
        <v>55</v>
      </c>
      <c r="B62" s="89"/>
      <c r="C62" s="94">
        <v>50</v>
      </c>
      <c r="D62" s="93" t="s">
        <v>303</v>
      </c>
      <c r="E62" s="93" t="s">
        <v>303</v>
      </c>
      <c r="F62" s="93" t="s">
        <v>303</v>
      </c>
      <c r="G62" s="93" t="s">
        <v>303</v>
      </c>
      <c r="H62" s="93" t="s">
        <v>303</v>
      </c>
      <c r="I62" s="93" t="s">
        <v>303</v>
      </c>
      <c r="J62" s="93" t="s">
        <v>303</v>
      </c>
      <c r="K62" s="93" t="s">
        <v>253</v>
      </c>
      <c r="L62" s="94">
        <v>260</v>
      </c>
      <c r="M62" s="94">
        <v>230</v>
      </c>
      <c r="N62" s="94">
        <v>88</v>
      </c>
      <c r="O62" s="94">
        <v>80</v>
      </c>
      <c r="P62" s="94">
        <v>110</v>
      </c>
      <c r="Q62" s="94">
        <v>40</v>
      </c>
      <c r="R62" s="93" t="s">
        <v>303</v>
      </c>
      <c r="S62" s="93" t="s">
        <v>303</v>
      </c>
      <c r="T62" s="93" t="s">
        <v>253</v>
      </c>
      <c r="U62" s="94">
        <v>430</v>
      </c>
      <c r="V62" s="94">
        <v>330</v>
      </c>
      <c r="W62" s="94">
        <v>77</v>
      </c>
      <c r="X62" s="94">
        <v>100</v>
      </c>
      <c r="Y62" s="94">
        <v>170</v>
      </c>
      <c r="Z62" s="94">
        <v>50</v>
      </c>
      <c r="AA62" s="93" t="s">
        <v>303</v>
      </c>
      <c r="AB62" s="93" t="s">
        <v>303</v>
      </c>
      <c r="AC62" s="93" t="s">
        <v>253</v>
      </c>
      <c r="AD62" s="94">
        <v>470</v>
      </c>
      <c r="AE62" s="94">
        <v>360</v>
      </c>
      <c r="AF62" s="94">
        <v>76</v>
      </c>
      <c r="AG62" s="94">
        <v>110</v>
      </c>
      <c r="AH62" s="94">
        <v>180</v>
      </c>
      <c r="AI62" s="94">
        <v>60</v>
      </c>
      <c r="AJ62" s="93" t="s">
        <v>303</v>
      </c>
      <c r="AK62" s="93" t="s">
        <v>303</v>
      </c>
      <c r="AL62" s="93" t="s">
        <v>253</v>
      </c>
      <c r="AM62" s="94">
        <v>540</v>
      </c>
      <c r="AN62" s="94">
        <v>330</v>
      </c>
      <c r="AO62" s="94">
        <v>61</v>
      </c>
      <c r="AP62" s="94">
        <v>120</v>
      </c>
      <c r="AQ62" s="94">
        <v>150</v>
      </c>
      <c r="AR62" s="94">
        <v>50</v>
      </c>
      <c r="AS62" s="94">
        <v>10</v>
      </c>
      <c r="AT62" s="93" t="s">
        <v>303</v>
      </c>
      <c r="AU62" s="93" t="s">
        <v>253</v>
      </c>
      <c r="AV62" s="94">
        <v>590</v>
      </c>
      <c r="AW62" s="94">
        <v>360</v>
      </c>
      <c r="AX62" s="94">
        <v>61</v>
      </c>
      <c r="AY62" s="94">
        <v>120</v>
      </c>
      <c r="AZ62" s="94">
        <v>170</v>
      </c>
      <c r="BA62" s="94">
        <v>60</v>
      </c>
      <c r="BB62" s="94">
        <v>10</v>
      </c>
      <c r="BC62" s="93" t="s">
        <v>303</v>
      </c>
    </row>
    <row r="63" spans="1:55" ht="12" customHeight="1" x14ac:dyDescent="0.25">
      <c r="A63" s="75" t="s">
        <v>56</v>
      </c>
      <c r="B63" s="89"/>
      <c r="C63" s="93" t="s">
        <v>382</v>
      </c>
      <c r="D63" s="94">
        <v>430</v>
      </c>
      <c r="E63" s="94">
        <v>16</v>
      </c>
      <c r="F63" s="94">
        <v>370</v>
      </c>
      <c r="G63" s="94">
        <v>50</v>
      </c>
      <c r="H63" s="93" t="s">
        <v>303</v>
      </c>
      <c r="I63" s="93" t="s">
        <v>303</v>
      </c>
      <c r="J63" s="93" t="s">
        <v>303</v>
      </c>
      <c r="K63" s="93" t="s">
        <v>253</v>
      </c>
      <c r="L63" s="93" t="s">
        <v>403</v>
      </c>
      <c r="M63" s="94">
        <v>440</v>
      </c>
      <c r="N63" s="94">
        <v>16</v>
      </c>
      <c r="O63" s="94">
        <v>380</v>
      </c>
      <c r="P63" s="94">
        <v>60</v>
      </c>
      <c r="Q63" s="93" t="s">
        <v>303</v>
      </c>
      <c r="R63" s="93" t="s">
        <v>303</v>
      </c>
      <c r="S63" s="93" t="s">
        <v>303</v>
      </c>
      <c r="T63" s="93" t="s">
        <v>253</v>
      </c>
      <c r="U63" s="93" t="s">
        <v>435</v>
      </c>
      <c r="V63" s="94">
        <v>450</v>
      </c>
      <c r="W63" s="94">
        <v>16</v>
      </c>
      <c r="X63" s="94">
        <v>390</v>
      </c>
      <c r="Y63" s="94">
        <v>60</v>
      </c>
      <c r="Z63" s="93" t="s">
        <v>303</v>
      </c>
      <c r="AA63" s="93" t="s">
        <v>303</v>
      </c>
      <c r="AB63" s="93" t="s">
        <v>303</v>
      </c>
      <c r="AC63" s="93" t="s">
        <v>253</v>
      </c>
      <c r="AD63" s="93" t="s">
        <v>436</v>
      </c>
      <c r="AE63" s="94">
        <v>450</v>
      </c>
      <c r="AF63" s="94">
        <v>15</v>
      </c>
      <c r="AG63" s="94">
        <v>370</v>
      </c>
      <c r="AH63" s="94">
        <v>70</v>
      </c>
      <c r="AI63" s="94">
        <v>10</v>
      </c>
      <c r="AJ63" s="93" t="s">
        <v>303</v>
      </c>
      <c r="AK63" s="93" t="s">
        <v>303</v>
      </c>
      <c r="AL63" s="93" t="s">
        <v>253</v>
      </c>
      <c r="AM63" s="93" t="s">
        <v>437</v>
      </c>
      <c r="AN63" s="94">
        <v>460</v>
      </c>
      <c r="AO63" s="94">
        <v>15</v>
      </c>
      <c r="AP63" s="94">
        <v>380</v>
      </c>
      <c r="AQ63" s="94">
        <v>60</v>
      </c>
      <c r="AR63" s="94">
        <v>20</v>
      </c>
      <c r="AS63" s="93" t="s">
        <v>303</v>
      </c>
      <c r="AT63" s="93" t="s">
        <v>303</v>
      </c>
      <c r="AU63" s="93" t="s">
        <v>253</v>
      </c>
      <c r="AV63" s="93" t="s">
        <v>438</v>
      </c>
      <c r="AW63" s="94">
        <v>450</v>
      </c>
      <c r="AX63" s="94">
        <v>14</v>
      </c>
      <c r="AY63" s="94">
        <v>360</v>
      </c>
      <c r="AZ63" s="94">
        <v>70</v>
      </c>
      <c r="BA63" s="94">
        <v>20</v>
      </c>
      <c r="BB63" s="93" t="s">
        <v>303</v>
      </c>
      <c r="BC63" s="93" t="s">
        <v>303</v>
      </c>
    </row>
    <row r="64" spans="1:55" ht="12" customHeight="1" x14ac:dyDescent="0.25">
      <c r="A64" s="75" t="s">
        <v>57</v>
      </c>
      <c r="B64" s="89"/>
      <c r="C64" s="94">
        <v>10</v>
      </c>
      <c r="D64" s="93" t="s">
        <v>303</v>
      </c>
      <c r="E64" s="93" t="s">
        <v>303</v>
      </c>
      <c r="F64" s="93" t="s">
        <v>303</v>
      </c>
      <c r="G64" s="93" t="s">
        <v>303</v>
      </c>
      <c r="H64" s="93" t="s">
        <v>303</v>
      </c>
      <c r="I64" s="93" t="s">
        <v>303</v>
      </c>
      <c r="J64" s="93" t="s">
        <v>303</v>
      </c>
      <c r="K64" s="93" t="s">
        <v>253</v>
      </c>
      <c r="L64" s="93" t="s">
        <v>303</v>
      </c>
      <c r="M64" s="93" t="s">
        <v>303</v>
      </c>
      <c r="N64" s="93" t="s">
        <v>303</v>
      </c>
      <c r="O64" s="93" t="s">
        <v>303</v>
      </c>
      <c r="P64" s="93" t="s">
        <v>303</v>
      </c>
      <c r="Q64" s="93" t="s">
        <v>303</v>
      </c>
      <c r="R64" s="93" t="s">
        <v>303</v>
      </c>
      <c r="S64" s="93" t="s">
        <v>303</v>
      </c>
      <c r="T64" s="93" t="s">
        <v>253</v>
      </c>
      <c r="U64" s="93" t="s">
        <v>303</v>
      </c>
      <c r="V64" s="93" t="s">
        <v>303</v>
      </c>
      <c r="W64" s="93" t="s">
        <v>303</v>
      </c>
      <c r="X64" s="93" t="s">
        <v>303</v>
      </c>
      <c r="Y64" s="93" t="s">
        <v>303</v>
      </c>
      <c r="Z64" s="93" t="s">
        <v>303</v>
      </c>
      <c r="AA64" s="93" t="s">
        <v>303</v>
      </c>
      <c r="AB64" s="93" t="s">
        <v>303</v>
      </c>
      <c r="AC64" s="93" t="s">
        <v>253</v>
      </c>
      <c r="AD64" s="94">
        <v>80</v>
      </c>
      <c r="AE64" s="94">
        <v>40</v>
      </c>
      <c r="AF64" s="94">
        <v>54</v>
      </c>
      <c r="AG64" s="94">
        <v>30</v>
      </c>
      <c r="AH64" s="94">
        <v>20</v>
      </c>
      <c r="AI64" s="93" t="s">
        <v>303</v>
      </c>
      <c r="AJ64" s="93" t="s">
        <v>303</v>
      </c>
      <c r="AK64" s="93" t="s">
        <v>303</v>
      </c>
      <c r="AL64" s="93" t="s">
        <v>253</v>
      </c>
      <c r="AM64" s="94">
        <v>70</v>
      </c>
      <c r="AN64" s="94">
        <v>30</v>
      </c>
      <c r="AO64" s="94">
        <v>39</v>
      </c>
      <c r="AP64" s="94">
        <v>20</v>
      </c>
      <c r="AQ64" s="93" t="s">
        <v>303</v>
      </c>
      <c r="AR64" s="93" t="s">
        <v>303</v>
      </c>
      <c r="AS64" s="93" t="s">
        <v>303</v>
      </c>
      <c r="AT64" s="93" t="s">
        <v>303</v>
      </c>
      <c r="AU64" s="93" t="s">
        <v>253</v>
      </c>
      <c r="AV64" s="94">
        <v>80</v>
      </c>
      <c r="AW64" s="94">
        <v>30</v>
      </c>
      <c r="AX64" s="94">
        <v>42</v>
      </c>
      <c r="AY64" s="94">
        <v>30</v>
      </c>
      <c r="AZ64" s="93" t="s">
        <v>303</v>
      </c>
      <c r="BA64" s="93" t="s">
        <v>303</v>
      </c>
      <c r="BB64" s="93" t="s">
        <v>303</v>
      </c>
      <c r="BC64" s="93" t="s">
        <v>303</v>
      </c>
    </row>
    <row r="65" spans="1:55" ht="12" customHeight="1" x14ac:dyDescent="0.25">
      <c r="A65" s="75" t="s">
        <v>58</v>
      </c>
      <c r="B65" s="89"/>
      <c r="C65" s="93" t="s">
        <v>439</v>
      </c>
      <c r="D65" s="94">
        <v>520</v>
      </c>
      <c r="E65" s="94">
        <v>16</v>
      </c>
      <c r="F65" s="94">
        <v>460</v>
      </c>
      <c r="G65" s="94">
        <v>60</v>
      </c>
      <c r="H65" s="93" t="s">
        <v>303</v>
      </c>
      <c r="I65" s="93" t="s">
        <v>303</v>
      </c>
      <c r="J65" s="93" t="s">
        <v>303</v>
      </c>
      <c r="K65" s="93" t="s">
        <v>253</v>
      </c>
      <c r="L65" s="93" t="s">
        <v>440</v>
      </c>
      <c r="M65" s="94">
        <v>590</v>
      </c>
      <c r="N65" s="94">
        <v>18</v>
      </c>
      <c r="O65" s="94">
        <v>500</v>
      </c>
      <c r="P65" s="94">
        <v>90</v>
      </c>
      <c r="Q65" s="93" t="s">
        <v>303</v>
      </c>
      <c r="R65" s="93" t="s">
        <v>303</v>
      </c>
      <c r="S65" s="93" t="s">
        <v>303</v>
      </c>
      <c r="T65" s="93" t="s">
        <v>253</v>
      </c>
      <c r="U65" s="93" t="s">
        <v>441</v>
      </c>
      <c r="V65" s="94">
        <v>610</v>
      </c>
      <c r="W65" s="94">
        <v>18</v>
      </c>
      <c r="X65" s="94">
        <v>520</v>
      </c>
      <c r="Y65" s="94">
        <v>80</v>
      </c>
      <c r="Z65" s="93" t="s">
        <v>303</v>
      </c>
      <c r="AA65" s="93" t="s">
        <v>303</v>
      </c>
      <c r="AB65" s="93" t="s">
        <v>303</v>
      </c>
      <c r="AC65" s="93" t="s">
        <v>253</v>
      </c>
      <c r="AD65" s="93" t="s">
        <v>417</v>
      </c>
      <c r="AE65" s="94">
        <v>600</v>
      </c>
      <c r="AF65" s="94">
        <v>16</v>
      </c>
      <c r="AG65" s="94">
        <v>510</v>
      </c>
      <c r="AH65" s="94">
        <v>70</v>
      </c>
      <c r="AI65" s="94">
        <v>10</v>
      </c>
      <c r="AJ65" s="93" t="s">
        <v>303</v>
      </c>
      <c r="AK65" s="93" t="s">
        <v>303</v>
      </c>
      <c r="AL65" s="93" t="s">
        <v>253</v>
      </c>
      <c r="AM65" s="93" t="s">
        <v>442</v>
      </c>
      <c r="AN65" s="94">
        <v>590</v>
      </c>
      <c r="AO65" s="94">
        <v>16</v>
      </c>
      <c r="AP65" s="94">
        <v>500</v>
      </c>
      <c r="AQ65" s="94">
        <v>80</v>
      </c>
      <c r="AR65" s="94">
        <v>10</v>
      </c>
      <c r="AS65" s="93" t="s">
        <v>303</v>
      </c>
      <c r="AT65" s="93" t="s">
        <v>303</v>
      </c>
      <c r="AU65" s="93" t="s">
        <v>253</v>
      </c>
      <c r="AV65" s="93" t="s">
        <v>443</v>
      </c>
      <c r="AW65" s="94">
        <v>570</v>
      </c>
      <c r="AX65" s="94">
        <v>14</v>
      </c>
      <c r="AY65" s="94">
        <v>460</v>
      </c>
      <c r="AZ65" s="94">
        <v>90</v>
      </c>
      <c r="BA65" s="94">
        <v>20</v>
      </c>
      <c r="BB65" s="93" t="s">
        <v>303</v>
      </c>
      <c r="BC65" s="93" t="s">
        <v>303</v>
      </c>
    </row>
    <row r="66" spans="1:55" ht="12" customHeight="1" x14ac:dyDescent="0.25">
      <c r="A66" s="75" t="s">
        <v>59</v>
      </c>
      <c r="B66" s="89"/>
      <c r="C66" s="94">
        <v>20</v>
      </c>
      <c r="D66" s="93" t="s">
        <v>303</v>
      </c>
      <c r="E66" s="93" t="s">
        <v>303</v>
      </c>
      <c r="F66" s="93" t="s">
        <v>303</v>
      </c>
      <c r="G66" s="93" t="s">
        <v>303</v>
      </c>
      <c r="H66" s="93" t="s">
        <v>303</v>
      </c>
      <c r="I66" s="93" t="s">
        <v>303</v>
      </c>
      <c r="J66" s="93" t="s">
        <v>303</v>
      </c>
      <c r="K66" s="93" t="s">
        <v>253</v>
      </c>
      <c r="L66" s="94">
        <v>20</v>
      </c>
      <c r="M66" s="93" t="s">
        <v>303</v>
      </c>
      <c r="N66" s="93" t="s">
        <v>303</v>
      </c>
      <c r="O66" s="93" t="s">
        <v>303</v>
      </c>
      <c r="P66" s="93" t="s">
        <v>303</v>
      </c>
      <c r="Q66" s="93" t="s">
        <v>303</v>
      </c>
      <c r="R66" s="93" t="s">
        <v>303</v>
      </c>
      <c r="S66" s="93" t="s">
        <v>303</v>
      </c>
      <c r="T66" s="93" t="s">
        <v>253</v>
      </c>
      <c r="U66" s="94">
        <v>20</v>
      </c>
      <c r="V66" s="93" t="s">
        <v>303</v>
      </c>
      <c r="W66" s="93" t="s">
        <v>303</v>
      </c>
      <c r="X66" s="93" t="s">
        <v>303</v>
      </c>
      <c r="Y66" s="93" t="s">
        <v>303</v>
      </c>
      <c r="Z66" s="93" t="s">
        <v>303</v>
      </c>
      <c r="AA66" s="93" t="s">
        <v>303</v>
      </c>
      <c r="AB66" s="93" t="s">
        <v>303</v>
      </c>
      <c r="AC66" s="93" t="s">
        <v>253</v>
      </c>
      <c r="AD66" s="94">
        <v>20</v>
      </c>
      <c r="AE66" s="93" t="s">
        <v>303</v>
      </c>
      <c r="AF66" s="93" t="s">
        <v>303</v>
      </c>
      <c r="AG66" s="93" t="s">
        <v>303</v>
      </c>
      <c r="AH66" s="93" t="s">
        <v>303</v>
      </c>
      <c r="AI66" s="93" t="s">
        <v>303</v>
      </c>
      <c r="AJ66" s="93" t="s">
        <v>303</v>
      </c>
      <c r="AK66" s="93" t="s">
        <v>303</v>
      </c>
      <c r="AL66" s="93" t="s">
        <v>253</v>
      </c>
      <c r="AM66" s="94">
        <v>30</v>
      </c>
      <c r="AN66" s="93" t="s">
        <v>303</v>
      </c>
      <c r="AO66" s="93" t="s">
        <v>303</v>
      </c>
      <c r="AP66" s="93" t="s">
        <v>303</v>
      </c>
      <c r="AQ66" s="93" t="s">
        <v>303</v>
      </c>
      <c r="AR66" s="93" t="s">
        <v>303</v>
      </c>
      <c r="AS66" s="93" t="s">
        <v>303</v>
      </c>
      <c r="AT66" s="93" t="s">
        <v>303</v>
      </c>
      <c r="AU66" s="93" t="s">
        <v>253</v>
      </c>
      <c r="AV66" s="94">
        <v>20</v>
      </c>
      <c r="AW66" s="93" t="s">
        <v>303</v>
      </c>
      <c r="AX66" s="93" t="s">
        <v>303</v>
      </c>
      <c r="AY66" s="93" t="s">
        <v>303</v>
      </c>
      <c r="AZ66" s="93" t="s">
        <v>303</v>
      </c>
      <c r="BA66" s="93" t="s">
        <v>303</v>
      </c>
      <c r="BB66" s="93" t="s">
        <v>303</v>
      </c>
      <c r="BC66" s="93" t="s">
        <v>303</v>
      </c>
    </row>
    <row r="67" spans="1:55" ht="12" customHeight="1" x14ac:dyDescent="0.25">
      <c r="A67" s="75" t="s">
        <v>60</v>
      </c>
      <c r="B67" s="89"/>
      <c r="C67" s="93" t="s">
        <v>444</v>
      </c>
      <c r="D67" s="94">
        <v>330</v>
      </c>
      <c r="E67" s="94">
        <v>14</v>
      </c>
      <c r="F67" s="94">
        <v>290</v>
      </c>
      <c r="G67" s="94">
        <v>40</v>
      </c>
      <c r="H67" s="93" t="s">
        <v>303</v>
      </c>
      <c r="I67" s="93" t="s">
        <v>303</v>
      </c>
      <c r="J67" s="93" t="s">
        <v>303</v>
      </c>
      <c r="K67" s="93" t="s">
        <v>253</v>
      </c>
      <c r="L67" s="93" t="s">
        <v>445</v>
      </c>
      <c r="M67" s="94">
        <v>360</v>
      </c>
      <c r="N67" s="94">
        <v>16</v>
      </c>
      <c r="O67" s="94">
        <v>310</v>
      </c>
      <c r="P67" s="94">
        <v>40</v>
      </c>
      <c r="Q67" s="93" t="s">
        <v>303</v>
      </c>
      <c r="R67" s="93" t="s">
        <v>303</v>
      </c>
      <c r="S67" s="93" t="s">
        <v>303</v>
      </c>
      <c r="T67" s="93" t="s">
        <v>253</v>
      </c>
      <c r="U67" s="93" t="s">
        <v>446</v>
      </c>
      <c r="V67" s="94">
        <v>380</v>
      </c>
      <c r="W67" s="94">
        <v>16</v>
      </c>
      <c r="X67" s="94">
        <v>330</v>
      </c>
      <c r="Y67" s="94">
        <v>40</v>
      </c>
      <c r="Z67" s="93" t="s">
        <v>303</v>
      </c>
      <c r="AA67" s="93" t="s">
        <v>303</v>
      </c>
      <c r="AB67" s="93" t="s">
        <v>303</v>
      </c>
      <c r="AC67" s="93" t="s">
        <v>253</v>
      </c>
      <c r="AD67" s="93" t="s">
        <v>447</v>
      </c>
      <c r="AE67" s="94">
        <v>360</v>
      </c>
      <c r="AF67" s="94">
        <v>14</v>
      </c>
      <c r="AG67" s="94">
        <v>320</v>
      </c>
      <c r="AH67" s="94">
        <v>40</v>
      </c>
      <c r="AI67" s="93" t="s">
        <v>303</v>
      </c>
      <c r="AJ67" s="93" t="s">
        <v>303</v>
      </c>
      <c r="AK67" s="93" t="s">
        <v>303</v>
      </c>
      <c r="AL67" s="93" t="s">
        <v>253</v>
      </c>
      <c r="AM67" s="93" t="s">
        <v>448</v>
      </c>
      <c r="AN67" s="94">
        <v>320</v>
      </c>
      <c r="AO67" s="94">
        <v>12</v>
      </c>
      <c r="AP67" s="94">
        <v>260</v>
      </c>
      <c r="AQ67" s="94">
        <v>60</v>
      </c>
      <c r="AR67" s="93" t="s">
        <v>303</v>
      </c>
      <c r="AS67" s="93" t="s">
        <v>303</v>
      </c>
      <c r="AT67" s="93" t="s">
        <v>303</v>
      </c>
      <c r="AU67" s="93" t="s">
        <v>253</v>
      </c>
      <c r="AV67" s="93" t="s">
        <v>449</v>
      </c>
      <c r="AW67" s="94">
        <v>340</v>
      </c>
      <c r="AX67" s="94">
        <v>12</v>
      </c>
      <c r="AY67" s="94">
        <v>290</v>
      </c>
      <c r="AZ67" s="94">
        <v>50</v>
      </c>
      <c r="BA67" s="93" t="s">
        <v>303</v>
      </c>
      <c r="BB67" s="93" t="s">
        <v>303</v>
      </c>
      <c r="BC67" s="93" t="s">
        <v>303</v>
      </c>
    </row>
    <row r="68" spans="1:55" ht="12" customHeight="1" x14ac:dyDescent="0.25">
      <c r="A68" s="75" t="s">
        <v>187</v>
      </c>
      <c r="C68" s="95" t="s">
        <v>303</v>
      </c>
      <c r="D68" s="95" t="s">
        <v>303</v>
      </c>
      <c r="E68" s="95" t="s">
        <v>303</v>
      </c>
      <c r="F68" s="95" t="s">
        <v>303</v>
      </c>
      <c r="G68" s="95" t="s">
        <v>303</v>
      </c>
      <c r="H68" s="95" t="s">
        <v>303</v>
      </c>
      <c r="I68" s="95" t="s">
        <v>303</v>
      </c>
      <c r="J68" s="95" t="s">
        <v>303</v>
      </c>
      <c r="K68" s="96" t="s">
        <v>253</v>
      </c>
      <c r="L68" s="95" t="s">
        <v>303</v>
      </c>
      <c r="M68" s="95" t="s">
        <v>303</v>
      </c>
      <c r="N68" s="95" t="s">
        <v>303</v>
      </c>
      <c r="O68" s="95" t="s">
        <v>303</v>
      </c>
      <c r="P68" s="95" t="s">
        <v>303</v>
      </c>
      <c r="Q68" s="95" t="s">
        <v>303</v>
      </c>
      <c r="R68" s="95" t="s">
        <v>303</v>
      </c>
      <c r="S68" s="95" t="s">
        <v>303</v>
      </c>
      <c r="T68" s="96" t="s">
        <v>253</v>
      </c>
      <c r="U68" s="95" t="s">
        <v>303</v>
      </c>
      <c r="V68" s="95" t="s">
        <v>303</v>
      </c>
      <c r="W68" s="95" t="s">
        <v>303</v>
      </c>
      <c r="X68" s="95" t="s">
        <v>303</v>
      </c>
      <c r="Y68" s="95" t="s">
        <v>303</v>
      </c>
      <c r="Z68" s="95" t="s">
        <v>303</v>
      </c>
      <c r="AA68" s="95" t="s">
        <v>303</v>
      </c>
      <c r="AB68" s="95" t="s">
        <v>303</v>
      </c>
      <c r="AC68" s="96" t="s">
        <v>253</v>
      </c>
      <c r="AD68" s="95" t="s">
        <v>303</v>
      </c>
      <c r="AE68" s="95" t="s">
        <v>303</v>
      </c>
      <c r="AF68" s="95" t="s">
        <v>303</v>
      </c>
      <c r="AG68" s="95" t="s">
        <v>303</v>
      </c>
      <c r="AH68" s="95" t="s">
        <v>303</v>
      </c>
      <c r="AI68" s="95" t="s">
        <v>303</v>
      </c>
      <c r="AJ68" s="95" t="s">
        <v>303</v>
      </c>
      <c r="AK68" s="95" t="s">
        <v>303</v>
      </c>
      <c r="AL68" s="96" t="s">
        <v>253</v>
      </c>
      <c r="AM68" s="95" t="s">
        <v>303</v>
      </c>
      <c r="AN68" s="95" t="s">
        <v>303</v>
      </c>
      <c r="AO68" s="95" t="s">
        <v>303</v>
      </c>
      <c r="AP68" s="95" t="s">
        <v>303</v>
      </c>
      <c r="AQ68" s="95" t="s">
        <v>303</v>
      </c>
      <c r="AR68" s="95" t="s">
        <v>303</v>
      </c>
      <c r="AS68" s="95" t="s">
        <v>303</v>
      </c>
      <c r="AT68" s="95" t="s">
        <v>303</v>
      </c>
      <c r="AU68" s="96" t="s">
        <v>253</v>
      </c>
      <c r="AV68" s="97">
        <v>30</v>
      </c>
      <c r="AW68" s="97">
        <v>20</v>
      </c>
      <c r="AX68" s="97">
        <v>54</v>
      </c>
      <c r="AY68" s="97">
        <v>10</v>
      </c>
      <c r="AZ68" s="95" t="s">
        <v>303</v>
      </c>
      <c r="BA68" s="95" t="s">
        <v>303</v>
      </c>
      <c r="BB68" s="95" t="s">
        <v>303</v>
      </c>
      <c r="BC68" s="95" t="s">
        <v>303</v>
      </c>
    </row>
    <row r="69" spans="1:55" ht="12" customHeight="1" x14ac:dyDescent="0.25">
      <c r="A69" s="68"/>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row>
    <row r="70" spans="1:55" ht="12" customHeight="1" x14ac:dyDescent="0.25">
      <c r="A70" s="70" t="s">
        <v>0</v>
      </c>
    </row>
    <row r="71" spans="1:55" ht="12" customHeight="1" x14ac:dyDescent="0.25">
      <c r="A71" s="70" t="s">
        <v>173</v>
      </c>
    </row>
    <row r="72" spans="1:55" ht="12" customHeight="1" x14ac:dyDescent="0.25">
      <c r="A72" s="70" t="s">
        <v>174</v>
      </c>
    </row>
    <row r="73" spans="1:55" ht="12" customHeight="1" x14ac:dyDescent="0.25">
      <c r="A73" s="70" t="s">
        <v>108</v>
      </c>
    </row>
    <row r="74" spans="1:55" ht="12" customHeight="1" x14ac:dyDescent="0.25">
      <c r="A74" s="70" t="s">
        <v>82</v>
      </c>
    </row>
    <row r="76" spans="1:55" x14ac:dyDescent="0.25">
      <c r="B76" s="82"/>
    </row>
  </sheetData>
  <conditionalFormatting sqref="B8:B10 C7">
    <cfRule type="cellIs" dxfId="23" priority="21" stopIfTrue="1" operator="equal">
      <formula>"   "</formula>
    </cfRule>
    <cfRule type="cellIs" dxfId="22" priority="22" stopIfTrue="1" operator="equal">
      <formula>"    "</formula>
    </cfRule>
  </conditionalFormatting>
  <conditionalFormatting sqref="L7">
    <cfRule type="cellIs" dxfId="21" priority="19" stopIfTrue="1" operator="equal">
      <formula>"   "</formula>
    </cfRule>
    <cfRule type="cellIs" dxfId="20" priority="20" stopIfTrue="1" operator="equal">
      <formula>"    "</formula>
    </cfRule>
  </conditionalFormatting>
  <conditionalFormatting sqref="U7">
    <cfRule type="cellIs" dxfId="19" priority="7" stopIfTrue="1" operator="equal">
      <formula>"   "</formula>
    </cfRule>
    <cfRule type="cellIs" dxfId="18" priority="8" stopIfTrue="1" operator="equal">
      <formula>"    "</formula>
    </cfRule>
  </conditionalFormatting>
  <conditionalFormatting sqref="AD7">
    <cfRule type="cellIs" dxfId="17" priority="5" stopIfTrue="1" operator="equal">
      <formula>"   "</formula>
    </cfRule>
    <cfRule type="cellIs" dxfId="16" priority="6" stopIfTrue="1" operator="equal">
      <formula>"    "</formula>
    </cfRule>
  </conditionalFormatting>
  <conditionalFormatting sqref="AM7">
    <cfRule type="cellIs" dxfId="15" priority="3" stopIfTrue="1" operator="equal">
      <formula>"   "</formula>
    </cfRule>
    <cfRule type="cellIs" dxfId="14" priority="4" stopIfTrue="1" operator="equal">
      <formula>"    "</formula>
    </cfRule>
  </conditionalFormatting>
  <conditionalFormatting sqref="AV7">
    <cfRule type="cellIs" dxfId="13" priority="1" stopIfTrue="1" operator="equal">
      <formula>"   "</formula>
    </cfRule>
    <cfRule type="cellIs" dxfId="12" priority="2" stopIfTrue="1" operator="equal">
      <formula>"    "</formula>
    </cfRule>
  </conditionalFormatting>
  <pageMargins left="0" right="0" top="0" bottom="0" header="0" footer="0"/>
  <pageSetup paperSize="9" scale="5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zoomScaleNormal="100" zoomScaleSheetLayoutView="100" workbookViewId="0"/>
  </sheetViews>
  <sheetFormatPr defaultColWidth="11.44140625" defaultRowHeight="13.2" x14ac:dyDescent="0.25"/>
  <cols>
    <col min="1" max="1" width="20.5546875" customWidth="1"/>
    <col min="2" max="2" width="2.5546875" customWidth="1"/>
    <col min="3" max="5" width="11.5546875" customWidth="1"/>
    <col min="6" max="6" width="2.5546875" customWidth="1"/>
    <col min="7" max="9" width="11.5546875" customWidth="1"/>
    <col min="10" max="10" width="2.5546875" customWidth="1"/>
    <col min="11" max="13" width="11.5546875" customWidth="1"/>
    <col min="14" max="14" width="2.5546875" customWidth="1"/>
    <col min="15" max="17" width="11.5546875" customWidth="1"/>
    <col min="18" max="18" width="2.5546875" customWidth="1"/>
    <col min="19" max="21" width="11.5546875" customWidth="1"/>
    <col min="22" max="22" width="2.5546875" customWidth="1"/>
    <col min="23" max="25" width="11.5546875" customWidth="1"/>
    <col min="26" max="26" width="2.5546875" customWidth="1"/>
  </cols>
  <sheetData>
    <row r="1" spans="1:26" ht="11.25" customHeight="1" x14ac:dyDescent="0.25">
      <c r="A1" s="64" t="s">
        <v>155</v>
      </c>
      <c r="B1" s="64"/>
      <c r="C1" s="64"/>
    </row>
    <row r="2" spans="1:26" ht="11.25" customHeight="1" x14ac:dyDescent="0.25">
      <c r="A2" s="78" t="s">
        <v>109</v>
      </c>
      <c r="B2" s="78"/>
      <c r="C2" s="78"/>
      <c r="D2" s="79"/>
      <c r="E2" s="79"/>
      <c r="F2" s="79"/>
      <c r="G2" s="79"/>
      <c r="H2" s="79"/>
      <c r="I2" s="79"/>
      <c r="J2" s="79"/>
      <c r="K2" s="79"/>
      <c r="L2" s="79"/>
      <c r="M2" s="79"/>
      <c r="N2" s="79"/>
      <c r="O2" s="79"/>
      <c r="P2" s="79"/>
      <c r="Q2" s="79"/>
      <c r="R2" s="79"/>
      <c r="S2" s="79"/>
      <c r="T2" s="79"/>
      <c r="U2" s="79"/>
      <c r="V2" s="79"/>
      <c r="W2" s="79"/>
      <c r="X2" s="79"/>
      <c r="Y2" s="79"/>
    </row>
    <row r="3" spans="1:26" ht="78.75" customHeight="1" x14ac:dyDescent="0.25">
      <c r="A3" s="85"/>
      <c r="B3" s="85"/>
      <c r="C3" s="86" t="s">
        <v>81</v>
      </c>
      <c r="D3" s="86" t="s">
        <v>161</v>
      </c>
      <c r="E3" s="86" t="s">
        <v>98</v>
      </c>
      <c r="F3" s="86"/>
      <c r="G3" s="86" t="s">
        <v>76</v>
      </c>
      <c r="H3" s="86" t="s">
        <v>162</v>
      </c>
      <c r="I3" s="86" t="s">
        <v>99</v>
      </c>
      <c r="J3" s="85"/>
      <c r="K3" s="86" t="s">
        <v>77</v>
      </c>
      <c r="L3" s="86" t="s">
        <v>163</v>
      </c>
      <c r="M3" s="86" t="s">
        <v>100</v>
      </c>
      <c r="N3" s="85"/>
      <c r="O3" s="86" t="s">
        <v>78</v>
      </c>
      <c r="P3" s="86" t="s">
        <v>164</v>
      </c>
      <c r="Q3" s="86" t="s">
        <v>101</v>
      </c>
      <c r="R3" s="85"/>
      <c r="S3" s="86" t="s">
        <v>79</v>
      </c>
      <c r="T3" s="86" t="s">
        <v>165</v>
      </c>
      <c r="U3" s="86" t="s">
        <v>102</v>
      </c>
      <c r="V3" s="85"/>
      <c r="W3" s="86" t="s">
        <v>80</v>
      </c>
      <c r="X3" s="86" t="s">
        <v>166</v>
      </c>
      <c r="Y3" s="86" t="s">
        <v>103</v>
      </c>
    </row>
    <row r="4" spans="1:26" ht="11.85" customHeight="1" x14ac:dyDescent="0.25">
      <c r="A4" s="70"/>
      <c r="B4" s="70"/>
      <c r="C4" s="70"/>
      <c r="D4" s="81"/>
      <c r="E4" s="81"/>
      <c r="F4" s="81"/>
      <c r="H4" s="81"/>
      <c r="I4" s="81"/>
      <c r="L4" s="81"/>
      <c r="M4" s="81"/>
      <c r="P4" s="81"/>
      <c r="Q4" s="81"/>
      <c r="T4" s="81"/>
      <c r="U4" s="81"/>
      <c r="X4" s="81"/>
      <c r="Y4" s="81"/>
    </row>
    <row r="5" spans="1:26" ht="12.6" customHeight="1" x14ac:dyDescent="0.25">
      <c r="A5" s="70"/>
      <c r="B5" s="70"/>
      <c r="C5" s="72" t="s">
        <v>2</v>
      </c>
      <c r="D5" s="73"/>
      <c r="E5" s="87"/>
      <c r="F5" s="81"/>
      <c r="G5" s="72" t="s">
        <v>2</v>
      </c>
      <c r="H5" s="73"/>
      <c r="I5" s="87"/>
      <c r="K5" s="72" t="s">
        <v>2</v>
      </c>
      <c r="L5" s="73"/>
      <c r="M5" s="87"/>
      <c r="O5" s="72" t="s">
        <v>2</v>
      </c>
      <c r="P5" s="73"/>
      <c r="Q5" s="87"/>
      <c r="S5" s="72" t="s">
        <v>2</v>
      </c>
      <c r="T5" s="73"/>
      <c r="U5" s="87"/>
      <c r="W5" s="72" t="s">
        <v>2</v>
      </c>
      <c r="X5" s="73"/>
      <c r="Y5" s="87"/>
    </row>
    <row r="6" spans="1:26" x14ac:dyDescent="0.25">
      <c r="A6" s="70"/>
      <c r="B6" s="65"/>
      <c r="C6" s="70"/>
      <c r="D6" s="81"/>
      <c r="E6" s="71"/>
      <c r="F6" s="81"/>
      <c r="G6" s="81"/>
      <c r="I6" s="71"/>
      <c r="M6" s="71"/>
      <c r="Q6" s="71"/>
      <c r="U6" s="71"/>
      <c r="Y6" s="71"/>
    </row>
    <row r="7" spans="1:26" ht="33.75" customHeight="1" x14ac:dyDescent="0.25">
      <c r="A7" s="88" t="s">
        <v>63</v>
      </c>
      <c r="B7" s="70"/>
      <c r="C7" s="70"/>
      <c r="D7" s="70"/>
      <c r="E7" s="70"/>
      <c r="F7" s="70"/>
      <c r="G7" s="70"/>
      <c r="I7" s="70"/>
      <c r="M7" s="70"/>
      <c r="Q7" s="70"/>
      <c r="U7" s="70"/>
      <c r="Y7" s="70"/>
    </row>
    <row r="8" spans="1:26" ht="12" customHeight="1" x14ac:dyDescent="0.25">
      <c r="A8" s="66" t="s">
        <v>68</v>
      </c>
      <c r="B8" s="89"/>
      <c r="C8" s="92">
        <v>50</v>
      </c>
      <c r="D8" s="92">
        <v>230</v>
      </c>
      <c r="E8" s="92">
        <v>130</v>
      </c>
      <c r="F8" s="91" t="s">
        <v>253</v>
      </c>
      <c r="G8" s="92">
        <v>70</v>
      </c>
      <c r="H8" s="92">
        <v>210</v>
      </c>
      <c r="I8" s="92">
        <v>110</v>
      </c>
      <c r="J8" s="91" t="s">
        <v>253</v>
      </c>
      <c r="K8" s="92">
        <v>80</v>
      </c>
      <c r="L8" s="92">
        <v>190</v>
      </c>
      <c r="M8" s="92">
        <v>80</v>
      </c>
      <c r="N8" s="91" t="s">
        <v>253</v>
      </c>
      <c r="O8" s="92">
        <v>120</v>
      </c>
      <c r="P8" s="92">
        <v>160</v>
      </c>
      <c r="Q8" s="92">
        <v>60</v>
      </c>
      <c r="R8" s="91" t="s">
        <v>253</v>
      </c>
      <c r="S8" s="92">
        <v>90</v>
      </c>
      <c r="T8" s="92">
        <v>190</v>
      </c>
      <c r="U8" s="92">
        <v>80</v>
      </c>
      <c r="V8" s="91" t="s">
        <v>253</v>
      </c>
      <c r="W8" s="92">
        <v>90</v>
      </c>
      <c r="X8" s="92">
        <v>210</v>
      </c>
      <c r="Y8" s="92">
        <v>60</v>
      </c>
    </row>
    <row r="9" spans="1:26" ht="12" customHeight="1" x14ac:dyDescent="0.25">
      <c r="A9" s="66" t="s">
        <v>176</v>
      </c>
      <c r="B9" s="89"/>
      <c r="C9" s="91" t="s">
        <v>303</v>
      </c>
      <c r="D9" s="92">
        <v>10</v>
      </c>
      <c r="E9" s="91" t="s">
        <v>303</v>
      </c>
      <c r="F9" s="91" t="s">
        <v>253</v>
      </c>
      <c r="G9" s="92">
        <v>270</v>
      </c>
      <c r="H9" s="92">
        <v>400</v>
      </c>
      <c r="I9" s="92">
        <v>270</v>
      </c>
      <c r="J9" s="91" t="s">
        <v>253</v>
      </c>
      <c r="K9" s="92">
        <v>330</v>
      </c>
      <c r="L9" s="92">
        <v>390</v>
      </c>
      <c r="M9" s="92">
        <v>300</v>
      </c>
      <c r="N9" s="91" t="s">
        <v>253</v>
      </c>
      <c r="O9" s="92">
        <v>380</v>
      </c>
      <c r="P9" s="92">
        <v>360</v>
      </c>
      <c r="Q9" s="92">
        <v>290</v>
      </c>
      <c r="R9" s="91" t="s">
        <v>253</v>
      </c>
      <c r="S9" s="92">
        <v>430</v>
      </c>
      <c r="T9" s="92">
        <v>420</v>
      </c>
      <c r="U9" s="92">
        <v>330</v>
      </c>
      <c r="V9" s="91" t="s">
        <v>253</v>
      </c>
      <c r="W9" s="92">
        <v>540</v>
      </c>
      <c r="X9" s="92">
        <v>430</v>
      </c>
      <c r="Y9" s="92">
        <v>420</v>
      </c>
    </row>
    <row r="10" spans="1:26" ht="12" customHeight="1" x14ac:dyDescent="0.25">
      <c r="A10" s="68"/>
      <c r="B10" s="79"/>
      <c r="C10" s="79"/>
      <c r="D10" s="79"/>
      <c r="E10" s="79"/>
      <c r="F10" s="79"/>
      <c r="G10" s="79"/>
      <c r="H10" s="79"/>
      <c r="I10" s="79"/>
      <c r="J10" s="79"/>
      <c r="K10" s="79"/>
      <c r="L10" s="79"/>
      <c r="M10" s="79"/>
      <c r="N10" s="79"/>
      <c r="O10" s="79"/>
      <c r="P10" s="79"/>
      <c r="Q10" s="79"/>
      <c r="R10" s="79"/>
      <c r="S10" s="79"/>
      <c r="T10" s="79"/>
      <c r="U10" s="79"/>
      <c r="V10" s="79"/>
      <c r="W10" s="79"/>
      <c r="X10" s="79"/>
      <c r="Y10" s="79"/>
      <c r="Z10" s="79"/>
    </row>
    <row r="11" spans="1:26" ht="12" customHeight="1" x14ac:dyDescent="0.25">
      <c r="A11" s="70" t="s">
        <v>0</v>
      </c>
    </row>
    <row r="12" spans="1:26" ht="12" customHeight="1" x14ac:dyDescent="0.25">
      <c r="A12" s="70" t="s">
        <v>175</v>
      </c>
    </row>
    <row r="13" spans="1:26" ht="12" customHeight="1" x14ac:dyDescent="0.25">
      <c r="A13" s="15" t="s">
        <v>156</v>
      </c>
      <c r="B13" s="15"/>
      <c r="C13" s="15"/>
    </row>
    <row r="14" spans="1:26" ht="12" customHeight="1" x14ac:dyDescent="0.25">
      <c r="A14" s="70" t="s">
        <v>95</v>
      </c>
    </row>
    <row r="15" spans="1:26" ht="12" customHeight="1" x14ac:dyDescent="0.25">
      <c r="A15" s="70" t="s">
        <v>92</v>
      </c>
    </row>
    <row r="16" spans="1:26" ht="12" customHeight="1" x14ac:dyDescent="0.25">
      <c r="A16" s="70" t="s">
        <v>157</v>
      </c>
    </row>
    <row r="17" spans="1:1" ht="12" customHeight="1" x14ac:dyDescent="0.25">
      <c r="A17" s="70" t="s">
        <v>94</v>
      </c>
    </row>
    <row r="18" spans="1:1" ht="12" customHeight="1" x14ac:dyDescent="0.25">
      <c r="A18" s="70" t="s">
        <v>91</v>
      </c>
    </row>
    <row r="19" spans="1:1" ht="12" customHeight="1" x14ac:dyDescent="0.25">
      <c r="A19" s="70" t="s">
        <v>120</v>
      </c>
    </row>
    <row r="20" spans="1:1" ht="12" customHeight="1" x14ac:dyDescent="0.25">
      <c r="A20" s="70" t="s">
        <v>86</v>
      </c>
    </row>
    <row r="21" spans="1:1" ht="12" customHeight="1" x14ac:dyDescent="0.25">
      <c r="A21" s="83" t="s">
        <v>119</v>
      </c>
    </row>
    <row r="22" spans="1:1" ht="12" customHeight="1" x14ac:dyDescent="0.25">
      <c r="A22" s="70" t="s">
        <v>96</v>
      </c>
    </row>
    <row r="23" spans="1:1" ht="12" customHeight="1" x14ac:dyDescent="0.25">
      <c r="A23" s="70" t="s">
        <v>89</v>
      </c>
    </row>
    <row r="24" spans="1:1" ht="12" customHeight="1" x14ac:dyDescent="0.25">
      <c r="A24" s="70" t="s">
        <v>90</v>
      </c>
    </row>
    <row r="25" spans="1:1" ht="12" customHeight="1" x14ac:dyDescent="0.25">
      <c r="A25" s="70" t="s">
        <v>158</v>
      </c>
    </row>
    <row r="26" spans="1:1" ht="12" customHeight="1" x14ac:dyDescent="0.25">
      <c r="A26" s="70" t="s">
        <v>69</v>
      </c>
    </row>
    <row r="27" spans="1:1" ht="12" customHeight="1" x14ac:dyDescent="0.25">
      <c r="A27" s="70" t="s">
        <v>555</v>
      </c>
    </row>
  </sheetData>
  <conditionalFormatting sqref="C5 B6">
    <cfRule type="cellIs" dxfId="11" priority="25" stopIfTrue="1" operator="equal">
      <formula>"   "</formula>
    </cfRule>
    <cfRule type="cellIs" dxfId="10" priority="26" stopIfTrue="1" operator="equal">
      <formula>"    "</formula>
    </cfRule>
  </conditionalFormatting>
  <conditionalFormatting sqref="G5">
    <cfRule type="cellIs" dxfId="9" priority="11" stopIfTrue="1" operator="equal">
      <formula>"   "</formula>
    </cfRule>
    <cfRule type="cellIs" dxfId="8" priority="12" stopIfTrue="1" operator="equal">
      <formula>"    "</formula>
    </cfRule>
  </conditionalFormatting>
  <conditionalFormatting sqref="K5">
    <cfRule type="cellIs" dxfId="7" priority="9" stopIfTrue="1" operator="equal">
      <formula>"   "</formula>
    </cfRule>
    <cfRule type="cellIs" dxfId="6" priority="10" stopIfTrue="1" operator="equal">
      <formula>"    "</formula>
    </cfRule>
  </conditionalFormatting>
  <conditionalFormatting sqref="O5">
    <cfRule type="cellIs" dxfId="5" priority="7" stopIfTrue="1" operator="equal">
      <formula>"   "</formula>
    </cfRule>
    <cfRule type="cellIs" dxfId="4" priority="8" stopIfTrue="1" operator="equal">
      <formula>"    "</formula>
    </cfRule>
  </conditionalFormatting>
  <conditionalFormatting sqref="S5">
    <cfRule type="cellIs" dxfId="3" priority="5" stopIfTrue="1" operator="equal">
      <formula>"   "</formula>
    </cfRule>
    <cfRule type="cellIs" dxfId="2" priority="6" stopIfTrue="1" operator="equal">
      <formula>"    "</formula>
    </cfRule>
  </conditionalFormatting>
  <conditionalFormatting sqref="W5">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11.44140625" defaultRowHeight="13.2" x14ac:dyDescent="0.25"/>
  <cols>
    <col min="1" max="1" width="15.5546875" customWidth="1"/>
    <col min="2" max="2" width="57.109375" customWidth="1"/>
  </cols>
  <sheetData>
    <row r="1" spans="1:12" ht="15.75" customHeight="1" x14ac:dyDescent="0.3">
      <c r="A1" s="7" t="s">
        <v>132</v>
      </c>
      <c r="B1" s="8"/>
      <c r="C1" s="9"/>
      <c r="D1" s="9"/>
      <c r="E1" s="10"/>
      <c r="F1" s="10"/>
      <c r="G1" s="10"/>
    </row>
    <row r="2" spans="1:12" x14ac:dyDescent="0.25">
      <c r="A2" s="99"/>
      <c r="B2" s="99"/>
      <c r="C2" s="12"/>
      <c r="D2" s="12"/>
      <c r="E2" s="11"/>
      <c r="F2" s="11"/>
      <c r="G2" s="11"/>
      <c r="H2" s="11"/>
      <c r="I2" s="11"/>
      <c r="J2" s="11"/>
      <c r="K2" s="8"/>
      <c r="L2" s="8"/>
    </row>
    <row r="3" spans="1:12" x14ac:dyDescent="0.25">
      <c r="A3" s="99"/>
      <c r="B3" s="99"/>
      <c r="C3" s="12"/>
      <c r="D3" s="12"/>
      <c r="E3" s="11"/>
      <c r="F3" s="11"/>
      <c r="G3" s="11"/>
      <c r="H3" s="11"/>
      <c r="I3" s="11"/>
      <c r="J3" s="11"/>
      <c r="K3" s="8"/>
      <c r="L3" s="8"/>
    </row>
    <row r="4" spans="1:12" x14ac:dyDescent="0.25">
      <c r="A4" s="100" t="s">
        <v>133</v>
      </c>
      <c r="B4" s="100" t="s">
        <v>132</v>
      </c>
      <c r="D4" s="8"/>
      <c r="E4" s="10"/>
      <c r="F4" s="10"/>
      <c r="G4" s="10"/>
    </row>
    <row r="5" spans="1:12" x14ac:dyDescent="0.25">
      <c r="A5" s="100"/>
      <c r="B5" s="100"/>
      <c r="D5" s="8"/>
      <c r="E5" s="10"/>
      <c r="F5" s="10"/>
      <c r="G5" s="10"/>
    </row>
    <row r="6" spans="1:12" x14ac:dyDescent="0.25">
      <c r="A6" s="101" t="s">
        <v>110</v>
      </c>
      <c r="B6" s="5" t="s">
        <v>134</v>
      </c>
      <c r="D6" s="8"/>
      <c r="E6" s="10"/>
      <c r="F6" s="10"/>
      <c r="G6" s="10"/>
    </row>
    <row r="7" spans="1:12" x14ac:dyDescent="0.25">
      <c r="A7" s="101" t="s">
        <v>118</v>
      </c>
      <c r="B7" s="5" t="s">
        <v>135</v>
      </c>
      <c r="D7" s="8"/>
      <c r="E7" s="10"/>
      <c r="F7" s="10"/>
      <c r="G7" s="10"/>
    </row>
    <row r="8" spans="1:12" x14ac:dyDescent="0.25">
      <c r="A8" s="5"/>
      <c r="B8" s="5"/>
      <c r="D8" s="8"/>
      <c r="E8" s="10"/>
      <c r="F8" s="10"/>
      <c r="G8" s="10"/>
    </row>
    <row r="9" spans="1:12" x14ac:dyDescent="0.25">
      <c r="A9" s="102" t="s">
        <v>1</v>
      </c>
      <c r="B9" s="5" t="s">
        <v>137</v>
      </c>
      <c r="D9" s="8"/>
      <c r="E9" s="10"/>
      <c r="F9" s="10"/>
      <c r="G9" s="10"/>
    </row>
    <row r="10" spans="1:12" x14ac:dyDescent="0.25">
      <c r="A10" s="102" t="s">
        <v>61</v>
      </c>
      <c r="B10" s="5" t="s">
        <v>138</v>
      </c>
      <c r="C10" s="8"/>
      <c r="D10" s="8"/>
      <c r="E10" s="10"/>
      <c r="F10" s="10"/>
      <c r="G10" s="10"/>
    </row>
    <row r="11" spans="1:12" x14ac:dyDescent="0.25">
      <c r="A11" s="102" t="s">
        <v>62</v>
      </c>
      <c r="B11" s="5" t="s">
        <v>139</v>
      </c>
      <c r="C11" s="8"/>
      <c r="D11" s="8"/>
      <c r="E11" s="10"/>
      <c r="F11" s="10"/>
      <c r="G11" s="10"/>
    </row>
    <row r="12" spans="1:12" x14ac:dyDescent="0.25">
      <c r="A12" s="101" t="s">
        <v>152</v>
      </c>
      <c r="B12" s="103" t="s">
        <v>538</v>
      </c>
      <c r="C12" s="8"/>
      <c r="D12" s="8"/>
      <c r="E12" s="10"/>
      <c r="F12" s="10"/>
      <c r="G12" s="10"/>
      <c r="I12" s="5"/>
    </row>
    <row r="13" spans="1:12" x14ac:dyDescent="0.25">
      <c r="A13" s="101" t="s">
        <v>153</v>
      </c>
      <c r="B13" s="103" t="s">
        <v>140</v>
      </c>
      <c r="C13" s="8"/>
      <c r="D13" s="8"/>
      <c r="E13" s="10"/>
      <c r="F13" s="10"/>
      <c r="G13" s="10"/>
      <c r="I13" s="16"/>
    </row>
    <row r="14" spans="1:12" x14ac:dyDescent="0.25">
      <c r="A14" s="101" t="s">
        <v>154</v>
      </c>
      <c r="B14" s="5" t="s">
        <v>141</v>
      </c>
      <c r="C14" s="8"/>
      <c r="D14" s="8"/>
      <c r="E14" s="10"/>
      <c r="F14" s="13"/>
      <c r="G14" s="10"/>
      <c r="I14" s="16"/>
    </row>
    <row r="15" spans="1:12" x14ac:dyDescent="0.25">
      <c r="A15" s="101" t="s">
        <v>155</v>
      </c>
      <c r="B15" s="5" t="s">
        <v>142</v>
      </c>
      <c r="C15" s="10"/>
      <c r="D15" s="10"/>
      <c r="E15" s="10"/>
      <c r="F15" s="10"/>
      <c r="G15" s="10"/>
    </row>
    <row r="16" spans="1:12" x14ac:dyDescent="0.25">
      <c r="A16" s="16"/>
      <c r="B16" s="16"/>
      <c r="C16" s="10"/>
      <c r="D16" s="10"/>
      <c r="E16" s="10"/>
      <c r="F16" s="10"/>
      <c r="G16" s="10"/>
    </row>
    <row r="17" spans="1:2" x14ac:dyDescent="0.25">
      <c r="A17" s="104"/>
      <c r="B17" s="104"/>
    </row>
    <row r="18" spans="1:2" x14ac:dyDescent="0.25">
      <c r="A18" s="104"/>
      <c r="B18" s="104"/>
    </row>
    <row r="42" spans="1:6" x14ac:dyDescent="0.25">
      <c r="A42" s="14"/>
    </row>
    <row r="43" spans="1:6" x14ac:dyDescent="0.25">
      <c r="A43" s="15" t="s">
        <v>546</v>
      </c>
      <c r="B43" s="16"/>
      <c r="C43" s="16"/>
      <c r="D43" s="16"/>
      <c r="E43" s="16"/>
      <c r="F43" s="16"/>
    </row>
    <row r="44" spans="1:6" x14ac:dyDescent="0.25">
      <c r="A44" s="15" t="s">
        <v>136</v>
      </c>
    </row>
  </sheetData>
  <hyperlinks>
    <hyperlink ref="A9" location="'Tabel 1a'!Afdrukbereik" display="Tabel 1a"/>
    <hyperlink ref="A10" location="'Tabel 1b'!Afdrukbereik" display="Tabel 1b"/>
    <hyperlink ref="A11" location="'Tabel 1c'!Afdrukbereik" display="Tabel 1c"/>
    <hyperlink ref="A12" location="'Tabel 1d'!Afdrukbereik" display="Tabel 1d"/>
    <hyperlink ref="A13" location="'Tabel 1e'!Afdrukbereik" display="Tabel 1e"/>
    <hyperlink ref="A14" location="'Tabel 1f'!Afdrukbereik" display="Tabel 1f"/>
    <hyperlink ref="A15" location="'Tabel 2'!Afdrukbereik" display="Tabel 2"/>
    <hyperlink ref="A6" location="Toelichting!A1" display="Toelichting"/>
    <hyperlink ref="A7" location="Bronbestanden!A1" display="Bronbestanden"/>
  </hyperlink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showGridLines="0" workbookViewId="0"/>
  </sheetViews>
  <sheetFormatPr defaultColWidth="11.44140625" defaultRowHeight="13.2" x14ac:dyDescent="0.25"/>
  <cols>
    <col min="1" max="1" width="112.44140625" customWidth="1"/>
    <col min="3" max="3" width="54.5546875" customWidth="1"/>
  </cols>
  <sheetData>
    <row r="1" spans="1:2" ht="18" customHeight="1" x14ac:dyDescent="0.3">
      <c r="A1" s="32" t="s">
        <v>110</v>
      </c>
    </row>
    <row r="2" spans="1:2" ht="14.4" customHeight="1" x14ac:dyDescent="0.3">
      <c r="A2" s="32"/>
    </row>
    <row r="3" spans="1:2" ht="14.25" customHeight="1" x14ac:dyDescent="0.25">
      <c r="A3" s="33" t="s">
        <v>111</v>
      </c>
    </row>
    <row r="4" spans="1:2" ht="81" customHeight="1" x14ac:dyDescent="0.25">
      <c r="A4" s="90" t="s">
        <v>117</v>
      </c>
    </row>
    <row r="5" spans="1:2" ht="15.75" customHeight="1" x14ac:dyDescent="0.3">
      <c r="A5" s="18"/>
    </row>
    <row r="6" spans="1:2" ht="14.25" customHeight="1" x14ac:dyDescent="0.25">
      <c r="A6" s="19" t="s">
        <v>112</v>
      </c>
      <c r="B6" s="20"/>
    </row>
    <row r="7" spans="1:2" ht="52.8" x14ac:dyDescent="0.25">
      <c r="A7" s="21" t="s">
        <v>170</v>
      </c>
      <c r="B7" s="17"/>
    </row>
    <row r="8" spans="1:2" ht="66" x14ac:dyDescent="0.25">
      <c r="A8" s="39" t="s">
        <v>539</v>
      </c>
      <c r="B8" s="17"/>
    </row>
    <row r="9" spans="1:2" ht="105.6" customHeight="1" x14ac:dyDescent="0.25">
      <c r="A9" s="17" t="s">
        <v>243</v>
      </c>
      <c r="B9" s="17"/>
    </row>
    <row r="10" spans="1:2" ht="52.8" x14ac:dyDescent="0.25">
      <c r="A10" s="90" t="s">
        <v>540</v>
      </c>
      <c r="B10" s="17"/>
    </row>
    <row r="11" spans="1:2" ht="12.75" customHeight="1" x14ac:dyDescent="0.25">
      <c r="A11" s="21"/>
      <c r="B11" s="17"/>
    </row>
    <row r="12" spans="1:2" ht="14.25" customHeight="1" x14ac:dyDescent="0.25">
      <c r="A12" s="19" t="s">
        <v>113</v>
      </c>
      <c r="B12" s="20"/>
    </row>
    <row r="13" spans="1:2" ht="79.2" x14ac:dyDescent="0.25">
      <c r="A13" s="21" t="s">
        <v>185</v>
      </c>
      <c r="B13" s="20"/>
    </row>
    <row r="14" spans="1:2" ht="12.75" customHeight="1" x14ac:dyDescent="0.25">
      <c r="A14" s="21"/>
    </row>
    <row r="15" spans="1:2" ht="14.25" customHeight="1" x14ac:dyDescent="0.25">
      <c r="A15" s="22" t="s">
        <v>114</v>
      </c>
    </row>
    <row r="16" spans="1:2" ht="12.75" customHeight="1" x14ac:dyDescent="0.25">
      <c r="A16" s="23" t="s">
        <v>122</v>
      </c>
    </row>
    <row r="17" spans="1:4" ht="25.5" customHeight="1" x14ac:dyDescent="0.25">
      <c r="A17" s="98" t="s">
        <v>537</v>
      </c>
    </row>
    <row r="18" spans="1:4" ht="12.75" customHeight="1" x14ac:dyDescent="0.25">
      <c r="A18" s="25"/>
    </row>
    <row r="19" spans="1:4" ht="14.1" customHeight="1" x14ac:dyDescent="0.25">
      <c r="A19" s="26" t="s">
        <v>123</v>
      </c>
    </row>
    <row r="20" spans="1:4" ht="38.25" customHeight="1" x14ac:dyDescent="0.25">
      <c r="A20" s="24" t="s">
        <v>124</v>
      </c>
    </row>
    <row r="21" spans="1:4" ht="92.4" x14ac:dyDescent="0.25">
      <c r="A21" s="17" t="s">
        <v>125</v>
      </c>
    </row>
    <row r="22" spans="1:4" x14ac:dyDescent="0.25">
      <c r="A22" s="17" t="s">
        <v>126</v>
      </c>
    </row>
    <row r="23" spans="1:4" x14ac:dyDescent="0.25">
      <c r="A23" s="27"/>
    </row>
    <row r="24" spans="1:4" ht="14.25" customHeight="1" x14ac:dyDescent="0.25">
      <c r="A24" s="28" t="s">
        <v>115</v>
      </c>
      <c r="B24" s="35"/>
      <c r="C24" s="35"/>
      <c r="D24" s="35"/>
    </row>
    <row r="25" spans="1:4" ht="14.25" customHeight="1" x14ac:dyDescent="0.25">
      <c r="A25" s="28"/>
      <c r="B25" s="35"/>
      <c r="C25" s="35"/>
      <c r="D25" s="35"/>
    </row>
    <row r="26" spans="1:4" ht="25.5" customHeight="1" x14ac:dyDescent="0.25">
      <c r="A26" s="29" t="s">
        <v>541</v>
      </c>
      <c r="B26" s="30"/>
      <c r="C26" s="30"/>
    </row>
    <row r="27" spans="1:4" ht="12.75" customHeight="1" x14ac:dyDescent="0.25">
      <c r="A27" s="29" t="s">
        <v>244</v>
      </c>
    </row>
    <row r="28" spans="1:4" ht="12.75" customHeight="1" x14ac:dyDescent="0.25">
      <c r="A28" s="29" t="s">
        <v>245</v>
      </c>
    </row>
    <row r="29" spans="1:4" ht="12.75" customHeight="1" x14ac:dyDescent="0.25">
      <c r="A29" s="29" t="s">
        <v>246</v>
      </c>
    </row>
    <row r="30" spans="1:4" ht="14.1" customHeight="1" x14ac:dyDescent="0.25">
      <c r="A30" s="29" t="s">
        <v>247</v>
      </c>
    </row>
    <row r="31" spans="1:4" ht="38.25" customHeight="1" x14ac:dyDescent="0.25">
      <c r="A31" s="29" t="s">
        <v>248</v>
      </c>
    </row>
    <row r="32" spans="1:4" ht="12.75" customHeight="1" x14ac:dyDescent="0.25">
      <c r="A32" s="29" t="s">
        <v>249</v>
      </c>
    </row>
    <row r="33" spans="1:4" ht="12.75" customHeight="1" x14ac:dyDescent="0.25">
      <c r="A33" s="29" t="s">
        <v>179</v>
      </c>
    </row>
    <row r="34" spans="1:4" ht="105.6" x14ac:dyDescent="0.25">
      <c r="A34" s="90" t="s">
        <v>542</v>
      </c>
      <c r="B34" s="35"/>
      <c r="C34" s="35"/>
      <c r="D34" s="35"/>
    </row>
    <row r="35" spans="1:4" x14ac:dyDescent="0.25">
      <c r="A35" s="17"/>
    </row>
    <row r="36" spans="1:4" ht="14.1" customHeight="1" x14ac:dyDescent="0.25">
      <c r="A36" s="31" t="s">
        <v>536</v>
      </c>
    </row>
    <row r="37" spans="1:4" ht="39.6" x14ac:dyDescent="0.25">
      <c r="A37" s="17" t="s">
        <v>121</v>
      </c>
      <c r="B37" s="35"/>
      <c r="C37" s="35"/>
    </row>
    <row r="38" spans="1:4" ht="39.75" customHeight="1" x14ac:dyDescent="0.25">
      <c r="A38" s="17" t="s">
        <v>180</v>
      </c>
      <c r="B38" s="35"/>
      <c r="C38" s="35"/>
      <c r="D38" s="35"/>
    </row>
    <row r="39" spans="1:4" ht="66" x14ac:dyDescent="0.25">
      <c r="A39" s="17" t="s">
        <v>181</v>
      </c>
      <c r="B39" s="35"/>
      <c r="C39" s="35"/>
      <c r="D39" s="35"/>
    </row>
    <row r="40" spans="1:4" x14ac:dyDescent="0.25">
      <c r="A40" s="17" t="s">
        <v>167</v>
      </c>
    </row>
    <row r="41" spans="1:4" x14ac:dyDescent="0.25">
      <c r="A41" s="17"/>
    </row>
    <row r="42" spans="1:4" ht="26.4" x14ac:dyDescent="0.25">
      <c r="A42" s="31" t="s">
        <v>544</v>
      </c>
    </row>
    <row r="43" spans="1:4" ht="63.75" customHeight="1" x14ac:dyDescent="0.25">
      <c r="A43" s="34" t="s">
        <v>186</v>
      </c>
    </row>
    <row r="44" spans="1:4" ht="53.4" x14ac:dyDescent="0.25">
      <c r="A44" s="34" t="s">
        <v>250</v>
      </c>
    </row>
    <row r="45" spans="1:4" ht="40.35" customHeight="1" x14ac:dyDescent="0.25">
      <c r="A45" s="34" t="s">
        <v>543</v>
      </c>
    </row>
    <row r="46" spans="1:4" x14ac:dyDescent="0.25">
      <c r="A46" s="17"/>
    </row>
    <row r="47" spans="1:4" ht="38.25" customHeight="1" x14ac:dyDescent="0.25">
      <c r="A47" s="37" t="s">
        <v>149</v>
      </c>
    </row>
    <row r="48" spans="1:4" ht="25.5" customHeight="1" x14ac:dyDescent="0.25">
      <c r="A48" s="34" t="s">
        <v>182</v>
      </c>
    </row>
    <row r="49" spans="1:1" ht="38.25" customHeight="1" x14ac:dyDescent="0.25">
      <c r="A49" s="34" t="s">
        <v>148</v>
      </c>
    </row>
    <row r="50" spans="1:1" x14ac:dyDescent="0.25">
      <c r="A50" s="34"/>
    </row>
    <row r="51" spans="1:1" ht="54" customHeight="1" x14ac:dyDescent="0.25">
      <c r="A51" s="34" t="s">
        <v>169</v>
      </c>
    </row>
    <row r="52" spans="1:1" ht="27.6" customHeight="1" x14ac:dyDescent="0.25">
      <c r="A52" s="34" t="s">
        <v>143</v>
      </c>
    </row>
    <row r="53" spans="1:1" ht="14.4" customHeight="1" x14ac:dyDescent="0.25">
      <c r="A53" s="17" t="s">
        <v>144</v>
      </c>
    </row>
    <row r="54" spans="1:1" ht="16.350000000000001" customHeight="1" x14ac:dyDescent="0.25">
      <c r="A54" s="17" t="s">
        <v>146</v>
      </c>
    </row>
    <row r="55" spans="1:1" ht="25.5" customHeight="1" x14ac:dyDescent="0.25">
      <c r="A55" s="17" t="s">
        <v>145</v>
      </c>
    </row>
    <row r="56" spans="1:1" ht="25.5" customHeight="1" x14ac:dyDescent="0.25">
      <c r="A56" s="90" t="s">
        <v>535</v>
      </c>
    </row>
    <row r="58" spans="1:1" ht="14.25" customHeight="1" x14ac:dyDescent="0.25">
      <c r="A58" s="33" t="s">
        <v>116</v>
      </c>
    </row>
    <row r="59" spans="1:1" x14ac:dyDescent="0.25">
      <c r="A59" s="35" t="s">
        <v>147</v>
      </c>
    </row>
    <row r="60" spans="1:1" x14ac:dyDescent="0.25">
      <c r="A60" s="36" t="s">
        <v>177</v>
      </c>
    </row>
    <row r="61" spans="1:1" x14ac:dyDescent="0.25">
      <c r="A61" s="36" t="s">
        <v>178</v>
      </c>
    </row>
    <row r="62" spans="1:1" x14ac:dyDescent="0.25">
      <c r="A62" s="36" t="s">
        <v>168</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showGridLines="0" workbookViewId="0"/>
  </sheetViews>
  <sheetFormatPr defaultColWidth="11.44140625" defaultRowHeight="13.2" x14ac:dyDescent="0.25"/>
  <cols>
    <col min="1" max="1" width="27.5546875" customWidth="1"/>
    <col min="2" max="2" width="99.44140625" customWidth="1"/>
  </cols>
  <sheetData>
    <row r="1" spans="1:4" ht="15.75" customHeight="1" x14ac:dyDescent="0.25">
      <c r="A1" s="59" t="s">
        <v>118</v>
      </c>
    </row>
    <row r="2" spans="1:4" ht="10.5" customHeight="1" x14ac:dyDescent="0.25">
      <c r="A2" s="63"/>
    </row>
    <row r="3" spans="1:4" x14ac:dyDescent="0.25">
      <c r="A3" s="62" t="s">
        <v>132</v>
      </c>
    </row>
    <row r="4" spans="1:4" ht="13.5" customHeight="1" x14ac:dyDescent="0.3">
      <c r="A4" s="38" t="s">
        <v>188</v>
      </c>
      <c r="B4" s="47"/>
      <c r="C4" s="60"/>
      <c r="D4" s="60"/>
    </row>
    <row r="5" spans="1:4" ht="12.75" customHeight="1" x14ac:dyDescent="0.3">
      <c r="A5" s="38" t="s">
        <v>189</v>
      </c>
      <c r="B5" s="39"/>
    </row>
    <row r="6" spans="1:4" ht="15" customHeight="1" x14ac:dyDescent="0.3">
      <c r="A6" s="38" t="s">
        <v>190</v>
      </c>
      <c r="B6" s="39"/>
    </row>
    <row r="7" spans="1:4" ht="15" customHeight="1" x14ac:dyDescent="0.3">
      <c r="A7" s="38" t="s">
        <v>191</v>
      </c>
      <c r="B7" s="39"/>
    </row>
    <row r="8" spans="1:4" ht="15" customHeight="1" x14ac:dyDescent="0.3">
      <c r="A8" s="38" t="s">
        <v>192</v>
      </c>
      <c r="B8" s="39"/>
    </row>
    <row r="9" spans="1:4" ht="15" customHeight="1" x14ac:dyDescent="0.3">
      <c r="A9" s="38" t="s">
        <v>193</v>
      </c>
      <c r="B9" s="39"/>
    </row>
    <row r="10" spans="1:4" ht="15" customHeight="1" x14ac:dyDescent="0.3">
      <c r="A10" s="38" t="s">
        <v>194</v>
      </c>
      <c r="B10" s="39"/>
    </row>
    <row r="11" spans="1:4" ht="15" customHeight="1" x14ac:dyDescent="0.3">
      <c r="A11" s="38" t="s">
        <v>195</v>
      </c>
      <c r="B11" s="39"/>
    </row>
    <row r="12" spans="1:4" ht="15" customHeight="1" x14ac:dyDescent="0.3">
      <c r="A12" s="38" t="s">
        <v>196</v>
      </c>
      <c r="B12" s="47"/>
    </row>
    <row r="13" spans="1:4" ht="15" customHeight="1" x14ac:dyDescent="0.3">
      <c r="A13" s="38" t="s">
        <v>197</v>
      </c>
      <c r="B13" s="39"/>
    </row>
    <row r="15" spans="1:4" x14ac:dyDescent="0.25">
      <c r="A15" s="48" t="s">
        <v>198</v>
      </c>
      <c r="B15" s="49" t="s">
        <v>188</v>
      </c>
    </row>
    <row r="16" spans="1:4" ht="105.6" x14ac:dyDescent="0.25">
      <c r="A16" s="50" t="s">
        <v>199</v>
      </c>
      <c r="B16" s="51" t="s">
        <v>200</v>
      </c>
    </row>
    <row r="17" spans="1:2" ht="27.75" customHeight="1" x14ac:dyDescent="0.25">
      <c r="A17" s="50" t="s">
        <v>201</v>
      </c>
      <c r="B17" s="51" t="s">
        <v>202</v>
      </c>
    </row>
    <row r="18" spans="1:2" x14ac:dyDescent="0.25">
      <c r="A18" s="50" t="s">
        <v>203</v>
      </c>
      <c r="B18" s="51" t="s">
        <v>204</v>
      </c>
    </row>
    <row r="19" spans="1:2" x14ac:dyDescent="0.25">
      <c r="A19" s="50" t="s">
        <v>205</v>
      </c>
      <c r="B19" s="51" t="s">
        <v>206</v>
      </c>
    </row>
    <row r="20" spans="1:2" x14ac:dyDescent="0.25">
      <c r="A20" s="52" t="s">
        <v>207</v>
      </c>
      <c r="B20" s="53"/>
    </row>
    <row r="22" spans="1:2" x14ac:dyDescent="0.25">
      <c r="A22" s="40" t="s">
        <v>198</v>
      </c>
      <c r="B22" s="41" t="s">
        <v>189</v>
      </c>
    </row>
    <row r="23" spans="1:2" ht="171.6" x14ac:dyDescent="0.25">
      <c r="A23" s="42" t="s">
        <v>199</v>
      </c>
      <c r="B23" s="43" t="s">
        <v>208</v>
      </c>
    </row>
    <row r="24" spans="1:2" x14ac:dyDescent="0.25">
      <c r="A24" s="42" t="s">
        <v>201</v>
      </c>
      <c r="B24" s="43" t="s">
        <v>209</v>
      </c>
    </row>
    <row r="25" spans="1:2" x14ac:dyDescent="0.25">
      <c r="A25" s="42" t="s">
        <v>203</v>
      </c>
      <c r="B25" s="43" t="s">
        <v>210</v>
      </c>
    </row>
    <row r="26" spans="1:2" x14ac:dyDescent="0.25">
      <c r="A26" s="42" t="s">
        <v>205</v>
      </c>
      <c r="B26" s="43" t="s">
        <v>211</v>
      </c>
    </row>
    <row r="27" spans="1:2" ht="25.5" customHeight="1" x14ac:dyDescent="0.25">
      <c r="A27" s="44" t="s">
        <v>207</v>
      </c>
      <c r="B27" s="45" t="s">
        <v>212</v>
      </c>
    </row>
    <row r="28" spans="1:2" x14ac:dyDescent="0.25">
      <c r="B28" s="46"/>
    </row>
    <row r="29" spans="1:2" x14ac:dyDescent="0.25">
      <c r="A29" s="40" t="s">
        <v>198</v>
      </c>
      <c r="B29" s="41" t="s">
        <v>190</v>
      </c>
    </row>
    <row r="30" spans="1:2" ht="25.5" customHeight="1" x14ac:dyDescent="0.25">
      <c r="A30" s="42" t="s">
        <v>199</v>
      </c>
      <c r="B30" s="43" t="s">
        <v>213</v>
      </c>
    </row>
    <row r="31" spans="1:2" x14ac:dyDescent="0.25">
      <c r="A31" s="42" t="s">
        <v>201</v>
      </c>
      <c r="B31" s="43" t="s">
        <v>214</v>
      </c>
    </row>
    <row r="32" spans="1:2" x14ac:dyDescent="0.25">
      <c r="A32" s="42" t="s">
        <v>203</v>
      </c>
      <c r="B32" s="43" t="s">
        <v>210</v>
      </c>
    </row>
    <row r="33" spans="1:2" x14ac:dyDescent="0.25">
      <c r="A33" s="42" t="s">
        <v>205</v>
      </c>
      <c r="B33" s="43" t="s">
        <v>215</v>
      </c>
    </row>
    <row r="34" spans="1:2" ht="25.5" customHeight="1" x14ac:dyDescent="0.25">
      <c r="A34" s="44" t="s">
        <v>207</v>
      </c>
      <c r="B34" s="45" t="s">
        <v>216</v>
      </c>
    </row>
    <row r="35" spans="1:2" x14ac:dyDescent="0.25">
      <c r="B35" s="46"/>
    </row>
    <row r="36" spans="1:2" x14ac:dyDescent="0.25">
      <c r="A36" s="40" t="s">
        <v>198</v>
      </c>
      <c r="B36" s="41" t="s">
        <v>191</v>
      </c>
    </row>
    <row r="37" spans="1:2" ht="25.5" customHeight="1" x14ac:dyDescent="0.25">
      <c r="A37" s="42" t="s">
        <v>199</v>
      </c>
      <c r="B37" s="43" t="s">
        <v>217</v>
      </c>
    </row>
    <row r="38" spans="1:2" ht="39.6" x14ac:dyDescent="0.25">
      <c r="A38" s="42" t="s">
        <v>201</v>
      </c>
      <c r="B38" s="43" t="s">
        <v>218</v>
      </c>
    </row>
    <row r="39" spans="1:2" ht="38.25" customHeight="1" x14ac:dyDescent="0.25">
      <c r="A39" s="42" t="s">
        <v>203</v>
      </c>
      <c r="B39" s="43" t="s">
        <v>219</v>
      </c>
    </row>
    <row r="40" spans="1:2" x14ac:dyDescent="0.25">
      <c r="A40" s="42" t="s">
        <v>205</v>
      </c>
      <c r="B40" s="43" t="s">
        <v>220</v>
      </c>
    </row>
    <row r="41" spans="1:2" ht="25.5" customHeight="1" x14ac:dyDescent="0.25">
      <c r="A41" s="44" t="s">
        <v>207</v>
      </c>
      <c r="B41" s="45" t="s">
        <v>221</v>
      </c>
    </row>
    <row r="42" spans="1:2" x14ac:dyDescent="0.25">
      <c r="B42" s="46"/>
    </row>
    <row r="43" spans="1:2" x14ac:dyDescent="0.25">
      <c r="A43" s="40" t="s">
        <v>198</v>
      </c>
      <c r="B43" s="41" t="s">
        <v>192</v>
      </c>
    </row>
    <row r="44" spans="1:2" ht="216.75" customHeight="1" x14ac:dyDescent="0.25">
      <c r="A44" s="42" t="s">
        <v>199</v>
      </c>
      <c r="B44" s="43" t="s">
        <v>222</v>
      </c>
    </row>
    <row r="45" spans="1:2" ht="25.5" customHeight="1" x14ac:dyDescent="0.25">
      <c r="A45" s="42" t="s">
        <v>201</v>
      </c>
      <c r="B45" s="43" t="s">
        <v>223</v>
      </c>
    </row>
    <row r="46" spans="1:2" x14ac:dyDescent="0.25">
      <c r="A46" s="42" t="s">
        <v>203</v>
      </c>
      <c r="B46" s="43" t="s">
        <v>224</v>
      </c>
    </row>
    <row r="47" spans="1:2" ht="25.5" customHeight="1" x14ac:dyDescent="0.25">
      <c r="A47" s="42" t="s">
        <v>205</v>
      </c>
      <c r="B47" s="43" t="s">
        <v>225</v>
      </c>
    </row>
    <row r="48" spans="1:2" ht="38.25" customHeight="1" x14ac:dyDescent="0.25">
      <c r="A48" s="44" t="s">
        <v>207</v>
      </c>
      <c r="B48" s="45" t="s">
        <v>226</v>
      </c>
    </row>
    <row r="49" spans="1:2" x14ac:dyDescent="0.25">
      <c r="B49" s="46"/>
    </row>
    <row r="50" spans="1:2" x14ac:dyDescent="0.25">
      <c r="A50" s="40" t="s">
        <v>198</v>
      </c>
      <c r="B50" s="41" t="s">
        <v>193</v>
      </c>
    </row>
    <row r="51" spans="1:2" ht="52.8" x14ac:dyDescent="0.25">
      <c r="A51" s="42" t="s">
        <v>199</v>
      </c>
      <c r="B51" s="43" t="s">
        <v>227</v>
      </c>
    </row>
    <row r="52" spans="1:2" x14ac:dyDescent="0.25">
      <c r="A52" s="42" t="s">
        <v>201</v>
      </c>
      <c r="B52" s="43" t="s">
        <v>228</v>
      </c>
    </row>
    <row r="53" spans="1:2" x14ac:dyDescent="0.25">
      <c r="A53" s="42" t="s">
        <v>203</v>
      </c>
      <c r="B53" s="43" t="s">
        <v>204</v>
      </c>
    </row>
    <row r="54" spans="1:2" x14ac:dyDescent="0.25">
      <c r="A54" s="42" t="s">
        <v>205</v>
      </c>
      <c r="B54" s="43" t="s">
        <v>229</v>
      </c>
    </row>
    <row r="55" spans="1:2" x14ac:dyDescent="0.25">
      <c r="A55" s="44" t="s">
        <v>207</v>
      </c>
      <c r="B55" s="45"/>
    </row>
    <row r="56" spans="1:2" x14ac:dyDescent="0.25">
      <c r="B56" s="46"/>
    </row>
    <row r="57" spans="1:2" x14ac:dyDescent="0.25">
      <c r="A57" s="40" t="s">
        <v>198</v>
      </c>
      <c r="B57" s="41" t="s">
        <v>194</v>
      </c>
    </row>
    <row r="58" spans="1:2" ht="105.6" x14ac:dyDescent="0.25">
      <c r="A58" s="42" t="s">
        <v>199</v>
      </c>
      <c r="B58" s="43" t="s">
        <v>230</v>
      </c>
    </row>
    <row r="59" spans="1:2" x14ac:dyDescent="0.25">
      <c r="A59" s="42" t="s">
        <v>201</v>
      </c>
      <c r="B59" s="43" t="s">
        <v>231</v>
      </c>
    </row>
    <row r="60" spans="1:2" x14ac:dyDescent="0.25">
      <c r="A60" s="42" t="s">
        <v>203</v>
      </c>
      <c r="B60" s="43" t="s">
        <v>204</v>
      </c>
    </row>
    <row r="61" spans="1:2" x14ac:dyDescent="0.25">
      <c r="A61" s="42" t="s">
        <v>205</v>
      </c>
      <c r="B61" s="43" t="s">
        <v>232</v>
      </c>
    </row>
    <row r="62" spans="1:2" x14ac:dyDescent="0.25">
      <c r="A62" s="44" t="s">
        <v>207</v>
      </c>
      <c r="B62" s="45"/>
    </row>
    <row r="63" spans="1:2" x14ac:dyDescent="0.25">
      <c r="B63" s="46"/>
    </row>
    <row r="64" spans="1:2" x14ac:dyDescent="0.25">
      <c r="A64" s="40" t="s">
        <v>198</v>
      </c>
      <c r="B64" s="41" t="s">
        <v>195</v>
      </c>
    </row>
    <row r="65" spans="1:2" ht="118.8" x14ac:dyDescent="0.25">
      <c r="A65" s="42" t="s">
        <v>199</v>
      </c>
      <c r="B65" s="43" t="s">
        <v>233</v>
      </c>
    </row>
    <row r="66" spans="1:2" x14ac:dyDescent="0.25">
      <c r="A66" s="42" t="s">
        <v>201</v>
      </c>
      <c r="B66" s="43" t="s">
        <v>228</v>
      </c>
    </row>
    <row r="67" spans="1:2" x14ac:dyDescent="0.25">
      <c r="A67" s="42" t="s">
        <v>203</v>
      </c>
      <c r="B67" s="43" t="s">
        <v>204</v>
      </c>
    </row>
    <row r="68" spans="1:2" x14ac:dyDescent="0.25">
      <c r="A68" s="42" t="s">
        <v>205</v>
      </c>
      <c r="B68" s="43" t="s">
        <v>234</v>
      </c>
    </row>
    <row r="69" spans="1:2" ht="39.6" x14ac:dyDescent="0.25">
      <c r="A69" s="44" t="s">
        <v>207</v>
      </c>
      <c r="B69" s="45" t="s">
        <v>235</v>
      </c>
    </row>
    <row r="70" spans="1:2" x14ac:dyDescent="0.25">
      <c r="A70" s="61"/>
      <c r="B70" s="46"/>
    </row>
    <row r="71" spans="1:2" x14ac:dyDescent="0.25">
      <c r="A71" s="54" t="s">
        <v>198</v>
      </c>
      <c r="B71" s="49" t="s">
        <v>196</v>
      </c>
    </row>
    <row r="72" spans="1:2" ht="39.6" x14ac:dyDescent="0.25">
      <c r="A72" s="55" t="s">
        <v>199</v>
      </c>
      <c r="B72" s="56" t="s">
        <v>236</v>
      </c>
    </row>
    <row r="73" spans="1:2" ht="25.5" customHeight="1" x14ac:dyDescent="0.25">
      <c r="A73" s="55" t="s">
        <v>201</v>
      </c>
      <c r="B73" s="56" t="s">
        <v>237</v>
      </c>
    </row>
    <row r="74" spans="1:2" x14ac:dyDescent="0.25">
      <c r="A74" s="55" t="s">
        <v>203</v>
      </c>
      <c r="B74" s="56" t="s">
        <v>210</v>
      </c>
    </row>
    <row r="75" spans="1:2" x14ac:dyDescent="0.25">
      <c r="A75" s="55" t="s">
        <v>205</v>
      </c>
      <c r="B75" s="56" t="s">
        <v>238</v>
      </c>
    </row>
    <row r="76" spans="1:2" x14ac:dyDescent="0.25">
      <c r="A76" s="57" t="s">
        <v>207</v>
      </c>
      <c r="B76" s="58"/>
    </row>
    <row r="77" spans="1:2" x14ac:dyDescent="0.25">
      <c r="A77" s="61"/>
      <c r="B77" s="46"/>
    </row>
    <row r="78" spans="1:2" x14ac:dyDescent="0.25">
      <c r="A78" s="40" t="s">
        <v>198</v>
      </c>
      <c r="B78" s="41" t="s">
        <v>197</v>
      </c>
    </row>
    <row r="79" spans="1:2" ht="79.5" customHeight="1" x14ac:dyDescent="0.25">
      <c r="A79" s="42" t="s">
        <v>199</v>
      </c>
      <c r="B79" s="43" t="s">
        <v>239</v>
      </c>
    </row>
    <row r="80" spans="1:2" x14ac:dyDescent="0.25">
      <c r="A80" s="42" t="s">
        <v>201</v>
      </c>
      <c r="B80" s="43" t="s">
        <v>240</v>
      </c>
    </row>
    <row r="81" spans="1:2" x14ac:dyDescent="0.25">
      <c r="A81" s="42" t="s">
        <v>203</v>
      </c>
      <c r="B81" s="43" t="s">
        <v>241</v>
      </c>
    </row>
    <row r="82" spans="1:2" x14ac:dyDescent="0.25">
      <c r="A82" s="42" t="s">
        <v>205</v>
      </c>
      <c r="B82" s="43" t="s">
        <v>242</v>
      </c>
    </row>
    <row r="83" spans="1:2" x14ac:dyDescent="0.25">
      <c r="A83" s="44" t="s">
        <v>207</v>
      </c>
      <c r="B83" s="45"/>
    </row>
  </sheetData>
  <hyperlinks>
    <hyperlink ref="A4" location="Bronbestanden!B15" display="Basisregister Onderwijs (BRON)"/>
    <hyperlink ref="A5" location="Bronbestanden!B22" display="Basisregistratie Personen (BRP)"/>
    <hyperlink ref="A6" location="Bronbestanden!B29" display="Inkomen Personen"/>
    <hyperlink ref="A7" location="Bronbestanden!B36" display="Jeugdzorg"/>
    <hyperlink ref="A8" location="Bronbestanden!B43" display="Opleidingsniveaubestand (OPLN)"/>
    <hyperlink ref="A9" location="Bronbestanden!B50" display="Registraties van uitkeringen bij gemeenten"/>
    <hyperlink ref="A10" location="Bronbestanden!B57" display="Registraties van uitkeringen bij het Uitvoeringsinstituut Werknemersverzekeringen (UWV)"/>
    <hyperlink ref="A11" location="Bronbestanden!B64" display="Statistiek Re-integratie door Gemeenten (SRG)"/>
    <hyperlink ref="A12" location="Bronbestanden!B71" display="Smalle definitie geregistreerde problematische schulden"/>
    <hyperlink ref="A13" location="Bronbestanden!B78" display="Stelsel van Sociaal Statistische Bestanden (SSB)"/>
  </hyperlink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showGridLines="0" zoomScaleNormal="100" zoomScaleSheetLayoutView="100" workbookViewId="0"/>
  </sheetViews>
  <sheetFormatPr defaultColWidth="11.44140625" defaultRowHeight="13.2" x14ac:dyDescent="0.25"/>
  <cols>
    <col min="1" max="1" width="15.44140625" customWidth="1"/>
    <col min="2" max="2" width="17.44140625" customWidth="1"/>
    <col min="3" max="5" width="11.5546875" customWidth="1"/>
    <col min="6" max="6" width="2.5546875" customWidth="1"/>
    <col min="7" max="9" width="11.5546875" customWidth="1"/>
    <col min="10" max="10" width="2.5546875" customWidth="1"/>
    <col min="11" max="13" width="11.5546875" customWidth="1"/>
    <col min="14" max="14" width="2.5546875" customWidth="1"/>
    <col min="15" max="17" width="11.5546875" customWidth="1"/>
    <col min="18" max="18" width="2.5546875" customWidth="1"/>
    <col min="19" max="21" width="10" customWidth="1"/>
    <col min="22" max="22" width="2.5546875" customWidth="1"/>
    <col min="23" max="25" width="10" customWidth="1"/>
    <col min="26" max="26" width="2.5546875" customWidth="1"/>
  </cols>
  <sheetData>
    <row r="1" spans="1:25" ht="11.25" customHeight="1" x14ac:dyDescent="0.25">
      <c r="A1" s="64" t="s">
        <v>1</v>
      </c>
      <c r="B1" s="64"/>
      <c r="C1" s="64"/>
    </row>
    <row r="2" spans="1:25" ht="11.25" customHeight="1" x14ac:dyDescent="0.25">
      <c r="A2" s="78" t="s">
        <v>547</v>
      </c>
      <c r="B2" s="78"/>
      <c r="C2" s="78"/>
      <c r="D2" s="79"/>
      <c r="E2" s="79"/>
      <c r="F2" s="79"/>
      <c r="G2" s="79"/>
      <c r="H2" s="79"/>
      <c r="I2" s="79"/>
      <c r="J2" s="79"/>
      <c r="K2" s="79"/>
      <c r="L2" s="79"/>
      <c r="M2" s="79"/>
      <c r="N2" s="79"/>
      <c r="O2" s="79"/>
      <c r="P2" s="79"/>
      <c r="Q2" s="79"/>
      <c r="R2" s="79"/>
      <c r="S2" s="79"/>
      <c r="T2" s="79"/>
      <c r="U2" s="79"/>
      <c r="V2" s="79"/>
      <c r="W2" s="79"/>
      <c r="X2" s="79"/>
      <c r="Y2" s="79"/>
    </row>
    <row r="3" spans="1:25" ht="22.5" customHeight="1" x14ac:dyDescent="0.25">
      <c r="A3" s="70"/>
      <c r="B3" s="70"/>
      <c r="C3" s="80" t="s">
        <v>70</v>
      </c>
      <c r="D3" s="69" t="s">
        <v>3</v>
      </c>
      <c r="E3" s="69"/>
      <c r="F3" s="80"/>
      <c r="G3" s="80" t="s">
        <v>71</v>
      </c>
      <c r="H3" s="69" t="s">
        <v>3</v>
      </c>
      <c r="I3" s="69"/>
      <c r="K3" s="80" t="s">
        <v>72</v>
      </c>
      <c r="L3" s="69" t="s">
        <v>3</v>
      </c>
      <c r="M3" s="69"/>
      <c r="O3" s="80" t="s">
        <v>73</v>
      </c>
      <c r="P3" s="69" t="s">
        <v>3</v>
      </c>
      <c r="Q3" s="69"/>
      <c r="S3" s="80" t="s">
        <v>74</v>
      </c>
      <c r="T3" s="69" t="s">
        <v>3</v>
      </c>
      <c r="U3" s="69"/>
      <c r="W3" s="80" t="s">
        <v>75</v>
      </c>
      <c r="X3" s="69" t="s">
        <v>3</v>
      </c>
      <c r="Y3" s="69"/>
    </row>
    <row r="4" spans="1:25" ht="95.1" customHeight="1" x14ac:dyDescent="0.25">
      <c r="A4" s="79"/>
      <c r="B4" s="79"/>
      <c r="C4" s="79"/>
      <c r="D4" s="69" t="s">
        <v>65</v>
      </c>
      <c r="E4" s="69"/>
      <c r="F4" s="69"/>
      <c r="G4" s="79"/>
      <c r="H4" s="69" t="s">
        <v>65</v>
      </c>
      <c r="I4" s="69"/>
      <c r="J4" s="79"/>
      <c r="K4" s="79"/>
      <c r="L4" s="69" t="s">
        <v>65</v>
      </c>
      <c r="M4" s="69"/>
      <c r="N4" s="79"/>
      <c r="O4" s="79"/>
      <c r="P4" s="69" t="s">
        <v>65</v>
      </c>
      <c r="Q4" s="69"/>
      <c r="R4" s="79"/>
      <c r="S4" s="79"/>
      <c r="T4" s="69" t="s">
        <v>65</v>
      </c>
      <c r="U4" s="69"/>
      <c r="V4" s="79"/>
      <c r="W4" s="79"/>
      <c r="X4" s="69" t="s">
        <v>65</v>
      </c>
      <c r="Y4" s="69"/>
    </row>
    <row r="5" spans="1:25" ht="11.85" customHeight="1" x14ac:dyDescent="0.25">
      <c r="A5" s="70"/>
      <c r="B5" s="70"/>
      <c r="C5" s="70"/>
      <c r="D5" s="81"/>
      <c r="E5" s="81"/>
      <c r="F5" s="81"/>
      <c r="H5" s="81"/>
      <c r="I5" s="81"/>
      <c r="L5" s="81"/>
      <c r="M5" s="81"/>
      <c r="P5" s="81"/>
      <c r="Q5" s="81"/>
      <c r="T5" s="81"/>
      <c r="U5" s="81"/>
      <c r="X5" s="81"/>
      <c r="Y5" s="81"/>
    </row>
    <row r="6" spans="1:25" ht="12.6" customHeight="1" x14ac:dyDescent="0.25">
      <c r="A6" s="70"/>
      <c r="B6" s="70"/>
      <c r="C6" s="72" t="s">
        <v>2</v>
      </c>
      <c r="D6" s="69"/>
      <c r="E6" s="87" t="s">
        <v>159</v>
      </c>
      <c r="F6" s="81"/>
      <c r="G6" s="72" t="s">
        <v>2</v>
      </c>
      <c r="H6" s="73"/>
      <c r="I6" s="87" t="s">
        <v>159</v>
      </c>
      <c r="K6" s="72" t="s">
        <v>2</v>
      </c>
      <c r="L6" s="73"/>
      <c r="M6" s="87" t="s">
        <v>159</v>
      </c>
      <c r="O6" s="72" t="s">
        <v>2</v>
      </c>
      <c r="P6" s="73"/>
      <c r="Q6" s="87" t="s">
        <v>159</v>
      </c>
      <c r="S6" s="72" t="s">
        <v>2</v>
      </c>
      <c r="T6" s="73"/>
      <c r="U6" s="87" t="s">
        <v>159</v>
      </c>
      <c r="W6" s="72" t="s">
        <v>2</v>
      </c>
      <c r="X6" s="73"/>
      <c r="Y6" s="87" t="s">
        <v>159</v>
      </c>
    </row>
    <row r="7" spans="1:25" ht="12" customHeight="1" x14ac:dyDescent="0.25">
      <c r="A7" s="70"/>
      <c r="B7" s="65"/>
      <c r="C7" s="70"/>
      <c r="D7" s="81"/>
      <c r="E7" s="71"/>
      <c r="F7" s="81"/>
      <c r="H7" s="81"/>
      <c r="I7" s="71"/>
      <c r="L7" s="81"/>
      <c r="M7" s="71"/>
      <c r="P7" s="81"/>
      <c r="Q7" s="71"/>
      <c r="T7" s="81"/>
      <c r="U7" s="71"/>
      <c r="X7" s="81"/>
      <c r="Y7" s="71"/>
    </row>
    <row r="8" spans="1:25" ht="12" customHeight="1" x14ac:dyDescent="0.25">
      <c r="A8" s="64" t="s">
        <v>16</v>
      </c>
      <c r="B8" s="89"/>
      <c r="C8" s="91" t="s">
        <v>251</v>
      </c>
      <c r="D8" s="91" t="s">
        <v>252</v>
      </c>
      <c r="E8" s="92">
        <v>3</v>
      </c>
      <c r="F8" s="91" t="s">
        <v>253</v>
      </c>
      <c r="G8" s="91" t="s">
        <v>254</v>
      </c>
      <c r="H8" s="91" t="s">
        <v>255</v>
      </c>
      <c r="I8" s="92">
        <v>3</v>
      </c>
      <c r="J8" s="91" t="s">
        <v>253</v>
      </c>
      <c r="K8" s="91" t="s">
        <v>256</v>
      </c>
      <c r="L8" s="91" t="s">
        <v>257</v>
      </c>
      <c r="M8" s="92">
        <v>3</v>
      </c>
      <c r="N8" s="91" t="s">
        <v>253</v>
      </c>
      <c r="O8" s="91" t="s">
        <v>258</v>
      </c>
      <c r="P8" s="91" t="s">
        <v>259</v>
      </c>
      <c r="Q8" s="92">
        <v>3</v>
      </c>
      <c r="R8" s="91" t="s">
        <v>253</v>
      </c>
      <c r="S8" s="91" t="s">
        <v>260</v>
      </c>
      <c r="T8" s="91" t="s">
        <v>259</v>
      </c>
      <c r="U8" s="92">
        <v>3</v>
      </c>
      <c r="V8" s="91" t="s">
        <v>253</v>
      </c>
      <c r="W8" s="91" t="s">
        <v>261</v>
      </c>
      <c r="X8" s="91" t="s">
        <v>262</v>
      </c>
      <c r="Y8" s="92">
        <v>3</v>
      </c>
    </row>
    <row r="9" spans="1:25" ht="12" customHeight="1" x14ac:dyDescent="0.25">
      <c r="A9" s="70"/>
      <c r="B9" s="89"/>
      <c r="C9" s="91" t="s">
        <v>253</v>
      </c>
      <c r="D9" s="91" t="s">
        <v>253</v>
      </c>
      <c r="E9" s="91" t="s">
        <v>253</v>
      </c>
      <c r="F9" s="91" t="s">
        <v>253</v>
      </c>
      <c r="G9" s="91" t="s">
        <v>253</v>
      </c>
      <c r="H9" s="91" t="s">
        <v>253</v>
      </c>
      <c r="I9" s="91" t="s">
        <v>253</v>
      </c>
      <c r="J9" s="91" t="s">
        <v>253</v>
      </c>
      <c r="K9" s="91" t="s">
        <v>253</v>
      </c>
      <c r="L9" s="91" t="s">
        <v>253</v>
      </c>
      <c r="M9" s="91" t="s">
        <v>253</v>
      </c>
      <c r="N9" s="91" t="s">
        <v>253</v>
      </c>
      <c r="O9" s="91" t="s">
        <v>253</v>
      </c>
      <c r="P9" s="91" t="s">
        <v>253</v>
      </c>
      <c r="Q9" s="91" t="s">
        <v>253</v>
      </c>
      <c r="R9" s="91" t="s">
        <v>253</v>
      </c>
      <c r="S9" s="91" t="s">
        <v>253</v>
      </c>
      <c r="T9" s="91" t="s">
        <v>253</v>
      </c>
      <c r="U9" s="91" t="s">
        <v>253</v>
      </c>
      <c r="V9" s="91" t="s">
        <v>253</v>
      </c>
      <c r="W9" s="91" t="s">
        <v>253</v>
      </c>
      <c r="X9" s="91" t="s">
        <v>253</v>
      </c>
      <c r="Y9" s="91" t="s">
        <v>253</v>
      </c>
    </row>
    <row r="10" spans="1:25" ht="12" customHeight="1" x14ac:dyDescent="0.25">
      <c r="A10" s="76" t="s">
        <v>4</v>
      </c>
      <c r="B10" s="89"/>
      <c r="C10" s="91" t="s">
        <v>253</v>
      </c>
      <c r="D10" s="91" t="s">
        <v>253</v>
      </c>
      <c r="E10" s="91" t="s">
        <v>253</v>
      </c>
      <c r="F10" s="91" t="s">
        <v>253</v>
      </c>
      <c r="G10" s="91" t="s">
        <v>253</v>
      </c>
      <c r="H10" s="91" t="s">
        <v>253</v>
      </c>
      <c r="I10" s="91" t="s">
        <v>253</v>
      </c>
      <c r="J10" s="91" t="s">
        <v>253</v>
      </c>
      <c r="K10" s="91" t="s">
        <v>253</v>
      </c>
      <c r="L10" s="91" t="s">
        <v>253</v>
      </c>
      <c r="M10" s="91" t="s">
        <v>253</v>
      </c>
      <c r="N10" s="91" t="s">
        <v>253</v>
      </c>
      <c r="O10" s="91" t="s">
        <v>253</v>
      </c>
      <c r="P10" s="91" t="s">
        <v>253</v>
      </c>
      <c r="Q10" s="91" t="s">
        <v>253</v>
      </c>
      <c r="R10" s="91" t="s">
        <v>253</v>
      </c>
      <c r="S10" s="91" t="s">
        <v>253</v>
      </c>
      <c r="T10" s="91" t="s">
        <v>253</v>
      </c>
      <c r="U10" s="91" t="s">
        <v>253</v>
      </c>
      <c r="V10" s="91" t="s">
        <v>253</v>
      </c>
      <c r="W10" s="91" t="s">
        <v>253</v>
      </c>
      <c r="X10" s="91" t="s">
        <v>253</v>
      </c>
      <c r="Y10" s="91" t="s">
        <v>253</v>
      </c>
    </row>
    <row r="11" spans="1:25" ht="12" customHeight="1" x14ac:dyDescent="0.25">
      <c r="A11" s="66" t="s">
        <v>5</v>
      </c>
      <c r="B11" s="89"/>
      <c r="C11" s="91" t="s">
        <v>263</v>
      </c>
      <c r="D11" s="92">
        <v>860</v>
      </c>
      <c r="E11" s="92">
        <v>16</v>
      </c>
      <c r="F11" s="91" t="s">
        <v>253</v>
      </c>
      <c r="G11" s="91" t="s">
        <v>264</v>
      </c>
      <c r="H11" s="92">
        <v>900</v>
      </c>
      <c r="I11" s="92">
        <v>16</v>
      </c>
      <c r="J11" s="91" t="s">
        <v>253</v>
      </c>
      <c r="K11" s="91" t="s">
        <v>265</v>
      </c>
      <c r="L11" s="91" t="s">
        <v>266</v>
      </c>
      <c r="M11" s="92">
        <v>18</v>
      </c>
      <c r="N11" s="91" t="s">
        <v>253</v>
      </c>
      <c r="O11" s="91" t="s">
        <v>267</v>
      </c>
      <c r="P11" s="92">
        <v>930</v>
      </c>
      <c r="Q11" s="92">
        <v>16</v>
      </c>
      <c r="R11" s="91" t="s">
        <v>253</v>
      </c>
      <c r="S11" s="91" t="s">
        <v>268</v>
      </c>
      <c r="T11" s="92">
        <v>980</v>
      </c>
      <c r="U11" s="92">
        <v>17</v>
      </c>
      <c r="V11" s="91" t="s">
        <v>253</v>
      </c>
      <c r="W11" s="91" t="s">
        <v>269</v>
      </c>
      <c r="X11" s="92">
        <v>930</v>
      </c>
      <c r="Y11" s="92">
        <v>16</v>
      </c>
    </row>
    <row r="12" spans="1:25" ht="12" customHeight="1" x14ac:dyDescent="0.25">
      <c r="A12" s="66" t="s">
        <v>6</v>
      </c>
      <c r="B12" s="89"/>
      <c r="C12" s="91" t="s">
        <v>270</v>
      </c>
      <c r="D12" s="92">
        <v>720</v>
      </c>
      <c r="E12" s="92">
        <v>14</v>
      </c>
      <c r="F12" s="91" t="s">
        <v>253</v>
      </c>
      <c r="G12" s="91" t="s">
        <v>271</v>
      </c>
      <c r="H12" s="92">
        <v>750</v>
      </c>
      <c r="I12" s="92">
        <v>14</v>
      </c>
      <c r="J12" s="91" t="s">
        <v>253</v>
      </c>
      <c r="K12" s="91" t="s">
        <v>272</v>
      </c>
      <c r="L12" s="92">
        <v>770</v>
      </c>
      <c r="M12" s="92">
        <v>14</v>
      </c>
      <c r="N12" s="91" t="s">
        <v>253</v>
      </c>
      <c r="O12" s="91" t="s">
        <v>273</v>
      </c>
      <c r="P12" s="92">
        <v>790</v>
      </c>
      <c r="Q12" s="92">
        <v>14</v>
      </c>
      <c r="R12" s="91" t="s">
        <v>253</v>
      </c>
      <c r="S12" s="91" t="s">
        <v>274</v>
      </c>
      <c r="T12" s="92">
        <v>730</v>
      </c>
      <c r="U12" s="92">
        <v>12</v>
      </c>
      <c r="V12" s="91" t="s">
        <v>253</v>
      </c>
      <c r="W12" s="91" t="s">
        <v>275</v>
      </c>
      <c r="X12" s="92">
        <v>800</v>
      </c>
      <c r="Y12" s="92">
        <v>14</v>
      </c>
    </row>
    <row r="13" spans="1:25" ht="12" customHeight="1" x14ac:dyDescent="0.25">
      <c r="A13" s="77" t="s">
        <v>7</v>
      </c>
      <c r="B13" s="89"/>
      <c r="C13" s="91" t="s">
        <v>276</v>
      </c>
      <c r="D13" s="92">
        <v>250</v>
      </c>
      <c r="E13" s="92">
        <v>5</v>
      </c>
      <c r="F13" s="91" t="s">
        <v>253</v>
      </c>
      <c r="G13" s="91" t="s">
        <v>273</v>
      </c>
      <c r="H13" s="92">
        <v>280</v>
      </c>
      <c r="I13" s="92">
        <v>5</v>
      </c>
      <c r="J13" s="91" t="s">
        <v>253</v>
      </c>
      <c r="K13" s="91" t="s">
        <v>275</v>
      </c>
      <c r="L13" s="92">
        <v>280</v>
      </c>
      <c r="M13" s="92">
        <v>5</v>
      </c>
      <c r="N13" s="91" t="s">
        <v>253</v>
      </c>
      <c r="O13" s="91" t="s">
        <v>277</v>
      </c>
      <c r="P13" s="92">
        <v>240</v>
      </c>
      <c r="Q13" s="92">
        <v>4</v>
      </c>
      <c r="R13" s="91" t="s">
        <v>253</v>
      </c>
      <c r="S13" s="91" t="s">
        <v>278</v>
      </c>
      <c r="T13" s="92">
        <v>240</v>
      </c>
      <c r="U13" s="92">
        <v>4</v>
      </c>
      <c r="V13" s="91" t="s">
        <v>253</v>
      </c>
      <c r="W13" s="91" t="s">
        <v>279</v>
      </c>
      <c r="X13" s="92">
        <v>210</v>
      </c>
      <c r="Y13" s="92">
        <v>3</v>
      </c>
    </row>
    <row r="14" spans="1:25" ht="12" customHeight="1" x14ac:dyDescent="0.25">
      <c r="A14" s="66" t="s">
        <v>8</v>
      </c>
      <c r="B14" s="89"/>
      <c r="C14" s="91" t="s">
        <v>280</v>
      </c>
      <c r="D14" s="92">
        <v>100</v>
      </c>
      <c r="E14" s="92">
        <v>2</v>
      </c>
      <c r="F14" s="91" t="s">
        <v>253</v>
      </c>
      <c r="G14" s="91" t="s">
        <v>281</v>
      </c>
      <c r="H14" s="92">
        <v>110</v>
      </c>
      <c r="I14" s="92">
        <v>2</v>
      </c>
      <c r="J14" s="91" t="s">
        <v>253</v>
      </c>
      <c r="K14" s="91" t="s">
        <v>282</v>
      </c>
      <c r="L14" s="92">
        <v>120</v>
      </c>
      <c r="M14" s="92">
        <v>2</v>
      </c>
      <c r="N14" s="91" t="s">
        <v>253</v>
      </c>
      <c r="O14" s="91" t="s">
        <v>283</v>
      </c>
      <c r="P14" s="92">
        <v>90</v>
      </c>
      <c r="Q14" s="92">
        <v>1</v>
      </c>
      <c r="R14" s="91" t="s">
        <v>253</v>
      </c>
      <c r="S14" s="91" t="s">
        <v>284</v>
      </c>
      <c r="T14" s="92">
        <v>120</v>
      </c>
      <c r="U14" s="92">
        <v>2</v>
      </c>
      <c r="V14" s="91" t="s">
        <v>253</v>
      </c>
      <c r="W14" s="91" t="s">
        <v>285</v>
      </c>
      <c r="X14" s="92">
        <v>120</v>
      </c>
      <c r="Y14" s="92">
        <v>2</v>
      </c>
    </row>
    <row r="15" spans="1:25" ht="12" customHeight="1" x14ac:dyDescent="0.25">
      <c r="A15" s="66" t="s">
        <v>9</v>
      </c>
      <c r="B15" s="89"/>
      <c r="C15" s="91" t="s">
        <v>286</v>
      </c>
      <c r="D15" s="92">
        <v>70</v>
      </c>
      <c r="E15" s="92">
        <v>1</v>
      </c>
      <c r="F15" s="91" t="s">
        <v>253</v>
      </c>
      <c r="G15" s="91" t="s">
        <v>282</v>
      </c>
      <c r="H15" s="92">
        <v>60</v>
      </c>
      <c r="I15" s="92">
        <v>1</v>
      </c>
      <c r="J15" s="91" t="s">
        <v>253</v>
      </c>
      <c r="K15" s="91" t="s">
        <v>287</v>
      </c>
      <c r="L15" s="92">
        <v>50</v>
      </c>
      <c r="M15" s="92">
        <v>0.8</v>
      </c>
      <c r="N15" s="91" t="s">
        <v>253</v>
      </c>
      <c r="O15" s="91" t="s">
        <v>288</v>
      </c>
      <c r="P15" s="92">
        <v>40</v>
      </c>
      <c r="Q15" s="92">
        <v>0.6</v>
      </c>
      <c r="R15" s="91" t="s">
        <v>253</v>
      </c>
      <c r="S15" s="91" t="s">
        <v>289</v>
      </c>
      <c r="T15" s="92">
        <v>40</v>
      </c>
      <c r="U15" s="92">
        <v>0.6</v>
      </c>
      <c r="V15" s="91" t="s">
        <v>253</v>
      </c>
      <c r="W15" s="91" t="s">
        <v>290</v>
      </c>
      <c r="X15" s="92">
        <v>50</v>
      </c>
      <c r="Y15" s="92">
        <v>0.7</v>
      </c>
    </row>
    <row r="16" spans="1:25" ht="12" customHeight="1" x14ac:dyDescent="0.25">
      <c r="A16" s="77" t="s">
        <v>10</v>
      </c>
      <c r="B16" s="89"/>
      <c r="C16" s="91" t="s">
        <v>291</v>
      </c>
      <c r="D16" s="92">
        <v>60</v>
      </c>
      <c r="E16" s="92">
        <v>0.9</v>
      </c>
      <c r="F16" s="91" t="s">
        <v>253</v>
      </c>
      <c r="G16" s="91" t="s">
        <v>292</v>
      </c>
      <c r="H16" s="92">
        <v>60</v>
      </c>
      <c r="I16" s="92">
        <v>0.9</v>
      </c>
      <c r="J16" s="91" t="s">
        <v>253</v>
      </c>
      <c r="K16" s="91" t="s">
        <v>293</v>
      </c>
      <c r="L16" s="92">
        <v>30</v>
      </c>
      <c r="M16" s="92">
        <v>0.5</v>
      </c>
      <c r="N16" s="91" t="s">
        <v>253</v>
      </c>
      <c r="O16" s="91" t="s">
        <v>292</v>
      </c>
      <c r="P16" s="92">
        <v>30</v>
      </c>
      <c r="Q16" s="92">
        <v>0.4</v>
      </c>
      <c r="R16" s="91" t="s">
        <v>253</v>
      </c>
      <c r="S16" s="91" t="s">
        <v>294</v>
      </c>
      <c r="T16" s="92">
        <v>30</v>
      </c>
      <c r="U16" s="92">
        <v>0.4</v>
      </c>
      <c r="V16" s="91" t="s">
        <v>253</v>
      </c>
      <c r="W16" s="91" t="s">
        <v>295</v>
      </c>
      <c r="X16" s="92">
        <v>30</v>
      </c>
      <c r="Y16" s="92">
        <v>0.3</v>
      </c>
    </row>
    <row r="17" spans="1:25" ht="12" customHeight="1" x14ac:dyDescent="0.25">
      <c r="A17" s="66" t="s">
        <v>11</v>
      </c>
      <c r="B17" s="89"/>
      <c r="C17" s="91" t="s">
        <v>296</v>
      </c>
      <c r="D17" s="92">
        <v>60</v>
      </c>
      <c r="E17" s="92">
        <v>0.9</v>
      </c>
      <c r="F17" s="91" t="s">
        <v>253</v>
      </c>
      <c r="G17" s="91" t="s">
        <v>297</v>
      </c>
      <c r="H17" s="92">
        <v>60</v>
      </c>
      <c r="I17" s="92">
        <v>0.8</v>
      </c>
      <c r="J17" s="91" t="s">
        <v>253</v>
      </c>
      <c r="K17" s="91" t="s">
        <v>298</v>
      </c>
      <c r="L17" s="92">
        <v>20</v>
      </c>
      <c r="M17" s="92">
        <v>0.2</v>
      </c>
      <c r="N17" s="91" t="s">
        <v>253</v>
      </c>
      <c r="O17" s="91" t="s">
        <v>299</v>
      </c>
      <c r="P17" s="92">
        <v>20</v>
      </c>
      <c r="Q17" s="92">
        <v>0.3</v>
      </c>
      <c r="R17" s="91" t="s">
        <v>253</v>
      </c>
      <c r="S17" s="91" t="s">
        <v>300</v>
      </c>
      <c r="T17" s="92">
        <v>20</v>
      </c>
      <c r="U17" s="92">
        <v>0.2</v>
      </c>
      <c r="V17" s="91" t="s">
        <v>253</v>
      </c>
      <c r="W17" s="91" t="s">
        <v>301</v>
      </c>
      <c r="X17" s="92">
        <v>10</v>
      </c>
      <c r="Y17" s="92">
        <v>0.2</v>
      </c>
    </row>
    <row r="18" spans="1:25" ht="12" customHeight="1" x14ac:dyDescent="0.25">
      <c r="A18" s="66" t="s">
        <v>12</v>
      </c>
      <c r="B18" s="89"/>
      <c r="C18" s="91" t="s">
        <v>302</v>
      </c>
      <c r="D18" s="91" t="s">
        <v>303</v>
      </c>
      <c r="E18" s="91" t="s">
        <v>303</v>
      </c>
      <c r="F18" s="91" t="s">
        <v>253</v>
      </c>
      <c r="G18" s="91" t="s">
        <v>304</v>
      </c>
      <c r="H18" s="91" t="s">
        <v>303</v>
      </c>
      <c r="I18" s="91" t="s">
        <v>303</v>
      </c>
      <c r="J18" s="91" t="s">
        <v>253</v>
      </c>
      <c r="K18" s="91" t="s">
        <v>305</v>
      </c>
      <c r="L18" s="91" t="s">
        <v>303</v>
      </c>
      <c r="M18" s="91" t="s">
        <v>303</v>
      </c>
      <c r="N18" s="91" t="s">
        <v>253</v>
      </c>
      <c r="O18" s="91" t="s">
        <v>306</v>
      </c>
      <c r="P18" s="91" t="s">
        <v>303</v>
      </c>
      <c r="Q18" s="91" t="s">
        <v>303</v>
      </c>
      <c r="R18" s="91" t="s">
        <v>253</v>
      </c>
      <c r="S18" s="91" t="s">
        <v>307</v>
      </c>
      <c r="T18" s="91" t="s">
        <v>303</v>
      </c>
      <c r="U18" s="91" t="s">
        <v>303</v>
      </c>
      <c r="V18" s="91" t="s">
        <v>253</v>
      </c>
      <c r="W18" s="91" t="s">
        <v>308</v>
      </c>
      <c r="X18" s="91" t="s">
        <v>303</v>
      </c>
      <c r="Y18" s="91" t="s">
        <v>303</v>
      </c>
    </row>
    <row r="19" spans="1:25" ht="12" customHeight="1" x14ac:dyDescent="0.25">
      <c r="A19" s="77" t="s">
        <v>13</v>
      </c>
      <c r="B19" s="89"/>
      <c r="C19" s="91" t="s">
        <v>309</v>
      </c>
      <c r="D19" s="91" t="s">
        <v>303</v>
      </c>
      <c r="E19" s="91" t="s">
        <v>303</v>
      </c>
      <c r="F19" s="91" t="s">
        <v>253</v>
      </c>
      <c r="G19" s="91" t="s">
        <v>310</v>
      </c>
      <c r="H19" s="91" t="s">
        <v>303</v>
      </c>
      <c r="I19" s="91" t="s">
        <v>303</v>
      </c>
      <c r="J19" s="91" t="s">
        <v>253</v>
      </c>
      <c r="K19" s="91" t="s">
        <v>311</v>
      </c>
      <c r="L19" s="91" t="s">
        <v>303</v>
      </c>
      <c r="M19" s="91" t="s">
        <v>303</v>
      </c>
      <c r="N19" s="91" t="s">
        <v>253</v>
      </c>
      <c r="O19" s="91" t="s">
        <v>312</v>
      </c>
      <c r="P19" s="91" t="s">
        <v>303</v>
      </c>
      <c r="Q19" s="91" t="s">
        <v>303</v>
      </c>
      <c r="R19" s="91" t="s">
        <v>253</v>
      </c>
      <c r="S19" s="91" t="s">
        <v>313</v>
      </c>
      <c r="T19" s="91" t="s">
        <v>303</v>
      </c>
      <c r="U19" s="91" t="s">
        <v>303</v>
      </c>
      <c r="V19" s="91" t="s">
        <v>253</v>
      </c>
      <c r="W19" s="91" t="s">
        <v>314</v>
      </c>
      <c r="X19" s="91" t="s">
        <v>303</v>
      </c>
      <c r="Y19" s="91" t="s">
        <v>303</v>
      </c>
    </row>
    <row r="20" spans="1:25" ht="12" customHeight="1" x14ac:dyDescent="0.25">
      <c r="A20" s="66" t="s">
        <v>14</v>
      </c>
      <c r="B20" s="89"/>
      <c r="C20" s="91" t="s">
        <v>315</v>
      </c>
      <c r="D20" s="91" t="s">
        <v>303</v>
      </c>
      <c r="E20" s="91" t="s">
        <v>303</v>
      </c>
      <c r="F20" s="91" t="s">
        <v>253</v>
      </c>
      <c r="G20" s="91" t="s">
        <v>316</v>
      </c>
      <c r="H20" s="91" t="s">
        <v>303</v>
      </c>
      <c r="I20" s="91" t="s">
        <v>303</v>
      </c>
      <c r="J20" s="91" t="s">
        <v>253</v>
      </c>
      <c r="K20" s="91" t="s">
        <v>317</v>
      </c>
      <c r="L20" s="91" t="s">
        <v>303</v>
      </c>
      <c r="M20" s="91" t="s">
        <v>303</v>
      </c>
      <c r="N20" s="91" t="s">
        <v>253</v>
      </c>
      <c r="O20" s="91" t="s">
        <v>318</v>
      </c>
      <c r="P20" s="91" t="s">
        <v>303</v>
      </c>
      <c r="Q20" s="91" t="s">
        <v>303</v>
      </c>
      <c r="R20" s="91" t="s">
        <v>253</v>
      </c>
      <c r="S20" s="91" t="s">
        <v>316</v>
      </c>
      <c r="T20" s="91" t="s">
        <v>303</v>
      </c>
      <c r="U20" s="91" t="s">
        <v>303</v>
      </c>
      <c r="V20" s="91" t="s">
        <v>253</v>
      </c>
      <c r="W20" s="91" t="s">
        <v>319</v>
      </c>
      <c r="X20" s="91" t="s">
        <v>303</v>
      </c>
      <c r="Y20" s="91" t="s">
        <v>303</v>
      </c>
    </row>
    <row r="21" spans="1:25" ht="12" customHeight="1" x14ac:dyDescent="0.25">
      <c r="A21" s="66" t="s">
        <v>15</v>
      </c>
      <c r="B21" s="89"/>
      <c r="C21" s="91" t="s">
        <v>320</v>
      </c>
      <c r="D21" s="91" t="s">
        <v>303</v>
      </c>
      <c r="E21" s="91" t="s">
        <v>303</v>
      </c>
      <c r="F21" s="91" t="s">
        <v>253</v>
      </c>
      <c r="G21" s="91" t="s">
        <v>321</v>
      </c>
      <c r="H21" s="91" t="s">
        <v>303</v>
      </c>
      <c r="I21" s="91" t="s">
        <v>303</v>
      </c>
      <c r="J21" s="91" t="s">
        <v>253</v>
      </c>
      <c r="K21" s="91" t="s">
        <v>322</v>
      </c>
      <c r="L21" s="91" t="s">
        <v>303</v>
      </c>
      <c r="M21" s="91" t="s">
        <v>303</v>
      </c>
      <c r="N21" s="91" t="s">
        <v>253</v>
      </c>
      <c r="O21" s="91" t="s">
        <v>323</v>
      </c>
      <c r="P21" s="91" t="s">
        <v>303</v>
      </c>
      <c r="Q21" s="91" t="s">
        <v>303</v>
      </c>
      <c r="R21" s="91" t="s">
        <v>253</v>
      </c>
      <c r="S21" s="91" t="s">
        <v>324</v>
      </c>
      <c r="T21" s="91" t="s">
        <v>303</v>
      </c>
      <c r="U21" s="91" t="s">
        <v>303</v>
      </c>
      <c r="V21" s="91" t="s">
        <v>253</v>
      </c>
      <c r="W21" s="91" t="s">
        <v>325</v>
      </c>
      <c r="X21" s="91" t="s">
        <v>303</v>
      </c>
      <c r="Y21" s="91" t="s">
        <v>303</v>
      </c>
    </row>
    <row r="22" spans="1:25" ht="12" customHeight="1" x14ac:dyDescent="0.25">
      <c r="A22" s="67"/>
      <c r="B22" s="89"/>
      <c r="C22" s="91" t="s">
        <v>253</v>
      </c>
      <c r="D22" s="91" t="s">
        <v>253</v>
      </c>
      <c r="E22" s="91" t="s">
        <v>253</v>
      </c>
      <c r="F22" s="91" t="s">
        <v>253</v>
      </c>
      <c r="G22" s="91" t="s">
        <v>253</v>
      </c>
      <c r="H22" s="91" t="s">
        <v>253</v>
      </c>
      <c r="I22" s="91" t="s">
        <v>253</v>
      </c>
      <c r="J22" s="91" t="s">
        <v>253</v>
      </c>
      <c r="K22" s="91" t="s">
        <v>253</v>
      </c>
      <c r="L22" s="91" t="s">
        <v>253</v>
      </c>
      <c r="M22" s="91" t="s">
        <v>253</v>
      </c>
      <c r="N22" s="91" t="s">
        <v>253</v>
      </c>
      <c r="O22" s="91" t="s">
        <v>253</v>
      </c>
      <c r="P22" s="91" t="s">
        <v>253</v>
      </c>
      <c r="Q22" s="91" t="s">
        <v>253</v>
      </c>
      <c r="R22" s="91" t="s">
        <v>253</v>
      </c>
      <c r="S22" s="91" t="s">
        <v>253</v>
      </c>
      <c r="T22" s="91" t="s">
        <v>253</v>
      </c>
      <c r="U22" s="91" t="s">
        <v>253</v>
      </c>
      <c r="V22" s="91" t="s">
        <v>253</v>
      </c>
      <c r="W22" s="91" t="s">
        <v>253</v>
      </c>
      <c r="X22" s="91" t="s">
        <v>253</v>
      </c>
      <c r="Y22" s="91" t="s">
        <v>253</v>
      </c>
    </row>
    <row r="23" spans="1:25" ht="12" customHeight="1" x14ac:dyDescent="0.25">
      <c r="A23" s="74" t="s">
        <v>17</v>
      </c>
      <c r="B23" s="89"/>
      <c r="C23" s="91" t="s">
        <v>253</v>
      </c>
      <c r="D23" s="91" t="s">
        <v>253</v>
      </c>
      <c r="E23" s="91" t="s">
        <v>253</v>
      </c>
      <c r="F23" s="91" t="s">
        <v>253</v>
      </c>
      <c r="G23" s="91" t="s">
        <v>253</v>
      </c>
      <c r="H23" s="91" t="s">
        <v>253</v>
      </c>
      <c r="I23" s="91" t="s">
        <v>253</v>
      </c>
      <c r="J23" s="91" t="s">
        <v>253</v>
      </c>
      <c r="K23" s="91" t="s">
        <v>253</v>
      </c>
      <c r="L23" s="91" t="s">
        <v>253</v>
      </c>
      <c r="M23" s="91" t="s">
        <v>253</v>
      </c>
      <c r="N23" s="91" t="s">
        <v>253</v>
      </c>
      <c r="O23" s="91" t="s">
        <v>253</v>
      </c>
      <c r="P23" s="91" t="s">
        <v>253</v>
      </c>
      <c r="Q23" s="91" t="s">
        <v>253</v>
      </c>
      <c r="R23" s="91" t="s">
        <v>253</v>
      </c>
      <c r="S23" s="91" t="s">
        <v>253</v>
      </c>
      <c r="T23" s="91" t="s">
        <v>253</v>
      </c>
      <c r="U23" s="91" t="s">
        <v>253</v>
      </c>
      <c r="V23" s="91" t="s">
        <v>253</v>
      </c>
      <c r="W23" s="91" t="s">
        <v>253</v>
      </c>
      <c r="X23" s="91" t="s">
        <v>253</v>
      </c>
      <c r="Y23" s="91" t="s">
        <v>253</v>
      </c>
    </row>
    <row r="24" spans="1:25" ht="12" customHeight="1" x14ac:dyDescent="0.25">
      <c r="A24" s="75" t="s">
        <v>18</v>
      </c>
      <c r="B24" s="89"/>
      <c r="C24" s="91" t="s">
        <v>326</v>
      </c>
      <c r="D24" s="92">
        <v>20</v>
      </c>
      <c r="E24" s="92">
        <v>1</v>
      </c>
      <c r="F24" s="91" t="s">
        <v>253</v>
      </c>
      <c r="G24" s="91" t="s">
        <v>327</v>
      </c>
      <c r="H24" s="92">
        <v>10</v>
      </c>
      <c r="I24" s="92">
        <v>1</v>
      </c>
      <c r="J24" s="91" t="s">
        <v>253</v>
      </c>
      <c r="K24" s="91" t="s">
        <v>327</v>
      </c>
      <c r="L24" s="92">
        <v>20</v>
      </c>
      <c r="M24" s="92">
        <v>2</v>
      </c>
      <c r="N24" s="91" t="s">
        <v>253</v>
      </c>
      <c r="O24" s="91" t="s">
        <v>328</v>
      </c>
      <c r="P24" s="92">
        <v>20</v>
      </c>
      <c r="Q24" s="92">
        <v>2</v>
      </c>
      <c r="R24" s="91" t="s">
        <v>253</v>
      </c>
      <c r="S24" s="91" t="s">
        <v>329</v>
      </c>
      <c r="T24" s="92">
        <v>20</v>
      </c>
      <c r="U24" s="92">
        <v>2</v>
      </c>
      <c r="V24" s="91" t="s">
        <v>253</v>
      </c>
      <c r="W24" s="91" t="s">
        <v>330</v>
      </c>
      <c r="X24" s="92">
        <v>20</v>
      </c>
      <c r="Y24" s="92">
        <v>2</v>
      </c>
    </row>
    <row r="25" spans="1:25" ht="12" customHeight="1" x14ac:dyDescent="0.25">
      <c r="A25" s="75" t="s">
        <v>19</v>
      </c>
      <c r="B25" s="89"/>
      <c r="C25" s="92">
        <v>160</v>
      </c>
      <c r="D25" s="92">
        <v>10</v>
      </c>
      <c r="E25" s="92">
        <v>8</v>
      </c>
      <c r="F25" s="91" t="s">
        <v>253</v>
      </c>
      <c r="G25" s="92">
        <v>160</v>
      </c>
      <c r="H25" s="92">
        <v>10</v>
      </c>
      <c r="I25" s="92">
        <v>6</v>
      </c>
      <c r="J25" s="91" t="s">
        <v>253</v>
      </c>
      <c r="K25" s="92">
        <v>170</v>
      </c>
      <c r="L25" s="92">
        <v>10</v>
      </c>
      <c r="M25" s="92">
        <v>7</v>
      </c>
      <c r="N25" s="91" t="s">
        <v>253</v>
      </c>
      <c r="O25" s="92">
        <v>170</v>
      </c>
      <c r="P25" s="92">
        <v>20</v>
      </c>
      <c r="Q25" s="92">
        <v>9</v>
      </c>
      <c r="R25" s="91" t="s">
        <v>253</v>
      </c>
      <c r="S25" s="92">
        <v>180</v>
      </c>
      <c r="T25" s="92">
        <v>10</v>
      </c>
      <c r="U25" s="92">
        <v>8</v>
      </c>
      <c r="V25" s="91" t="s">
        <v>253</v>
      </c>
      <c r="W25" s="92">
        <v>190</v>
      </c>
      <c r="X25" s="92">
        <v>20</v>
      </c>
      <c r="Y25" s="92">
        <v>8</v>
      </c>
    </row>
    <row r="26" spans="1:25" ht="12" customHeight="1" x14ac:dyDescent="0.25">
      <c r="A26" s="75" t="s">
        <v>20</v>
      </c>
      <c r="B26" s="89"/>
      <c r="C26" s="92">
        <v>990</v>
      </c>
      <c r="D26" s="92">
        <v>30</v>
      </c>
      <c r="E26" s="92">
        <v>3</v>
      </c>
      <c r="F26" s="91" t="s">
        <v>253</v>
      </c>
      <c r="G26" s="91" t="s">
        <v>331</v>
      </c>
      <c r="H26" s="92">
        <v>30</v>
      </c>
      <c r="I26" s="92">
        <v>3</v>
      </c>
      <c r="J26" s="91" t="s">
        <v>253</v>
      </c>
      <c r="K26" s="91" t="s">
        <v>332</v>
      </c>
      <c r="L26" s="92">
        <v>40</v>
      </c>
      <c r="M26" s="92">
        <v>4</v>
      </c>
      <c r="N26" s="91" t="s">
        <v>253</v>
      </c>
      <c r="O26" s="91" t="s">
        <v>333</v>
      </c>
      <c r="P26" s="92">
        <v>40</v>
      </c>
      <c r="Q26" s="92">
        <v>4</v>
      </c>
      <c r="R26" s="91" t="s">
        <v>253</v>
      </c>
      <c r="S26" s="91" t="s">
        <v>334</v>
      </c>
      <c r="T26" s="92">
        <v>40</v>
      </c>
      <c r="U26" s="92">
        <v>3</v>
      </c>
      <c r="V26" s="91" t="s">
        <v>253</v>
      </c>
      <c r="W26" s="91" t="s">
        <v>335</v>
      </c>
      <c r="X26" s="92">
        <v>40</v>
      </c>
      <c r="Y26" s="92">
        <v>3</v>
      </c>
    </row>
    <row r="27" spans="1:25" ht="12" customHeight="1" x14ac:dyDescent="0.25">
      <c r="A27" s="75" t="s">
        <v>21</v>
      </c>
      <c r="B27" s="89"/>
      <c r="C27" s="92">
        <v>570</v>
      </c>
      <c r="D27" s="92">
        <v>30</v>
      </c>
      <c r="E27" s="92">
        <v>5</v>
      </c>
      <c r="F27" s="91" t="s">
        <v>253</v>
      </c>
      <c r="G27" s="92">
        <v>590</v>
      </c>
      <c r="H27" s="92">
        <v>20</v>
      </c>
      <c r="I27" s="92">
        <v>4</v>
      </c>
      <c r="J27" s="91" t="s">
        <v>253</v>
      </c>
      <c r="K27" s="92">
        <v>650</v>
      </c>
      <c r="L27" s="92">
        <v>20</v>
      </c>
      <c r="M27" s="92">
        <v>3</v>
      </c>
      <c r="N27" s="91" t="s">
        <v>253</v>
      </c>
      <c r="O27" s="92">
        <v>660</v>
      </c>
      <c r="P27" s="92">
        <v>30</v>
      </c>
      <c r="Q27" s="92">
        <v>4</v>
      </c>
      <c r="R27" s="91" t="s">
        <v>253</v>
      </c>
      <c r="S27" s="92">
        <v>670</v>
      </c>
      <c r="T27" s="92">
        <v>20</v>
      </c>
      <c r="U27" s="92">
        <v>3</v>
      </c>
      <c r="V27" s="91" t="s">
        <v>253</v>
      </c>
      <c r="W27" s="92">
        <v>700</v>
      </c>
      <c r="X27" s="92">
        <v>30</v>
      </c>
      <c r="Y27" s="92">
        <v>4</v>
      </c>
    </row>
    <row r="28" spans="1:25" ht="12" customHeight="1" x14ac:dyDescent="0.25">
      <c r="A28" s="75" t="s">
        <v>22</v>
      </c>
      <c r="B28" s="89"/>
      <c r="C28" s="92">
        <v>80</v>
      </c>
      <c r="D28" s="91" t="s">
        <v>303</v>
      </c>
      <c r="E28" s="91" t="s">
        <v>303</v>
      </c>
      <c r="F28" s="91" t="s">
        <v>253</v>
      </c>
      <c r="G28" s="92">
        <v>70</v>
      </c>
      <c r="H28" s="91" t="s">
        <v>303</v>
      </c>
      <c r="I28" s="91" t="s">
        <v>303</v>
      </c>
      <c r="J28" s="91" t="s">
        <v>253</v>
      </c>
      <c r="K28" s="92">
        <v>80</v>
      </c>
      <c r="L28" s="91" t="s">
        <v>303</v>
      </c>
      <c r="M28" s="91" t="s">
        <v>303</v>
      </c>
      <c r="N28" s="91" t="s">
        <v>253</v>
      </c>
      <c r="O28" s="92">
        <v>60</v>
      </c>
      <c r="P28" s="91" t="s">
        <v>303</v>
      </c>
      <c r="Q28" s="91" t="s">
        <v>303</v>
      </c>
      <c r="R28" s="91" t="s">
        <v>253</v>
      </c>
      <c r="S28" s="92">
        <v>70</v>
      </c>
      <c r="T28" s="91" t="s">
        <v>303</v>
      </c>
      <c r="U28" s="91" t="s">
        <v>303</v>
      </c>
      <c r="V28" s="91" t="s">
        <v>253</v>
      </c>
      <c r="W28" s="92">
        <v>80</v>
      </c>
      <c r="X28" s="91" t="s">
        <v>303</v>
      </c>
      <c r="Y28" s="91" t="s">
        <v>303</v>
      </c>
    </row>
    <row r="29" spans="1:25" ht="12" customHeight="1" x14ac:dyDescent="0.25">
      <c r="A29" s="75" t="s">
        <v>23</v>
      </c>
      <c r="B29" s="89"/>
      <c r="C29" s="91" t="s">
        <v>336</v>
      </c>
      <c r="D29" s="92">
        <v>60</v>
      </c>
      <c r="E29" s="92">
        <v>3</v>
      </c>
      <c r="F29" s="91" t="s">
        <v>253</v>
      </c>
      <c r="G29" s="91" t="s">
        <v>337</v>
      </c>
      <c r="H29" s="92">
        <v>60</v>
      </c>
      <c r="I29" s="92">
        <v>3</v>
      </c>
      <c r="J29" s="91" t="s">
        <v>253</v>
      </c>
      <c r="K29" s="91" t="s">
        <v>338</v>
      </c>
      <c r="L29" s="92">
        <v>60</v>
      </c>
      <c r="M29" s="92">
        <v>3</v>
      </c>
      <c r="N29" s="91" t="s">
        <v>253</v>
      </c>
      <c r="O29" s="91" t="s">
        <v>339</v>
      </c>
      <c r="P29" s="92">
        <v>70</v>
      </c>
      <c r="Q29" s="92">
        <v>4</v>
      </c>
      <c r="R29" s="91" t="s">
        <v>253</v>
      </c>
      <c r="S29" s="91" t="s">
        <v>340</v>
      </c>
      <c r="T29" s="92">
        <v>70</v>
      </c>
      <c r="U29" s="92">
        <v>4</v>
      </c>
      <c r="V29" s="91" t="s">
        <v>253</v>
      </c>
      <c r="W29" s="91" t="s">
        <v>341</v>
      </c>
      <c r="X29" s="92">
        <v>80</v>
      </c>
      <c r="Y29" s="92">
        <v>4</v>
      </c>
    </row>
    <row r="30" spans="1:25" ht="12" customHeight="1" x14ac:dyDescent="0.25">
      <c r="A30" s="75" t="s">
        <v>24</v>
      </c>
      <c r="B30" s="89"/>
      <c r="C30" s="92">
        <v>700</v>
      </c>
      <c r="D30" s="92">
        <v>20</v>
      </c>
      <c r="E30" s="92">
        <v>3</v>
      </c>
      <c r="F30" s="91" t="s">
        <v>253</v>
      </c>
      <c r="G30" s="92">
        <v>670</v>
      </c>
      <c r="H30" s="92">
        <v>20</v>
      </c>
      <c r="I30" s="92">
        <v>4</v>
      </c>
      <c r="J30" s="91" t="s">
        <v>253</v>
      </c>
      <c r="K30" s="92">
        <v>640</v>
      </c>
      <c r="L30" s="92">
        <v>30</v>
      </c>
      <c r="M30" s="92">
        <v>4</v>
      </c>
      <c r="N30" s="91" t="s">
        <v>253</v>
      </c>
      <c r="O30" s="92">
        <v>650</v>
      </c>
      <c r="P30" s="92">
        <v>30</v>
      </c>
      <c r="Q30" s="92">
        <v>4</v>
      </c>
      <c r="R30" s="91" t="s">
        <v>253</v>
      </c>
      <c r="S30" s="92">
        <v>600</v>
      </c>
      <c r="T30" s="92">
        <v>30</v>
      </c>
      <c r="U30" s="92">
        <v>4</v>
      </c>
      <c r="V30" s="91" t="s">
        <v>253</v>
      </c>
      <c r="W30" s="92">
        <v>620</v>
      </c>
      <c r="X30" s="92">
        <v>30</v>
      </c>
      <c r="Y30" s="92">
        <v>5</v>
      </c>
    </row>
    <row r="31" spans="1:25" ht="12" customHeight="1" x14ac:dyDescent="0.25">
      <c r="A31" s="75" t="s">
        <v>25</v>
      </c>
      <c r="B31" s="89"/>
      <c r="C31" s="91" t="s">
        <v>342</v>
      </c>
      <c r="D31" s="92">
        <v>50</v>
      </c>
      <c r="E31" s="92">
        <v>3</v>
      </c>
      <c r="F31" s="91" t="s">
        <v>253</v>
      </c>
      <c r="G31" s="91" t="s">
        <v>343</v>
      </c>
      <c r="H31" s="92">
        <v>50</v>
      </c>
      <c r="I31" s="92">
        <v>4</v>
      </c>
      <c r="J31" s="91" t="s">
        <v>253</v>
      </c>
      <c r="K31" s="91" t="s">
        <v>344</v>
      </c>
      <c r="L31" s="92">
        <v>70</v>
      </c>
      <c r="M31" s="92">
        <v>4</v>
      </c>
      <c r="N31" s="91" t="s">
        <v>253</v>
      </c>
      <c r="O31" s="91" t="s">
        <v>345</v>
      </c>
      <c r="P31" s="92">
        <v>60</v>
      </c>
      <c r="Q31" s="92">
        <v>4</v>
      </c>
      <c r="R31" s="91" t="s">
        <v>253</v>
      </c>
      <c r="S31" s="91" t="s">
        <v>346</v>
      </c>
      <c r="T31" s="92">
        <v>70</v>
      </c>
      <c r="U31" s="92">
        <v>4</v>
      </c>
      <c r="V31" s="91" t="s">
        <v>253</v>
      </c>
      <c r="W31" s="91" t="s">
        <v>347</v>
      </c>
      <c r="X31" s="92">
        <v>70</v>
      </c>
      <c r="Y31" s="92">
        <v>4</v>
      </c>
    </row>
    <row r="32" spans="1:25" ht="12" customHeight="1" x14ac:dyDescent="0.25">
      <c r="A32" s="75" t="s">
        <v>26</v>
      </c>
      <c r="B32" s="89"/>
      <c r="C32" s="92">
        <v>20</v>
      </c>
      <c r="D32" s="91" t="s">
        <v>303</v>
      </c>
      <c r="E32" s="91" t="s">
        <v>303</v>
      </c>
      <c r="F32" s="91" t="s">
        <v>253</v>
      </c>
      <c r="G32" s="92">
        <v>30</v>
      </c>
      <c r="H32" s="91" t="s">
        <v>303</v>
      </c>
      <c r="I32" s="91" t="s">
        <v>303</v>
      </c>
      <c r="J32" s="91" t="s">
        <v>253</v>
      </c>
      <c r="K32" s="92">
        <v>30</v>
      </c>
      <c r="L32" s="91" t="s">
        <v>303</v>
      </c>
      <c r="M32" s="91" t="s">
        <v>303</v>
      </c>
      <c r="N32" s="91" t="s">
        <v>253</v>
      </c>
      <c r="O32" s="92">
        <v>30</v>
      </c>
      <c r="P32" s="91" t="s">
        <v>303</v>
      </c>
      <c r="Q32" s="91" t="s">
        <v>303</v>
      </c>
      <c r="R32" s="91" t="s">
        <v>253</v>
      </c>
      <c r="S32" s="92">
        <v>40</v>
      </c>
      <c r="T32" s="91" t="s">
        <v>303</v>
      </c>
      <c r="U32" s="91" t="s">
        <v>303</v>
      </c>
      <c r="V32" s="91" t="s">
        <v>253</v>
      </c>
      <c r="W32" s="92">
        <v>50</v>
      </c>
      <c r="X32" s="91" t="s">
        <v>303</v>
      </c>
      <c r="Y32" s="91" t="s">
        <v>303</v>
      </c>
    </row>
    <row r="33" spans="1:25" ht="12" customHeight="1" x14ac:dyDescent="0.25">
      <c r="A33" s="75" t="s">
        <v>27</v>
      </c>
      <c r="B33" s="89"/>
      <c r="C33" s="91" t="s">
        <v>348</v>
      </c>
      <c r="D33" s="92">
        <v>30</v>
      </c>
      <c r="E33" s="92">
        <v>3</v>
      </c>
      <c r="F33" s="91" t="s">
        <v>253</v>
      </c>
      <c r="G33" s="92">
        <v>940</v>
      </c>
      <c r="H33" s="92">
        <v>30</v>
      </c>
      <c r="I33" s="92">
        <v>3</v>
      </c>
      <c r="J33" s="91" t="s">
        <v>253</v>
      </c>
      <c r="K33" s="92">
        <v>930</v>
      </c>
      <c r="L33" s="92">
        <v>20</v>
      </c>
      <c r="M33" s="92">
        <v>2</v>
      </c>
      <c r="N33" s="91" t="s">
        <v>253</v>
      </c>
      <c r="O33" s="92">
        <v>940</v>
      </c>
      <c r="P33" s="92">
        <v>20</v>
      </c>
      <c r="Q33" s="92">
        <v>2</v>
      </c>
      <c r="R33" s="91" t="s">
        <v>253</v>
      </c>
      <c r="S33" s="92">
        <v>970</v>
      </c>
      <c r="T33" s="92">
        <v>20</v>
      </c>
      <c r="U33" s="92">
        <v>2</v>
      </c>
      <c r="V33" s="91" t="s">
        <v>253</v>
      </c>
      <c r="W33" s="92">
        <v>990</v>
      </c>
      <c r="X33" s="92">
        <v>30</v>
      </c>
      <c r="Y33" s="92">
        <v>3</v>
      </c>
    </row>
    <row r="34" spans="1:25" ht="12" customHeight="1" x14ac:dyDescent="0.25">
      <c r="A34" s="75" t="s">
        <v>28</v>
      </c>
      <c r="B34" s="89"/>
      <c r="C34" s="91" t="s">
        <v>349</v>
      </c>
      <c r="D34" s="92">
        <v>40</v>
      </c>
      <c r="E34" s="92">
        <v>3</v>
      </c>
      <c r="F34" s="91" t="s">
        <v>253</v>
      </c>
      <c r="G34" s="91" t="s">
        <v>350</v>
      </c>
      <c r="H34" s="92">
        <v>50</v>
      </c>
      <c r="I34" s="92">
        <v>3</v>
      </c>
      <c r="J34" s="91" t="s">
        <v>253</v>
      </c>
      <c r="K34" s="91" t="s">
        <v>351</v>
      </c>
      <c r="L34" s="92">
        <v>60</v>
      </c>
      <c r="M34" s="92">
        <v>4</v>
      </c>
      <c r="N34" s="91" t="s">
        <v>253</v>
      </c>
      <c r="O34" s="91" t="s">
        <v>352</v>
      </c>
      <c r="P34" s="92">
        <v>60</v>
      </c>
      <c r="Q34" s="92">
        <v>4</v>
      </c>
      <c r="R34" s="91" t="s">
        <v>253</v>
      </c>
      <c r="S34" s="91" t="s">
        <v>342</v>
      </c>
      <c r="T34" s="92">
        <v>50</v>
      </c>
      <c r="U34" s="92">
        <v>4</v>
      </c>
      <c r="V34" s="91" t="s">
        <v>253</v>
      </c>
      <c r="W34" s="91" t="s">
        <v>353</v>
      </c>
      <c r="X34" s="92">
        <v>50</v>
      </c>
      <c r="Y34" s="92">
        <v>4</v>
      </c>
    </row>
    <row r="35" spans="1:25" ht="12" customHeight="1" x14ac:dyDescent="0.25">
      <c r="A35" s="75" t="s">
        <v>29</v>
      </c>
      <c r="B35" s="89"/>
      <c r="C35" s="92">
        <v>400</v>
      </c>
      <c r="D35" s="92">
        <v>20</v>
      </c>
      <c r="E35" s="92">
        <v>4</v>
      </c>
      <c r="F35" s="91" t="s">
        <v>253</v>
      </c>
      <c r="G35" s="92">
        <v>450</v>
      </c>
      <c r="H35" s="92">
        <v>30</v>
      </c>
      <c r="I35" s="92">
        <v>6</v>
      </c>
      <c r="J35" s="91" t="s">
        <v>253</v>
      </c>
      <c r="K35" s="92">
        <v>480</v>
      </c>
      <c r="L35" s="92">
        <v>20</v>
      </c>
      <c r="M35" s="92">
        <v>4</v>
      </c>
      <c r="N35" s="91" t="s">
        <v>253</v>
      </c>
      <c r="O35" s="92">
        <v>540</v>
      </c>
      <c r="P35" s="92">
        <v>20</v>
      </c>
      <c r="Q35" s="92">
        <v>4</v>
      </c>
      <c r="R35" s="91" t="s">
        <v>253</v>
      </c>
      <c r="S35" s="92">
        <v>580</v>
      </c>
      <c r="T35" s="92">
        <v>30</v>
      </c>
      <c r="U35" s="92">
        <v>5</v>
      </c>
      <c r="V35" s="91" t="s">
        <v>253</v>
      </c>
      <c r="W35" s="92">
        <v>590</v>
      </c>
      <c r="X35" s="92">
        <v>30</v>
      </c>
      <c r="Y35" s="92">
        <v>5</v>
      </c>
    </row>
    <row r="36" spans="1:25" ht="12" customHeight="1" x14ac:dyDescent="0.25">
      <c r="A36" s="75" t="s">
        <v>30</v>
      </c>
      <c r="B36" s="89"/>
      <c r="C36" s="92">
        <v>330</v>
      </c>
      <c r="D36" s="92">
        <v>10</v>
      </c>
      <c r="E36" s="92">
        <v>4</v>
      </c>
      <c r="F36" s="91" t="s">
        <v>253</v>
      </c>
      <c r="G36" s="92">
        <v>330</v>
      </c>
      <c r="H36" s="92">
        <v>10</v>
      </c>
      <c r="I36" s="92">
        <v>4</v>
      </c>
      <c r="J36" s="91" t="s">
        <v>253</v>
      </c>
      <c r="K36" s="92">
        <v>350</v>
      </c>
      <c r="L36" s="92">
        <v>10</v>
      </c>
      <c r="M36" s="92">
        <v>4</v>
      </c>
      <c r="N36" s="91" t="s">
        <v>253</v>
      </c>
      <c r="O36" s="92">
        <v>360</v>
      </c>
      <c r="P36" s="92">
        <v>20</v>
      </c>
      <c r="Q36" s="92">
        <v>5</v>
      </c>
      <c r="R36" s="91" t="s">
        <v>253</v>
      </c>
      <c r="S36" s="92">
        <v>380</v>
      </c>
      <c r="T36" s="92">
        <v>10</v>
      </c>
      <c r="U36" s="92">
        <v>3</v>
      </c>
      <c r="V36" s="91" t="s">
        <v>253</v>
      </c>
      <c r="W36" s="92">
        <v>370</v>
      </c>
      <c r="X36" s="91" t="s">
        <v>303</v>
      </c>
      <c r="Y36" s="91" t="s">
        <v>303</v>
      </c>
    </row>
    <row r="37" spans="1:25" ht="12" customHeight="1" x14ac:dyDescent="0.25">
      <c r="A37" s="75" t="s">
        <v>31</v>
      </c>
      <c r="B37" s="89"/>
      <c r="C37" s="92">
        <v>210</v>
      </c>
      <c r="D37" s="92">
        <v>20</v>
      </c>
      <c r="E37" s="92">
        <v>11</v>
      </c>
      <c r="F37" s="91" t="s">
        <v>253</v>
      </c>
      <c r="G37" s="92">
        <v>240</v>
      </c>
      <c r="H37" s="91" t="s">
        <v>303</v>
      </c>
      <c r="I37" s="91" t="s">
        <v>303</v>
      </c>
      <c r="J37" s="91" t="s">
        <v>253</v>
      </c>
      <c r="K37" s="92">
        <v>250</v>
      </c>
      <c r="L37" s="92">
        <v>10</v>
      </c>
      <c r="M37" s="92">
        <v>5</v>
      </c>
      <c r="N37" s="91" t="s">
        <v>253</v>
      </c>
      <c r="O37" s="92">
        <v>270</v>
      </c>
      <c r="P37" s="92">
        <v>40</v>
      </c>
      <c r="Q37" s="92">
        <v>14</v>
      </c>
      <c r="R37" s="91" t="s">
        <v>253</v>
      </c>
      <c r="S37" s="92">
        <v>260</v>
      </c>
      <c r="T37" s="92">
        <v>40</v>
      </c>
      <c r="U37" s="92">
        <v>15</v>
      </c>
      <c r="V37" s="91" t="s">
        <v>253</v>
      </c>
      <c r="W37" s="92">
        <v>260</v>
      </c>
      <c r="X37" s="92">
        <v>40</v>
      </c>
      <c r="Y37" s="92">
        <v>16</v>
      </c>
    </row>
    <row r="38" spans="1:25" ht="12" customHeight="1" x14ac:dyDescent="0.25">
      <c r="A38" s="75" t="s">
        <v>32</v>
      </c>
      <c r="B38" s="89"/>
      <c r="C38" s="92">
        <v>500</v>
      </c>
      <c r="D38" s="92">
        <v>20</v>
      </c>
      <c r="E38" s="92">
        <v>3</v>
      </c>
      <c r="F38" s="91" t="s">
        <v>253</v>
      </c>
      <c r="G38" s="92">
        <v>530</v>
      </c>
      <c r="H38" s="92">
        <v>10</v>
      </c>
      <c r="I38" s="92">
        <v>3</v>
      </c>
      <c r="J38" s="91" t="s">
        <v>253</v>
      </c>
      <c r="K38" s="92">
        <v>560</v>
      </c>
      <c r="L38" s="92">
        <v>20</v>
      </c>
      <c r="M38" s="92">
        <v>3</v>
      </c>
      <c r="N38" s="91" t="s">
        <v>253</v>
      </c>
      <c r="O38" s="92">
        <v>590</v>
      </c>
      <c r="P38" s="92">
        <v>20</v>
      </c>
      <c r="Q38" s="92">
        <v>4</v>
      </c>
      <c r="R38" s="91" t="s">
        <v>253</v>
      </c>
      <c r="S38" s="92">
        <v>580</v>
      </c>
      <c r="T38" s="92">
        <v>30</v>
      </c>
      <c r="U38" s="92">
        <v>5</v>
      </c>
      <c r="V38" s="91" t="s">
        <v>253</v>
      </c>
      <c r="W38" s="92">
        <v>650</v>
      </c>
      <c r="X38" s="92">
        <v>30</v>
      </c>
      <c r="Y38" s="92">
        <v>4</v>
      </c>
    </row>
    <row r="39" spans="1:25" ht="12" customHeight="1" x14ac:dyDescent="0.25">
      <c r="A39" s="75" t="s">
        <v>33</v>
      </c>
      <c r="B39" s="89"/>
      <c r="C39" s="91" t="s">
        <v>341</v>
      </c>
      <c r="D39" s="92">
        <v>70</v>
      </c>
      <c r="E39" s="92">
        <v>4</v>
      </c>
      <c r="F39" s="91" t="s">
        <v>253</v>
      </c>
      <c r="G39" s="91" t="s">
        <v>354</v>
      </c>
      <c r="H39" s="92">
        <v>70</v>
      </c>
      <c r="I39" s="92">
        <v>3</v>
      </c>
      <c r="J39" s="91" t="s">
        <v>253</v>
      </c>
      <c r="K39" s="91" t="s">
        <v>354</v>
      </c>
      <c r="L39" s="92">
        <v>80</v>
      </c>
      <c r="M39" s="92">
        <v>4</v>
      </c>
      <c r="N39" s="91" t="s">
        <v>253</v>
      </c>
      <c r="O39" s="91" t="s">
        <v>355</v>
      </c>
      <c r="P39" s="92">
        <v>60</v>
      </c>
      <c r="Q39" s="92">
        <v>3</v>
      </c>
      <c r="R39" s="91" t="s">
        <v>253</v>
      </c>
      <c r="S39" s="91" t="s">
        <v>356</v>
      </c>
      <c r="T39" s="92">
        <v>80</v>
      </c>
      <c r="U39" s="92">
        <v>4</v>
      </c>
      <c r="V39" s="91" t="s">
        <v>253</v>
      </c>
      <c r="W39" s="91" t="s">
        <v>356</v>
      </c>
      <c r="X39" s="92">
        <v>80</v>
      </c>
      <c r="Y39" s="92">
        <v>4</v>
      </c>
    </row>
    <row r="40" spans="1:25" ht="12" customHeight="1" x14ac:dyDescent="0.25">
      <c r="A40" s="75" t="s">
        <v>34</v>
      </c>
      <c r="B40" s="89"/>
      <c r="C40" s="91" t="s">
        <v>357</v>
      </c>
      <c r="D40" s="92">
        <v>60</v>
      </c>
      <c r="E40" s="92">
        <v>4</v>
      </c>
      <c r="F40" s="91" t="s">
        <v>253</v>
      </c>
      <c r="G40" s="91" t="s">
        <v>357</v>
      </c>
      <c r="H40" s="92">
        <v>70</v>
      </c>
      <c r="I40" s="92">
        <v>4</v>
      </c>
      <c r="J40" s="91" t="s">
        <v>253</v>
      </c>
      <c r="K40" s="91" t="s">
        <v>358</v>
      </c>
      <c r="L40" s="92">
        <v>60</v>
      </c>
      <c r="M40" s="92">
        <v>4</v>
      </c>
      <c r="N40" s="91" t="s">
        <v>253</v>
      </c>
      <c r="O40" s="91" t="s">
        <v>359</v>
      </c>
      <c r="P40" s="92">
        <v>50</v>
      </c>
      <c r="Q40" s="92">
        <v>4</v>
      </c>
      <c r="R40" s="91" t="s">
        <v>253</v>
      </c>
      <c r="S40" s="91" t="s">
        <v>343</v>
      </c>
      <c r="T40" s="92">
        <v>70</v>
      </c>
      <c r="U40" s="92">
        <v>4</v>
      </c>
      <c r="V40" s="91" t="s">
        <v>253</v>
      </c>
      <c r="W40" s="91" t="s">
        <v>360</v>
      </c>
      <c r="X40" s="92">
        <v>50</v>
      </c>
      <c r="Y40" s="92">
        <v>3</v>
      </c>
    </row>
    <row r="41" spans="1:25" ht="12" customHeight="1" x14ac:dyDescent="0.25">
      <c r="A41" s="75" t="s">
        <v>35</v>
      </c>
      <c r="B41" s="89"/>
      <c r="C41" s="92">
        <v>970</v>
      </c>
      <c r="D41" s="92">
        <v>30</v>
      </c>
      <c r="E41" s="92">
        <v>3</v>
      </c>
      <c r="F41" s="91" t="s">
        <v>253</v>
      </c>
      <c r="G41" s="92">
        <v>990</v>
      </c>
      <c r="H41" s="92">
        <v>30</v>
      </c>
      <c r="I41" s="92">
        <v>3</v>
      </c>
      <c r="J41" s="91" t="s">
        <v>253</v>
      </c>
      <c r="K41" s="92">
        <v>990</v>
      </c>
      <c r="L41" s="92">
        <v>30</v>
      </c>
      <c r="M41" s="92">
        <v>3</v>
      </c>
      <c r="N41" s="91" t="s">
        <v>253</v>
      </c>
      <c r="O41" s="91" t="s">
        <v>361</v>
      </c>
      <c r="P41" s="92">
        <v>30</v>
      </c>
      <c r="Q41" s="92">
        <v>3</v>
      </c>
      <c r="R41" s="91" t="s">
        <v>253</v>
      </c>
      <c r="S41" s="91" t="s">
        <v>362</v>
      </c>
      <c r="T41" s="92">
        <v>30</v>
      </c>
      <c r="U41" s="92">
        <v>3</v>
      </c>
      <c r="V41" s="91" t="s">
        <v>253</v>
      </c>
      <c r="W41" s="91" t="s">
        <v>266</v>
      </c>
      <c r="X41" s="92">
        <v>30</v>
      </c>
      <c r="Y41" s="92">
        <v>2</v>
      </c>
    </row>
    <row r="42" spans="1:25" ht="12" customHeight="1" x14ac:dyDescent="0.25">
      <c r="A42" s="75" t="s">
        <v>36</v>
      </c>
      <c r="B42" s="89"/>
      <c r="C42" s="91" t="s">
        <v>363</v>
      </c>
      <c r="D42" s="92">
        <v>60</v>
      </c>
      <c r="E42" s="92">
        <v>2</v>
      </c>
      <c r="F42" s="91" t="s">
        <v>253</v>
      </c>
      <c r="G42" s="91" t="s">
        <v>364</v>
      </c>
      <c r="H42" s="92">
        <v>70</v>
      </c>
      <c r="I42" s="92">
        <v>2</v>
      </c>
      <c r="J42" s="91" t="s">
        <v>253</v>
      </c>
      <c r="K42" s="91" t="s">
        <v>365</v>
      </c>
      <c r="L42" s="92">
        <v>70</v>
      </c>
      <c r="M42" s="92">
        <v>2</v>
      </c>
      <c r="N42" s="91" t="s">
        <v>253</v>
      </c>
      <c r="O42" s="91" t="s">
        <v>366</v>
      </c>
      <c r="P42" s="92">
        <v>60</v>
      </c>
      <c r="Q42" s="92">
        <v>2</v>
      </c>
      <c r="R42" s="91" t="s">
        <v>253</v>
      </c>
      <c r="S42" s="91" t="s">
        <v>367</v>
      </c>
      <c r="T42" s="92">
        <v>50</v>
      </c>
      <c r="U42" s="92">
        <v>2</v>
      </c>
      <c r="V42" s="91" t="s">
        <v>253</v>
      </c>
      <c r="W42" s="91" t="s">
        <v>368</v>
      </c>
      <c r="X42" s="92">
        <v>50</v>
      </c>
      <c r="Y42" s="92">
        <v>2</v>
      </c>
    </row>
    <row r="43" spans="1:25" ht="12" customHeight="1" x14ac:dyDescent="0.25">
      <c r="A43" s="75" t="s">
        <v>37</v>
      </c>
      <c r="B43" s="89"/>
      <c r="C43" s="91" t="s">
        <v>369</v>
      </c>
      <c r="D43" s="92">
        <v>40</v>
      </c>
      <c r="E43" s="92">
        <v>2</v>
      </c>
      <c r="F43" s="91" t="s">
        <v>253</v>
      </c>
      <c r="G43" s="91" t="s">
        <v>370</v>
      </c>
      <c r="H43" s="92">
        <v>40</v>
      </c>
      <c r="I43" s="92">
        <v>2</v>
      </c>
      <c r="J43" s="91" t="s">
        <v>253</v>
      </c>
      <c r="K43" s="91" t="s">
        <v>371</v>
      </c>
      <c r="L43" s="92">
        <v>40</v>
      </c>
      <c r="M43" s="92">
        <v>2</v>
      </c>
      <c r="N43" s="91" t="s">
        <v>253</v>
      </c>
      <c r="O43" s="91" t="s">
        <v>372</v>
      </c>
      <c r="P43" s="92">
        <v>30</v>
      </c>
      <c r="Q43" s="92">
        <v>2</v>
      </c>
      <c r="R43" s="91" t="s">
        <v>253</v>
      </c>
      <c r="S43" s="91" t="s">
        <v>372</v>
      </c>
      <c r="T43" s="92">
        <v>40</v>
      </c>
      <c r="U43" s="92">
        <v>2</v>
      </c>
      <c r="V43" s="91" t="s">
        <v>253</v>
      </c>
      <c r="W43" s="91" t="s">
        <v>373</v>
      </c>
      <c r="X43" s="92">
        <v>40</v>
      </c>
      <c r="Y43" s="92">
        <v>2</v>
      </c>
    </row>
    <row r="44" spans="1:25" ht="12" customHeight="1" x14ac:dyDescent="0.25">
      <c r="A44" s="75" t="s">
        <v>38</v>
      </c>
      <c r="B44" s="89"/>
      <c r="C44" s="91" t="s">
        <v>341</v>
      </c>
      <c r="D44" s="92">
        <v>50</v>
      </c>
      <c r="E44" s="92">
        <v>2</v>
      </c>
      <c r="F44" s="91" t="s">
        <v>253</v>
      </c>
      <c r="G44" s="91" t="s">
        <v>374</v>
      </c>
      <c r="H44" s="92">
        <v>30</v>
      </c>
      <c r="I44" s="92">
        <v>2</v>
      </c>
      <c r="J44" s="91" t="s">
        <v>253</v>
      </c>
      <c r="K44" s="91" t="s">
        <v>375</v>
      </c>
      <c r="L44" s="92">
        <v>30</v>
      </c>
      <c r="M44" s="92">
        <v>2</v>
      </c>
      <c r="N44" s="91" t="s">
        <v>253</v>
      </c>
      <c r="O44" s="91" t="s">
        <v>375</v>
      </c>
      <c r="P44" s="92">
        <v>30</v>
      </c>
      <c r="Q44" s="92">
        <v>2</v>
      </c>
      <c r="R44" s="91" t="s">
        <v>253</v>
      </c>
      <c r="S44" s="91" t="s">
        <v>374</v>
      </c>
      <c r="T44" s="92">
        <v>30</v>
      </c>
      <c r="U44" s="92">
        <v>2</v>
      </c>
      <c r="V44" s="91" t="s">
        <v>253</v>
      </c>
      <c r="W44" s="91" t="s">
        <v>373</v>
      </c>
      <c r="X44" s="92">
        <v>50</v>
      </c>
      <c r="Y44" s="92">
        <v>2</v>
      </c>
    </row>
    <row r="45" spans="1:25" ht="12" customHeight="1" x14ac:dyDescent="0.25">
      <c r="A45" s="75" t="s">
        <v>39</v>
      </c>
      <c r="B45" s="89"/>
      <c r="C45" s="92">
        <v>160</v>
      </c>
      <c r="D45" s="91" t="s">
        <v>303</v>
      </c>
      <c r="E45" s="91" t="s">
        <v>303</v>
      </c>
      <c r="F45" s="91" t="s">
        <v>253</v>
      </c>
      <c r="G45" s="92">
        <v>160</v>
      </c>
      <c r="H45" s="91" t="s">
        <v>303</v>
      </c>
      <c r="I45" s="91" t="s">
        <v>303</v>
      </c>
      <c r="J45" s="91" t="s">
        <v>253</v>
      </c>
      <c r="K45" s="92">
        <v>160</v>
      </c>
      <c r="L45" s="91" t="s">
        <v>303</v>
      </c>
      <c r="M45" s="91" t="s">
        <v>303</v>
      </c>
      <c r="N45" s="91" t="s">
        <v>253</v>
      </c>
      <c r="O45" s="92">
        <v>170</v>
      </c>
      <c r="P45" s="91" t="s">
        <v>303</v>
      </c>
      <c r="Q45" s="91" t="s">
        <v>303</v>
      </c>
      <c r="R45" s="91" t="s">
        <v>253</v>
      </c>
      <c r="S45" s="92">
        <v>170</v>
      </c>
      <c r="T45" s="91" t="s">
        <v>303</v>
      </c>
      <c r="U45" s="91" t="s">
        <v>303</v>
      </c>
      <c r="V45" s="91" t="s">
        <v>253</v>
      </c>
      <c r="W45" s="92">
        <v>190</v>
      </c>
      <c r="X45" s="91" t="s">
        <v>303</v>
      </c>
      <c r="Y45" s="91" t="s">
        <v>303</v>
      </c>
    </row>
    <row r="46" spans="1:25" ht="12" customHeight="1" x14ac:dyDescent="0.25">
      <c r="A46" s="75" t="s">
        <v>40</v>
      </c>
      <c r="B46" s="89"/>
      <c r="C46" s="92">
        <v>30</v>
      </c>
      <c r="D46" s="91" t="s">
        <v>303</v>
      </c>
      <c r="E46" s="91" t="s">
        <v>303</v>
      </c>
      <c r="F46" s="91" t="s">
        <v>253</v>
      </c>
      <c r="G46" s="92">
        <v>30</v>
      </c>
      <c r="H46" s="91" t="s">
        <v>303</v>
      </c>
      <c r="I46" s="91" t="s">
        <v>303</v>
      </c>
      <c r="J46" s="91" t="s">
        <v>253</v>
      </c>
      <c r="K46" s="92">
        <v>30</v>
      </c>
      <c r="L46" s="91" t="s">
        <v>303</v>
      </c>
      <c r="M46" s="91" t="s">
        <v>303</v>
      </c>
      <c r="N46" s="91" t="s">
        <v>253</v>
      </c>
      <c r="O46" s="92">
        <v>20</v>
      </c>
      <c r="P46" s="91" t="s">
        <v>303</v>
      </c>
      <c r="Q46" s="91" t="s">
        <v>303</v>
      </c>
      <c r="R46" s="91" t="s">
        <v>253</v>
      </c>
      <c r="S46" s="92">
        <v>30</v>
      </c>
      <c r="T46" s="91" t="s">
        <v>303</v>
      </c>
      <c r="U46" s="91" t="s">
        <v>303</v>
      </c>
      <c r="V46" s="91" t="s">
        <v>253</v>
      </c>
      <c r="W46" s="92">
        <v>30</v>
      </c>
      <c r="X46" s="91" t="s">
        <v>303</v>
      </c>
      <c r="Y46" s="91" t="s">
        <v>303</v>
      </c>
    </row>
    <row r="47" spans="1:25" ht="12" customHeight="1" x14ac:dyDescent="0.25">
      <c r="A47" s="75" t="s">
        <v>41</v>
      </c>
      <c r="B47" s="89"/>
      <c r="C47" s="91" t="s">
        <v>343</v>
      </c>
      <c r="D47" s="92">
        <v>40</v>
      </c>
      <c r="E47" s="92">
        <v>2</v>
      </c>
      <c r="F47" s="91" t="s">
        <v>253</v>
      </c>
      <c r="G47" s="91" t="s">
        <v>352</v>
      </c>
      <c r="H47" s="92">
        <v>40</v>
      </c>
      <c r="I47" s="92">
        <v>2</v>
      </c>
      <c r="J47" s="91" t="s">
        <v>253</v>
      </c>
      <c r="K47" s="91" t="s">
        <v>376</v>
      </c>
      <c r="L47" s="92">
        <v>40</v>
      </c>
      <c r="M47" s="92">
        <v>3</v>
      </c>
      <c r="N47" s="91" t="s">
        <v>253</v>
      </c>
      <c r="O47" s="91" t="s">
        <v>351</v>
      </c>
      <c r="P47" s="92">
        <v>30</v>
      </c>
      <c r="Q47" s="92">
        <v>2</v>
      </c>
      <c r="R47" s="91" t="s">
        <v>253</v>
      </c>
      <c r="S47" s="91" t="s">
        <v>377</v>
      </c>
      <c r="T47" s="92">
        <v>40</v>
      </c>
      <c r="U47" s="92">
        <v>2</v>
      </c>
      <c r="V47" s="91" t="s">
        <v>253</v>
      </c>
      <c r="W47" s="91" t="s">
        <v>358</v>
      </c>
      <c r="X47" s="92">
        <v>40</v>
      </c>
      <c r="Y47" s="92">
        <v>3</v>
      </c>
    </row>
    <row r="48" spans="1:25" ht="12" customHeight="1" x14ac:dyDescent="0.25">
      <c r="A48" s="75" t="s">
        <v>42</v>
      </c>
      <c r="B48" s="89"/>
      <c r="C48" s="91" t="s">
        <v>378</v>
      </c>
      <c r="D48" s="92">
        <v>30</v>
      </c>
      <c r="E48" s="92">
        <v>1</v>
      </c>
      <c r="F48" s="91" t="s">
        <v>253</v>
      </c>
      <c r="G48" s="91" t="s">
        <v>379</v>
      </c>
      <c r="H48" s="92">
        <v>50</v>
      </c>
      <c r="I48" s="92">
        <v>2</v>
      </c>
      <c r="J48" s="91" t="s">
        <v>253</v>
      </c>
      <c r="K48" s="91" t="s">
        <v>380</v>
      </c>
      <c r="L48" s="92">
        <v>40</v>
      </c>
      <c r="M48" s="92">
        <v>2</v>
      </c>
      <c r="N48" s="91" t="s">
        <v>253</v>
      </c>
      <c r="O48" s="91" t="s">
        <v>381</v>
      </c>
      <c r="P48" s="92">
        <v>40</v>
      </c>
      <c r="Q48" s="92">
        <v>2</v>
      </c>
      <c r="R48" s="91" t="s">
        <v>253</v>
      </c>
      <c r="S48" s="91" t="s">
        <v>382</v>
      </c>
      <c r="T48" s="92">
        <v>50</v>
      </c>
      <c r="U48" s="92">
        <v>2</v>
      </c>
      <c r="V48" s="91" t="s">
        <v>253</v>
      </c>
      <c r="W48" s="91" t="s">
        <v>383</v>
      </c>
      <c r="X48" s="92">
        <v>50</v>
      </c>
      <c r="Y48" s="92">
        <v>2</v>
      </c>
    </row>
    <row r="49" spans="1:25" ht="12" customHeight="1" x14ac:dyDescent="0.25">
      <c r="A49" s="75" t="s">
        <v>43</v>
      </c>
      <c r="B49" s="89"/>
      <c r="C49" s="91" t="s">
        <v>384</v>
      </c>
      <c r="D49" s="92">
        <v>40</v>
      </c>
      <c r="E49" s="92">
        <v>1</v>
      </c>
      <c r="F49" s="91" t="s">
        <v>253</v>
      </c>
      <c r="G49" s="91" t="s">
        <v>385</v>
      </c>
      <c r="H49" s="92">
        <v>50</v>
      </c>
      <c r="I49" s="92">
        <v>1</v>
      </c>
      <c r="J49" s="91" t="s">
        <v>253</v>
      </c>
      <c r="K49" s="91" t="s">
        <v>386</v>
      </c>
      <c r="L49" s="92">
        <v>50</v>
      </c>
      <c r="M49" s="92">
        <v>1</v>
      </c>
      <c r="N49" s="91" t="s">
        <v>253</v>
      </c>
      <c r="O49" s="91" t="s">
        <v>387</v>
      </c>
      <c r="P49" s="92">
        <v>40</v>
      </c>
      <c r="Q49" s="92">
        <v>0.9</v>
      </c>
      <c r="R49" s="91" t="s">
        <v>253</v>
      </c>
      <c r="S49" s="91" t="s">
        <v>388</v>
      </c>
      <c r="T49" s="92">
        <v>40</v>
      </c>
      <c r="U49" s="92">
        <v>1</v>
      </c>
      <c r="V49" s="91" t="s">
        <v>253</v>
      </c>
      <c r="W49" s="91" t="s">
        <v>389</v>
      </c>
      <c r="X49" s="92">
        <v>40</v>
      </c>
      <c r="Y49" s="92">
        <v>1</v>
      </c>
    </row>
    <row r="50" spans="1:25" ht="12" customHeight="1" x14ac:dyDescent="0.25">
      <c r="A50" s="75" t="s">
        <v>44</v>
      </c>
      <c r="B50" s="89"/>
      <c r="C50" s="91" t="s">
        <v>390</v>
      </c>
      <c r="D50" s="92">
        <v>50</v>
      </c>
      <c r="E50" s="92">
        <v>2</v>
      </c>
      <c r="F50" s="91" t="s">
        <v>253</v>
      </c>
      <c r="G50" s="91" t="s">
        <v>391</v>
      </c>
      <c r="H50" s="92">
        <v>60</v>
      </c>
      <c r="I50" s="92">
        <v>2</v>
      </c>
      <c r="J50" s="91" t="s">
        <v>253</v>
      </c>
      <c r="K50" s="91" t="s">
        <v>391</v>
      </c>
      <c r="L50" s="92">
        <v>70</v>
      </c>
      <c r="M50" s="92">
        <v>2</v>
      </c>
      <c r="N50" s="91" t="s">
        <v>253</v>
      </c>
      <c r="O50" s="91" t="s">
        <v>392</v>
      </c>
      <c r="P50" s="92">
        <v>60</v>
      </c>
      <c r="Q50" s="92">
        <v>2</v>
      </c>
      <c r="R50" s="91" t="s">
        <v>253</v>
      </c>
      <c r="S50" s="91" t="s">
        <v>393</v>
      </c>
      <c r="T50" s="92">
        <v>60</v>
      </c>
      <c r="U50" s="92">
        <v>2</v>
      </c>
      <c r="V50" s="91" t="s">
        <v>253</v>
      </c>
      <c r="W50" s="91" t="s">
        <v>394</v>
      </c>
      <c r="X50" s="92">
        <v>80</v>
      </c>
      <c r="Y50" s="92">
        <v>2</v>
      </c>
    </row>
    <row r="51" spans="1:25" ht="12" customHeight="1" x14ac:dyDescent="0.25">
      <c r="A51" s="75" t="s">
        <v>45</v>
      </c>
      <c r="B51" s="89"/>
      <c r="C51" s="91" t="s">
        <v>395</v>
      </c>
      <c r="D51" s="92">
        <v>260</v>
      </c>
      <c r="E51" s="92">
        <v>4</v>
      </c>
      <c r="F51" s="91" t="s">
        <v>253</v>
      </c>
      <c r="G51" s="91" t="s">
        <v>396</v>
      </c>
      <c r="H51" s="92">
        <v>260</v>
      </c>
      <c r="I51" s="92">
        <v>4</v>
      </c>
      <c r="J51" s="91" t="s">
        <v>253</v>
      </c>
      <c r="K51" s="91" t="s">
        <v>397</v>
      </c>
      <c r="L51" s="92">
        <v>240</v>
      </c>
      <c r="M51" s="92">
        <v>4</v>
      </c>
      <c r="N51" s="91" t="s">
        <v>253</v>
      </c>
      <c r="O51" s="91" t="s">
        <v>398</v>
      </c>
      <c r="P51" s="92">
        <v>190</v>
      </c>
      <c r="Q51" s="92">
        <v>3</v>
      </c>
      <c r="R51" s="91" t="s">
        <v>253</v>
      </c>
      <c r="S51" s="91" t="s">
        <v>399</v>
      </c>
      <c r="T51" s="92">
        <v>180</v>
      </c>
      <c r="U51" s="92">
        <v>3</v>
      </c>
      <c r="V51" s="91" t="s">
        <v>253</v>
      </c>
      <c r="W51" s="91" t="s">
        <v>400</v>
      </c>
      <c r="X51" s="92">
        <v>170</v>
      </c>
      <c r="Y51" s="92">
        <v>3</v>
      </c>
    </row>
    <row r="52" spans="1:25" ht="12" customHeight="1" x14ac:dyDescent="0.25">
      <c r="A52" s="75" t="s">
        <v>46</v>
      </c>
      <c r="B52" s="89"/>
      <c r="C52" s="91" t="s">
        <v>365</v>
      </c>
      <c r="D52" s="92">
        <v>100</v>
      </c>
      <c r="E52" s="92">
        <v>4</v>
      </c>
      <c r="F52" s="91" t="s">
        <v>253</v>
      </c>
      <c r="G52" s="91" t="s">
        <v>401</v>
      </c>
      <c r="H52" s="92">
        <v>90</v>
      </c>
      <c r="I52" s="92">
        <v>3</v>
      </c>
      <c r="J52" s="91" t="s">
        <v>253</v>
      </c>
      <c r="K52" s="91" t="s">
        <v>402</v>
      </c>
      <c r="L52" s="92">
        <v>80</v>
      </c>
      <c r="M52" s="92">
        <v>3</v>
      </c>
      <c r="N52" s="91" t="s">
        <v>253</v>
      </c>
      <c r="O52" s="91" t="s">
        <v>368</v>
      </c>
      <c r="P52" s="92">
        <v>50</v>
      </c>
      <c r="Q52" s="92">
        <v>2</v>
      </c>
      <c r="R52" s="91" t="s">
        <v>253</v>
      </c>
      <c r="S52" s="91" t="s">
        <v>402</v>
      </c>
      <c r="T52" s="92">
        <v>50</v>
      </c>
      <c r="U52" s="92">
        <v>2</v>
      </c>
      <c r="V52" s="91" t="s">
        <v>253</v>
      </c>
      <c r="W52" s="91" t="s">
        <v>403</v>
      </c>
      <c r="X52" s="92">
        <v>60</v>
      </c>
      <c r="Y52" s="92">
        <v>2</v>
      </c>
    </row>
    <row r="53" spans="1:25" ht="12" customHeight="1" x14ac:dyDescent="0.25">
      <c r="A53" s="75" t="s">
        <v>47</v>
      </c>
      <c r="B53" s="89"/>
      <c r="C53" s="91" t="s">
        <v>404</v>
      </c>
      <c r="D53" s="92">
        <v>70</v>
      </c>
      <c r="E53" s="92">
        <v>3</v>
      </c>
      <c r="F53" s="91" t="s">
        <v>253</v>
      </c>
      <c r="G53" s="91" t="s">
        <v>402</v>
      </c>
      <c r="H53" s="92">
        <v>70</v>
      </c>
      <c r="I53" s="92">
        <v>3</v>
      </c>
      <c r="J53" s="91" t="s">
        <v>253</v>
      </c>
      <c r="K53" s="91" t="s">
        <v>405</v>
      </c>
      <c r="L53" s="92">
        <v>60</v>
      </c>
      <c r="M53" s="92">
        <v>2</v>
      </c>
      <c r="N53" s="91" t="s">
        <v>253</v>
      </c>
      <c r="O53" s="91" t="s">
        <v>406</v>
      </c>
      <c r="P53" s="92">
        <v>60</v>
      </c>
      <c r="Q53" s="92">
        <v>2</v>
      </c>
      <c r="R53" s="91" t="s">
        <v>253</v>
      </c>
      <c r="S53" s="91" t="s">
        <v>407</v>
      </c>
      <c r="T53" s="92">
        <v>50</v>
      </c>
      <c r="U53" s="92">
        <v>2</v>
      </c>
      <c r="V53" s="91" t="s">
        <v>253</v>
      </c>
      <c r="W53" s="91" t="s">
        <v>408</v>
      </c>
      <c r="X53" s="92">
        <v>50</v>
      </c>
      <c r="Y53" s="92">
        <v>2</v>
      </c>
    </row>
    <row r="54" spans="1:25" ht="12" customHeight="1" x14ac:dyDescent="0.25">
      <c r="A54" s="75" t="s">
        <v>48</v>
      </c>
      <c r="B54" s="89"/>
      <c r="C54" s="91" t="s">
        <v>409</v>
      </c>
      <c r="D54" s="92">
        <v>40</v>
      </c>
      <c r="E54" s="92">
        <v>2</v>
      </c>
      <c r="F54" s="91" t="s">
        <v>253</v>
      </c>
      <c r="G54" s="91" t="s">
        <v>410</v>
      </c>
      <c r="H54" s="92">
        <v>50</v>
      </c>
      <c r="I54" s="92">
        <v>3</v>
      </c>
      <c r="J54" s="91" t="s">
        <v>253</v>
      </c>
      <c r="K54" s="91" t="s">
        <v>411</v>
      </c>
      <c r="L54" s="92">
        <v>50</v>
      </c>
      <c r="M54" s="92">
        <v>3</v>
      </c>
      <c r="N54" s="91" t="s">
        <v>253</v>
      </c>
      <c r="O54" s="91" t="s">
        <v>412</v>
      </c>
      <c r="P54" s="92">
        <v>50</v>
      </c>
      <c r="Q54" s="92">
        <v>3</v>
      </c>
      <c r="R54" s="91" t="s">
        <v>253</v>
      </c>
      <c r="S54" s="91" t="s">
        <v>412</v>
      </c>
      <c r="T54" s="92">
        <v>60</v>
      </c>
      <c r="U54" s="92">
        <v>3</v>
      </c>
      <c r="V54" s="91" t="s">
        <v>253</v>
      </c>
      <c r="W54" s="91" t="s">
        <v>413</v>
      </c>
      <c r="X54" s="92">
        <v>40</v>
      </c>
      <c r="Y54" s="92">
        <v>2</v>
      </c>
    </row>
    <row r="55" spans="1:25" ht="12" customHeight="1" x14ac:dyDescent="0.25">
      <c r="A55" s="75" t="s">
        <v>49</v>
      </c>
      <c r="B55" s="89"/>
      <c r="C55" s="91" t="s">
        <v>414</v>
      </c>
      <c r="D55" s="92">
        <v>150</v>
      </c>
      <c r="E55" s="92">
        <v>4</v>
      </c>
      <c r="F55" s="91" t="s">
        <v>253</v>
      </c>
      <c r="G55" s="91" t="s">
        <v>415</v>
      </c>
      <c r="H55" s="92">
        <v>170</v>
      </c>
      <c r="I55" s="92">
        <v>4</v>
      </c>
      <c r="J55" s="91" t="s">
        <v>253</v>
      </c>
      <c r="K55" s="91" t="s">
        <v>416</v>
      </c>
      <c r="L55" s="92">
        <v>140</v>
      </c>
      <c r="M55" s="92">
        <v>4</v>
      </c>
      <c r="N55" s="91" t="s">
        <v>253</v>
      </c>
      <c r="O55" s="91" t="s">
        <v>417</v>
      </c>
      <c r="P55" s="92">
        <v>140</v>
      </c>
      <c r="Q55" s="92">
        <v>4</v>
      </c>
      <c r="R55" s="91" t="s">
        <v>253</v>
      </c>
      <c r="S55" s="91" t="s">
        <v>418</v>
      </c>
      <c r="T55" s="92">
        <v>140</v>
      </c>
      <c r="U55" s="92">
        <v>4</v>
      </c>
      <c r="V55" s="91" t="s">
        <v>253</v>
      </c>
      <c r="W55" s="91" t="s">
        <v>419</v>
      </c>
      <c r="X55" s="92">
        <v>160</v>
      </c>
      <c r="Y55" s="92">
        <v>4</v>
      </c>
    </row>
    <row r="56" spans="1:25" ht="12" customHeight="1" x14ac:dyDescent="0.25">
      <c r="A56" s="75" t="s">
        <v>50</v>
      </c>
      <c r="B56" s="89"/>
      <c r="C56" s="91" t="s">
        <v>420</v>
      </c>
      <c r="D56" s="92">
        <v>70</v>
      </c>
      <c r="E56" s="92">
        <v>3</v>
      </c>
      <c r="F56" s="91" t="s">
        <v>253</v>
      </c>
      <c r="G56" s="91" t="s">
        <v>421</v>
      </c>
      <c r="H56" s="92">
        <v>60</v>
      </c>
      <c r="I56" s="92">
        <v>2</v>
      </c>
      <c r="J56" s="91" t="s">
        <v>253</v>
      </c>
      <c r="K56" s="91" t="s">
        <v>422</v>
      </c>
      <c r="L56" s="92">
        <v>60</v>
      </c>
      <c r="M56" s="92">
        <v>3</v>
      </c>
      <c r="N56" s="91" t="s">
        <v>253</v>
      </c>
      <c r="O56" s="91" t="s">
        <v>423</v>
      </c>
      <c r="P56" s="92">
        <v>50</v>
      </c>
      <c r="Q56" s="92">
        <v>2</v>
      </c>
      <c r="R56" s="91" t="s">
        <v>253</v>
      </c>
      <c r="S56" s="91" t="s">
        <v>380</v>
      </c>
      <c r="T56" s="92">
        <v>80</v>
      </c>
      <c r="U56" s="92">
        <v>3</v>
      </c>
      <c r="V56" s="91" t="s">
        <v>253</v>
      </c>
      <c r="W56" s="91" t="s">
        <v>424</v>
      </c>
      <c r="X56" s="92">
        <v>80</v>
      </c>
      <c r="Y56" s="92">
        <v>3</v>
      </c>
    </row>
    <row r="57" spans="1:25" ht="12" customHeight="1" x14ac:dyDescent="0.25">
      <c r="A57" s="75" t="s">
        <v>51</v>
      </c>
      <c r="B57" s="89"/>
      <c r="C57" s="91" t="s">
        <v>303</v>
      </c>
      <c r="D57" s="91" t="s">
        <v>303</v>
      </c>
      <c r="E57" s="91" t="s">
        <v>303</v>
      </c>
      <c r="F57" s="91" t="s">
        <v>253</v>
      </c>
      <c r="G57" s="91" t="s">
        <v>303</v>
      </c>
      <c r="H57" s="91" t="s">
        <v>303</v>
      </c>
      <c r="I57" s="91" t="s">
        <v>303</v>
      </c>
      <c r="J57" s="91" t="s">
        <v>253</v>
      </c>
      <c r="K57" s="91" t="s">
        <v>303</v>
      </c>
      <c r="L57" s="91" t="s">
        <v>303</v>
      </c>
      <c r="M57" s="91" t="s">
        <v>303</v>
      </c>
      <c r="N57" s="91" t="s">
        <v>253</v>
      </c>
      <c r="O57" s="91" t="s">
        <v>303</v>
      </c>
      <c r="P57" s="91" t="s">
        <v>303</v>
      </c>
      <c r="Q57" s="91" t="s">
        <v>303</v>
      </c>
      <c r="R57" s="91" t="s">
        <v>253</v>
      </c>
      <c r="S57" s="91" t="s">
        <v>303</v>
      </c>
      <c r="T57" s="91" t="s">
        <v>303</v>
      </c>
      <c r="U57" s="91" t="s">
        <v>303</v>
      </c>
      <c r="V57" s="91" t="s">
        <v>253</v>
      </c>
      <c r="W57" s="91" t="s">
        <v>303</v>
      </c>
      <c r="X57" s="91" t="s">
        <v>303</v>
      </c>
      <c r="Y57" s="91" t="s">
        <v>303</v>
      </c>
    </row>
    <row r="58" spans="1:25" ht="12" customHeight="1" x14ac:dyDescent="0.25">
      <c r="A58" s="75" t="s">
        <v>52</v>
      </c>
      <c r="B58" s="89"/>
      <c r="C58" s="91" t="s">
        <v>405</v>
      </c>
      <c r="D58" s="92">
        <v>70</v>
      </c>
      <c r="E58" s="92">
        <v>2</v>
      </c>
      <c r="F58" s="91" t="s">
        <v>253</v>
      </c>
      <c r="G58" s="91" t="s">
        <v>425</v>
      </c>
      <c r="H58" s="92">
        <v>80</v>
      </c>
      <c r="I58" s="92">
        <v>3</v>
      </c>
      <c r="J58" s="91" t="s">
        <v>253</v>
      </c>
      <c r="K58" s="91" t="s">
        <v>365</v>
      </c>
      <c r="L58" s="92">
        <v>100</v>
      </c>
      <c r="M58" s="92">
        <v>3</v>
      </c>
      <c r="N58" s="91" t="s">
        <v>253</v>
      </c>
      <c r="O58" s="91" t="s">
        <v>426</v>
      </c>
      <c r="P58" s="92">
        <v>90</v>
      </c>
      <c r="Q58" s="92">
        <v>3</v>
      </c>
      <c r="R58" s="91" t="s">
        <v>253</v>
      </c>
      <c r="S58" s="91" t="s">
        <v>427</v>
      </c>
      <c r="T58" s="92">
        <v>80</v>
      </c>
      <c r="U58" s="92">
        <v>3</v>
      </c>
      <c r="V58" s="91" t="s">
        <v>253</v>
      </c>
      <c r="W58" s="91" t="s">
        <v>428</v>
      </c>
      <c r="X58" s="92">
        <v>90</v>
      </c>
      <c r="Y58" s="92">
        <v>3</v>
      </c>
    </row>
    <row r="59" spans="1:25" ht="12" customHeight="1" x14ac:dyDescent="0.25">
      <c r="A59" s="75" t="s">
        <v>53</v>
      </c>
      <c r="B59" s="89"/>
      <c r="C59" s="92">
        <v>950</v>
      </c>
      <c r="D59" s="92">
        <v>20</v>
      </c>
      <c r="E59" s="92">
        <v>2</v>
      </c>
      <c r="F59" s="91" t="s">
        <v>253</v>
      </c>
      <c r="G59" s="92">
        <v>940</v>
      </c>
      <c r="H59" s="92">
        <v>20</v>
      </c>
      <c r="I59" s="92">
        <v>2</v>
      </c>
      <c r="J59" s="91" t="s">
        <v>253</v>
      </c>
      <c r="K59" s="92">
        <v>980</v>
      </c>
      <c r="L59" s="92">
        <v>30</v>
      </c>
      <c r="M59" s="92">
        <v>3</v>
      </c>
      <c r="N59" s="91" t="s">
        <v>253</v>
      </c>
      <c r="O59" s="91" t="s">
        <v>331</v>
      </c>
      <c r="P59" s="92">
        <v>30</v>
      </c>
      <c r="Q59" s="92">
        <v>3</v>
      </c>
      <c r="R59" s="91" t="s">
        <v>253</v>
      </c>
      <c r="S59" s="92">
        <v>980</v>
      </c>
      <c r="T59" s="92">
        <v>30</v>
      </c>
      <c r="U59" s="92">
        <v>3</v>
      </c>
      <c r="V59" s="91" t="s">
        <v>253</v>
      </c>
      <c r="W59" s="92">
        <v>980</v>
      </c>
      <c r="X59" s="92">
        <v>30</v>
      </c>
      <c r="Y59" s="92">
        <v>3</v>
      </c>
    </row>
    <row r="60" spans="1:25" ht="12" customHeight="1" x14ac:dyDescent="0.25">
      <c r="A60" s="75" t="s">
        <v>54</v>
      </c>
      <c r="B60" s="89"/>
      <c r="C60" s="91" t="s">
        <v>429</v>
      </c>
      <c r="D60" s="92">
        <v>200</v>
      </c>
      <c r="E60" s="92">
        <v>2</v>
      </c>
      <c r="F60" s="91" t="s">
        <v>253</v>
      </c>
      <c r="G60" s="91" t="s">
        <v>430</v>
      </c>
      <c r="H60" s="92">
        <v>200</v>
      </c>
      <c r="I60" s="92">
        <v>3</v>
      </c>
      <c r="J60" s="91" t="s">
        <v>253</v>
      </c>
      <c r="K60" s="91" t="s">
        <v>431</v>
      </c>
      <c r="L60" s="92">
        <v>200</v>
      </c>
      <c r="M60" s="92">
        <v>3</v>
      </c>
      <c r="N60" s="91" t="s">
        <v>253</v>
      </c>
      <c r="O60" s="91" t="s">
        <v>432</v>
      </c>
      <c r="P60" s="92">
        <v>180</v>
      </c>
      <c r="Q60" s="92">
        <v>2</v>
      </c>
      <c r="R60" s="91" t="s">
        <v>253</v>
      </c>
      <c r="S60" s="91" t="s">
        <v>433</v>
      </c>
      <c r="T60" s="92">
        <v>170</v>
      </c>
      <c r="U60" s="92">
        <v>2</v>
      </c>
      <c r="V60" s="91" t="s">
        <v>253</v>
      </c>
      <c r="W60" s="91" t="s">
        <v>434</v>
      </c>
      <c r="X60" s="92">
        <v>150</v>
      </c>
      <c r="Y60" s="92">
        <v>2</v>
      </c>
    </row>
    <row r="61" spans="1:25" ht="12" customHeight="1" x14ac:dyDescent="0.25">
      <c r="A61" s="75" t="s">
        <v>55</v>
      </c>
      <c r="B61" s="89"/>
      <c r="C61" s="92">
        <v>50</v>
      </c>
      <c r="D61" s="91" t="s">
        <v>303</v>
      </c>
      <c r="E61" s="91" t="s">
        <v>303</v>
      </c>
      <c r="F61" s="91" t="s">
        <v>253</v>
      </c>
      <c r="G61" s="92">
        <v>260</v>
      </c>
      <c r="H61" s="91" t="s">
        <v>303</v>
      </c>
      <c r="I61" s="91" t="s">
        <v>303</v>
      </c>
      <c r="J61" s="91" t="s">
        <v>253</v>
      </c>
      <c r="K61" s="92">
        <v>430</v>
      </c>
      <c r="L61" s="91" t="s">
        <v>303</v>
      </c>
      <c r="M61" s="91" t="s">
        <v>303</v>
      </c>
      <c r="N61" s="91" t="s">
        <v>253</v>
      </c>
      <c r="O61" s="92">
        <v>470</v>
      </c>
      <c r="P61" s="92">
        <v>10</v>
      </c>
      <c r="Q61" s="92">
        <v>3</v>
      </c>
      <c r="R61" s="91" t="s">
        <v>253</v>
      </c>
      <c r="S61" s="92">
        <v>540</v>
      </c>
      <c r="T61" s="92">
        <v>20</v>
      </c>
      <c r="U61" s="92">
        <v>3</v>
      </c>
      <c r="V61" s="91" t="s">
        <v>253</v>
      </c>
      <c r="W61" s="92">
        <v>590</v>
      </c>
      <c r="X61" s="91" t="s">
        <v>303</v>
      </c>
      <c r="Y61" s="91" t="s">
        <v>303</v>
      </c>
    </row>
    <row r="62" spans="1:25" ht="12" customHeight="1" x14ac:dyDescent="0.25">
      <c r="A62" s="75" t="s">
        <v>56</v>
      </c>
      <c r="B62" s="89"/>
      <c r="C62" s="91" t="s">
        <v>382</v>
      </c>
      <c r="D62" s="92">
        <v>110</v>
      </c>
      <c r="E62" s="92">
        <v>4</v>
      </c>
      <c r="F62" s="91" t="s">
        <v>253</v>
      </c>
      <c r="G62" s="91" t="s">
        <v>403</v>
      </c>
      <c r="H62" s="92">
        <v>110</v>
      </c>
      <c r="I62" s="92">
        <v>4</v>
      </c>
      <c r="J62" s="91" t="s">
        <v>253</v>
      </c>
      <c r="K62" s="91" t="s">
        <v>435</v>
      </c>
      <c r="L62" s="92">
        <v>120</v>
      </c>
      <c r="M62" s="92">
        <v>4</v>
      </c>
      <c r="N62" s="91" t="s">
        <v>253</v>
      </c>
      <c r="O62" s="91" t="s">
        <v>436</v>
      </c>
      <c r="P62" s="92">
        <v>110</v>
      </c>
      <c r="Q62" s="92">
        <v>4</v>
      </c>
      <c r="R62" s="91" t="s">
        <v>253</v>
      </c>
      <c r="S62" s="91" t="s">
        <v>437</v>
      </c>
      <c r="T62" s="92">
        <v>110</v>
      </c>
      <c r="U62" s="92">
        <v>4</v>
      </c>
      <c r="V62" s="91" t="s">
        <v>253</v>
      </c>
      <c r="W62" s="91" t="s">
        <v>438</v>
      </c>
      <c r="X62" s="92">
        <v>100</v>
      </c>
      <c r="Y62" s="92">
        <v>3</v>
      </c>
    </row>
    <row r="63" spans="1:25" ht="12" customHeight="1" x14ac:dyDescent="0.25">
      <c r="A63" s="75" t="s">
        <v>57</v>
      </c>
      <c r="B63" s="89"/>
      <c r="C63" s="92">
        <v>10</v>
      </c>
      <c r="D63" s="91" t="s">
        <v>303</v>
      </c>
      <c r="E63" s="91" t="s">
        <v>303</v>
      </c>
      <c r="F63" s="91" t="s">
        <v>253</v>
      </c>
      <c r="G63" s="92">
        <v>10</v>
      </c>
      <c r="H63" s="91" t="s">
        <v>303</v>
      </c>
      <c r="I63" s="91" t="s">
        <v>303</v>
      </c>
      <c r="J63" s="91" t="s">
        <v>253</v>
      </c>
      <c r="K63" s="92">
        <v>10</v>
      </c>
      <c r="L63" s="91" t="s">
        <v>303</v>
      </c>
      <c r="M63" s="91" t="s">
        <v>303</v>
      </c>
      <c r="N63" s="91" t="s">
        <v>253</v>
      </c>
      <c r="O63" s="92">
        <v>80</v>
      </c>
      <c r="P63" s="91" t="s">
        <v>303</v>
      </c>
      <c r="Q63" s="91" t="s">
        <v>303</v>
      </c>
      <c r="R63" s="91" t="s">
        <v>253</v>
      </c>
      <c r="S63" s="92">
        <v>70</v>
      </c>
      <c r="T63" s="91" t="s">
        <v>303</v>
      </c>
      <c r="U63" s="91" t="s">
        <v>303</v>
      </c>
      <c r="V63" s="91" t="s">
        <v>253</v>
      </c>
      <c r="W63" s="92">
        <v>80</v>
      </c>
      <c r="X63" s="91" t="s">
        <v>303</v>
      </c>
      <c r="Y63" s="91" t="s">
        <v>303</v>
      </c>
    </row>
    <row r="64" spans="1:25" ht="12" customHeight="1" x14ac:dyDescent="0.25">
      <c r="A64" s="75" t="s">
        <v>58</v>
      </c>
      <c r="B64" s="89"/>
      <c r="C64" s="91" t="s">
        <v>439</v>
      </c>
      <c r="D64" s="92">
        <v>120</v>
      </c>
      <c r="E64" s="92">
        <v>4</v>
      </c>
      <c r="F64" s="91" t="s">
        <v>253</v>
      </c>
      <c r="G64" s="91" t="s">
        <v>440</v>
      </c>
      <c r="H64" s="92">
        <v>160</v>
      </c>
      <c r="I64" s="92">
        <v>5</v>
      </c>
      <c r="J64" s="91" t="s">
        <v>253</v>
      </c>
      <c r="K64" s="91" t="s">
        <v>441</v>
      </c>
      <c r="L64" s="92">
        <v>180</v>
      </c>
      <c r="M64" s="92">
        <v>5</v>
      </c>
      <c r="N64" s="91" t="s">
        <v>253</v>
      </c>
      <c r="O64" s="91" t="s">
        <v>417</v>
      </c>
      <c r="P64" s="92">
        <v>170</v>
      </c>
      <c r="Q64" s="92">
        <v>5</v>
      </c>
      <c r="R64" s="91" t="s">
        <v>253</v>
      </c>
      <c r="S64" s="91" t="s">
        <v>442</v>
      </c>
      <c r="T64" s="92">
        <v>170</v>
      </c>
      <c r="U64" s="92">
        <v>4</v>
      </c>
      <c r="V64" s="91" t="s">
        <v>253</v>
      </c>
      <c r="W64" s="91" t="s">
        <v>443</v>
      </c>
      <c r="X64" s="92">
        <v>140</v>
      </c>
      <c r="Y64" s="92">
        <v>4</v>
      </c>
    </row>
    <row r="65" spans="1:26" ht="12" customHeight="1" x14ac:dyDescent="0.25">
      <c r="A65" s="75" t="s">
        <v>59</v>
      </c>
      <c r="B65" s="89"/>
      <c r="C65" s="92">
        <v>20</v>
      </c>
      <c r="D65" s="91" t="s">
        <v>303</v>
      </c>
      <c r="E65" s="91" t="s">
        <v>303</v>
      </c>
      <c r="F65" s="91" t="s">
        <v>253</v>
      </c>
      <c r="G65" s="92">
        <v>20</v>
      </c>
      <c r="H65" s="91" t="s">
        <v>303</v>
      </c>
      <c r="I65" s="91" t="s">
        <v>303</v>
      </c>
      <c r="J65" s="91" t="s">
        <v>253</v>
      </c>
      <c r="K65" s="92">
        <v>20</v>
      </c>
      <c r="L65" s="91" t="s">
        <v>303</v>
      </c>
      <c r="M65" s="91" t="s">
        <v>303</v>
      </c>
      <c r="N65" s="91" t="s">
        <v>253</v>
      </c>
      <c r="O65" s="92">
        <v>20</v>
      </c>
      <c r="P65" s="91" t="s">
        <v>303</v>
      </c>
      <c r="Q65" s="91" t="s">
        <v>303</v>
      </c>
      <c r="R65" s="91" t="s">
        <v>253</v>
      </c>
      <c r="S65" s="92">
        <v>30</v>
      </c>
      <c r="T65" s="91" t="s">
        <v>303</v>
      </c>
      <c r="U65" s="91" t="s">
        <v>303</v>
      </c>
      <c r="V65" s="91" t="s">
        <v>253</v>
      </c>
      <c r="W65" s="92">
        <v>20</v>
      </c>
      <c r="X65" s="91" t="s">
        <v>303</v>
      </c>
      <c r="Y65" s="91" t="s">
        <v>303</v>
      </c>
    </row>
    <row r="66" spans="1:26" ht="12" customHeight="1" x14ac:dyDescent="0.25">
      <c r="A66" s="75" t="s">
        <v>60</v>
      </c>
      <c r="B66" s="89"/>
      <c r="C66" s="91" t="s">
        <v>444</v>
      </c>
      <c r="D66" s="92">
        <v>90</v>
      </c>
      <c r="E66" s="92">
        <v>4</v>
      </c>
      <c r="F66" s="91" t="s">
        <v>253</v>
      </c>
      <c r="G66" s="91" t="s">
        <v>445</v>
      </c>
      <c r="H66" s="92">
        <v>110</v>
      </c>
      <c r="I66" s="92">
        <v>5</v>
      </c>
      <c r="J66" s="91" t="s">
        <v>253</v>
      </c>
      <c r="K66" s="91" t="s">
        <v>446</v>
      </c>
      <c r="L66" s="92">
        <v>130</v>
      </c>
      <c r="M66" s="92">
        <v>5</v>
      </c>
      <c r="N66" s="91" t="s">
        <v>253</v>
      </c>
      <c r="O66" s="91" t="s">
        <v>447</v>
      </c>
      <c r="P66" s="92">
        <v>110</v>
      </c>
      <c r="Q66" s="92">
        <v>4</v>
      </c>
      <c r="R66" s="91" t="s">
        <v>253</v>
      </c>
      <c r="S66" s="91" t="s">
        <v>448</v>
      </c>
      <c r="T66" s="92">
        <v>100</v>
      </c>
      <c r="U66" s="92">
        <v>4</v>
      </c>
      <c r="V66" s="91" t="s">
        <v>253</v>
      </c>
      <c r="W66" s="91" t="s">
        <v>449</v>
      </c>
      <c r="X66" s="92">
        <v>100</v>
      </c>
      <c r="Y66" s="92">
        <v>4</v>
      </c>
    </row>
    <row r="67" spans="1:26" ht="12" customHeight="1" x14ac:dyDescent="0.25">
      <c r="A67" s="75" t="s">
        <v>187</v>
      </c>
      <c r="B67" s="89"/>
      <c r="C67" s="91" t="s">
        <v>303</v>
      </c>
      <c r="D67" s="91" t="s">
        <v>303</v>
      </c>
      <c r="E67" s="91" t="s">
        <v>303</v>
      </c>
      <c r="F67" s="91" t="s">
        <v>253</v>
      </c>
      <c r="G67" s="91" t="s">
        <v>303</v>
      </c>
      <c r="H67" s="91" t="s">
        <v>303</v>
      </c>
      <c r="I67" s="91" t="s">
        <v>303</v>
      </c>
      <c r="J67" s="91" t="s">
        <v>253</v>
      </c>
      <c r="K67" s="91" t="s">
        <v>303</v>
      </c>
      <c r="L67" s="91" t="s">
        <v>303</v>
      </c>
      <c r="M67" s="91" t="s">
        <v>303</v>
      </c>
      <c r="N67" s="91" t="s">
        <v>253</v>
      </c>
      <c r="O67" s="91" t="s">
        <v>303</v>
      </c>
      <c r="P67" s="91" t="s">
        <v>303</v>
      </c>
      <c r="Q67" s="91" t="s">
        <v>303</v>
      </c>
      <c r="R67" s="91" t="s">
        <v>253</v>
      </c>
      <c r="S67" s="91" t="s">
        <v>303</v>
      </c>
      <c r="T67" s="91" t="s">
        <v>303</v>
      </c>
      <c r="U67" s="91" t="s">
        <v>303</v>
      </c>
      <c r="V67" s="91" t="s">
        <v>253</v>
      </c>
      <c r="W67" s="92">
        <v>30</v>
      </c>
      <c r="X67" s="91" t="s">
        <v>303</v>
      </c>
      <c r="Y67" s="91" t="s">
        <v>303</v>
      </c>
    </row>
    <row r="68" spans="1:26" ht="12" customHeight="1" x14ac:dyDescent="0.25">
      <c r="A68" s="68"/>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ht="12" customHeight="1" x14ac:dyDescent="0.25">
      <c r="A69" s="70" t="s">
        <v>0</v>
      </c>
    </row>
    <row r="70" spans="1:26" ht="12" customHeight="1" x14ac:dyDescent="0.25">
      <c r="A70" s="70" t="s">
        <v>171</v>
      </c>
    </row>
    <row r="71" spans="1:26" ht="12" customHeight="1" x14ac:dyDescent="0.25">
      <c r="A71" s="70" t="s">
        <v>64</v>
      </c>
    </row>
    <row r="72" spans="1:26" ht="12" customHeight="1" x14ac:dyDescent="0.25">
      <c r="A72" s="70" t="s">
        <v>82</v>
      </c>
    </row>
    <row r="73" spans="1:26" x14ac:dyDescent="0.25">
      <c r="A73" s="70"/>
    </row>
  </sheetData>
  <conditionalFormatting sqref="B7:B9">
    <cfRule type="cellIs" dxfId="85" priority="27" stopIfTrue="1" operator="equal">
      <formula>"   "</formula>
    </cfRule>
    <cfRule type="cellIs" dxfId="84" priority="28" stopIfTrue="1" operator="equal">
      <formula>"    "</formula>
    </cfRule>
  </conditionalFormatting>
  <conditionalFormatting sqref="C6">
    <cfRule type="cellIs" dxfId="83" priority="11" stopIfTrue="1" operator="equal">
      <formula>"   "</formula>
    </cfRule>
    <cfRule type="cellIs" dxfId="82" priority="12" stopIfTrue="1" operator="equal">
      <formula>"    "</formula>
    </cfRule>
  </conditionalFormatting>
  <conditionalFormatting sqref="G6">
    <cfRule type="cellIs" dxfId="81" priority="9" stopIfTrue="1" operator="equal">
      <formula>"   "</formula>
    </cfRule>
    <cfRule type="cellIs" dxfId="80" priority="10" stopIfTrue="1" operator="equal">
      <formula>"    "</formula>
    </cfRule>
  </conditionalFormatting>
  <conditionalFormatting sqref="K6">
    <cfRule type="cellIs" dxfId="79" priority="7" stopIfTrue="1" operator="equal">
      <formula>"   "</formula>
    </cfRule>
    <cfRule type="cellIs" dxfId="78" priority="8" stopIfTrue="1" operator="equal">
      <formula>"    "</formula>
    </cfRule>
  </conditionalFormatting>
  <conditionalFormatting sqref="O6">
    <cfRule type="cellIs" dxfId="77" priority="5" stopIfTrue="1" operator="equal">
      <formula>"   "</formula>
    </cfRule>
    <cfRule type="cellIs" dxfId="76" priority="6" stopIfTrue="1" operator="equal">
      <formula>"    "</formula>
    </cfRule>
  </conditionalFormatting>
  <conditionalFormatting sqref="S6">
    <cfRule type="cellIs" dxfId="75" priority="3" stopIfTrue="1" operator="equal">
      <formula>"   "</formula>
    </cfRule>
    <cfRule type="cellIs" dxfId="74" priority="4" stopIfTrue="1" operator="equal">
      <formula>"    "</formula>
    </cfRule>
  </conditionalFormatting>
  <conditionalFormatting sqref="W6">
    <cfRule type="cellIs" dxfId="73" priority="1" stopIfTrue="1" operator="equal">
      <formula>"   "</formula>
    </cfRule>
    <cfRule type="cellIs" dxfId="72"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showGridLines="0" zoomScaleNormal="100" zoomScaleSheetLayoutView="100" workbookViewId="0"/>
  </sheetViews>
  <sheetFormatPr defaultColWidth="11.44140625" defaultRowHeight="13.2" x14ac:dyDescent="0.25"/>
  <cols>
    <col min="1" max="1" width="15.44140625" customWidth="1"/>
    <col min="2" max="2" width="17.44140625" customWidth="1"/>
    <col min="3" max="3" width="11.5546875" customWidth="1"/>
    <col min="4" max="4" width="12.88671875" customWidth="1"/>
    <col min="5" max="5" width="11.5546875" customWidth="1"/>
    <col min="6" max="6" width="2.5546875" customWidth="1"/>
    <col min="7" max="7" width="11.5546875" customWidth="1"/>
    <col min="8" max="8" width="12.88671875" customWidth="1"/>
    <col min="9" max="9" width="11.5546875" customWidth="1"/>
    <col min="10" max="10" width="2.5546875" customWidth="1"/>
    <col min="11" max="11" width="11.5546875" customWidth="1"/>
    <col min="12" max="12" width="12.88671875" customWidth="1"/>
    <col min="13" max="13" width="11.5546875" customWidth="1"/>
    <col min="14" max="14" width="2.5546875" customWidth="1"/>
    <col min="15" max="15" width="11.5546875" customWidth="1"/>
    <col min="16" max="16" width="12.88671875" customWidth="1"/>
    <col min="17" max="17" width="11.5546875" customWidth="1"/>
    <col min="18" max="18" width="2.5546875" customWidth="1"/>
    <col min="19" max="19" width="11.5546875" customWidth="1"/>
    <col min="20" max="20" width="12.88671875" customWidth="1"/>
    <col min="21" max="21" width="11.5546875" customWidth="1"/>
    <col min="22" max="22" width="2.5546875" customWidth="1"/>
    <col min="23" max="23" width="11.5546875" customWidth="1"/>
    <col min="24" max="24" width="12.88671875" customWidth="1"/>
    <col min="25" max="25" width="11.5546875" customWidth="1"/>
    <col min="26" max="26" width="2.5546875" customWidth="1"/>
  </cols>
  <sheetData>
    <row r="1" spans="1:25" ht="11.25" customHeight="1" x14ac:dyDescent="0.25">
      <c r="A1" s="64" t="s">
        <v>61</v>
      </c>
      <c r="B1" s="64"/>
      <c r="C1" s="64"/>
    </row>
    <row r="2" spans="1:25" ht="11.25" customHeight="1" x14ac:dyDescent="0.25">
      <c r="A2" s="78" t="s">
        <v>105</v>
      </c>
      <c r="B2" s="78"/>
      <c r="C2" s="78"/>
      <c r="D2" s="79"/>
      <c r="E2" s="79"/>
      <c r="F2" s="79"/>
      <c r="G2" s="79"/>
      <c r="H2" s="79"/>
      <c r="I2" s="79"/>
      <c r="J2" s="79"/>
      <c r="K2" s="79"/>
      <c r="L2" s="79"/>
      <c r="M2" s="79"/>
      <c r="N2" s="79"/>
      <c r="O2" s="79"/>
      <c r="P2" s="79"/>
      <c r="Q2" s="79"/>
      <c r="R2" s="79"/>
      <c r="S2" s="79"/>
      <c r="T2" s="79"/>
      <c r="U2" s="79"/>
      <c r="V2" s="79"/>
      <c r="W2" s="79"/>
      <c r="X2" s="79"/>
      <c r="Y2" s="79"/>
    </row>
    <row r="3" spans="1:25" ht="22.5" customHeight="1" x14ac:dyDescent="0.25">
      <c r="A3" s="70"/>
      <c r="B3" s="70"/>
      <c r="C3" s="80" t="s">
        <v>70</v>
      </c>
      <c r="D3" s="69" t="s">
        <v>3</v>
      </c>
      <c r="E3" s="69"/>
      <c r="F3" s="80"/>
      <c r="G3" s="80" t="s">
        <v>71</v>
      </c>
      <c r="H3" s="69" t="s">
        <v>3</v>
      </c>
      <c r="I3" s="69"/>
      <c r="K3" s="80" t="s">
        <v>72</v>
      </c>
      <c r="L3" s="69" t="s">
        <v>3</v>
      </c>
      <c r="M3" s="69"/>
      <c r="O3" s="80" t="s">
        <v>73</v>
      </c>
      <c r="P3" s="69" t="s">
        <v>3</v>
      </c>
      <c r="Q3" s="69"/>
      <c r="S3" s="80" t="s">
        <v>74</v>
      </c>
      <c r="T3" s="69" t="s">
        <v>3</v>
      </c>
      <c r="U3" s="69"/>
      <c r="W3" s="80" t="s">
        <v>75</v>
      </c>
      <c r="X3" s="69" t="s">
        <v>3</v>
      </c>
      <c r="Y3" s="69"/>
    </row>
    <row r="4" spans="1:25" ht="95.1" customHeight="1" x14ac:dyDescent="0.25">
      <c r="A4" s="79"/>
      <c r="B4" s="79"/>
      <c r="C4" s="79"/>
      <c r="D4" s="69" t="s">
        <v>66</v>
      </c>
      <c r="E4" s="69"/>
      <c r="F4" s="69"/>
      <c r="G4" s="79"/>
      <c r="H4" s="69" t="s">
        <v>66</v>
      </c>
      <c r="I4" s="69"/>
      <c r="J4" s="79"/>
      <c r="K4" s="79"/>
      <c r="L4" s="69" t="s">
        <v>66</v>
      </c>
      <c r="M4" s="69"/>
      <c r="N4" s="79"/>
      <c r="O4" s="79"/>
      <c r="P4" s="69" t="s">
        <v>66</v>
      </c>
      <c r="Q4" s="69"/>
      <c r="R4" s="79"/>
      <c r="S4" s="79"/>
      <c r="T4" s="69" t="s">
        <v>66</v>
      </c>
      <c r="U4" s="69"/>
      <c r="V4" s="79"/>
      <c r="W4" s="79"/>
      <c r="X4" s="69" t="s">
        <v>66</v>
      </c>
      <c r="Y4" s="69"/>
    </row>
    <row r="5" spans="1:25" ht="11.85" customHeight="1" x14ac:dyDescent="0.25">
      <c r="A5" s="70"/>
      <c r="B5" s="70"/>
      <c r="C5" s="70"/>
      <c r="D5" s="81"/>
      <c r="E5" s="81"/>
      <c r="F5" s="81"/>
      <c r="H5" s="81"/>
      <c r="I5" s="81"/>
      <c r="L5" s="81"/>
      <c r="M5" s="81"/>
      <c r="P5" s="81"/>
      <c r="Q5" s="81"/>
      <c r="T5" s="81"/>
      <c r="U5" s="81"/>
      <c r="X5" s="81"/>
      <c r="Y5" s="81"/>
    </row>
    <row r="6" spans="1:25" ht="12.6" customHeight="1" x14ac:dyDescent="0.25">
      <c r="A6" s="70"/>
      <c r="B6" s="70"/>
      <c r="C6" s="72" t="s">
        <v>2</v>
      </c>
      <c r="D6" s="73"/>
      <c r="E6" s="87" t="s">
        <v>159</v>
      </c>
      <c r="F6" s="81"/>
      <c r="G6" s="72" t="s">
        <v>2</v>
      </c>
      <c r="H6" s="73"/>
      <c r="I6" s="87" t="s">
        <v>159</v>
      </c>
      <c r="K6" s="72" t="s">
        <v>2</v>
      </c>
      <c r="L6" s="73"/>
      <c r="M6" s="87" t="s">
        <v>159</v>
      </c>
      <c r="O6" s="72" t="s">
        <v>2</v>
      </c>
      <c r="P6" s="73"/>
      <c r="Q6" s="87" t="s">
        <v>159</v>
      </c>
      <c r="S6" s="72" t="s">
        <v>2</v>
      </c>
      <c r="T6" s="73"/>
      <c r="U6" s="87" t="s">
        <v>159</v>
      </c>
      <c r="W6" s="72" t="s">
        <v>2</v>
      </c>
      <c r="X6" s="73"/>
      <c r="Y6" s="87" t="s">
        <v>159</v>
      </c>
    </row>
    <row r="7" spans="1:25" ht="12" customHeight="1" x14ac:dyDescent="0.25">
      <c r="A7" s="70"/>
      <c r="B7" s="65"/>
      <c r="C7" s="70"/>
      <c r="D7" s="81"/>
      <c r="E7" s="71"/>
      <c r="F7" s="81"/>
      <c r="H7" s="81"/>
      <c r="I7" s="71"/>
      <c r="L7" s="81"/>
      <c r="M7" s="71"/>
      <c r="P7" s="81"/>
      <c r="Q7" s="71"/>
      <c r="T7" s="81"/>
      <c r="U7" s="71"/>
      <c r="X7" s="81"/>
      <c r="Y7" s="71"/>
    </row>
    <row r="8" spans="1:25" ht="12" customHeight="1" x14ac:dyDescent="0.25">
      <c r="A8" s="64" t="s">
        <v>16</v>
      </c>
      <c r="B8" s="89"/>
      <c r="C8" s="91" t="s">
        <v>251</v>
      </c>
      <c r="D8" s="91" t="s">
        <v>450</v>
      </c>
      <c r="E8" s="92">
        <v>4</v>
      </c>
      <c r="F8" s="91" t="s">
        <v>253</v>
      </c>
      <c r="G8" s="91" t="s">
        <v>254</v>
      </c>
      <c r="H8" s="91" t="s">
        <v>439</v>
      </c>
      <c r="I8" s="92">
        <v>4</v>
      </c>
      <c r="J8" s="91" t="s">
        <v>253</v>
      </c>
      <c r="K8" s="91" t="s">
        <v>256</v>
      </c>
      <c r="L8" s="91" t="s">
        <v>451</v>
      </c>
      <c r="M8" s="92">
        <v>5</v>
      </c>
      <c r="N8" s="91" t="s">
        <v>253</v>
      </c>
      <c r="O8" s="91" t="s">
        <v>258</v>
      </c>
      <c r="P8" s="91" t="s">
        <v>389</v>
      </c>
      <c r="Q8" s="92">
        <v>5</v>
      </c>
      <c r="R8" s="91" t="s">
        <v>253</v>
      </c>
      <c r="S8" s="91" t="s">
        <v>260</v>
      </c>
      <c r="T8" s="91" t="s">
        <v>452</v>
      </c>
      <c r="U8" s="92">
        <v>4</v>
      </c>
      <c r="V8" s="91" t="s">
        <v>253</v>
      </c>
      <c r="W8" s="91" t="s">
        <v>261</v>
      </c>
      <c r="X8" s="91" t="s">
        <v>453</v>
      </c>
      <c r="Y8" s="92">
        <v>4</v>
      </c>
    </row>
    <row r="9" spans="1:25" ht="12" customHeight="1" x14ac:dyDescent="0.25">
      <c r="A9" s="70"/>
      <c r="B9" s="89"/>
      <c r="C9" s="91" t="s">
        <v>253</v>
      </c>
      <c r="D9" s="91" t="s">
        <v>253</v>
      </c>
      <c r="E9" s="91" t="s">
        <v>253</v>
      </c>
      <c r="F9" s="91" t="s">
        <v>253</v>
      </c>
      <c r="G9" s="91" t="s">
        <v>253</v>
      </c>
      <c r="H9" s="91" t="s">
        <v>253</v>
      </c>
      <c r="I9" s="91" t="s">
        <v>253</v>
      </c>
      <c r="J9" s="91" t="s">
        <v>253</v>
      </c>
      <c r="K9" s="91" t="s">
        <v>253</v>
      </c>
      <c r="L9" s="91" t="s">
        <v>253</v>
      </c>
      <c r="M9" s="91" t="s">
        <v>253</v>
      </c>
      <c r="N9" s="91" t="s">
        <v>253</v>
      </c>
      <c r="O9" s="91" t="s">
        <v>253</v>
      </c>
      <c r="P9" s="91" t="s">
        <v>253</v>
      </c>
      <c r="Q9" s="91" t="s">
        <v>253</v>
      </c>
      <c r="R9" s="91" t="s">
        <v>253</v>
      </c>
      <c r="S9" s="91" t="s">
        <v>253</v>
      </c>
      <c r="T9" s="91" t="s">
        <v>253</v>
      </c>
      <c r="U9" s="91" t="s">
        <v>253</v>
      </c>
      <c r="V9" s="91" t="s">
        <v>253</v>
      </c>
      <c r="W9" s="91" t="s">
        <v>253</v>
      </c>
      <c r="X9" s="91" t="s">
        <v>253</v>
      </c>
      <c r="Y9" s="91" t="s">
        <v>253</v>
      </c>
    </row>
    <row r="10" spans="1:25" ht="12" customHeight="1" x14ac:dyDescent="0.25">
      <c r="A10" s="76" t="s">
        <v>4</v>
      </c>
      <c r="B10" s="89"/>
      <c r="C10" s="91" t="s">
        <v>253</v>
      </c>
      <c r="D10" s="91" t="s">
        <v>253</v>
      </c>
      <c r="E10" s="91" t="s">
        <v>253</v>
      </c>
      <c r="F10" s="91" t="s">
        <v>253</v>
      </c>
      <c r="G10" s="91" t="s">
        <v>253</v>
      </c>
      <c r="H10" s="91" t="s">
        <v>253</v>
      </c>
      <c r="I10" s="91" t="s">
        <v>253</v>
      </c>
      <c r="J10" s="91" t="s">
        <v>253</v>
      </c>
      <c r="K10" s="91" t="s">
        <v>253</v>
      </c>
      <c r="L10" s="91" t="s">
        <v>253</v>
      </c>
      <c r="M10" s="91" t="s">
        <v>253</v>
      </c>
      <c r="N10" s="91" t="s">
        <v>253</v>
      </c>
      <c r="O10" s="91" t="s">
        <v>253</v>
      </c>
      <c r="P10" s="91" t="s">
        <v>253</v>
      </c>
      <c r="Q10" s="91" t="s">
        <v>253</v>
      </c>
      <c r="R10" s="91" t="s">
        <v>253</v>
      </c>
      <c r="S10" s="91" t="s">
        <v>253</v>
      </c>
      <c r="T10" s="91" t="s">
        <v>253</v>
      </c>
      <c r="U10" s="91" t="s">
        <v>253</v>
      </c>
      <c r="V10" s="91" t="s">
        <v>253</v>
      </c>
      <c r="W10" s="91" t="s">
        <v>253</v>
      </c>
      <c r="X10" s="91" t="s">
        <v>253</v>
      </c>
      <c r="Y10" s="91" t="s">
        <v>253</v>
      </c>
    </row>
    <row r="11" spans="1:25" ht="12" customHeight="1" x14ac:dyDescent="0.25">
      <c r="A11" s="66" t="s">
        <v>5</v>
      </c>
      <c r="B11" s="89"/>
      <c r="C11" s="91" t="s">
        <v>263</v>
      </c>
      <c r="D11" s="91" t="s">
        <v>303</v>
      </c>
      <c r="E11" s="91" t="s">
        <v>303</v>
      </c>
      <c r="F11" s="91" t="s">
        <v>253</v>
      </c>
      <c r="G11" s="91" t="s">
        <v>264</v>
      </c>
      <c r="H11" s="91" t="s">
        <v>303</v>
      </c>
      <c r="I11" s="91" t="s">
        <v>303</v>
      </c>
      <c r="J11" s="91" t="s">
        <v>253</v>
      </c>
      <c r="K11" s="91" t="s">
        <v>265</v>
      </c>
      <c r="L11" s="92">
        <v>10</v>
      </c>
      <c r="M11" s="92">
        <v>0.2</v>
      </c>
      <c r="N11" s="91" t="s">
        <v>253</v>
      </c>
      <c r="O11" s="91" t="s">
        <v>267</v>
      </c>
      <c r="P11" s="92">
        <v>20</v>
      </c>
      <c r="Q11" s="92">
        <v>0.3</v>
      </c>
      <c r="R11" s="91" t="s">
        <v>253</v>
      </c>
      <c r="S11" s="91" t="s">
        <v>268</v>
      </c>
      <c r="T11" s="91" t="s">
        <v>303</v>
      </c>
      <c r="U11" s="91" t="s">
        <v>303</v>
      </c>
      <c r="V11" s="91" t="s">
        <v>253</v>
      </c>
      <c r="W11" s="91" t="s">
        <v>269</v>
      </c>
      <c r="X11" s="91" t="s">
        <v>303</v>
      </c>
      <c r="Y11" s="91" t="s">
        <v>303</v>
      </c>
    </row>
    <row r="12" spans="1:25" ht="12" customHeight="1" x14ac:dyDescent="0.25">
      <c r="A12" s="66" t="s">
        <v>6</v>
      </c>
      <c r="B12" s="89"/>
      <c r="C12" s="91" t="s">
        <v>270</v>
      </c>
      <c r="D12" s="91" t="s">
        <v>303</v>
      </c>
      <c r="E12" s="91" t="s">
        <v>303</v>
      </c>
      <c r="F12" s="91" t="s">
        <v>253</v>
      </c>
      <c r="G12" s="91" t="s">
        <v>271</v>
      </c>
      <c r="H12" s="92">
        <v>20</v>
      </c>
      <c r="I12" s="92">
        <v>0.3</v>
      </c>
      <c r="J12" s="91" t="s">
        <v>253</v>
      </c>
      <c r="K12" s="91" t="s">
        <v>272</v>
      </c>
      <c r="L12" s="92">
        <v>40</v>
      </c>
      <c r="M12" s="92">
        <v>0.6</v>
      </c>
      <c r="N12" s="91" t="s">
        <v>253</v>
      </c>
      <c r="O12" s="91" t="s">
        <v>273</v>
      </c>
      <c r="P12" s="92">
        <v>70</v>
      </c>
      <c r="Q12" s="92">
        <v>1</v>
      </c>
      <c r="R12" s="91" t="s">
        <v>253</v>
      </c>
      <c r="S12" s="91" t="s">
        <v>274</v>
      </c>
      <c r="T12" s="92">
        <v>50</v>
      </c>
      <c r="U12" s="92">
        <v>0.9</v>
      </c>
      <c r="V12" s="91" t="s">
        <v>253</v>
      </c>
      <c r="W12" s="91" t="s">
        <v>275</v>
      </c>
      <c r="X12" s="92">
        <v>40</v>
      </c>
      <c r="Y12" s="92">
        <v>0.7</v>
      </c>
    </row>
    <row r="13" spans="1:25" ht="12" customHeight="1" x14ac:dyDescent="0.25">
      <c r="A13" s="77" t="s">
        <v>7</v>
      </c>
      <c r="B13" s="89"/>
      <c r="C13" s="91" t="s">
        <v>276</v>
      </c>
      <c r="D13" s="92">
        <v>50</v>
      </c>
      <c r="E13" s="92">
        <v>0.9</v>
      </c>
      <c r="F13" s="91" t="s">
        <v>253</v>
      </c>
      <c r="G13" s="91" t="s">
        <v>273</v>
      </c>
      <c r="H13" s="92">
        <v>100</v>
      </c>
      <c r="I13" s="92">
        <v>2</v>
      </c>
      <c r="J13" s="91" t="s">
        <v>253</v>
      </c>
      <c r="K13" s="91" t="s">
        <v>275</v>
      </c>
      <c r="L13" s="92">
        <v>160</v>
      </c>
      <c r="M13" s="92">
        <v>3</v>
      </c>
      <c r="N13" s="91" t="s">
        <v>253</v>
      </c>
      <c r="O13" s="91" t="s">
        <v>277</v>
      </c>
      <c r="P13" s="92">
        <v>240</v>
      </c>
      <c r="Q13" s="92">
        <v>4</v>
      </c>
      <c r="R13" s="91" t="s">
        <v>253</v>
      </c>
      <c r="S13" s="91" t="s">
        <v>278</v>
      </c>
      <c r="T13" s="92">
        <v>190</v>
      </c>
      <c r="U13" s="92">
        <v>3</v>
      </c>
      <c r="V13" s="91" t="s">
        <v>253</v>
      </c>
      <c r="W13" s="91" t="s">
        <v>279</v>
      </c>
      <c r="X13" s="92">
        <v>150</v>
      </c>
      <c r="Y13" s="92">
        <v>2</v>
      </c>
    </row>
    <row r="14" spans="1:25" ht="12" customHeight="1" x14ac:dyDescent="0.25">
      <c r="A14" s="66" t="s">
        <v>8</v>
      </c>
      <c r="B14" s="89"/>
      <c r="C14" s="91" t="s">
        <v>280</v>
      </c>
      <c r="D14" s="92">
        <v>90</v>
      </c>
      <c r="E14" s="92">
        <v>1</v>
      </c>
      <c r="F14" s="91" t="s">
        <v>253</v>
      </c>
      <c r="G14" s="91" t="s">
        <v>281</v>
      </c>
      <c r="H14" s="92">
        <v>120</v>
      </c>
      <c r="I14" s="92">
        <v>2</v>
      </c>
      <c r="J14" s="91" t="s">
        <v>253</v>
      </c>
      <c r="K14" s="91" t="s">
        <v>282</v>
      </c>
      <c r="L14" s="92">
        <v>200</v>
      </c>
      <c r="M14" s="92">
        <v>3</v>
      </c>
      <c r="N14" s="91" t="s">
        <v>253</v>
      </c>
      <c r="O14" s="91" t="s">
        <v>283</v>
      </c>
      <c r="P14" s="92">
        <v>360</v>
      </c>
      <c r="Q14" s="92">
        <v>6</v>
      </c>
      <c r="R14" s="91" t="s">
        <v>253</v>
      </c>
      <c r="S14" s="91" t="s">
        <v>284</v>
      </c>
      <c r="T14" s="92">
        <v>250</v>
      </c>
      <c r="U14" s="92">
        <v>4</v>
      </c>
      <c r="V14" s="91" t="s">
        <v>253</v>
      </c>
      <c r="W14" s="91" t="s">
        <v>285</v>
      </c>
      <c r="X14" s="92">
        <v>220</v>
      </c>
      <c r="Y14" s="92">
        <v>3</v>
      </c>
    </row>
    <row r="15" spans="1:25" ht="12" customHeight="1" x14ac:dyDescent="0.25">
      <c r="A15" s="66" t="s">
        <v>9</v>
      </c>
      <c r="B15" s="89"/>
      <c r="C15" s="91" t="s">
        <v>286</v>
      </c>
      <c r="D15" s="92">
        <v>130</v>
      </c>
      <c r="E15" s="92">
        <v>2</v>
      </c>
      <c r="F15" s="91" t="s">
        <v>253</v>
      </c>
      <c r="G15" s="91" t="s">
        <v>282</v>
      </c>
      <c r="H15" s="92">
        <v>180</v>
      </c>
      <c r="I15" s="92">
        <v>3</v>
      </c>
      <c r="J15" s="91" t="s">
        <v>253</v>
      </c>
      <c r="K15" s="91" t="s">
        <v>287</v>
      </c>
      <c r="L15" s="92">
        <v>200</v>
      </c>
      <c r="M15" s="92">
        <v>3</v>
      </c>
      <c r="N15" s="91" t="s">
        <v>253</v>
      </c>
      <c r="O15" s="91" t="s">
        <v>288</v>
      </c>
      <c r="P15" s="92">
        <v>360</v>
      </c>
      <c r="Q15" s="92">
        <v>5</v>
      </c>
      <c r="R15" s="91" t="s">
        <v>253</v>
      </c>
      <c r="S15" s="91" t="s">
        <v>289</v>
      </c>
      <c r="T15" s="92">
        <v>290</v>
      </c>
      <c r="U15" s="92">
        <v>4</v>
      </c>
      <c r="V15" s="91" t="s">
        <v>253</v>
      </c>
      <c r="W15" s="91" t="s">
        <v>290</v>
      </c>
      <c r="X15" s="92">
        <v>260</v>
      </c>
      <c r="Y15" s="92">
        <v>4</v>
      </c>
    </row>
    <row r="16" spans="1:25" ht="12" customHeight="1" x14ac:dyDescent="0.25">
      <c r="A16" s="77" t="s">
        <v>10</v>
      </c>
      <c r="B16" s="89"/>
      <c r="C16" s="91" t="s">
        <v>291</v>
      </c>
      <c r="D16" s="92">
        <v>250</v>
      </c>
      <c r="E16" s="92">
        <v>4</v>
      </c>
      <c r="F16" s="91" t="s">
        <v>253</v>
      </c>
      <c r="G16" s="91" t="s">
        <v>292</v>
      </c>
      <c r="H16" s="92">
        <v>290</v>
      </c>
      <c r="I16" s="92">
        <v>4</v>
      </c>
      <c r="J16" s="91" t="s">
        <v>253</v>
      </c>
      <c r="K16" s="91" t="s">
        <v>293</v>
      </c>
      <c r="L16" s="92">
        <v>320</v>
      </c>
      <c r="M16" s="92">
        <v>5</v>
      </c>
      <c r="N16" s="91" t="s">
        <v>253</v>
      </c>
      <c r="O16" s="91" t="s">
        <v>292</v>
      </c>
      <c r="P16" s="92">
        <v>350</v>
      </c>
      <c r="Q16" s="92">
        <v>5</v>
      </c>
      <c r="R16" s="91" t="s">
        <v>253</v>
      </c>
      <c r="S16" s="91" t="s">
        <v>294</v>
      </c>
      <c r="T16" s="92">
        <v>340</v>
      </c>
      <c r="U16" s="92">
        <v>5</v>
      </c>
      <c r="V16" s="91" t="s">
        <v>253</v>
      </c>
      <c r="W16" s="91" t="s">
        <v>295</v>
      </c>
      <c r="X16" s="92">
        <v>310</v>
      </c>
      <c r="Y16" s="92">
        <v>4</v>
      </c>
    </row>
    <row r="17" spans="1:25" ht="12" customHeight="1" x14ac:dyDescent="0.25">
      <c r="A17" s="66" t="s">
        <v>11</v>
      </c>
      <c r="B17" s="89"/>
      <c r="C17" s="91" t="s">
        <v>296</v>
      </c>
      <c r="D17" s="92">
        <v>340</v>
      </c>
      <c r="E17" s="92">
        <v>5</v>
      </c>
      <c r="F17" s="91" t="s">
        <v>253</v>
      </c>
      <c r="G17" s="91" t="s">
        <v>297</v>
      </c>
      <c r="H17" s="92">
        <v>410</v>
      </c>
      <c r="I17" s="92">
        <v>6</v>
      </c>
      <c r="J17" s="91" t="s">
        <v>253</v>
      </c>
      <c r="K17" s="91" t="s">
        <v>298</v>
      </c>
      <c r="L17" s="92">
        <v>380</v>
      </c>
      <c r="M17" s="92">
        <v>6</v>
      </c>
      <c r="N17" s="91" t="s">
        <v>253</v>
      </c>
      <c r="O17" s="91" t="s">
        <v>299</v>
      </c>
      <c r="P17" s="92">
        <v>430</v>
      </c>
      <c r="Q17" s="92">
        <v>6</v>
      </c>
      <c r="R17" s="91" t="s">
        <v>253</v>
      </c>
      <c r="S17" s="91" t="s">
        <v>300</v>
      </c>
      <c r="T17" s="92">
        <v>290</v>
      </c>
      <c r="U17" s="92">
        <v>4</v>
      </c>
      <c r="V17" s="91" t="s">
        <v>253</v>
      </c>
      <c r="W17" s="91" t="s">
        <v>301</v>
      </c>
      <c r="X17" s="92">
        <v>340</v>
      </c>
      <c r="Y17" s="92">
        <v>5</v>
      </c>
    </row>
    <row r="18" spans="1:25" ht="12" customHeight="1" x14ac:dyDescent="0.25">
      <c r="A18" s="66" t="s">
        <v>12</v>
      </c>
      <c r="B18" s="89"/>
      <c r="C18" s="91" t="s">
        <v>302</v>
      </c>
      <c r="D18" s="92">
        <v>410</v>
      </c>
      <c r="E18" s="92">
        <v>6</v>
      </c>
      <c r="F18" s="91" t="s">
        <v>253</v>
      </c>
      <c r="G18" s="91" t="s">
        <v>304</v>
      </c>
      <c r="H18" s="92">
        <v>450</v>
      </c>
      <c r="I18" s="92">
        <v>6</v>
      </c>
      <c r="J18" s="91" t="s">
        <v>253</v>
      </c>
      <c r="K18" s="91" t="s">
        <v>305</v>
      </c>
      <c r="L18" s="92">
        <v>520</v>
      </c>
      <c r="M18" s="92">
        <v>7</v>
      </c>
      <c r="N18" s="91" t="s">
        <v>253</v>
      </c>
      <c r="O18" s="91" t="s">
        <v>306</v>
      </c>
      <c r="P18" s="92">
        <v>480</v>
      </c>
      <c r="Q18" s="92">
        <v>7</v>
      </c>
      <c r="R18" s="91" t="s">
        <v>253</v>
      </c>
      <c r="S18" s="91" t="s">
        <v>307</v>
      </c>
      <c r="T18" s="92">
        <v>350</v>
      </c>
      <c r="U18" s="92">
        <v>5</v>
      </c>
      <c r="V18" s="91" t="s">
        <v>253</v>
      </c>
      <c r="W18" s="91" t="s">
        <v>308</v>
      </c>
      <c r="X18" s="92">
        <v>290</v>
      </c>
      <c r="Y18" s="92">
        <v>4</v>
      </c>
    </row>
    <row r="19" spans="1:25" ht="12" customHeight="1" x14ac:dyDescent="0.25">
      <c r="A19" s="77" t="s">
        <v>13</v>
      </c>
      <c r="B19" s="89"/>
      <c r="C19" s="91" t="s">
        <v>309</v>
      </c>
      <c r="D19" s="92">
        <v>470</v>
      </c>
      <c r="E19" s="92">
        <v>6</v>
      </c>
      <c r="F19" s="91" t="s">
        <v>253</v>
      </c>
      <c r="G19" s="91" t="s">
        <v>310</v>
      </c>
      <c r="H19" s="92">
        <v>500</v>
      </c>
      <c r="I19" s="92">
        <v>7</v>
      </c>
      <c r="J19" s="91" t="s">
        <v>253</v>
      </c>
      <c r="K19" s="91" t="s">
        <v>311</v>
      </c>
      <c r="L19" s="92">
        <v>480</v>
      </c>
      <c r="M19" s="92">
        <v>6</v>
      </c>
      <c r="N19" s="91" t="s">
        <v>253</v>
      </c>
      <c r="O19" s="91" t="s">
        <v>312</v>
      </c>
      <c r="P19" s="92">
        <v>520</v>
      </c>
      <c r="Q19" s="92">
        <v>7</v>
      </c>
      <c r="R19" s="91" t="s">
        <v>253</v>
      </c>
      <c r="S19" s="91" t="s">
        <v>313</v>
      </c>
      <c r="T19" s="92">
        <v>400</v>
      </c>
      <c r="U19" s="92">
        <v>5</v>
      </c>
      <c r="V19" s="91" t="s">
        <v>253</v>
      </c>
      <c r="W19" s="91" t="s">
        <v>314</v>
      </c>
      <c r="X19" s="92">
        <v>320</v>
      </c>
      <c r="Y19" s="92">
        <v>4</v>
      </c>
    </row>
    <row r="20" spans="1:25" ht="12" customHeight="1" x14ac:dyDescent="0.25">
      <c r="A20" s="66" t="s">
        <v>14</v>
      </c>
      <c r="B20" s="89"/>
      <c r="C20" s="91" t="s">
        <v>315</v>
      </c>
      <c r="D20" s="92">
        <v>560</v>
      </c>
      <c r="E20" s="92">
        <v>7</v>
      </c>
      <c r="F20" s="91" t="s">
        <v>253</v>
      </c>
      <c r="G20" s="91" t="s">
        <v>316</v>
      </c>
      <c r="H20" s="92">
        <v>560</v>
      </c>
      <c r="I20" s="92">
        <v>7</v>
      </c>
      <c r="J20" s="91" t="s">
        <v>253</v>
      </c>
      <c r="K20" s="91" t="s">
        <v>317</v>
      </c>
      <c r="L20" s="92">
        <v>570</v>
      </c>
      <c r="M20" s="92">
        <v>7</v>
      </c>
      <c r="N20" s="91" t="s">
        <v>253</v>
      </c>
      <c r="O20" s="91" t="s">
        <v>318</v>
      </c>
      <c r="P20" s="92">
        <v>490</v>
      </c>
      <c r="Q20" s="92">
        <v>6</v>
      </c>
      <c r="R20" s="91" t="s">
        <v>253</v>
      </c>
      <c r="S20" s="91" t="s">
        <v>316</v>
      </c>
      <c r="T20" s="92">
        <v>470</v>
      </c>
      <c r="U20" s="92">
        <v>6</v>
      </c>
      <c r="V20" s="91" t="s">
        <v>253</v>
      </c>
      <c r="W20" s="91" t="s">
        <v>319</v>
      </c>
      <c r="X20" s="92">
        <v>390</v>
      </c>
      <c r="Y20" s="92">
        <v>5</v>
      </c>
    </row>
    <row r="21" spans="1:25" ht="12" customHeight="1" x14ac:dyDescent="0.25">
      <c r="A21" s="66" t="s">
        <v>15</v>
      </c>
      <c r="B21" s="89"/>
      <c r="C21" s="91" t="s">
        <v>320</v>
      </c>
      <c r="D21" s="92">
        <v>580</v>
      </c>
      <c r="E21" s="92">
        <v>7</v>
      </c>
      <c r="F21" s="91" t="s">
        <v>253</v>
      </c>
      <c r="G21" s="91" t="s">
        <v>321</v>
      </c>
      <c r="H21" s="92">
        <v>600</v>
      </c>
      <c r="I21" s="92">
        <v>7</v>
      </c>
      <c r="J21" s="91" t="s">
        <v>253</v>
      </c>
      <c r="K21" s="91" t="s">
        <v>322</v>
      </c>
      <c r="L21" s="92">
        <v>600</v>
      </c>
      <c r="M21" s="92">
        <v>7</v>
      </c>
      <c r="N21" s="91" t="s">
        <v>253</v>
      </c>
      <c r="O21" s="91" t="s">
        <v>323</v>
      </c>
      <c r="P21" s="92">
        <v>600</v>
      </c>
      <c r="Q21" s="92">
        <v>7</v>
      </c>
      <c r="R21" s="91" t="s">
        <v>253</v>
      </c>
      <c r="S21" s="91" t="s">
        <v>324</v>
      </c>
      <c r="T21" s="92">
        <v>460</v>
      </c>
      <c r="U21" s="92">
        <v>5</v>
      </c>
      <c r="V21" s="91" t="s">
        <v>253</v>
      </c>
      <c r="W21" s="91" t="s">
        <v>325</v>
      </c>
      <c r="X21" s="92">
        <v>450</v>
      </c>
      <c r="Y21" s="92">
        <v>5</v>
      </c>
    </row>
    <row r="22" spans="1:25" ht="12" customHeight="1" x14ac:dyDescent="0.25">
      <c r="A22" s="67"/>
      <c r="B22" s="89"/>
      <c r="C22" s="91" t="s">
        <v>253</v>
      </c>
      <c r="D22" s="91" t="s">
        <v>253</v>
      </c>
      <c r="E22" s="91" t="s">
        <v>253</v>
      </c>
      <c r="F22" s="91" t="s">
        <v>253</v>
      </c>
      <c r="G22" s="91" t="s">
        <v>253</v>
      </c>
      <c r="H22" s="91" t="s">
        <v>253</v>
      </c>
      <c r="I22" s="91" t="s">
        <v>253</v>
      </c>
      <c r="J22" s="91" t="s">
        <v>253</v>
      </c>
      <c r="K22" s="91" t="s">
        <v>253</v>
      </c>
      <c r="L22" s="91" t="s">
        <v>253</v>
      </c>
      <c r="M22" s="91" t="s">
        <v>253</v>
      </c>
      <c r="N22" s="91" t="s">
        <v>253</v>
      </c>
      <c r="O22" s="91" t="s">
        <v>253</v>
      </c>
      <c r="P22" s="91" t="s">
        <v>253</v>
      </c>
      <c r="Q22" s="91" t="s">
        <v>253</v>
      </c>
      <c r="R22" s="91" t="s">
        <v>253</v>
      </c>
      <c r="S22" s="91" t="s">
        <v>253</v>
      </c>
      <c r="T22" s="91" t="s">
        <v>253</v>
      </c>
      <c r="U22" s="91" t="s">
        <v>253</v>
      </c>
      <c r="V22" s="91" t="s">
        <v>253</v>
      </c>
      <c r="W22" s="91" t="s">
        <v>253</v>
      </c>
      <c r="X22" s="91" t="s">
        <v>253</v>
      </c>
      <c r="Y22" s="91" t="s">
        <v>253</v>
      </c>
    </row>
    <row r="23" spans="1:25" ht="12" customHeight="1" x14ac:dyDescent="0.25">
      <c r="A23" s="74" t="s">
        <v>17</v>
      </c>
      <c r="B23" s="89"/>
      <c r="C23" s="91" t="s">
        <v>253</v>
      </c>
      <c r="D23" s="91" t="s">
        <v>253</v>
      </c>
      <c r="E23" s="91" t="s">
        <v>253</v>
      </c>
      <c r="F23" s="91" t="s">
        <v>253</v>
      </c>
      <c r="G23" s="91" t="s">
        <v>253</v>
      </c>
      <c r="H23" s="91" t="s">
        <v>253</v>
      </c>
      <c r="I23" s="91" t="s">
        <v>253</v>
      </c>
      <c r="J23" s="91" t="s">
        <v>253</v>
      </c>
      <c r="K23" s="91" t="s">
        <v>253</v>
      </c>
      <c r="L23" s="91" t="s">
        <v>253</v>
      </c>
      <c r="M23" s="91" t="s">
        <v>253</v>
      </c>
      <c r="N23" s="91" t="s">
        <v>253</v>
      </c>
      <c r="O23" s="91" t="s">
        <v>253</v>
      </c>
      <c r="P23" s="91" t="s">
        <v>253</v>
      </c>
      <c r="Q23" s="91" t="s">
        <v>253</v>
      </c>
      <c r="R23" s="91" t="s">
        <v>253</v>
      </c>
      <c r="S23" s="91" t="s">
        <v>253</v>
      </c>
      <c r="T23" s="91" t="s">
        <v>253</v>
      </c>
      <c r="U23" s="91" t="s">
        <v>253</v>
      </c>
      <c r="V23" s="91" t="s">
        <v>253</v>
      </c>
      <c r="W23" s="91" t="s">
        <v>253</v>
      </c>
      <c r="X23" s="91" t="s">
        <v>253</v>
      </c>
      <c r="Y23" s="91" t="s">
        <v>253</v>
      </c>
    </row>
    <row r="24" spans="1:25" ht="12" customHeight="1" x14ac:dyDescent="0.25">
      <c r="A24" s="75" t="s">
        <v>18</v>
      </c>
      <c r="B24" s="89"/>
      <c r="C24" s="91" t="s">
        <v>326</v>
      </c>
      <c r="D24" s="91" t="s">
        <v>303</v>
      </c>
      <c r="E24" s="91" t="s">
        <v>303</v>
      </c>
      <c r="F24" s="91" t="s">
        <v>253</v>
      </c>
      <c r="G24" s="91" t="s">
        <v>327</v>
      </c>
      <c r="H24" s="91" t="s">
        <v>303</v>
      </c>
      <c r="I24" s="91" t="s">
        <v>303</v>
      </c>
      <c r="J24" s="91" t="s">
        <v>253</v>
      </c>
      <c r="K24" s="91" t="s">
        <v>327</v>
      </c>
      <c r="L24" s="92">
        <v>20</v>
      </c>
      <c r="M24" s="92">
        <v>2</v>
      </c>
      <c r="N24" s="91" t="s">
        <v>253</v>
      </c>
      <c r="O24" s="91" t="s">
        <v>328</v>
      </c>
      <c r="P24" s="92">
        <v>30</v>
      </c>
      <c r="Q24" s="92">
        <v>2</v>
      </c>
      <c r="R24" s="91" t="s">
        <v>253</v>
      </c>
      <c r="S24" s="91" t="s">
        <v>329</v>
      </c>
      <c r="T24" s="92">
        <v>30</v>
      </c>
      <c r="U24" s="92">
        <v>2</v>
      </c>
      <c r="V24" s="91" t="s">
        <v>253</v>
      </c>
      <c r="W24" s="91" t="s">
        <v>330</v>
      </c>
      <c r="X24" s="92">
        <v>20</v>
      </c>
      <c r="Y24" s="92">
        <v>2</v>
      </c>
    </row>
    <row r="25" spans="1:25" ht="12" customHeight="1" x14ac:dyDescent="0.25">
      <c r="A25" s="75" t="s">
        <v>19</v>
      </c>
      <c r="B25" s="89"/>
      <c r="C25" s="92">
        <v>160</v>
      </c>
      <c r="D25" s="91" t="s">
        <v>303</v>
      </c>
      <c r="E25" s="91" t="s">
        <v>303</v>
      </c>
      <c r="F25" s="91" t="s">
        <v>253</v>
      </c>
      <c r="G25" s="92">
        <v>160</v>
      </c>
      <c r="H25" s="91" t="s">
        <v>303</v>
      </c>
      <c r="I25" s="91" t="s">
        <v>303</v>
      </c>
      <c r="J25" s="91" t="s">
        <v>253</v>
      </c>
      <c r="K25" s="92">
        <v>170</v>
      </c>
      <c r="L25" s="91" t="s">
        <v>303</v>
      </c>
      <c r="M25" s="91" t="s">
        <v>303</v>
      </c>
      <c r="N25" s="91" t="s">
        <v>253</v>
      </c>
      <c r="O25" s="92">
        <v>170</v>
      </c>
      <c r="P25" s="91" t="s">
        <v>303</v>
      </c>
      <c r="Q25" s="91" t="s">
        <v>303</v>
      </c>
      <c r="R25" s="91" t="s">
        <v>253</v>
      </c>
      <c r="S25" s="92">
        <v>180</v>
      </c>
      <c r="T25" s="91" t="s">
        <v>303</v>
      </c>
      <c r="U25" s="91" t="s">
        <v>303</v>
      </c>
      <c r="V25" s="91" t="s">
        <v>253</v>
      </c>
      <c r="W25" s="92">
        <v>190</v>
      </c>
      <c r="X25" s="91" t="s">
        <v>303</v>
      </c>
      <c r="Y25" s="91" t="s">
        <v>303</v>
      </c>
    </row>
    <row r="26" spans="1:25" ht="12" customHeight="1" x14ac:dyDescent="0.25">
      <c r="A26" s="75" t="s">
        <v>20</v>
      </c>
      <c r="B26" s="89"/>
      <c r="C26" s="92">
        <v>990</v>
      </c>
      <c r="D26" s="91" t="s">
        <v>303</v>
      </c>
      <c r="E26" s="91" t="s">
        <v>303</v>
      </c>
      <c r="F26" s="91" t="s">
        <v>253</v>
      </c>
      <c r="G26" s="91" t="s">
        <v>331</v>
      </c>
      <c r="H26" s="91" t="s">
        <v>303</v>
      </c>
      <c r="I26" s="91" t="s">
        <v>303</v>
      </c>
      <c r="J26" s="91" t="s">
        <v>253</v>
      </c>
      <c r="K26" s="91" t="s">
        <v>332</v>
      </c>
      <c r="L26" s="92">
        <v>10</v>
      </c>
      <c r="M26" s="92">
        <v>0.9</v>
      </c>
      <c r="N26" s="91" t="s">
        <v>253</v>
      </c>
      <c r="O26" s="91" t="s">
        <v>333</v>
      </c>
      <c r="P26" s="91" t="s">
        <v>303</v>
      </c>
      <c r="Q26" s="91" t="s">
        <v>303</v>
      </c>
      <c r="R26" s="91" t="s">
        <v>253</v>
      </c>
      <c r="S26" s="91" t="s">
        <v>334</v>
      </c>
      <c r="T26" s="91" t="s">
        <v>303</v>
      </c>
      <c r="U26" s="91" t="s">
        <v>303</v>
      </c>
      <c r="V26" s="91" t="s">
        <v>253</v>
      </c>
      <c r="W26" s="91" t="s">
        <v>335</v>
      </c>
      <c r="X26" s="91" t="s">
        <v>303</v>
      </c>
      <c r="Y26" s="91" t="s">
        <v>303</v>
      </c>
    </row>
    <row r="27" spans="1:25" ht="12" customHeight="1" x14ac:dyDescent="0.25">
      <c r="A27" s="75" t="s">
        <v>21</v>
      </c>
      <c r="B27" s="89"/>
      <c r="C27" s="92">
        <v>570</v>
      </c>
      <c r="D27" s="91" t="s">
        <v>303</v>
      </c>
      <c r="E27" s="91" t="s">
        <v>303</v>
      </c>
      <c r="F27" s="91" t="s">
        <v>253</v>
      </c>
      <c r="G27" s="92">
        <v>590</v>
      </c>
      <c r="H27" s="91" t="s">
        <v>303</v>
      </c>
      <c r="I27" s="91" t="s">
        <v>303</v>
      </c>
      <c r="J27" s="91" t="s">
        <v>253</v>
      </c>
      <c r="K27" s="92">
        <v>650</v>
      </c>
      <c r="L27" s="92">
        <v>20</v>
      </c>
      <c r="M27" s="92">
        <v>3</v>
      </c>
      <c r="N27" s="91" t="s">
        <v>253</v>
      </c>
      <c r="O27" s="92">
        <v>660</v>
      </c>
      <c r="P27" s="92">
        <v>20</v>
      </c>
      <c r="Q27" s="92">
        <v>4</v>
      </c>
      <c r="R27" s="91" t="s">
        <v>253</v>
      </c>
      <c r="S27" s="92">
        <v>670</v>
      </c>
      <c r="T27" s="92">
        <v>20</v>
      </c>
      <c r="U27" s="92">
        <v>2</v>
      </c>
      <c r="V27" s="91" t="s">
        <v>253</v>
      </c>
      <c r="W27" s="92">
        <v>700</v>
      </c>
      <c r="X27" s="91" t="s">
        <v>303</v>
      </c>
      <c r="Y27" s="91" t="s">
        <v>303</v>
      </c>
    </row>
    <row r="28" spans="1:25" ht="12" customHeight="1" x14ac:dyDescent="0.25">
      <c r="A28" s="75" t="s">
        <v>22</v>
      </c>
      <c r="B28" s="89"/>
      <c r="C28" s="92">
        <v>80</v>
      </c>
      <c r="D28" s="91" t="s">
        <v>303</v>
      </c>
      <c r="E28" s="91" t="s">
        <v>303</v>
      </c>
      <c r="F28" s="91" t="s">
        <v>253</v>
      </c>
      <c r="G28" s="92">
        <v>70</v>
      </c>
      <c r="H28" s="91" t="s">
        <v>303</v>
      </c>
      <c r="I28" s="91" t="s">
        <v>303</v>
      </c>
      <c r="J28" s="91" t="s">
        <v>253</v>
      </c>
      <c r="K28" s="92">
        <v>80</v>
      </c>
      <c r="L28" s="91" t="s">
        <v>303</v>
      </c>
      <c r="M28" s="91" t="s">
        <v>303</v>
      </c>
      <c r="N28" s="91" t="s">
        <v>253</v>
      </c>
      <c r="O28" s="92">
        <v>60</v>
      </c>
      <c r="P28" s="91" t="s">
        <v>303</v>
      </c>
      <c r="Q28" s="91" t="s">
        <v>303</v>
      </c>
      <c r="R28" s="91" t="s">
        <v>253</v>
      </c>
      <c r="S28" s="92">
        <v>70</v>
      </c>
      <c r="T28" s="91" t="s">
        <v>303</v>
      </c>
      <c r="U28" s="91" t="s">
        <v>303</v>
      </c>
      <c r="V28" s="91" t="s">
        <v>253</v>
      </c>
      <c r="W28" s="92">
        <v>80</v>
      </c>
      <c r="X28" s="91" t="s">
        <v>303</v>
      </c>
      <c r="Y28" s="91" t="s">
        <v>303</v>
      </c>
    </row>
    <row r="29" spans="1:25" ht="12" customHeight="1" x14ac:dyDescent="0.25">
      <c r="A29" s="75" t="s">
        <v>23</v>
      </c>
      <c r="B29" s="89"/>
      <c r="C29" s="91" t="s">
        <v>336</v>
      </c>
      <c r="D29" s="92">
        <v>40</v>
      </c>
      <c r="E29" s="92">
        <v>2</v>
      </c>
      <c r="F29" s="91" t="s">
        <v>253</v>
      </c>
      <c r="G29" s="91" t="s">
        <v>337</v>
      </c>
      <c r="H29" s="92">
        <v>40</v>
      </c>
      <c r="I29" s="92">
        <v>2</v>
      </c>
      <c r="J29" s="91" t="s">
        <v>253</v>
      </c>
      <c r="K29" s="91" t="s">
        <v>338</v>
      </c>
      <c r="L29" s="92">
        <v>50</v>
      </c>
      <c r="M29" s="92">
        <v>2</v>
      </c>
      <c r="N29" s="91" t="s">
        <v>253</v>
      </c>
      <c r="O29" s="91" t="s">
        <v>339</v>
      </c>
      <c r="P29" s="92">
        <v>60</v>
      </c>
      <c r="Q29" s="92">
        <v>3</v>
      </c>
      <c r="R29" s="91" t="s">
        <v>253</v>
      </c>
      <c r="S29" s="91" t="s">
        <v>340</v>
      </c>
      <c r="T29" s="92">
        <v>40</v>
      </c>
      <c r="U29" s="92">
        <v>2</v>
      </c>
      <c r="V29" s="91" t="s">
        <v>253</v>
      </c>
      <c r="W29" s="91" t="s">
        <v>341</v>
      </c>
      <c r="X29" s="92">
        <v>40</v>
      </c>
      <c r="Y29" s="92">
        <v>2</v>
      </c>
    </row>
    <row r="30" spans="1:25" ht="12" customHeight="1" x14ac:dyDescent="0.25">
      <c r="A30" s="75" t="s">
        <v>24</v>
      </c>
      <c r="B30" s="89"/>
      <c r="C30" s="92">
        <v>700</v>
      </c>
      <c r="D30" s="92">
        <v>30</v>
      </c>
      <c r="E30" s="92">
        <v>4</v>
      </c>
      <c r="F30" s="91" t="s">
        <v>253</v>
      </c>
      <c r="G30" s="92">
        <v>670</v>
      </c>
      <c r="H30" s="92">
        <v>20</v>
      </c>
      <c r="I30" s="92">
        <v>4</v>
      </c>
      <c r="J30" s="91" t="s">
        <v>253</v>
      </c>
      <c r="K30" s="92">
        <v>640</v>
      </c>
      <c r="L30" s="92">
        <v>30</v>
      </c>
      <c r="M30" s="92">
        <v>5</v>
      </c>
      <c r="N30" s="91" t="s">
        <v>253</v>
      </c>
      <c r="O30" s="92">
        <v>650</v>
      </c>
      <c r="P30" s="92">
        <v>30</v>
      </c>
      <c r="Q30" s="92">
        <v>4</v>
      </c>
      <c r="R30" s="91" t="s">
        <v>253</v>
      </c>
      <c r="S30" s="92">
        <v>600</v>
      </c>
      <c r="T30" s="92">
        <v>30</v>
      </c>
      <c r="U30" s="92">
        <v>5</v>
      </c>
      <c r="V30" s="91" t="s">
        <v>253</v>
      </c>
      <c r="W30" s="92">
        <v>620</v>
      </c>
      <c r="X30" s="92">
        <v>30</v>
      </c>
      <c r="Y30" s="92">
        <v>5</v>
      </c>
    </row>
    <row r="31" spans="1:25" ht="12" customHeight="1" x14ac:dyDescent="0.25">
      <c r="A31" s="75" t="s">
        <v>25</v>
      </c>
      <c r="B31" s="89"/>
      <c r="C31" s="91" t="s">
        <v>342</v>
      </c>
      <c r="D31" s="92">
        <v>10</v>
      </c>
      <c r="E31" s="92">
        <v>0.8</v>
      </c>
      <c r="F31" s="91" t="s">
        <v>253</v>
      </c>
      <c r="G31" s="91" t="s">
        <v>343</v>
      </c>
      <c r="H31" s="92">
        <v>20</v>
      </c>
      <c r="I31" s="92">
        <v>1</v>
      </c>
      <c r="J31" s="91" t="s">
        <v>253</v>
      </c>
      <c r="K31" s="91" t="s">
        <v>344</v>
      </c>
      <c r="L31" s="92">
        <v>50</v>
      </c>
      <c r="M31" s="92">
        <v>3</v>
      </c>
      <c r="N31" s="91" t="s">
        <v>253</v>
      </c>
      <c r="O31" s="91" t="s">
        <v>345</v>
      </c>
      <c r="P31" s="92">
        <v>30</v>
      </c>
      <c r="Q31" s="92">
        <v>2</v>
      </c>
      <c r="R31" s="91" t="s">
        <v>253</v>
      </c>
      <c r="S31" s="91" t="s">
        <v>346</v>
      </c>
      <c r="T31" s="92">
        <v>30</v>
      </c>
      <c r="U31" s="92">
        <v>2</v>
      </c>
      <c r="V31" s="91" t="s">
        <v>253</v>
      </c>
      <c r="W31" s="91" t="s">
        <v>347</v>
      </c>
      <c r="X31" s="92">
        <v>20</v>
      </c>
      <c r="Y31" s="92">
        <v>1</v>
      </c>
    </row>
    <row r="32" spans="1:25" ht="12" customHeight="1" x14ac:dyDescent="0.25">
      <c r="A32" s="75" t="s">
        <v>26</v>
      </c>
      <c r="B32" s="89"/>
      <c r="C32" s="92">
        <v>20</v>
      </c>
      <c r="D32" s="91" t="s">
        <v>303</v>
      </c>
      <c r="E32" s="91" t="s">
        <v>303</v>
      </c>
      <c r="F32" s="91" t="s">
        <v>253</v>
      </c>
      <c r="G32" s="92">
        <v>30</v>
      </c>
      <c r="H32" s="91" t="s">
        <v>303</v>
      </c>
      <c r="I32" s="91" t="s">
        <v>303</v>
      </c>
      <c r="J32" s="91" t="s">
        <v>253</v>
      </c>
      <c r="K32" s="92">
        <v>30</v>
      </c>
      <c r="L32" s="91" t="s">
        <v>303</v>
      </c>
      <c r="M32" s="91" t="s">
        <v>303</v>
      </c>
      <c r="N32" s="91" t="s">
        <v>253</v>
      </c>
      <c r="O32" s="92">
        <v>30</v>
      </c>
      <c r="P32" s="91" t="s">
        <v>303</v>
      </c>
      <c r="Q32" s="91" t="s">
        <v>303</v>
      </c>
      <c r="R32" s="91" t="s">
        <v>253</v>
      </c>
      <c r="S32" s="92">
        <v>40</v>
      </c>
      <c r="T32" s="91" t="s">
        <v>303</v>
      </c>
      <c r="U32" s="91" t="s">
        <v>303</v>
      </c>
      <c r="V32" s="91" t="s">
        <v>253</v>
      </c>
      <c r="W32" s="92">
        <v>50</v>
      </c>
      <c r="X32" s="91" t="s">
        <v>303</v>
      </c>
      <c r="Y32" s="91" t="s">
        <v>303</v>
      </c>
    </row>
    <row r="33" spans="1:25" ht="12" customHeight="1" x14ac:dyDescent="0.25">
      <c r="A33" s="75" t="s">
        <v>27</v>
      </c>
      <c r="B33" s="89"/>
      <c r="C33" s="91" t="s">
        <v>348</v>
      </c>
      <c r="D33" s="92">
        <v>150</v>
      </c>
      <c r="E33" s="92">
        <v>13</v>
      </c>
      <c r="F33" s="91" t="s">
        <v>253</v>
      </c>
      <c r="G33" s="92">
        <v>940</v>
      </c>
      <c r="H33" s="92">
        <v>20</v>
      </c>
      <c r="I33" s="92">
        <v>2</v>
      </c>
      <c r="J33" s="91" t="s">
        <v>253</v>
      </c>
      <c r="K33" s="92">
        <v>930</v>
      </c>
      <c r="L33" s="92">
        <v>20</v>
      </c>
      <c r="M33" s="92">
        <v>2</v>
      </c>
      <c r="N33" s="91" t="s">
        <v>253</v>
      </c>
      <c r="O33" s="92">
        <v>940</v>
      </c>
      <c r="P33" s="92">
        <v>10</v>
      </c>
      <c r="Q33" s="92">
        <v>1</v>
      </c>
      <c r="R33" s="91" t="s">
        <v>253</v>
      </c>
      <c r="S33" s="92">
        <v>970</v>
      </c>
      <c r="T33" s="92">
        <v>10</v>
      </c>
      <c r="U33" s="92">
        <v>1</v>
      </c>
      <c r="V33" s="91" t="s">
        <v>253</v>
      </c>
      <c r="W33" s="92">
        <v>990</v>
      </c>
      <c r="X33" s="92">
        <v>20</v>
      </c>
      <c r="Y33" s="92">
        <v>2</v>
      </c>
    </row>
    <row r="34" spans="1:25" ht="12" customHeight="1" x14ac:dyDescent="0.25">
      <c r="A34" s="75" t="s">
        <v>28</v>
      </c>
      <c r="B34" s="89"/>
      <c r="C34" s="91" t="s">
        <v>349</v>
      </c>
      <c r="D34" s="92">
        <v>10</v>
      </c>
      <c r="E34" s="92">
        <v>0.8</v>
      </c>
      <c r="F34" s="91" t="s">
        <v>253</v>
      </c>
      <c r="G34" s="91" t="s">
        <v>350</v>
      </c>
      <c r="H34" s="92">
        <v>10</v>
      </c>
      <c r="I34" s="92">
        <v>1</v>
      </c>
      <c r="J34" s="91" t="s">
        <v>253</v>
      </c>
      <c r="K34" s="91" t="s">
        <v>351</v>
      </c>
      <c r="L34" s="92">
        <v>20</v>
      </c>
      <c r="M34" s="92">
        <v>1</v>
      </c>
      <c r="N34" s="91" t="s">
        <v>253</v>
      </c>
      <c r="O34" s="91" t="s">
        <v>352</v>
      </c>
      <c r="P34" s="92">
        <v>30</v>
      </c>
      <c r="Q34" s="92">
        <v>2</v>
      </c>
      <c r="R34" s="91" t="s">
        <v>253</v>
      </c>
      <c r="S34" s="91" t="s">
        <v>342</v>
      </c>
      <c r="T34" s="92">
        <v>20</v>
      </c>
      <c r="U34" s="92">
        <v>1</v>
      </c>
      <c r="V34" s="91" t="s">
        <v>253</v>
      </c>
      <c r="W34" s="91" t="s">
        <v>353</v>
      </c>
      <c r="X34" s="92">
        <v>20</v>
      </c>
      <c r="Y34" s="92">
        <v>2</v>
      </c>
    </row>
    <row r="35" spans="1:25" ht="12" customHeight="1" x14ac:dyDescent="0.25">
      <c r="A35" s="75" t="s">
        <v>29</v>
      </c>
      <c r="B35" s="89"/>
      <c r="C35" s="92">
        <v>400</v>
      </c>
      <c r="D35" s="91" t="s">
        <v>303</v>
      </c>
      <c r="E35" s="91" t="s">
        <v>303</v>
      </c>
      <c r="F35" s="91" t="s">
        <v>253</v>
      </c>
      <c r="G35" s="92">
        <v>450</v>
      </c>
      <c r="H35" s="91" t="s">
        <v>303</v>
      </c>
      <c r="I35" s="91" t="s">
        <v>303</v>
      </c>
      <c r="J35" s="91" t="s">
        <v>253</v>
      </c>
      <c r="K35" s="92">
        <v>480</v>
      </c>
      <c r="L35" s="91" t="s">
        <v>303</v>
      </c>
      <c r="M35" s="91" t="s">
        <v>303</v>
      </c>
      <c r="N35" s="91" t="s">
        <v>253</v>
      </c>
      <c r="O35" s="92">
        <v>540</v>
      </c>
      <c r="P35" s="91" t="s">
        <v>303</v>
      </c>
      <c r="Q35" s="91" t="s">
        <v>303</v>
      </c>
      <c r="R35" s="91" t="s">
        <v>253</v>
      </c>
      <c r="S35" s="92">
        <v>580</v>
      </c>
      <c r="T35" s="91" t="s">
        <v>303</v>
      </c>
      <c r="U35" s="91" t="s">
        <v>303</v>
      </c>
      <c r="V35" s="91" t="s">
        <v>253</v>
      </c>
      <c r="W35" s="92">
        <v>590</v>
      </c>
      <c r="X35" s="91" t="s">
        <v>303</v>
      </c>
      <c r="Y35" s="91" t="s">
        <v>303</v>
      </c>
    </row>
    <row r="36" spans="1:25" ht="12" customHeight="1" x14ac:dyDescent="0.25">
      <c r="A36" s="75" t="s">
        <v>30</v>
      </c>
      <c r="B36" s="89"/>
      <c r="C36" s="92">
        <v>330</v>
      </c>
      <c r="D36" s="91" t="s">
        <v>303</v>
      </c>
      <c r="E36" s="91" t="s">
        <v>303</v>
      </c>
      <c r="F36" s="91" t="s">
        <v>253</v>
      </c>
      <c r="G36" s="92">
        <v>330</v>
      </c>
      <c r="H36" s="91" t="s">
        <v>303</v>
      </c>
      <c r="I36" s="91" t="s">
        <v>303</v>
      </c>
      <c r="J36" s="91" t="s">
        <v>253</v>
      </c>
      <c r="K36" s="92">
        <v>350</v>
      </c>
      <c r="L36" s="91" t="s">
        <v>303</v>
      </c>
      <c r="M36" s="91" t="s">
        <v>303</v>
      </c>
      <c r="N36" s="91" t="s">
        <v>253</v>
      </c>
      <c r="O36" s="92">
        <v>360</v>
      </c>
      <c r="P36" s="91" t="s">
        <v>303</v>
      </c>
      <c r="Q36" s="91" t="s">
        <v>303</v>
      </c>
      <c r="R36" s="91" t="s">
        <v>253</v>
      </c>
      <c r="S36" s="92">
        <v>380</v>
      </c>
      <c r="T36" s="91" t="s">
        <v>303</v>
      </c>
      <c r="U36" s="91" t="s">
        <v>303</v>
      </c>
      <c r="V36" s="91" t="s">
        <v>253</v>
      </c>
      <c r="W36" s="92">
        <v>370</v>
      </c>
      <c r="X36" s="91" t="s">
        <v>303</v>
      </c>
      <c r="Y36" s="91" t="s">
        <v>303</v>
      </c>
    </row>
    <row r="37" spans="1:25" ht="12" customHeight="1" x14ac:dyDescent="0.25">
      <c r="A37" s="75" t="s">
        <v>31</v>
      </c>
      <c r="B37" s="89"/>
      <c r="C37" s="92">
        <v>210</v>
      </c>
      <c r="D37" s="91" t="s">
        <v>303</v>
      </c>
      <c r="E37" s="91" t="s">
        <v>303</v>
      </c>
      <c r="F37" s="91" t="s">
        <v>253</v>
      </c>
      <c r="G37" s="92">
        <v>240</v>
      </c>
      <c r="H37" s="91" t="s">
        <v>303</v>
      </c>
      <c r="I37" s="91" t="s">
        <v>303</v>
      </c>
      <c r="J37" s="91" t="s">
        <v>253</v>
      </c>
      <c r="K37" s="92">
        <v>250</v>
      </c>
      <c r="L37" s="91" t="s">
        <v>303</v>
      </c>
      <c r="M37" s="91" t="s">
        <v>303</v>
      </c>
      <c r="N37" s="91" t="s">
        <v>253</v>
      </c>
      <c r="O37" s="92">
        <v>270</v>
      </c>
      <c r="P37" s="91" t="s">
        <v>303</v>
      </c>
      <c r="Q37" s="91" t="s">
        <v>303</v>
      </c>
      <c r="R37" s="91" t="s">
        <v>253</v>
      </c>
      <c r="S37" s="92">
        <v>260</v>
      </c>
      <c r="T37" s="91" t="s">
        <v>303</v>
      </c>
      <c r="U37" s="91" t="s">
        <v>303</v>
      </c>
      <c r="V37" s="91" t="s">
        <v>253</v>
      </c>
      <c r="W37" s="92">
        <v>260</v>
      </c>
      <c r="X37" s="91" t="s">
        <v>303</v>
      </c>
      <c r="Y37" s="91" t="s">
        <v>303</v>
      </c>
    </row>
    <row r="38" spans="1:25" ht="12" customHeight="1" x14ac:dyDescent="0.25">
      <c r="A38" s="75" t="s">
        <v>32</v>
      </c>
      <c r="B38" s="89"/>
      <c r="C38" s="92">
        <v>500</v>
      </c>
      <c r="D38" s="92">
        <v>10</v>
      </c>
      <c r="E38" s="92">
        <v>3</v>
      </c>
      <c r="F38" s="91" t="s">
        <v>253</v>
      </c>
      <c r="G38" s="92">
        <v>530</v>
      </c>
      <c r="H38" s="92">
        <v>20</v>
      </c>
      <c r="I38" s="92">
        <v>3</v>
      </c>
      <c r="J38" s="91" t="s">
        <v>253</v>
      </c>
      <c r="K38" s="92">
        <v>560</v>
      </c>
      <c r="L38" s="92">
        <v>20</v>
      </c>
      <c r="M38" s="92">
        <v>3</v>
      </c>
      <c r="N38" s="91" t="s">
        <v>253</v>
      </c>
      <c r="O38" s="92">
        <v>590</v>
      </c>
      <c r="P38" s="92">
        <v>20</v>
      </c>
      <c r="Q38" s="92">
        <v>3</v>
      </c>
      <c r="R38" s="91" t="s">
        <v>253</v>
      </c>
      <c r="S38" s="92">
        <v>580</v>
      </c>
      <c r="T38" s="92">
        <v>10</v>
      </c>
      <c r="U38" s="92">
        <v>2</v>
      </c>
      <c r="V38" s="91" t="s">
        <v>253</v>
      </c>
      <c r="W38" s="92">
        <v>650</v>
      </c>
      <c r="X38" s="92">
        <v>30</v>
      </c>
      <c r="Y38" s="92">
        <v>4</v>
      </c>
    </row>
    <row r="39" spans="1:25" ht="12" customHeight="1" x14ac:dyDescent="0.25">
      <c r="A39" s="75" t="s">
        <v>33</v>
      </c>
      <c r="B39" s="89"/>
      <c r="C39" s="91" t="s">
        <v>341</v>
      </c>
      <c r="D39" s="92">
        <v>50</v>
      </c>
      <c r="E39" s="92">
        <v>2</v>
      </c>
      <c r="F39" s="91" t="s">
        <v>253</v>
      </c>
      <c r="G39" s="91" t="s">
        <v>354</v>
      </c>
      <c r="H39" s="92">
        <v>80</v>
      </c>
      <c r="I39" s="92">
        <v>4</v>
      </c>
      <c r="J39" s="91" t="s">
        <v>253</v>
      </c>
      <c r="K39" s="91" t="s">
        <v>354</v>
      </c>
      <c r="L39" s="92">
        <v>80</v>
      </c>
      <c r="M39" s="92">
        <v>4</v>
      </c>
      <c r="N39" s="91" t="s">
        <v>253</v>
      </c>
      <c r="O39" s="91" t="s">
        <v>355</v>
      </c>
      <c r="P39" s="92">
        <v>90</v>
      </c>
      <c r="Q39" s="92">
        <v>5</v>
      </c>
      <c r="R39" s="91" t="s">
        <v>253</v>
      </c>
      <c r="S39" s="91" t="s">
        <v>356</v>
      </c>
      <c r="T39" s="92">
        <v>80</v>
      </c>
      <c r="U39" s="92">
        <v>4</v>
      </c>
      <c r="V39" s="91" t="s">
        <v>253</v>
      </c>
      <c r="W39" s="91" t="s">
        <v>356</v>
      </c>
      <c r="X39" s="92">
        <v>80</v>
      </c>
      <c r="Y39" s="92">
        <v>4</v>
      </c>
    </row>
    <row r="40" spans="1:25" ht="12" customHeight="1" x14ac:dyDescent="0.25">
      <c r="A40" s="75" t="s">
        <v>34</v>
      </c>
      <c r="B40" s="89"/>
      <c r="C40" s="91" t="s">
        <v>357</v>
      </c>
      <c r="D40" s="92">
        <v>80</v>
      </c>
      <c r="E40" s="92">
        <v>5</v>
      </c>
      <c r="F40" s="91" t="s">
        <v>253</v>
      </c>
      <c r="G40" s="91" t="s">
        <v>357</v>
      </c>
      <c r="H40" s="92">
        <v>70</v>
      </c>
      <c r="I40" s="92">
        <v>5</v>
      </c>
      <c r="J40" s="91" t="s">
        <v>253</v>
      </c>
      <c r="K40" s="91" t="s">
        <v>358</v>
      </c>
      <c r="L40" s="92">
        <v>90</v>
      </c>
      <c r="M40" s="92">
        <v>6</v>
      </c>
      <c r="N40" s="91" t="s">
        <v>253</v>
      </c>
      <c r="O40" s="91" t="s">
        <v>359</v>
      </c>
      <c r="P40" s="92">
        <v>80</v>
      </c>
      <c r="Q40" s="92">
        <v>6</v>
      </c>
      <c r="R40" s="91" t="s">
        <v>253</v>
      </c>
      <c r="S40" s="91" t="s">
        <v>343</v>
      </c>
      <c r="T40" s="92">
        <v>80</v>
      </c>
      <c r="U40" s="92">
        <v>5</v>
      </c>
      <c r="V40" s="91" t="s">
        <v>253</v>
      </c>
      <c r="W40" s="91" t="s">
        <v>360</v>
      </c>
      <c r="X40" s="92">
        <v>60</v>
      </c>
      <c r="Y40" s="92">
        <v>4</v>
      </c>
    </row>
    <row r="41" spans="1:25" ht="12" customHeight="1" x14ac:dyDescent="0.25">
      <c r="A41" s="75" t="s">
        <v>35</v>
      </c>
      <c r="B41" s="89"/>
      <c r="C41" s="92">
        <v>970</v>
      </c>
      <c r="D41" s="92">
        <v>10</v>
      </c>
      <c r="E41" s="92">
        <v>1</v>
      </c>
      <c r="F41" s="91" t="s">
        <v>253</v>
      </c>
      <c r="G41" s="92">
        <v>990</v>
      </c>
      <c r="H41" s="91" t="s">
        <v>303</v>
      </c>
      <c r="I41" s="91" t="s">
        <v>303</v>
      </c>
      <c r="J41" s="91" t="s">
        <v>253</v>
      </c>
      <c r="K41" s="92">
        <v>990</v>
      </c>
      <c r="L41" s="91" t="s">
        <v>303</v>
      </c>
      <c r="M41" s="91" t="s">
        <v>303</v>
      </c>
      <c r="N41" s="91" t="s">
        <v>253</v>
      </c>
      <c r="O41" s="91" t="s">
        <v>361</v>
      </c>
      <c r="P41" s="91" t="s">
        <v>303</v>
      </c>
      <c r="Q41" s="91" t="s">
        <v>303</v>
      </c>
      <c r="R41" s="91" t="s">
        <v>253</v>
      </c>
      <c r="S41" s="91" t="s">
        <v>362</v>
      </c>
      <c r="T41" s="91" t="s">
        <v>303</v>
      </c>
      <c r="U41" s="91" t="s">
        <v>303</v>
      </c>
      <c r="V41" s="91" t="s">
        <v>253</v>
      </c>
      <c r="W41" s="91" t="s">
        <v>266</v>
      </c>
      <c r="X41" s="92">
        <v>20</v>
      </c>
      <c r="Y41" s="92">
        <v>1</v>
      </c>
    </row>
    <row r="42" spans="1:25" ht="12" customHeight="1" x14ac:dyDescent="0.25">
      <c r="A42" s="75" t="s">
        <v>36</v>
      </c>
      <c r="B42" s="89"/>
      <c r="C42" s="91" t="s">
        <v>363</v>
      </c>
      <c r="D42" s="92">
        <v>110</v>
      </c>
      <c r="E42" s="92">
        <v>4</v>
      </c>
      <c r="F42" s="91" t="s">
        <v>253</v>
      </c>
      <c r="G42" s="91" t="s">
        <v>364</v>
      </c>
      <c r="H42" s="92">
        <v>120</v>
      </c>
      <c r="I42" s="92">
        <v>4</v>
      </c>
      <c r="J42" s="91" t="s">
        <v>253</v>
      </c>
      <c r="K42" s="91" t="s">
        <v>365</v>
      </c>
      <c r="L42" s="92">
        <v>120</v>
      </c>
      <c r="M42" s="92">
        <v>4</v>
      </c>
      <c r="N42" s="91" t="s">
        <v>253</v>
      </c>
      <c r="O42" s="91" t="s">
        <v>366</v>
      </c>
      <c r="P42" s="92">
        <v>100</v>
      </c>
      <c r="Q42" s="92">
        <v>4</v>
      </c>
      <c r="R42" s="91" t="s">
        <v>253</v>
      </c>
      <c r="S42" s="91" t="s">
        <v>367</v>
      </c>
      <c r="T42" s="92">
        <v>80</v>
      </c>
      <c r="U42" s="92">
        <v>3</v>
      </c>
      <c r="V42" s="91" t="s">
        <v>253</v>
      </c>
      <c r="W42" s="91" t="s">
        <v>368</v>
      </c>
      <c r="X42" s="92">
        <v>70</v>
      </c>
      <c r="Y42" s="92">
        <v>3</v>
      </c>
    </row>
    <row r="43" spans="1:25" ht="12" customHeight="1" x14ac:dyDescent="0.25">
      <c r="A43" s="75" t="s">
        <v>37</v>
      </c>
      <c r="B43" s="89"/>
      <c r="C43" s="91" t="s">
        <v>369</v>
      </c>
      <c r="D43" s="92">
        <v>90</v>
      </c>
      <c r="E43" s="92">
        <v>4</v>
      </c>
      <c r="F43" s="91" t="s">
        <v>253</v>
      </c>
      <c r="G43" s="91" t="s">
        <v>370</v>
      </c>
      <c r="H43" s="92">
        <v>90</v>
      </c>
      <c r="I43" s="92">
        <v>4</v>
      </c>
      <c r="J43" s="91" t="s">
        <v>253</v>
      </c>
      <c r="K43" s="91" t="s">
        <v>371</v>
      </c>
      <c r="L43" s="92">
        <v>100</v>
      </c>
      <c r="M43" s="92">
        <v>4</v>
      </c>
      <c r="N43" s="91" t="s">
        <v>253</v>
      </c>
      <c r="O43" s="91" t="s">
        <v>372</v>
      </c>
      <c r="P43" s="92">
        <v>90</v>
      </c>
      <c r="Q43" s="92">
        <v>4</v>
      </c>
      <c r="R43" s="91" t="s">
        <v>253</v>
      </c>
      <c r="S43" s="91" t="s">
        <v>372</v>
      </c>
      <c r="T43" s="92">
        <v>70</v>
      </c>
      <c r="U43" s="92">
        <v>3</v>
      </c>
      <c r="V43" s="91" t="s">
        <v>253</v>
      </c>
      <c r="W43" s="91" t="s">
        <v>373</v>
      </c>
      <c r="X43" s="92">
        <v>60</v>
      </c>
      <c r="Y43" s="92">
        <v>3</v>
      </c>
    </row>
    <row r="44" spans="1:25" ht="12" customHeight="1" x14ac:dyDescent="0.25">
      <c r="A44" s="75" t="s">
        <v>38</v>
      </c>
      <c r="B44" s="89"/>
      <c r="C44" s="91" t="s">
        <v>341</v>
      </c>
      <c r="D44" s="92">
        <v>70</v>
      </c>
      <c r="E44" s="92">
        <v>4</v>
      </c>
      <c r="F44" s="91" t="s">
        <v>253</v>
      </c>
      <c r="G44" s="91" t="s">
        <v>374</v>
      </c>
      <c r="H44" s="92">
        <v>70</v>
      </c>
      <c r="I44" s="92">
        <v>3</v>
      </c>
      <c r="J44" s="91" t="s">
        <v>253</v>
      </c>
      <c r="K44" s="91" t="s">
        <v>375</v>
      </c>
      <c r="L44" s="92">
        <v>70</v>
      </c>
      <c r="M44" s="92">
        <v>4</v>
      </c>
      <c r="N44" s="91" t="s">
        <v>253</v>
      </c>
      <c r="O44" s="91" t="s">
        <v>375</v>
      </c>
      <c r="P44" s="92">
        <v>70</v>
      </c>
      <c r="Q44" s="92">
        <v>4</v>
      </c>
      <c r="R44" s="91" t="s">
        <v>253</v>
      </c>
      <c r="S44" s="91" t="s">
        <v>374</v>
      </c>
      <c r="T44" s="92">
        <v>70</v>
      </c>
      <c r="U44" s="92">
        <v>3</v>
      </c>
      <c r="V44" s="91" t="s">
        <v>253</v>
      </c>
      <c r="W44" s="91" t="s">
        <v>373</v>
      </c>
      <c r="X44" s="92">
        <v>70</v>
      </c>
      <c r="Y44" s="92">
        <v>3</v>
      </c>
    </row>
    <row r="45" spans="1:25" ht="12" customHeight="1" x14ac:dyDescent="0.25">
      <c r="A45" s="75" t="s">
        <v>39</v>
      </c>
      <c r="B45" s="89"/>
      <c r="C45" s="92">
        <v>160</v>
      </c>
      <c r="D45" s="91" t="s">
        <v>303</v>
      </c>
      <c r="E45" s="91" t="s">
        <v>303</v>
      </c>
      <c r="F45" s="91" t="s">
        <v>253</v>
      </c>
      <c r="G45" s="92">
        <v>160</v>
      </c>
      <c r="H45" s="91" t="s">
        <v>303</v>
      </c>
      <c r="I45" s="91" t="s">
        <v>303</v>
      </c>
      <c r="J45" s="91" t="s">
        <v>253</v>
      </c>
      <c r="K45" s="92">
        <v>160</v>
      </c>
      <c r="L45" s="91" t="s">
        <v>303</v>
      </c>
      <c r="M45" s="91" t="s">
        <v>303</v>
      </c>
      <c r="N45" s="91" t="s">
        <v>253</v>
      </c>
      <c r="O45" s="92">
        <v>170</v>
      </c>
      <c r="P45" s="91" t="s">
        <v>303</v>
      </c>
      <c r="Q45" s="91" t="s">
        <v>303</v>
      </c>
      <c r="R45" s="91" t="s">
        <v>253</v>
      </c>
      <c r="S45" s="92">
        <v>170</v>
      </c>
      <c r="T45" s="91" t="s">
        <v>303</v>
      </c>
      <c r="U45" s="91" t="s">
        <v>303</v>
      </c>
      <c r="V45" s="91" t="s">
        <v>253</v>
      </c>
      <c r="W45" s="92">
        <v>190</v>
      </c>
      <c r="X45" s="91" t="s">
        <v>303</v>
      </c>
      <c r="Y45" s="91" t="s">
        <v>303</v>
      </c>
    </row>
    <row r="46" spans="1:25" ht="12" customHeight="1" x14ac:dyDescent="0.25">
      <c r="A46" s="75" t="s">
        <v>40</v>
      </c>
      <c r="B46" s="89"/>
      <c r="C46" s="92">
        <v>30</v>
      </c>
      <c r="D46" s="91" t="s">
        <v>303</v>
      </c>
      <c r="E46" s="91" t="s">
        <v>303</v>
      </c>
      <c r="F46" s="91" t="s">
        <v>253</v>
      </c>
      <c r="G46" s="92">
        <v>30</v>
      </c>
      <c r="H46" s="91" t="s">
        <v>303</v>
      </c>
      <c r="I46" s="91" t="s">
        <v>303</v>
      </c>
      <c r="J46" s="91" t="s">
        <v>253</v>
      </c>
      <c r="K46" s="92">
        <v>30</v>
      </c>
      <c r="L46" s="91" t="s">
        <v>303</v>
      </c>
      <c r="M46" s="91" t="s">
        <v>303</v>
      </c>
      <c r="N46" s="91" t="s">
        <v>253</v>
      </c>
      <c r="O46" s="92">
        <v>20</v>
      </c>
      <c r="P46" s="91" t="s">
        <v>303</v>
      </c>
      <c r="Q46" s="91" t="s">
        <v>303</v>
      </c>
      <c r="R46" s="91" t="s">
        <v>253</v>
      </c>
      <c r="S46" s="92">
        <v>30</v>
      </c>
      <c r="T46" s="91" t="s">
        <v>303</v>
      </c>
      <c r="U46" s="91" t="s">
        <v>303</v>
      </c>
      <c r="V46" s="91" t="s">
        <v>253</v>
      </c>
      <c r="W46" s="92">
        <v>30</v>
      </c>
      <c r="X46" s="91" t="s">
        <v>303</v>
      </c>
      <c r="Y46" s="91" t="s">
        <v>303</v>
      </c>
    </row>
    <row r="47" spans="1:25" ht="12" customHeight="1" x14ac:dyDescent="0.25">
      <c r="A47" s="75" t="s">
        <v>41</v>
      </c>
      <c r="B47" s="89"/>
      <c r="C47" s="91" t="s">
        <v>343</v>
      </c>
      <c r="D47" s="92">
        <v>100</v>
      </c>
      <c r="E47" s="92">
        <v>6</v>
      </c>
      <c r="F47" s="91" t="s">
        <v>253</v>
      </c>
      <c r="G47" s="91" t="s">
        <v>352</v>
      </c>
      <c r="H47" s="92">
        <v>100</v>
      </c>
      <c r="I47" s="92">
        <v>7</v>
      </c>
      <c r="J47" s="91" t="s">
        <v>253</v>
      </c>
      <c r="K47" s="91" t="s">
        <v>376</v>
      </c>
      <c r="L47" s="92">
        <v>100</v>
      </c>
      <c r="M47" s="92">
        <v>7</v>
      </c>
      <c r="N47" s="91" t="s">
        <v>253</v>
      </c>
      <c r="O47" s="91" t="s">
        <v>351</v>
      </c>
      <c r="P47" s="92">
        <v>100</v>
      </c>
      <c r="Q47" s="92">
        <v>6</v>
      </c>
      <c r="R47" s="91" t="s">
        <v>253</v>
      </c>
      <c r="S47" s="91" t="s">
        <v>377</v>
      </c>
      <c r="T47" s="92">
        <v>80</v>
      </c>
      <c r="U47" s="92">
        <v>6</v>
      </c>
      <c r="V47" s="91" t="s">
        <v>253</v>
      </c>
      <c r="W47" s="91" t="s">
        <v>358</v>
      </c>
      <c r="X47" s="92">
        <v>70</v>
      </c>
      <c r="Y47" s="92">
        <v>5</v>
      </c>
    </row>
    <row r="48" spans="1:25" ht="12" customHeight="1" x14ac:dyDescent="0.25">
      <c r="A48" s="75" t="s">
        <v>42</v>
      </c>
      <c r="B48" s="89"/>
      <c r="C48" s="91" t="s">
        <v>378</v>
      </c>
      <c r="D48" s="92">
        <v>50</v>
      </c>
      <c r="E48" s="92">
        <v>2</v>
      </c>
      <c r="F48" s="91" t="s">
        <v>253</v>
      </c>
      <c r="G48" s="91" t="s">
        <v>379</v>
      </c>
      <c r="H48" s="92">
        <v>60</v>
      </c>
      <c r="I48" s="92">
        <v>2</v>
      </c>
      <c r="J48" s="91" t="s">
        <v>253</v>
      </c>
      <c r="K48" s="91" t="s">
        <v>380</v>
      </c>
      <c r="L48" s="92">
        <v>60</v>
      </c>
      <c r="M48" s="92">
        <v>2</v>
      </c>
      <c r="N48" s="91" t="s">
        <v>253</v>
      </c>
      <c r="O48" s="91" t="s">
        <v>381</v>
      </c>
      <c r="P48" s="92">
        <v>50</v>
      </c>
      <c r="Q48" s="92">
        <v>2</v>
      </c>
      <c r="R48" s="91" t="s">
        <v>253</v>
      </c>
      <c r="S48" s="91" t="s">
        <v>382</v>
      </c>
      <c r="T48" s="92">
        <v>100</v>
      </c>
      <c r="U48" s="92">
        <v>4</v>
      </c>
      <c r="V48" s="91" t="s">
        <v>253</v>
      </c>
      <c r="W48" s="91" t="s">
        <v>383</v>
      </c>
      <c r="X48" s="92">
        <v>80</v>
      </c>
      <c r="Y48" s="92">
        <v>3</v>
      </c>
    </row>
    <row r="49" spans="1:25" ht="12" customHeight="1" x14ac:dyDescent="0.25">
      <c r="A49" s="75" t="s">
        <v>43</v>
      </c>
      <c r="B49" s="89"/>
      <c r="C49" s="91" t="s">
        <v>384</v>
      </c>
      <c r="D49" s="92">
        <v>80</v>
      </c>
      <c r="E49" s="92">
        <v>2</v>
      </c>
      <c r="F49" s="91" t="s">
        <v>253</v>
      </c>
      <c r="G49" s="91" t="s">
        <v>385</v>
      </c>
      <c r="H49" s="92">
        <v>100</v>
      </c>
      <c r="I49" s="92">
        <v>3</v>
      </c>
      <c r="J49" s="91" t="s">
        <v>253</v>
      </c>
      <c r="K49" s="91" t="s">
        <v>386</v>
      </c>
      <c r="L49" s="92">
        <v>100</v>
      </c>
      <c r="M49" s="92">
        <v>3</v>
      </c>
      <c r="N49" s="91" t="s">
        <v>253</v>
      </c>
      <c r="O49" s="91" t="s">
        <v>387</v>
      </c>
      <c r="P49" s="92">
        <v>120</v>
      </c>
      <c r="Q49" s="92">
        <v>3</v>
      </c>
      <c r="R49" s="91" t="s">
        <v>253</v>
      </c>
      <c r="S49" s="91" t="s">
        <v>388</v>
      </c>
      <c r="T49" s="92">
        <v>100</v>
      </c>
      <c r="U49" s="92">
        <v>2</v>
      </c>
      <c r="V49" s="91" t="s">
        <v>253</v>
      </c>
      <c r="W49" s="91" t="s">
        <v>389</v>
      </c>
      <c r="X49" s="92">
        <v>80</v>
      </c>
      <c r="Y49" s="92">
        <v>2</v>
      </c>
    </row>
    <row r="50" spans="1:25" ht="12" customHeight="1" x14ac:dyDescent="0.25">
      <c r="A50" s="75" t="s">
        <v>44</v>
      </c>
      <c r="B50" s="89"/>
      <c r="C50" s="91" t="s">
        <v>390</v>
      </c>
      <c r="D50" s="92">
        <v>110</v>
      </c>
      <c r="E50" s="92">
        <v>4</v>
      </c>
      <c r="F50" s="91" t="s">
        <v>253</v>
      </c>
      <c r="G50" s="91" t="s">
        <v>391</v>
      </c>
      <c r="H50" s="92">
        <v>150</v>
      </c>
      <c r="I50" s="92">
        <v>4</v>
      </c>
      <c r="J50" s="91" t="s">
        <v>253</v>
      </c>
      <c r="K50" s="91" t="s">
        <v>391</v>
      </c>
      <c r="L50" s="92">
        <v>190</v>
      </c>
      <c r="M50" s="92">
        <v>6</v>
      </c>
      <c r="N50" s="91" t="s">
        <v>253</v>
      </c>
      <c r="O50" s="91" t="s">
        <v>392</v>
      </c>
      <c r="P50" s="92">
        <v>190</v>
      </c>
      <c r="Q50" s="92">
        <v>6</v>
      </c>
      <c r="R50" s="91" t="s">
        <v>253</v>
      </c>
      <c r="S50" s="91" t="s">
        <v>393</v>
      </c>
      <c r="T50" s="92">
        <v>150</v>
      </c>
      <c r="U50" s="92">
        <v>4</v>
      </c>
      <c r="V50" s="91" t="s">
        <v>253</v>
      </c>
      <c r="W50" s="91" t="s">
        <v>394</v>
      </c>
      <c r="X50" s="92">
        <v>120</v>
      </c>
      <c r="Y50" s="92">
        <v>4</v>
      </c>
    </row>
    <row r="51" spans="1:25" ht="12" customHeight="1" x14ac:dyDescent="0.25">
      <c r="A51" s="75" t="s">
        <v>45</v>
      </c>
      <c r="B51" s="89"/>
      <c r="C51" s="91" t="s">
        <v>395</v>
      </c>
      <c r="D51" s="92">
        <v>360</v>
      </c>
      <c r="E51" s="92">
        <v>6</v>
      </c>
      <c r="F51" s="91" t="s">
        <v>253</v>
      </c>
      <c r="G51" s="91" t="s">
        <v>396</v>
      </c>
      <c r="H51" s="92">
        <v>420</v>
      </c>
      <c r="I51" s="92">
        <v>7</v>
      </c>
      <c r="J51" s="91" t="s">
        <v>253</v>
      </c>
      <c r="K51" s="91" t="s">
        <v>397</v>
      </c>
      <c r="L51" s="92">
        <v>400</v>
      </c>
      <c r="M51" s="92">
        <v>7</v>
      </c>
      <c r="N51" s="91" t="s">
        <v>253</v>
      </c>
      <c r="O51" s="91" t="s">
        <v>398</v>
      </c>
      <c r="P51" s="92">
        <v>450</v>
      </c>
      <c r="Q51" s="92">
        <v>8</v>
      </c>
      <c r="R51" s="91" t="s">
        <v>253</v>
      </c>
      <c r="S51" s="91" t="s">
        <v>399</v>
      </c>
      <c r="T51" s="92">
        <v>300</v>
      </c>
      <c r="U51" s="92">
        <v>6</v>
      </c>
      <c r="V51" s="91" t="s">
        <v>253</v>
      </c>
      <c r="W51" s="91" t="s">
        <v>400</v>
      </c>
      <c r="X51" s="92">
        <v>280</v>
      </c>
      <c r="Y51" s="92">
        <v>5</v>
      </c>
    </row>
    <row r="52" spans="1:25" ht="12" customHeight="1" x14ac:dyDescent="0.25">
      <c r="A52" s="75" t="s">
        <v>46</v>
      </c>
      <c r="B52" s="89"/>
      <c r="C52" s="91" t="s">
        <v>365</v>
      </c>
      <c r="D52" s="92">
        <v>160</v>
      </c>
      <c r="E52" s="92">
        <v>6</v>
      </c>
      <c r="F52" s="91" t="s">
        <v>253</v>
      </c>
      <c r="G52" s="91" t="s">
        <v>401</v>
      </c>
      <c r="H52" s="92">
        <v>190</v>
      </c>
      <c r="I52" s="92">
        <v>6</v>
      </c>
      <c r="J52" s="91" t="s">
        <v>253</v>
      </c>
      <c r="K52" s="91" t="s">
        <v>402</v>
      </c>
      <c r="L52" s="92">
        <v>180</v>
      </c>
      <c r="M52" s="92">
        <v>7</v>
      </c>
      <c r="N52" s="91" t="s">
        <v>253</v>
      </c>
      <c r="O52" s="91" t="s">
        <v>368</v>
      </c>
      <c r="P52" s="92">
        <v>170</v>
      </c>
      <c r="Q52" s="92">
        <v>6</v>
      </c>
      <c r="R52" s="91" t="s">
        <v>253</v>
      </c>
      <c r="S52" s="91" t="s">
        <v>402</v>
      </c>
      <c r="T52" s="92">
        <v>130</v>
      </c>
      <c r="U52" s="92">
        <v>5</v>
      </c>
      <c r="V52" s="91" t="s">
        <v>253</v>
      </c>
      <c r="W52" s="91" t="s">
        <v>403</v>
      </c>
      <c r="X52" s="92">
        <v>110</v>
      </c>
      <c r="Y52" s="92">
        <v>4</v>
      </c>
    </row>
    <row r="53" spans="1:25" ht="12" customHeight="1" x14ac:dyDescent="0.25">
      <c r="A53" s="75" t="s">
        <v>47</v>
      </c>
      <c r="B53" s="89"/>
      <c r="C53" s="91" t="s">
        <v>404</v>
      </c>
      <c r="D53" s="92">
        <v>90</v>
      </c>
      <c r="E53" s="92">
        <v>3</v>
      </c>
      <c r="F53" s="91" t="s">
        <v>253</v>
      </c>
      <c r="G53" s="91" t="s">
        <v>402</v>
      </c>
      <c r="H53" s="92">
        <v>90</v>
      </c>
      <c r="I53" s="92">
        <v>3</v>
      </c>
      <c r="J53" s="91" t="s">
        <v>253</v>
      </c>
      <c r="K53" s="91" t="s">
        <v>405</v>
      </c>
      <c r="L53" s="92">
        <v>100</v>
      </c>
      <c r="M53" s="92">
        <v>3</v>
      </c>
      <c r="N53" s="91" t="s">
        <v>253</v>
      </c>
      <c r="O53" s="91" t="s">
        <v>406</v>
      </c>
      <c r="P53" s="92">
        <v>110</v>
      </c>
      <c r="Q53" s="92">
        <v>4</v>
      </c>
      <c r="R53" s="91" t="s">
        <v>253</v>
      </c>
      <c r="S53" s="91" t="s">
        <v>407</v>
      </c>
      <c r="T53" s="92">
        <v>80</v>
      </c>
      <c r="U53" s="92">
        <v>3</v>
      </c>
      <c r="V53" s="91" t="s">
        <v>253</v>
      </c>
      <c r="W53" s="91" t="s">
        <v>408</v>
      </c>
      <c r="X53" s="92">
        <v>80</v>
      </c>
      <c r="Y53" s="92">
        <v>2</v>
      </c>
    </row>
    <row r="54" spans="1:25" ht="12" customHeight="1" x14ac:dyDescent="0.25">
      <c r="A54" s="75" t="s">
        <v>48</v>
      </c>
      <c r="B54" s="89"/>
      <c r="C54" s="91" t="s">
        <v>409</v>
      </c>
      <c r="D54" s="92">
        <v>50</v>
      </c>
      <c r="E54" s="92">
        <v>2</v>
      </c>
      <c r="F54" s="91" t="s">
        <v>253</v>
      </c>
      <c r="G54" s="91" t="s">
        <v>410</v>
      </c>
      <c r="H54" s="92">
        <v>50</v>
      </c>
      <c r="I54" s="92">
        <v>3</v>
      </c>
      <c r="J54" s="91" t="s">
        <v>253</v>
      </c>
      <c r="K54" s="91" t="s">
        <v>411</v>
      </c>
      <c r="L54" s="92">
        <v>60</v>
      </c>
      <c r="M54" s="92">
        <v>3</v>
      </c>
      <c r="N54" s="91" t="s">
        <v>253</v>
      </c>
      <c r="O54" s="91" t="s">
        <v>412</v>
      </c>
      <c r="P54" s="92">
        <v>70</v>
      </c>
      <c r="Q54" s="92">
        <v>4</v>
      </c>
      <c r="R54" s="91" t="s">
        <v>253</v>
      </c>
      <c r="S54" s="91" t="s">
        <v>412</v>
      </c>
      <c r="T54" s="92">
        <v>50</v>
      </c>
      <c r="U54" s="92">
        <v>3</v>
      </c>
      <c r="V54" s="91" t="s">
        <v>253</v>
      </c>
      <c r="W54" s="91" t="s">
        <v>413</v>
      </c>
      <c r="X54" s="92">
        <v>50</v>
      </c>
      <c r="Y54" s="92">
        <v>2</v>
      </c>
    </row>
    <row r="55" spans="1:25" ht="12" customHeight="1" x14ac:dyDescent="0.25">
      <c r="A55" s="75" t="s">
        <v>49</v>
      </c>
      <c r="B55" s="89"/>
      <c r="C55" s="91" t="s">
        <v>414</v>
      </c>
      <c r="D55" s="92">
        <v>230</v>
      </c>
      <c r="E55" s="92">
        <v>6</v>
      </c>
      <c r="F55" s="91" t="s">
        <v>253</v>
      </c>
      <c r="G55" s="91" t="s">
        <v>415</v>
      </c>
      <c r="H55" s="92">
        <v>230</v>
      </c>
      <c r="I55" s="92">
        <v>6</v>
      </c>
      <c r="J55" s="91" t="s">
        <v>253</v>
      </c>
      <c r="K55" s="91" t="s">
        <v>416</v>
      </c>
      <c r="L55" s="92">
        <v>240</v>
      </c>
      <c r="M55" s="92">
        <v>6</v>
      </c>
      <c r="N55" s="91" t="s">
        <v>253</v>
      </c>
      <c r="O55" s="91" t="s">
        <v>417</v>
      </c>
      <c r="P55" s="92">
        <v>350</v>
      </c>
      <c r="Q55" s="92">
        <v>10</v>
      </c>
      <c r="R55" s="91" t="s">
        <v>253</v>
      </c>
      <c r="S55" s="91" t="s">
        <v>418</v>
      </c>
      <c r="T55" s="92">
        <v>260</v>
      </c>
      <c r="U55" s="92">
        <v>7</v>
      </c>
      <c r="V55" s="91" t="s">
        <v>253</v>
      </c>
      <c r="W55" s="91" t="s">
        <v>419</v>
      </c>
      <c r="X55" s="92">
        <v>260</v>
      </c>
      <c r="Y55" s="92">
        <v>7</v>
      </c>
    </row>
    <row r="56" spans="1:25" ht="12" customHeight="1" x14ac:dyDescent="0.25">
      <c r="A56" s="75" t="s">
        <v>50</v>
      </c>
      <c r="B56" s="89"/>
      <c r="C56" s="91" t="s">
        <v>420</v>
      </c>
      <c r="D56" s="92">
        <v>220</v>
      </c>
      <c r="E56" s="92">
        <v>8</v>
      </c>
      <c r="F56" s="91" t="s">
        <v>253</v>
      </c>
      <c r="G56" s="91" t="s">
        <v>421</v>
      </c>
      <c r="H56" s="92">
        <v>240</v>
      </c>
      <c r="I56" s="92">
        <v>10</v>
      </c>
      <c r="J56" s="91" t="s">
        <v>253</v>
      </c>
      <c r="K56" s="91" t="s">
        <v>422</v>
      </c>
      <c r="L56" s="92">
        <v>260</v>
      </c>
      <c r="M56" s="92">
        <v>11</v>
      </c>
      <c r="N56" s="91" t="s">
        <v>253</v>
      </c>
      <c r="O56" s="91" t="s">
        <v>423</v>
      </c>
      <c r="P56" s="92">
        <v>300</v>
      </c>
      <c r="Q56" s="92">
        <v>13</v>
      </c>
      <c r="R56" s="91" t="s">
        <v>253</v>
      </c>
      <c r="S56" s="91" t="s">
        <v>380</v>
      </c>
      <c r="T56" s="92">
        <v>220</v>
      </c>
      <c r="U56" s="92">
        <v>9</v>
      </c>
      <c r="V56" s="91" t="s">
        <v>253</v>
      </c>
      <c r="W56" s="91" t="s">
        <v>424</v>
      </c>
      <c r="X56" s="92">
        <v>170</v>
      </c>
      <c r="Y56" s="92">
        <v>6</v>
      </c>
    </row>
    <row r="57" spans="1:25" ht="12" customHeight="1" x14ac:dyDescent="0.25">
      <c r="A57" s="75" t="s">
        <v>51</v>
      </c>
      <c r="B57" s="89"/>
      <c r="C57" s="91" t="s">
        <v>303</v>
      </c>
      <c r="D57" s="91" t="s">
        <v>303</v>
      </c>
      <c r="E57" s="91" t="s">
        <v>303</v>
      </c>
      <c r="F57" s="91" t="s">
        <v>253</v>
      </c>
      <c r="G57" s="91" t="s">
        <v>303</v>
      </c>
      <c r="H57" s="91" t="s">
        <v>303</v>
      </c>
      <c r="I57" s="91" t="s">
        <v>303</v>
      </c>
      <c r="J57" s="91" t="s">
        <v>253</v>
      </c>
      <c r="K57" s="91" t="s">
        <v>303</v>
      </c>
      <c r="L57" s="91" t="s">
        <v>303</v>
      </c>
      <c r="M57" s="91" t="s">
        <v>303</v>
      </c>
      <c r="N57" s="91" t="s">
        <v>253</v>
      </c>
      <c r="O57" s="91" t="s">
        <v>303</v>
      </c>
      <c r="P57" s="91" t="s">
        <v>303</v>
      </c>
      <c r="Q57" s="91" t="s">
        <v>303</v>
      </c>
      <c r="R57" s="91" t="s">
        <v>253</v>
      </c>
      <c r="S57" s="91" t="s">
        <v>303</v>
      </c>
      <c r="T57" s="91" t="s">
        <v>303</v>
      </c>
      <c r="U57" s="91" t="s">
        <v>303</v>
      </c>
      <c r="V57" s="91" t="s">
        <v>253</v>
      </c>
      <c r="W57" s="91" t="s">
        <v>303</v>
      </c>
      <c r="X57" s="91" t="s">
        <v>303</v>
      </c>
      <c r="Y57" s="91" t="s">
        <v>303</v>
      </c>
    </row>
    <row r="58" spans="1:25" ht="12" customHeight="1" x14ac:dyDescent="0.25">
      <c r="A58" s="75" t="s">
        <v>52</v>
      </c>
      <c r="B58" s="89"/>
      <c r="C58" s="91" t="s">
        <v>405</v>
      </c>
      <c r="D58" s="92">
        <v>290</v>
      </c>
      <c r="E58" s="92">
        <v>10</v>
      </c>
      <c r="F58" s="91" t="s">
        <v>253</v>
      </c>
      <c r="G58" s="91" t="s">
        <v>425</v>
      </c>
      <c r="H58" s="92">
        <v>320</v>
      </c>
      <c r="I58" s="92">
        <v>11</v>
      </c>
      <c r="J58" s="91" t="s">
        <v>253</v>
      </c>
      <c r="K58" s="91" t="s">
        <v>365</v>
      </c>
      <c r="L58" s="92">
        <v>350</v>
      </c>
      <c r="M58" s="92">
        <v>12</v>
      </c>
      <c r="N58" s="91" t="s">
        <v>253</v>
      </c>
      <c r="O58" s="91" t="s">
        <v>426</v>
      </c>
      <c r="P58" s="92">
        <v>380</v>
      </c>
      <c r="Q58" s="92">
        <v>13</v>
      </c>
      <c r="R58" s="91" t="s">
        <v>253</v>
      </c>
      <c r="S58" s="91" t="s">
        <v>427</v>
      </c>
      <c r="T58" s="92">
        <v>290</v>
      </c>
      <c r="U58" s="92">
        <v>9</v>
      </c>
      <c r="V58" s="91" t="s">
        <v>253</v>
      </c>
      <c r="W58" s="91" t="s">
        <v>428</v>
      </c>
      <c r="X58" s="92">
        <v>220</v>
      </c>
      <c r="Y58" s="92">
        <v>7</v>
      </c>
    </row>
    <row r="59" spans="1:25" ht="12" customHeight="1" x14ac:dyDescent="0.25">
      <c r="A59" s="75" t="s">
        <v>53</v>
      </c>
      <c r="B59" s="89"/>
      <c r="C59" s="92">
        <v>950</v>
      </c>
      <c r="D59" s="92">
        <v>30</v>
      </c>
      <c r="E59" s="92">
        <v>4</v>
      </c>
      <c r="F59" s="91" t="s">
        <v>253</v>
      </c>
      <c r="G59" s="92">
        <v>940</v>
      </c>
      <c r="H59" s="92">
        <v>40</v>
      </c>
      <c r="I59" s="92">
        <v>4</v>
      </c>
      <c r="J59" s="91" t="s">
        <v>253</v>
      </c>
      <c r="K59" s="92">
        <v>980</v>
      </c>
      <c r="L59" s="92">
        <v>40</v>
      </c>
      <c r="M59" s="92">
        <v>4</v>
      </c>
      <c r="N59" s="91" t="s">
        <v>253</v>
      </c>
      <c r="O59" s="91" t="s">
        <v>331</v>
      </c>
      <c r="P59" s="92">
        <v>40</v>
      </c>
      <c r="Q59" s="92">
        <v>4</v>
      </c>
      <c r="R59" s="91" t="s">
        <v>253</v>
      </c>
      <c r="S59" s="92">
        <v>980</v>
      </c>
      <c r="T59" s="92">
        <v>30</v>
      </c>
      <c r="U59" s="92">
        <v>4</v>
      </c>
      <c r="V59" s="91" t="s">
        <v>253</v>
      </c>
      <c r="W59" s="92">
        <v>980</v>
      </c>
      <c r="X59" s="92">
        <v>30</v>
      </c>
      <c r="Y59" s="92">
        <v>3</v>
      </c>
    </row>
    <row r="60" spans="1:25" ht="12" customHeight="1" x14ac:dyDescent="0.25">
      <c r="A60" s="75" t="s">
        <v>54</v>
      </c>
      <c r="B60" s="89"/>
      <c r="C60" s="91" t="s">
        <v>429</v>
      </c>
      <c r="D60" s="92">
        <v>300</v>
      </c>
      <c r="E60" s="92">
        <v>4</v>
      </c>
      <c r="F60" s="91" t="s">
        <v>253</v>
      </c>
      <c r="G60" s="91" t="s">
        <v>430</v>
      </c>
      <c r="H60" s="92">
        <v>330</v>
      </c>
      <c r="I60" s="92">
        <v>4</v>
      </c>
      <c r="J60" s="91" t="s">
        <v>253</v>
      </c>
      <c r="K60" s="91" t="s">
        <v>431</v>
      </c>
      <c r="L60" s="92">
        <v>300</v>
      </c>
      <c r="M60" s="92">
        <v>4</v>
      </c>
      <c r="N60" s="91" t="s">
        <v>253</v>
      </c>
      <c r="O60" s="91" t="s">
        <v>432</v>
      </c>
      <c r="P60" s="92">
        <v>410</v>
      </c>
      <c r="Q60" s="92">
        <v>5</v>
      </c>
      <c r="R60" s="91" t="s">
        <v>253</v>
      </c>
      <c r="S60" s="91" t="s">
        <v>433</v>
      </c>
      <c r="T60" s="92">
        <v>270</v>
      </c>
      <c r="U60" s="92">
        <v>3</v>
      </c>
      <c r="V60" s="91" t="s">
        <v>253</v>
      </c>
      <c r="W60" s="91" t="s">
        <v>434</v>
      </c>
      <c r="X60" s="92">
        <v>240</v>
      </c>
      <c r="Y60" s="92">
        <v>3</v>
      </c>
    </row>
    <row r="61" spans="1:25" ht="12" customHeight="1" x14ac:dyDescent="0.25">
      <c r="A61" s="75" t="s">
        <v>55</v>
      </c>
      <c r="B61" s="89"/>
      <c r="C61" s="92">
        <v>50</v>
      </c>
      <c r="D61" s="91" t="s">
        <v>303</v>
      </c>
      <c r="E61" s="91" t="s">
        <v>303</v>
      </c>
      <c r="F61" s="91" t="s">
        <v>253</v>
      </c>
      <c r="G61" s="92">
        <v>260</v>
      </c>
      <c r="H61" s="92">
        <v>170</v>
      </c>
      <c r="I61" s="92">
        <v>64</v>
      </c>
      <c r="J61" s="91" t="s">
        <v>253</v>
      </c>
      <c r="K61" s="92">
        <v>430</v>
      </c>
      <c r="L61" s="92">
        <v>240</v>
      </c>
      <c r="M61" s="92">
        <v>55</v>
      </c>
      <c r="N61" s="91" t="s">
        <v>253</v>
      </c>
      <c r="O61" s="92">
        <v>470</v>
      </c>
      <c r="P61" s="92">
        <v>260</v>
      </c>
      <c r="Q61" s="92">
        <v>56</v>
      </c>
      <c r="R61" s="91" t="s">
        <v>253</v>
      </c>
      <c r="S61" s="92">
        <v>540</v>
      </c>
      <c r="T61" s="92">
        <v>220</v>
      </c>
      <c r="U61" s="92">
        <v>41</v>
      </c>
      <c r="V61" s="91" t="s">
        <v>253</v>
      </c>
      <c r="W61" s="92">
        <v>590</v>
      </c>
      <c r="X61" s="92">
        <v>230</v>
      </c>
      <c r="Y61" s="92">
        <v>39</v>
      </c>
    </row>
    <row r="62" spans="1:25" ht="12" customHeight="1" x14ac:dyDescent="0.25">
      <c r="A62" s="75" t="s">
        <v>56</v>
      </c>
      <c r="B62" s="89"/>
      <c r="C62" s="91" t="s">
        <v>382</v>
      </c>
      <c r="D62" s="92">
        <v>40</v>
      </c>
      <c r="E62" s="92">
        <v>2</v>
      </c>
      <c r="F62" s="91" t="s">
        <v>253</v>
      </c>
      <c r="G62" s="91" t="s">
        <v>403</v>
      </c>
      <c r="H62" s="92">
        <v>50</v>
      </c>
      <c r="I62" s="92">
        <v>2</v>
      </c>
      <c r="J62" s="91" t="s">
        <v>253</v>
      </c>
      <c r="K62" s="91" t="s">
        <v>435</v>
      </c>
      <c r="L62" s="92">
        <v>50</v>
      </c>
      <c r="M62" s="92">
        <v>2</v>
      </c>
      <c r="N62" s="91" t="s">
        <v>253</v>
      </c>
      <c r="O62" s="91" t="s">
        <v>436</v>
      </c>
      <c r="P62" s="92">
        <v>70</v>
      </c>
      <c r="Q62" s="92">
        <v>2</v>
      </c>
      <c r="R62" s="91" t="s">
        <v>253</v>
      </c>
      <c r="S62" s="91" t="s">
        <v>437</v>
      </c>
      <c r="T62" s="92">
        <v>60</v>
      </c>
      <c r="U62" s="92">
        <v>2</v>
      </c>
      <c r="V62" s="91" t="s">
        <v>253</v>
      </c>
      <c r="W62" s="91" t="s">
        <v>438</v>
      </c>
      <c r="X62" s="92">
        <v>60</v>
      </c>
      <c r="Y62" s="92">
        <v>2</v>
      </c>
    </row>
    <row r="63" spans="1:25" ht="12" customHeight="1" x14ac:dyDescent="0.25">
      <c r="A63" s="75" t="s">
        <v>57</v>
      </c>
      <c r="B63" s="89"/>
      <c r="C63" s="92">
        <v>10</v>
      </c>
      <c r="D63" s="91" t="s">
        <v>303</v>
      </c>
      <c r="E63" s="91" t="s">
        <v>303</v>
      </c>
      <c r="F63" s="91" t="s">
        <v>253</v>
      </c>
      <c r="G63" s="92">
        <v>10</v>
      </c>
      <c r="H63" s="91" t="s">
        <v>303</v>
      </c>
      <c r="I63" s="91" t="s">
        <v>303</v>
      </c>
      <c r="J63" s="91" t="s">
        <v>253</v>
      </c>
      <c r="K63" s="92">
        <v>10</v>
      </c>
      <c r="L63" s="91" t="s">
        <v>303</v>
      </c>
      <c r="M63" s="91" t="s">
        <v>303</v>
      </c>
      <c r="N63" s="91" t="s">
        <v>253</v>
      </c>
      <c r="O63" s="92">
        <v>80</v>
      </c>
      <c r="P63" s="92">
        <v>40</v>
      </c>
      <c r="Q63" s="92">
        <v>51</v>
      </c>
      <c r="R63" s="91" t="s">
        <v>253</v>
      </c>
      <c r="S63" s="92">
        <v>70</v>
      </c>
      <c r="T63" s="92">
        <v>30</v>
      </c>
      <c r="U63" s="92">
        <v>36</v>
      </c>
      <c r="V63" s="91" t="s">
        <v>253</v>
      </c>
      <c r="W63" s="92">
        <v>80</v>
      </c>
      <c r="X63" s="92">
        <v>20</v>
      </c>
      <c r="Y63" s="92">
        <v>28</v>
      </c>
    </row>
    <row r="64" spans="1:25" ht="12" customHeight="1" x14ac:dyDescent="0.25">
      <c r="A64" s="75" t="s">
        <v>58</v>
      </c>
      <c r="B64" s="89"/>
      <c r="C64" s="91" t="s">
        <v>439</v>
      </c>
      <c r="D64" s="92">
        <v>60</v>
      </c>
      <c r="E64" s="92">
        <v>2</v>
      </c>
      <c r="F64" s="91" t="s">
        <v>253</v>
      </c>
      <c r="G64" s="91" t="s">
        <v>440</v>
      </c>
      <c r="H64" s="92">
        <v>80</v>
      </c>
      <c r="I64" s="92">
        <v>2</v>
      </c>
      <c r="J64" s="91" t="s">
        <v>253</v>
      </c>
      <c r="K64" s="91" t="s">
        <v>441</v>
      </c>
      <c r="L64" s="92">
        <v>70</v>
      </c>
      <c r="M64" s="92">
        <v>2</v>
      </c>
      <c r="N64" s="91" t="s">
        <v>253</v>
      </c>
      <c r="O64" s="91" t="s">
        <v>417</v>
      </c>
      <c r="P64" s="92">
        <v>80</v>
      </c>
      <c r="Q64" s="92">
        <v>2</v>
      </c>
      <c r="R64" s="91" t="s">
        <v>253</v>
      </c>
      <c r="S64" s="91" t="s">
        <v>442</v>
      </c>
      <c r="T64" s="92">
        <v>70</v>
      </c>
      <c r="U64" s="92">
        <v>2</v>
      </c>
      <c r="V64" s="91" t="s">
        <v>253</v>
      </c>
      <c r="W64" s="91" t="s">
        <v>443</v>
      </c>
      <c r="X64" s="92">
        <v>70</v>
      </c>
      <c r="Y64" s="92">
        <v>2</v>
      </c>
    </row>
    <row r="65" spans="1:26" ht="12" customHeight="1" x14ac:dyDescent="0.25">
      <c r="A65" s="75" t="s">
        <v>59</v>
      </c>
      <c r="B65" s="89"/>
      <c r="C65" s="92">
        <v>20</v>
      </c>
      <c r="D65" s="91" t="s">
        <v>303</v>
      </c>
      <c r="E65" s="91" t="s">
        <v>303</v>
      </c>
      <c r="F65" s="91" t="s">
        <v>253</v>
      </c>
      <c r="G65" s="92">
        <v>20</v>
      </c>
      <c r="H65" s="91" t="s">
        <v>303</v>
      </c>
      <c r="I65" s="91" t="s">
        <v>303</v>
      </c>
      <c r="J65" s="91" t="s">
        <v>253</v>
      </c>
      <c r="K65" s="92">
        <v>20</v>
      </c>
      <c r="L65" s="91" t="s">
        <v>303</v>
      </c>
      <c r="M65" s="91" t="s">
        <v>303</v>
      </c>
      <c r="N65" s="91" t="s">
        <v>253</v>
      </c>
      <c r="O65" s="92">
        <v>20</v>
      </c>
      <c r="P65" s="91" t="s">
        <v>303</v>
      </c>
      <c r="Q65" s="91" t="s">
        <v>303</v>
      </c>
      <c r="R65" s="91" t="s">
        <v>253</v>
      </c>
      <c r="S65" s="92">
        <v>30</v>
      </c>
      <c r="T65" s="91" t="s">
        <v>303</v>
      </c>
      <c r="U65" s="91" t="s">
        <v>303</v>
      </c>
      <c r="V65" s="91" t="s">
        <v>253</v>
      </c>
      <c r="W65" s="92">
        <v>20</v>
      </c>
      <c r="X65" s="91" t="s">
        <v>303</v>
      </c>
      <c r="Y65" s="91" t="s">
        <v>303</v>
      </c>
    </row>
    <row r="66" spans="1:26" ht="12" customHeight="1" x14ac:dyDescent="0.25">
      <c r="A66" s="75" t="s">
        <v>60</v>
      </c>
      <c r="B66" s="89"/>
      <c r="C66" s="91" t="s">
        <v>444</v>
      </c>
      <c r="D66" s="92">
        <v>40</v>
      </c>
      <c r="E66" s="92">
        <v>2</v>
      </c>
      <c r="F66" s="91" t="s">
        <v>253</v>
      </c>
      <c r="G66" s="91" t="s">
        <v>445</v>
      </c>
      <c r="H66" s="92">
        <v>40</v>
      </c>
      <c r="I66" s="92">
        <v>2</v>
      </c>
      <c r="J66" s="91" t="s">
        <v>253</v>
      </c>
      <c r="K66" s="91" t="s">
        <v>446</v>
      </c>
      <c r="L66" s="92">
        <v>40</v>
      </c>
      <c r="M66" s="92">
        <v>2</v>
      </c>
      <c r="N66" s="91" t="s">
        <v>253</v>
      </c>
      <c r="O66" s="91" t="s">
        <v>447</v>
      </c>
      <c r="P66" s="92">
        <v>40</v>
      </c>
      <c r="Q66" s="92">
        <v>2</v>
      </c>
      <c r="R66" s="91" t="s">
        <v>253</v>
      </c>
      <c r="S66" s="91" t="s">
        <v>448</v>
      </c>
      <c r="T66" s="92">
        <v>30</v>
      </c>
      <c r="U66" s="92">
        <v>1</v>
      </c>
      <c r="V66" s="91" t="s">
        <v>253</v>
      </c>
      <c r="W66" s="91" t="s">
        <v>449</v>
      </c>
      <c r="X66" s="92">
        <v>40</v>
      </c>
      <c r="Y66" s="92">
        <v>2</v>
      </c>
    </row>
    <row r="67" spans="1:26" ht="12" customHeight="1" x14ac:dyDescent="0.25">
      <c r="A67" s="75" t="s">
        <v>187</v>
      </c>
      <c r="B67" s="89"/>
      <c r="C67" s="91" t="s">
        <v>303</v>
      </c>
      <c r="D67" s="91" t="s">
        <v>303</v>
      </c>
      <c r="E67" s="91" t="s">
        <v>303</v>
      </c>
      <c r="F67" s="91" t="s">
        <v>253</v>
      </c>
      <c r="G67" s="91" t="s">
        <v>303</v>
      </c>
      <c r="H67" s="91" t="s">
        <v>303</v>
      </c>
      <c r="I67" s="91" t="s">
        <v>303</v>
      </c>
      <c r="J67" s="91" t="s">
        <v>253</v>
      </c>
      <c r="K67" s="91" t="s">
        <v>303</v>
      </c>
      <c r="L67" s="91" t="s">
        <v>303</v>
      </c>
      <c r="M67" s="91" t="s">
        <v>303</v>
      </c>
      <c r="N67" s="91" t="s">
        <v>253</v>
      </c>
      <c r="O67" s="91" t="s">
        <v>303</v>
      </c>
      <c r="P67" s="91" t="s">
        <v>303</v>
      </c>
      <c r="Q67" s="91" t="s">
        <v>303</v>
      </c>
      <c r="R67" s="91" t="s">
        <v>253</v>
      </c>
      <c r="S67" s="91" t="s">
        <v>303</v>
      </c>
      <c r="T67" s="91" t="s">
        <v>303</v>
      </c>
      <c r="U67" s="91" t="s">
        <v>303</v>
      </c>
      <c r="V67" s="91" t="s">
        <v>253</v>
      </c>
      <c r="W67" s="92">
        <v>30</v>
      </c>
      <c r="X67" s="91" t="s">
        <v>303</v>
      </c>
      <c r="Y67" s="91" t="s">
        <v>303</v>
      </c>
    </row>
    <row r="68" spans="1:26" ht="12" customHeight="1" x14ac:dyDescent="0.25">
      <c r="A68" s="68"/>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ht="12" customHeight="1" x14ac:dyDescent="0.25">
      <c r="A69" s="70" t="s">
        <v>0</v>
      </c>
    </row>
    <row r="70" spans="1:26" ht="12" customHeight="1" x14ac:dyDescent="0.25">
      <c r="A70" s="70" t="s">
        <v>150</v>
      </c>
    </row>
    <row r="71" spans="1:26" ht="12" customHeight="1" x14ac:dyDescent="0.25">
      <c r="A71" s="70" t="s">
        <v>67</v>
      </c>
    </row>
    <row r="72" spans="1:26" ht="12" customHeight="1" x14ac:dyDescent="0.25">
      <c r="A72" s="70" t="s">
        <v>82</v>
      </c>
    </row>
    <row r="75" spans="1:26" x14ac:dyDescent="0.25">
      <c r="C75" s="82"/>
    </row>
  </sheetData>
  <conditionalFormatting sqref="B7:B9 C6">
    <cfRule type="cellIs" dxfId="71" priority="13" stopIfTrue="1" operator="equal">
      <formula>"   "</formula>
    </cfRule>
    <cfRule type="cellIs" dxfId="70" priority="14" stopIfTrue="1" operator="equal">
      <formula>"    "</formula>
    </cfRule>
  </conditionalFormatting>
  <conditionalFormatting sqref="G6">
    <cfRule type="cellIs" dxfId="69" priority="11" stopIfTrue="1" operator="equal">
      <formula>"   "</formula>
    </cfRule>
    <cfRule type="cellIs" dxfId="68" priority="12" stopIfTrue="1" operator="equal">
      <formula>"    "</formula>
    </cfRule>
  </conditionalFormatting>
  <conditionalFormatting sqref="K6">
    <cfRule type="cellIs" dxfId="67" priority="9" stopIfTrue="1" operator="equal">
      <formula>"   "</formula>
    </cfRule>
    <cfRule type="cellIs" dxfId="66" priority="10" stopIfTrue="1" operator="equal">
      <formula>"    "</formula>
    </cfRule>
  </conditionalFormatting>
  <conditionalFormatting sqref="O6">
    <cfRule type="cellIs" dxfId="65" priority="7" stopIfTrue="1" operator="equal">
      <formula>"   "</formula>
    </cfRule>
    <cfRule type="cellIs" dxfId="64" priority="8" stopIfTrue="1" operator="equal">
      <formula>"    "</formula>
    </cfRule>
  </conditionalFormatting>
  <conditionalFormatting sqref="S6">
    <cfRule type="cellIs" dxfId="63" priority="5" stopIfTrue="1" operator="equal">
      <formula>"   "</formula>
    </cfRule>
    <cfRule type="cellIs" dxfId="62" priority="6" stopIfTrue="1" operator="equal">
      <formula>"    "</formula>
    </cfRule>
  </conditionalFormatting>
  <conditionalFormatting sqref="W6">
    <cfRule type="cellIs" dxfId="61" priority="3" stopIfTrue="1" operator="equal">
      <formula>"   "</formula>
    </cfRule>
    <cfRule type="cellIs" dxfId="60" priority="4" stopIfTrue="1" operator="equal">
      <formula>"    "</formula>
    </cfRule>
  </conditionalFormatting>
  <pageMargins left="0" right="0" top="0" bottom="0" header="0" footer="0"/>
  <pageSetup paperSize="9" scale="5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zoomScaleNormal="100" zoomScaleSheetLayoutView="100" workbookViewId="0"/>
  </sheetViews>
  <sheetFormatPr defaultColWidth="11.44140625" defaultRowHeight="13.2" x14ac:dyDescent="0.25"/>
  <cols>
    <col min="1" max="1" width="15.44140625" customWidth="1"/>
    <col min="2" max="2" width="17.44140625" customWidth="1"/>
    <col min="3" max="5" width="11.5546875" customWidth="1"/>
    <col min="6" max="6" width="2.5546875" customWidth="1"/>
    <col min="7" max="9" width="11.5546875" customWidth="1"/>
    <col min="10" max="10" width="2.5546875" customWidth="1"/>
    <col min="11" max="13" width="11.5546875" customWidth="1"/>
    <col min="14" max="14" width="2.5546875" customWidth="1"/>
    <col min="15" max="17" width="11.5546875" customWidth="1"/>
    <col min="18" max="18" width="2.5546875" customWidth="1"/>
    <col min="19" max="21" width="11.5546875" customWidth="1"/>
    <col min="22" max="22" width="2.5546875" customWidth="1"/>
    <col min="23" max="25" width="11.5546875" customWidth="1"/>
    <col min="26" max="26" width="2.5546875" customWidth="1"/>
  </cols>
  <sheetData>
    <row r="1" spans="1:25" ht="11.25" customHeight="1" x14ac:dyDescent="0.25">
      <c r="A1" s="64" t="s">
        <v>62</v>
      </c>
      <c r="B1" s="64"/>
      <c r="C1" s="64"/>
    </row>
    <row r="2" spans="1:25" ht="11.25" customHeight="1" x14ac:dyDescent="0.25">
      <c r="A2" s="78" t="s">
        <v>184</v>
      </c>
      <c r="B2" s="78"/>
      <c r="C2" s="78"/>
      <c r="D2" s="79"/>
      <c r="E2" s="79"/>
      <c r="F2" s="79"/>
      <c r="G2" s="79"/>
      <c r="H2" s="79"/>
      <c r="I2" s="79"/>
      <c r="J2" s="79"/>
      <c r="K2" s="79"/>
      <c r="L2" s="79"/>
      <c r="M2" s="79"/>
      <c r="N2" s="79"/>
      <c r="O2" s="79"/>
      <c r="P2" s="79"/>
      <c r="Q2" s="79"/>
      <c r="R2" s="79"/>
      <c r="S2" s="79"/>
      <c r="T2" s="79"/>
      <c r="U2" s="79"/>
      <c r="V2" s="79"/>
      <c r="W2" s="79"/>
      <c r="X2" s="79"/>
      <c r="Y2" s="79"/>
    </row>
    <row r="3" spans="1:25" ht="22.5" customHeight="1" x14ac:dyDescent="0.25">
      <c r="A3" s="70"/>
      <c r="B3" s="70"/>
      <c r="C3" s="80" t="s">
        <v>70</v>
      </c>
      <c r="D3" s="69" t="s">
        <v>3</v>
      </c>
      <c r="E3" s="69"/>
      <c r="F3" s="80"/>
      <c r="G3" s="80" t="s">
        <v>71</v>
      </c>
      <c r="H3" s="69" t="s">
        <v>3</v>
      </c>
      <c r="I3" s="69"/>
      <c r="K3" s="80" t="s">
        <v>72</v>
      </c>
      <c r="L3" s="69" t="s">
        <v>3</v>
      </c>
      <c r="M3" s="69"/>
      <c r="O3" s="80" t="s">
        <v>73</v>
      </c>
      <c r="P3" s="69" t="s">
        <v>3</v>
      </c>
      <c r="Q3" s="69"/>
      <c r="S3" s="80" t="s">
        <v>74</v>
      </c>
      <c r="T3" s="69" t="s">
        <v>3</v>
      </c>
      <c r="U3" s="69"/>
      <c r="W3" s="80" t="s">
        <v>75</v>
      </c>
      <c r="X3" s="69" t="s">
        <v>3</v>
      </c>
      <c r="Y3" s="69"/>
    </row>
    <row r="4" spans="1:25" ht="95.1" customHeight="1" x14ac:dyDescent="0.25">
      <c r="A4" s="79"/>
      <c r="B4" s="79"/>
      <c r="C4" s="79"/>
      <c r="D4" s="69" t="s">
        <v>183</v>
      </c>
      <c r="E4" s="69"/>
      <c r="F4" s="69"/>
      <c r="G4" s="79"/>
      <c r="H4" s="69" t="s">
        <v>183</v>
      </c>
      <c r="I4" s="69"/>
      <c r="J4" s="79"/>
      <c r="K4" s="79"/>
      <c r="L4" s="69" t="s">
        <v>183</v>
      </c>
      <c r="M4" s="69"/>
      <c r="N4" s="79"/>
      <c r="O4" s="79"/>
      <c r="P4" s="69" t="s">
        <v>183</v>
      </c>
      <c r="Q4" s="69"/>
      <c r="R4" s="79"/>
      <c r="S4" s="79"/>
      <c r="T4" s="69" t="s">
        <v>183</v>
      </c>
      <c r="U4" s="69"/>
      <c r="V4" s="79"/>
      <c r="W4" s="79"/>
      <c r="X4" s="69" t="s">
        <v>183</v>
      </c>
      <c r="Y4" s="69"/>
    </row>
    <row r="5" spans="1:25" ht="11.85" customHeight="1" x14ac:dyDescent="0.25">
      <c r="A5" s="70"/>
      <c r="B5" s="70"/>
      <c r="C5" s="70"/>
      <c r="D5" s="81"/>
      <c r="E5" s="81"/>
      <c r="F5" s="81"/>
      <c r="H5" s="81"/>
      <c r="I5" s="81"/>
      <c r="L5" s="81"/>
      <c r="M5" s="81"/>
      <c r="P5" s="81"/>
      <c r="Q5" s="81"/>
      <c r="T5" s="81"/>
      <c r="U5" s="81"/>
      <c r="X5" s="81"/>
      <c r="Y5" s="81"/>
    </row>
    <row r="6" spans="1:25" ht="12.6" customHeight="1" x14ac:dyDescent="0.25">
      <c r="A6" s="70"/>
      <c r="B6" s="70"/>
      <c r="C6" s="72" t="s">
        <v>2</v>
      </c>
      <c r="D6" s="73"/>
      <c r="E6" s="87" t="s">
        <v>159</v>
      </c>
      <c r="F6" s="81"/>
      <c r="G6" s="72" t="s">
        <v>2</v>
      </c>
      <c r="H6" s="73"/>
      <c r="I6" s="87" t="s">
        <v>159</v>
      </c>
      <c r="K6" s="72" t="s">
        <v>2</v>
      </c>
      <c r="L6" s="73"/>
      <c r="M6" s="87" t="s">
        <v>159</v>
      </c>
      <c r="O6" s="72" t="s">
        <v>2</v>
      </c>
      <c r="P6" s="73"/>
      <c r="Q6" s="87" t="s">
        <v>159</v>
      </c>
      <c r="S6" s="72" t="s">
        <v>2</v>
      </c>
      <c r="T6" s="73"/>
      <c r="U6" s="87" t="s">
        <v>159</v>
      </c>
      <c r="W6" s="72" t="s">
        <v>2</v>
      </c>
      <c r="X6" s="73"/>
      <c r="Y6" s="87" t="s">
        <v>159</v>
      </c>
    </row>
    <row r="7" spans="1:25" ht="12" customHeight="1" x14ac:dyDescent="0.25">
      <c r="A7" s="70"/>
      <c r="B7" s="65"/>
      <c r="C7" s="70"/>
      <c r="D7" s="81"/>
      <c r="E7" s="71"/>
      <c r="F7" s="81"/>
      <c r="H7" s="81"/>
      <c r="I7" s="71"/>
      <c r="L7" s="81"/>
      <c r="M7" s="71"/>
      <c r="P7" s="81"/>
      <c r="Q7" s="71"/>
      <c r="T7" s="81"/>
      <c r="U7" s="71"/>
      <c r="X7" s="81"/>
      <c r="Y7" s="71"/>
    </row>
    <row r="8" spans="1:25" ht="12" customHeight="1" x14ac:dyDescent="0.25">
      <c r="A8" s="64" t="s">
        <v>16</v>
      </c>
      <c r="B8" s="89"/>
      <c r="C8" s="91" t="s">
        <v>251</v>
      </c>
      <c r="D8" s="92">
        <v>50</v>
      </c>
      <c r="E8" s="92">
        <v>0.1</v>
      </c>
      <c r="F8" s="91" t="s">
        <v>253</v>
      </c>
      <c r="G8" s="91" t="s">
        <v>254</v>
      </c>
      <c r="H8" s="91" t="s">
        <v>359</v>
      </c>
      <c r="I8" s="92">
        <v>2</v>
      </c>
      <c r="J8" s="91" t="s">
        <v>253</v>
      </c>
      <c r="K8" s="91" t="s">
        <v>256</v>
      </c>
      <c r="L8" s="91" t="s">
        <v>353</v>
      </c>
      <c r="M8" s="92">
        <v>2</v>
      </c>
      <c r="N8" s="91" t="s">
        <v>253</v>
      </c>
      <c r="O8" s="91" t="s">
        <v>258</v>
      </c>
      <c r="P8" s="91" t="s">
        <v>454</v>
      </c>
      <c r="Q8" s="92">
        <v>2</v>
      </c>
      <c r="R8" s="91" t="s">
        <v>253</v>
      </c>
      <c r="S8" s="91" t="s">
        <v>260</v>
      </c>
      <c r="T8" s="91" t="s">
        <v>357</v>
      </c>
      <c r="U8" s="92">
        <v>2</v>
      </c>
      <c r="V8" s="91" t="s">
        <v>253</v>
      </c>
      <c r="W8" s="91" t="s">
        <v>261</v>
      </c>
      <c r="X8" s="91" t="s">
        <v>455</v>
      </c>
      <c r="Y8" s="92">
        <v>2</v>
      </c>
    </row>
    <row r="9" spans="1:25" ht="12" customHeight="1" x14ac:dyDescent="0.25">
      <c r="A9" s="70"/>
      <c r="B9" s="89"/>
      <c r="C9" s="91" t="s">
        <v>253</v>
      </c>
      <c r="D9" s="91" t="s">
        <v>253</v>
      </c>
      <c r="E9" s="91" t="s">
        <v>253</v>
      </c>
      <c r="F9" s="91" t="s">
        <v>253</v>
      </c>
      <c r="G9" s="91" t="s">
        <v>253</v>
      </c>
      <c r="H9" s="91" t="s">
        <v>253</v>
      </c>
      <c r="I9" s="91" t="s">
        <v>253</v>
      </c>
      <c r="J9" s="91" t="s">
        <v>253</v>
      </c>
      <c r="K9" s="91" t="s">
        <v>253</v>
      </c>
      <c r="L9" s="91" t="s">
        <v>253</v>
      </c>
      <c r="M9" s="91" t="s">
        <v>253</v>
      </c>
      <c r="N9" s="91" t="s">
        <v>253</v>
      </c>
      <c r="O9" s="91" t="s">
        <v>253</v>
      </c>
      <c r="P9" s="91" t="s">
        <v>253</v>
      </c>
      <c r="Q9" s="91" t="s">
        <v>253</v>
      </c>
      <c r="R9" s="91" t="s">
        <v>253</v>
      </c>
      <c r="S9" s="91" t="s">
        <v>253</v>
      </c>
      <c r="T9" s="91" t="s">
        <v>253</v>
      </c>
      <c r="U9" s="91" t="s">
        <v>253</v>
      </c>
      <c r="V9" s="91" t="s">
        <v>253</v>
      </c>
      <c r="W9" s="91" t="s">
        <v>253</v>
      </c>
      <c r="X9" s="91" t="s">
        <v>253</v>
      </c>
      <c r="Y9" s="91" t="s">
        <v>253</v>
      </c>
    </row>
    <row r="10" spans="1:25" ht="12" customHeight="1" x14ac:dyDescent="0.25">
      <c r="A10" s="76" t="s">
        <v>4</v>
      </c>
      <c r="B10" s="89"/>
      <c r="C10" s="91" t="s">
        <v>253</v>
      </c>
      <c r="D10" s="91" t="s">
        <v>253</v>
      </c>
      <c r="E10" s="91" t="s">
        <v>253</v>
      </c>
      <c r="F10" s="91" t="s">
        <v>253</v>
      </c>
      <c r="G10" s="91" t="s">
        <v>253</v>
      </c>
      <c r="H10" s="91" t="s">
        <v>253</v>
      </c>
      <c r="I10" s="91" t="s">
        <v>253</v>
      </c>
      <c r="J10" s="91" t="s">
        <v>253</v>
      </c>
      <c r="K10" s="91" t="s">
        <v>253</v>
      </c>
      <c r="L10" s="91" t="s">
        <v>253</v>
      </c>
      <c r="M10" s="91" t="s">
        <v>253</v>
      </c>
      <c r="N10" s="91" t="s">
        <v>253</v>
      </c>
      <c r="O10" s="91" t="s">
        <v>253</v>
      </c>
      <c r="P10" s="91" t="s">
        <v>253</v>
      </c>
      <c r="Q10" s="91" t="s">
        <v>253</v>
      </c>
      <c r="R10" s="91" t="s">
        <v>253</v>
      </c>
      <c r="S10" s="91" t="s">
        <v>253</v>
      </c>
      <c r="T10" s="91" t="s">
        <v>253</v>
      </c>
      <c r="U10" s="91" t="s">
        <v>253</v>
      </c>
      <c r="V10" s="91" t="s">
        <v>253</v>
      </c>
      <c r="W10" s="91" t="s">
        <v>253</v>
      </c>
      <c r="X10" s="91" t="s">
        <v>253</v>
      </c>
      <c r="Y10" s="91" t="s">
        <v>253</v>
      </c>
    </row>
    <row r="11" spans="1:25" ht="12" customHeight="1" x14ac:dyDescent="0.25">
      <c r="A11" s="66" t="s">
        <v>5</v>
      </c>
      <c r="B11" s="89"/>
      <c r="C11" s="91" t="s">
        <v>263</v>
      </c>
      <c r="D11" s="91" t="s">
        <v>303</v>
      </c>
      <c r="E11" s="91" t="s">
        <v>303</v>
      </c>
      <c r="F11" s="91" t="s">
        <v>253</v>
      </c>
      <c r="G11" s="91" t="s">
        <v>264</v>
      </c>
      <c r="H11" s="92">
        <v>40</v>
      </c>
      <c r="I11" s="92">
        <v>0.7</v>
      </c>
      <c r="J11" s="91" t="s">
        <v>253</v>
      </c>
      <c r="K11" s="91" t="s">
        <v>265</v>
      </c>
      <c r="L11" s="92">
        <v>30</v>
      </c>
      <c r="M11" s="92">
        <v>0.5</v>
      </c>
      <c r="N11" s="91" t="s">
        <v>253</v>
      </c>
      <c r="O11" s="91" t="s">
        <v>267</v>
      </c>
      <c r="P11" s="92">
        <v>40</v>
      </c>
      <c r="Q11" s="92">
        <v>0.6</v>
      </c>
      <c r="R11" s="91" t="s">
        <v>253</v>
      </c>
      <c r="S11" s="91" t="s">
        <v>268</v>
      </c>
      <c r="T11" s="92">
        <v>40</v>
      </c>
      <c r="U11" s="92">
        <v>0.7</v>
      </c>
      <c r="V11" s="91" t="s">
        <v>253</v>
      </c>
      <c r="W11" s="91" t="s">
        <v>269</v>
      </c>
      <c r="X11" s="92">
        <v>40</v>
      </c>
      <c r="Y11" s="92">
        <v>0.6</v>
      </c>
    </row>
    <row r="12" spans="1:25" ht="12" customHeight="1" x14ac:dyDescent="0.25">
      <c r="A12" s="66" t="s">
        <v>6</v>
      </c>
      <c r="B12" s="89"/>
      <c r="C12" s="91" t="s">
        <v>270</v>
      </c>
      <c r="D12" s="91" t="s">
        <v>303</v>
      </c>
      <c r="E12" s="91" t="s">
        <v>303</v>
      </c>
      <c r="F12" s="91" t="s">
        <v>253</v>
      </c>
      <c r="G12" s="91" t="s">
        <v>271</v>
      </c>
      <c r="H12" s="92">
        <v>70</v>
      </c>
      <c r="I12" s="92">
        <v>1</v>
      </c>
      <c r="J12" s="91" t="s">
        <v>253</v>
      </c>
      <c r="K12" s="91" t="s">
        <v>272</v>
      </c>
      <c r="L12" s="92">
        <v>80</v>
      </c>
      <c r="M12" s="92">
        <v>1</v>
      </c>
      <c r="N12" s="91" t="s">
        <v>253</v>
      </c>
      <c r="O12" s="91" t="s">
        <v>273</v>
      </c>
      <c r="P12" s="92">
        <v>70</v>
      </c>
      <c r="Q12" s="92">
        <v>1</v>
      </c>
      <c r="R12" s="91" t="s">
        <v>253</v>
      </c>
      <c r="S12" s="91" t="s">
        <v>274</v>
      </c>
      <c r="T12" s="92">
        <v>80</v>
      </c>
      <c r="U12" s="92">
        <v>1</v>
      </c>
      <c r="V12" s="91" t="s">
        <v>253</v>
      </c>
      <c r="W12" s="91" t="s">
        <v>275</v>
      </c>
      <c r="X12" s="92">
        <v>100</v>
      </c>
      <c r="Y12" s="92">
        <v>2</v>
      </c>
    </row>
    <row r="13" spans="1:25" ht="12" customHeight="1" x14ac:dyDescent="0.25">
      <c r="A13" s="77" t="s">
        <v>7</v>
      </c>
      <c r="B13" s="89"/>
      <c r="C13" s="91" t="s">
        <v>276</v>
      </c>
      <c r="D13" s="91" t="s">
        <v>303</v>
      </c>
      <c r="E13" s="91" t="s">
        <v>303</v>
      </c>
      <c r="F13" s="91" t="s">
        <v>253</v>
      </c>
      <c r="G13" s="91" t="s">
        <v>273</v>
      </c>
      <c r="H13" s="92">
        <v>110</v>
      </c>
      <c r="I13" s="92">
        <v>2</v>
      </c>
      <c r="J13" s="91" t="s">
        <v>253</v>
      </c>
      <c r="K13" s="91" t="s">
        <v>275</v>
      </c>
      <c r="L13" s="92">
        <v>110</v>
      </c>
      <c r="M13" s="92">
        <v>2</v>
      </c>
      <c r="N13" s="91" t="s">
        <v>253</v>
      </c>
      <c r="O13" s="91" t="s">
        <v>277</v>
      </c>
      <c r="P13" s="92">
        <v>120</v>
      </c>
      <c r="Q13" s="92">
        <v>2</v>
      </c>
      <c r="R13" s="91" t="s">
        <v>253</v>
      </c>
      <c r="S13" s="91" t="s">
        <v>278</v>
      </c>
      <c r="T13" s="92">
        <v>120</v>
      </c>
      <c r="U13" s="92">
        <v>2</v>
      </c>
      <c r="V13" s="91" t="s">
        <v>253</v>
      </c>
      <c r="W13" s="91" t="s">
        <v>279</v>
      </c>
      <c r="X13" s="92">
        <v>140</v>
      </c>
      <c r="Y13" s="92">
        <v>2</v>
      </c>
    </row>
    <row r="14" spans="1:25" ht="12" customHeight="1" x14ac:dyDescent="0.25">
      <c r="A14" s="66" t="s">
        <v>8</v>
      </c>
      <c r="B14" s="89"/>
      <c r="C14" s="91" t="s">
        <v>280</v>
      </c>
      <c r="D14" s="91" t="s">
        <v>303</v>
      </c>
      <c r="E14" s="91" t="s">
        <v>303</v>
      </c>
      <c r="F14" s="91" t="s">
        <v>253</v>
      </c>
      <c r="G14" s="91" t="s">
        <v>281</v>
      </c>
      <c r="H14" s="92">
        <v>160</v>
      </c>
      <c r="I14" s="92">
        <v>3</v>
      </c>
      <c r="J14" s="91" t="s">
        <v>253</v>
      </c>
      <c r="K14" s="91" t="s">
        <v>282</v>
      </c>
      <c r="L14" s="92">
        <v>120</v>
      </c>
      <c r="M14" s="92">
        <v>2</v>
      </c>
      <c r="N14" s="91" t="s">
        <v>253</v>
      </c>
      <c r="O14" s="91" t="s">
        <v>283</v>
      </c>
      <c r="P14" s="92">
        <v>140</v>
      </c>
      <c r="Q14" s="92">
        <v>2</v>
      </c>
      <c r="R14" s="91" t="s">
        <v>253</v>
      </c>
      <c r="S14" s="91" t="s">
        <v>284</v>
      </c>
      <c r="T14" s="92">
        <v>130</v>
      </c>
      <c r="U14" s="92">
        <v>2</v>
      </c>
      <c r="V14" s="91" t="s">
        <v>253</v>
      </c>
      <c r="W14" s="91" t="s">
        <v>285</v>
      </c>
      <c r="X14" s="92">
        <v>150</v>
      </c>
      <c r="Y14" s="92">
        <v>2</v>
      </c>
    </row>
    <row r="15" spans="1:25" ht="12" customHeight="1" x14ac:dyDescent="0.25">
      <c r="A15" s="66" t="s">
        <v>9</v>
      </c>
      <c r="B15" s="89"/>
      <c r="C15" s="91" t="s">
        <v>286</v>
      </c>
      <c r="D15" s="91" t="s">
        <v>303</v>
      </c>
      <c r="E15" s="91" t="s">
        <v>303</v>
      </c>
      <c r="F15" s="91" t="s">
        <v>253</v>
      </c>
      <c r="G15" s="91" t="s">
        <v>282</v>
      </c>
      <c r="H15" s="92">
        <v>140</v>
      </c>
      <c r="I15" s="92">
        <v>2</v>
      </c>
      <c r="J15" s="91" t="s">
        <v>253</v>
      </c>
      <c r="K15" s="91" t="s">
        <v>287</v>
      </c>
      <c r="L15" s="92">
        <v>160</v>
      </c>
      <c r="M15" s="92">
        <v>2</v>
      </c>
      <c r="N15" s="91" t="s">
        <v>253</v>
      </c>
      <c r="O15" s="91" t="s">
        <v>288</v>
      </c>
      <c r="P15" s="92">
        <v>130</v>
      </c>
      <c r="Q15" s="92">
        <v>2</v>
      </c>
      <c r="R15" s="91" t="s">
        <v>253</v>
      </c>
      <c r="S15" s="91" t="s">
        <v>289</v>
      </c>
      <c r="T15" s="92">
        <v>160</v>
      </c>
      <c r="U15" s="92">
        <v>2</v>
      </c>
      <c r="V15" s="91" t="s">
        <v>253</v>
      </c>
      <c r="W15" s="91" t="s">
        <v>290</v>
      </c>
      <c r="X15" s="92">
        <v>180</v>
      </c>
      <c r="Y15" s="92">
        <v>2</v>
      </c>
    </row>
    <row r="16" spans="1:25" ht="12" customHeight="1" x14ac:dyDescent="0.25">
      <c r="A16" s="77" t="s">
        <v>10</v>
      </c>
      <c r="B16" s="89"/>
      <c r="C16" s="91" t="s">
        <v>291</v>
      </c>
      <c r="D16" s="91" t="s">
        <v>303</v>
      </c>
      <c r="E16" s="91" t="s">
        <v>303</v>
      </c>
      <c r="F16" s="91" t="s">
        <v>253</v>
      </c>
      <c r="G16" s="91" t="s">
        <v>292</v>
      </c>
      <c r="H16" s="92">
        <v>150</v>
      </c>
      <c r="I16" s="92">
        <v>2</v>
      </c>
      <c r="J16" s="91" t="s">
        <v>253</v>
      </c>
      <c r="K16" s="91" t="s">
        <v>293</v>
      </c>
      <c r="L16" s="92">
        <v>140</v>
      </c>
      <c r="M16" s="92">
        <v>2</v>
      </c>
      <c r="N16" s="91" t="s">
        <v>253</v>
      </c>
      <c r="O16" s="91" t="s">
        <v>292</v>
      </c>
      <c r="P16" s="92">
        <v>170</v>
      </c>
      <c r="Q16" s="92">
        <v>2</v>
      </c>
      <c r="R16" s="91" t="s">
        <v>253</v>
      </c>
      <c r="S16" s="91" t="s">
        <v>294</v>
      </c>
      <c r="T16" s="92">
        <v>150</v>
      </c>
      <c r="U16" s="92">
        <v>2</v>
      </c>
      <c r="V16" s="91" t="s">
        <v>253</v>
      </c>
      <c r="W16" s="91" t="s">
        <v>295</v>
      </c>
      <c r="X16" s="92">
        <v>190</v>
      </c>
      <c r="Y16" s="92">
        <v>3</v>
      </c>
    </row>
    <row r="17" spans="1:25" ht="12" customHeight="1" x14ac:dyDescent="0.25">
      <c r="A17" s="66" t="s">
        <v>11</v>
      </c>
      <c r="B17" s="89"/>
      <c r="C17" s="91" t="s">
        <v>296</v>
      </c>
      <c r="D17" s="91" t="s">
        <v>303</v>
      </c>
      <c r="E17" s="91" t="s">
        <v>303</v>
      </c>
      <c r="F17" s="91" t="s">
        <v>253</v>
      </c>
      <c r="G17" s="91" t="s">
        <v>297</v>
      </c>
      <c r="H17" s="92">
        <v>170</v>
      </c>
      <c r="I17" s="92">
        <v>2</v>
      </c>
      <c r="J17" s="91" t="s">
        <v>253</v>
      </c>
      <c r="K17" s="91" t="s">
        <v>298</v>
      </c>
      <c r="L17" s="92">
        <v>150</v>
      </c>
      <c r="M17" s="92">
        <v>2</v>
      </c>
      <c r="N17" s="91" t="s">
        <v>253</v>
      </c>
      <c r="O17" s="91" t="s">
        <v>299</v>
      </c>
      <c r="P17" s="92">
        <v>140</v>
      </c>
      <c r="Q17" s="92">
        <v>2</v>
      </c>
      <c r="R17" s="91" t="s">
        <v>253</v>
      </c>
      <c r="S17" s="91" t="s">
        <v>300</v>
      </c>
      <c r="T17" s="92">
        <v>180</v>
      </c>
      <c r="U17" s="92">
        <v>3</v>
      </c>
      <c r="V17" s="91" t="s">
        <v>253</v>
      </c>
      <c r="W17" s="91" t="s">
        <v>301</v>
      </c>
      <c r="X17" s="92">
        <v>190</v>
      </c>
      <c r="Y17" s="92">
        <v>3</v>
      </c>
    </row>
    <row r="18" spans="1:25" ht="12" customHeight="1" x14ac:dyDescent="0.25">
      <c r="A18" s="66" t="s">
        <v>12</v>
      </c>
      <c r="B18" s="89"/>
      <c r="C18" s="91" t="s">
        <v>302</v>
      </c>
      <c r="D18" s="91" t="s">
        <v>303</v>
      </c>
      <c r="E18" s="91" t="s">
        <v>303</v>
      </c>
      <c r="F18" s="91" t="s">
        <v>253</v>
      </c>
      <c r="G18" s="91" t="s">
        <v>304</v>
      </c>
      <c r="H18" s="92">
        <v>160</v>
      </c>
      <c r="I18" s="92">
        <v>2</v>
      </c>
      <c r="J18" s="91" t="s">
        <v>253</v>
      </c>
      <c r="K18" s="91" t="s">
        <v>305</v>
      </c>
      <c r="L18" s="92">
        <v>170</v>
      </c>
      <c r="M18" s="92">
        <v>2</v>
      </c>
      <c r="N18" s="91" t="s">
        <v>253</v>
      </c>
      <c r="O18" s="91" t="s">
        <v>306</v>
      </c>
      <c r="P18" s="92">
        <v>170</v>
      </c>
      <c r="Q18" s="92">
        <v>2</v>
      </c>
      <c r="R18" s="91" t="s">
        <v>253</v>
      </c>
      <c r="S18" s="91" t="s">
        <v>307</v>
      </c>
      <c r="T18" s="92">
        <v>170</v>
      </c>
      <c r="U18" s="92">
        <v>2</v>
      </c>
      <c r="V18" s="91" t="s">
        <v>253</v>
      </c>
      <c r="W18" s="91" t="s">
        <v>308</v>
      </c>
      <c r="X18" s="92">
        <v>210</v>
      </c>
      <c r="Y18" s="92">
        <v>3</v>
      </c>
    </row>
    <row r="19" spans="1:25" ht="12" customHeight="1" x14ac:dyDescent="0.25">
      <c r="A19" s="77" t="s">
        <v>13</v>
      </c>
      <c r="B19" s="89"/>
      <c r="C19" s="91" t="s">
        <v>309</v>
      </c>
      <c r="D19" s="91" t="s">
        <v>303</v>
      </c>
      <c r="E19" s="91" t="s">
        <v>303</v>
      </c>
      <c r="F19" s="91" t="s">
        <v>253</v>
      </c>
      <c r="G19" s="91" t="s">
        <v>310</v>
      </c>
      <c r="H19" s="92">
        <v>170</v>
      </c>
      <c r="I19" s="92">
        <v>2</v>
      </c>
      <c r="J19" s="91" t="s">
        <v>253</v>
      </c>
      <c r="K19" s="91" t="s">
        <v>311</v>
      </c>
      <c r="L19" s="92">
        <v>130</v>
      </c>
      <c r="M19" s="92">
        <v>2</v>
      </c>
      <c r="N19" s="91" t="s">
        <v>253</v>
      </c>
      <c r="O19" s="91" t="s">
        <v>312</v>
      </c>
      <c r="P19" s="92">
        <v>180</v>
      </c>
      <c r="Q19" s="92">
        <v>2</v>
      </c>
      <c r="R19" s="91" t="s">
        <v>253</v>
      </c>
      <c r="S19" s="91" t="s">
        <v>313</v>
      </c>
      <c r="T19" s="92">
        <v>170</v>
      </c>
      <c r="U19" s="92">
        <v>2</v>
      </c>
      <c r="V19" s="91" t="s">
        <v>253</v>
      </c>
      <c r="W19" s="91" t="s">
        <v>314</v>
      </c>
      <c r="X19" s="92">
        <v>210</v>
      </c>
      <c r="Y19" s="92">
        <v>3</v>
      </c>
    </row>
    <row r="20" spans="1:25" ht="12" customHeight="1" x14ac:dyDescent="0.25">
      <c r="A20" s="66" t="s">
        <v>14</v>
      </c>
      <c r="B20" s="89"/>
      <c r="C20" s="91" t="s">
        <v>315</v>
      </c>
      <c r="D20" s="91" t="s">
        <v>303</v>
      </c>
      <c r="E20" s="91" t="s">
        <v>303</v>
      </c>
      <c r="F20" s="91" t="s">
        <v>253</v>
      </c>
      <c r="G20" s="91" t="s">
        <v>316</v>
      </c>
      <c r="H20" s="92">
        <v>190</v>
      </c>
      <c r="I20" s="92">
        <v>2</v>
      </c>
      <c r="J20" s="91" t="s">
        <v>253</v>
      </c>
      <c r="K20" s="91" t="s">
        <v>317</v>
      </c>
      <c r="L20" s="92">
        <v>180</v>
      </c>
      <c r="M20" s="92">
        <v>2</v>
      </c>
      <c r="N20" s="91" t="s">
        <v>253</v>
      </c>
      <c r="O20" s="91" t="s">
        <v>318</v>
      </c>
      <c r="P20" s="92">
        <v>150</v>
      </c>
      <c r="Q20" s="92">
        <v>2</v>
      </c>
      <c r="R20" s="91" t="s">
        <v>253</v>
      </c>
      <c r="S20" s="91" t="s">
        <v>316</v>
      </c>
      <c r="T20" s="92">
        <v>180</v>
      </c>
      <c r="U20" s="92">
        <v>2</v>
      </c>
      <c r="V20" s="91" t="s">
        <v>253</v>
      </c>
      <c r="W20" s="91" t="s">
        <v>319</v>
      </c>
      <c r="X20" s="92">
        <v>180</v>
      </c>
      <c r="Y20" s="92">
        <v>2</v>
      </c>
    </row>
    <row r="21" spans="1:25" ht="12" customHeight="1" x14ac:dyDescent="0.25">
      <c r="A21" s="66" t="s">
        <v>15</v>
      </c>
      <c r="B21" s="89"/>
      <c r="C21" s="91" t="s">
        <v>320</v>
      </c>
      <c r="D21" s="91" t="s">
        <v>303</v>
      </c>
      <c r="E21" s="91" t="s">
        <v>303</v>
      </c>
      <c r="F21" s="91" t="s">
        <v>253</v>
      </c>
      <c r="G21" s="91" t="s">
        <v>321</v>
      </c>
      <c r="H21" s="92">
        <v>160</v>
      </c>
      <c r="I21" s="92">
        <v>2</v>
      </c>
      <c r="J21" s="91" t="s">
        <v>253</v>
      </c>
      <c r="K21" s="91" t="s">
        <v>322</v>
      </c>
      <c r="L21" s="92">
        <v>190</v>
      </c>
      <c r="M21" s="92">
        <v>2</v>
      </c>
      <c r="N21" s="91" t="s">
        <v>253</v>
      </c>
      <c r="O21" s="91" t="s">
        <v>323</v>
      </c>
      <c r="P21" s="92">
        <v>200</v>
      </c>
      <c r="Q21" s="92">
        <v>2</v>
      </c>
      <c r="R21" s="91" t="s">
        <v>253</v>
      </c>
      <c r="S21" s="91" t="s">
        <v>324</v>
      </c>
      <c r="T21" s="92">
        <v>190</v>
      </c>
      <c r="U21" s="92">
        <v>2</v>
      </c>
      <c r="V21" s="91" t="s">
        <v>253</v>
      </c>
      <c r="W21" s="91" t="s">
        <v>325</v>
      </c>
      <c r="X21" s="92">
        <v>210</v>
      </c>
      <c r="Y21" s="92">
        <v>2</v>
      </c>
    </row>
    <row r="22" spans="1:25" ht="12" customHeight="1" x14ac:dyDescent="0.25">
      <c r="A22" s="67"/>
      <c r="B22" s="89"/>
      <c r="C22" s="91" t="s">
        <v>253</v>
      </c>
      <c r="D22" s="91" t="s">
        <v>253</v>
      </c>
      <c r="E22" s="91" t="s">
        <v>253</v>
      </c>
      <c r="F22" s="91" t="s">
        <v>253</v>
      </c>
      <c r="G22" s="91" t="s">
        <v>253</v>
      </c>
      <c r="H22" s="91" t="s">
        <v>253</v>
      </c>
      <c r="I22" s="91" t="s">
        <v>253</v>
      </c>
      <c r="J22" s="91" t="s">
        <v>253</v>
      </c>
      <c r="K22" s="91" t="s">
        <v>253</v>
      </c>
      <c r="L22" s="91" t="s">
        <v>253</v>
      </c>
      <c r="M22" s="91" t="s">
        <v>253</v>
      </c>
      <c r="N22" s="91" t="s">
        <v>253</v>
      </c>
      <c r="O22" s="91" t="s">
        <v>253</v>
      </c>
      <c r="P22" s="91" t="s">
        <v>253</v>
      </c>
      <c r="Q22" s="91" t="s">
        <v>253</v>
      </c>
      <c r="R22" s="91" t="s">
        <v>253</v>
      </c>
      <c r="S22" s="91" t="s">
        <v>253</v>
      </c>
      <c r="T22" s="91" t="s">
        <v>253</v>
      </c>
      <c r="U22" s="91" t="s">
        <v>253</v>
      </c>
      <c r="V22" s="91" t="s">
        <v>253</v>
      </c>
      <c r="W22" s="91" t="s">
        <v>253</v>
      </c>
      <c r="X22" s="91" t="s">
        <v>253</v>
      </c>
      <c r="Y22" s="91" t="s">
        <v>253</v>
      </c>
    </row>
    <row r="23" spans="1:25" ht="12" customHeight="1" x14ac:dyDescent="0.25">
      <c r="A23" s="74" t="s">
        <v>17</v>
      </c>
      <c r="B23" s="89"/>
      <c r="C23" s="91" t="s">
        <v>253</v>
      </c>
      <c r="D23" s="91" t="s">
        <v>253</v>
      </c>
      <c r="E23" s="91" t="s">
        <v>253</v>
      </c>
      <c r="F23" s="91" t="s">
        <v>253</v>
      </c>
      <c r="G23" s="91" t="s">
        <v>253</v>
      </c>
      <c r="H23" s="91" t="s">
        <v>253</v>
      </c>
      <c r="I23" s="91" t="s">
        <v>253</v>
      </c>
      <c r="J23" s="91" t="s">
        <v>253</v>
      </c>
      <c r="K23" s="91" t="s">
        <v>253</v>
      </c>
      <c r="L23" s="91" t="s">
        <v>253</v>
      </c>
      <c r="M23" s="91" t="s">
        <v>253</v>
      </c>
      <c r="N23" s="91" t="s">
        <v>253</v>
      </c>
      <c r="O23" s="91" t="s">
        <v>253</v>
      </c>
      <c r="P23" s="91" t="s">
        <v>253</v>
      </c>
      <c r="Q23" s="91" t="s">
        <v>253</v>
      </c>
      <c r="R23" s="91" t="s">
        <v>253</v>
      </c>
      <c r="S23" s="91" t="s">
        <v>253</v>
      </c>
      <c r="T23" s="91" t="s">
        <v>253</v>
      </c>
      <c r="U23" s="91" t="s">
        <v>253</v>
      </c>
      <c r="V23" s="91" t="s">
        <v>253</v>
      </c>
      <c r="W23" s="91" t="s">
        <v>253</v>
      </c>
      <c r="X23" s="91" t="s">
        <v>253</v>
      </c>
      <c r="Y23" s="91" t="s">
        <v>253</v>
      </c>
    </row>
    <row r="24" spans="1:25" ht="12" customHeight="1" x14ac:dyDescent="0.25">
      <c r="A24" s="75" t="s">
        <v>18</v>
      </c>
      <c r="B24" s="89"/>
      <c r="C24" s="91" t="s">
        <v>326</v>
      </c>
      <c r="D24" s="91" t="s">
        <v>303</v>
      </c>
      <c r="E24" s="91" t="s">
        <v>303</v>
      </c>
      <c r="F24" s="91" t="s">
        <v>253</v>
      </c>
      <c r="G24" s="91" t="s">
        <v>327</v>
      </c>
      <c r="H24" s="92">
        <v>10</v>
      </c>
      <c r="I24" s="92">
        <v>0.8</v>
      </c>
      <c r="J24" s="91" t="s">
        <v>253</v>
      </c>
      <c r="K24" s="91" t="s">
        <v>327</v>
      </c>
      <c r="L24" s="91" t="s">
        <v>303</v>
      </c>
      <c r="M24" s="91" t="s">
        <v>303</v>
      </c>
      <c r="N24" s="91" t="s">
        <v>253</v>
      </c>
      <c r="O24" s="91" t="s">
        <v>328</v>
      </c>
      <c r="P24" s="91" t="s">
        <v>303</v>
      </c>
      <c r="Q24" s="91" t="s">
        <v>303</v>
      </c>
      <c r="R24" s="91" t="s">
        <v>253</v>
      </c>
      <c r="S24" s="91" t="s">
        <v>329</v>
      </c>
      <c r="T24" s="92">
        <v>10</v>
      </c>
      <c r="U24" s="92">
        <v>0.9</v>
      </c>
      <c r="V24" s="91" t="s">
        <v>253</v>
      </c>
      <c r="W24" s="91" t="s">
        <v>330</v>
      </c>
      <c r="X24" s="91" t="s">
        <v>303</v>
      </c>
      <c r="Y24" s="91" t="s">
        <v>303</v>
      </c>
    </row>
    <row r="25" spans="1:25" ht="12" customHeight="1" x14ac:dyDescent="0.25">
      <c r="A25" s="75" t="s">
        <v>19</v>
      </c>
      <c r="B25" s="89"/>
      <c r="C25" s="92">
        <v>160</v>
      </c>
      <c r="D25" s="91" t="s">
        <v>303</v>
      </c>
      <c r="E25" s="91" t="s">
        <v>303</v>
      </c>
      <c r="F25" s="91" t="s">
        <v>253</v>
      </c>
      <c r="G25" s="92">
        <v>160</v>
      </c>
      <c r="H25" s="91" t="s">
        <v>303</v>
      </c>
      <c r="I25" s="91" t="s">
        <v>303</v>
      </c>
      <c r="J25" s="91" t="s">
        <v>253</v>
      </c>
      <c r="K25" s="92">
        <v>170</v>
      </c>
      <c r="L25" s="91" t="s">
        <v>303</v>
      </c>
      <c r="M25" s="91" t="s">
        <v>303</v>
      </c>
      <c r="N25" s="91" t="s">
        <v>253</v>
      </c>
      <c r="O25" s="92">
        <v>170</v>
      </c>
      <c r="P25" s="91" t="s">
        <v>303</v>
      </c>
      <c r="Q25" s="91" t="s">
        <v>303</v>
      </c>
      <c r="R25" s="91" t="s">
        <v>253</v>
      </c>
      <c r="S25" s="92">
        <v>180</v>
      </c>
      <c r="T25" s="91" t="s">
        <v>303</v>
      </c>
      <c r="U25" s="91" t="s">
        <v>303</v>
      </c>
      <c r="V25" s="91" t="s">
        <v>253</v>
      </c>
      <c r="W25" s="92">
        <v>190</v>
      </c>
      <c r="X25" s="91" t="s">
        <v>303</v>
      </c>
      <c r="Y25" s="91" t="s">
        <v>303</v>
      </c>
    </row>
    <row r="26" spans="1:25" ht="12" customHeight="1" x14ac:dyDescent="0.25">
      <c r="A26" s="75" t="s">
        <v>20</v>
      </c>
      <c r="B26" s="89"/>
      <c r="C26" s="92">
        <v>990</v>
      </c>
      <c r="D26" s="91" t="s">
        <v>303</v>
      </c>
      <c r="E26" s="91" t="s">
        <v>303</v>
      </c>
      <c r="F26" s="91" t="s">
        <v>253</v>
      </c>
      <c r="G26" s="91" t="s">
        <v>331</v>
      </c>
      <c r="H26" s="92">
        <v>20</v>
      </c>
      <c r="I26" s="92">
        <v>2</v>
      </c>
      <c r="J26" s="91" t="s">
        <v>253</v>
      </c>
      <c r="K26" s="91" t="s">
        <v>332</v>
      </c>
      <c r="L26" s="92">
        <v>20</v>
      </c>
      <c r="M26" s="92">
        <v>2</v>
      </c>
      <c r="N26" s="91" t="s">
        <v>253</v>
      </c>
      <c r="O26" s="91" t="s">
        <v>333</v>
      </c>
      <c r="P26" s="92">
        <v>20</v>
      </c>
      <c r="Q26" s="92">
        <v>1</v>
      </c>
      <c r="R26" s="91" t="s">
        <v>253</v>
      </c>
      <c r="S26" s="91" t="s">
        <v>334</v>
      </c>
      <c r="T26" s="92">
        <v>20</v>
      </c>
      <c r="U26" s="92">
        <v>2</v>
      </c>
      <c r="V26" s="91" t="s">
        <v>253</v>
      </c>
      <c r="W26" s="91" t="s">
        <v>335</v>
      </c>
      <c r="X26" s="92">
        <v>30</v>
      </c>
      <c r="Y26" s="92">
        <v>2</v>
      </c>
    </row>
    <row r="27" spans="1:25" ht="12" customHeight="1" x14ac:dyDescent="0.25">
      <c r="A27" s="75" t="s">
        <v>21</v>
      </c>
      <c r="B27" s="89"/>
      <c r="C27" s="92">
        <v>570</v>
      </c>
      <c r="D27" s="91" t="s">
        <v>303</v>
      </c>
      <c r="E27" s="91" t="s">
        <v>303</v>
      </c>
      <c r="F27" s="91" t="s">
        <v>253</v>
      </c>
      <c r="G27" s="92">
        <v>590</v>
      </c>
      <c r="H27" s="92">
        <v>40</v>
      </c>
      <c r="I27" s="92">
        <v>6</v>
      </c>
      <c r="J27" s="91" t="s">
        <v>253</v>
      </c>
      <c r="K27" s="92">
        <v>650</v>
      </c>
      <c r="L27" s="92">
        <v>20</v>
      </c>
      <c r="M27" s="92">
        <v>3</v>
      </c>
      <c r="N27" s="91" t="s">
        <v>253</v>
      </c>
      <c r="O27" s="92">
        <v>660</v>
      </c>
      <c r="P27" s="92">
        <v>20</v>
      </c>
      <c r="Q27" s="92">
        <v>2</v>
      </c>
      <c r="R27" s="91" t="s">
        <v>253</v>
      </c>
      <c r="S27" s="92">
        <v>670</v>
      </c>
      <c r="T27" s="92">
        <v>20</v>
      </c>
      <c r="U27" s="92">
        <v>3</v>
      </c>
      <c r="V27" s="91" t="s">
        <v>253</v>
      </c>
      <c r="W27" s="92">
        <v>700</v>
      </c>
      <c r="X27" s="92">
        <v>20</v>
      </c>
      <c r="Y27" s="92">
        <v>2</v>
      </c>
    </row>
    <row r="28" spans="1:25" ht="12" customHeight="1" x14ac:dyDescent="0.25">
      <c r="A28" s="75" t="s">
        <v>22</v>
      </c>
      <c r="B28" s="89"/>
      <c r="C28" s="92">
        <v>80</v>
      </c>
      <c r="D28" s="91" t="s">
        <v>303</v>
      </c>
      <c r="E28" s="91" t="s">
        <v>303</v>
      </c>
      <c r="F28" s="91" t="s">
        <v>253</v>
      </c>
      <c r="G28" s="92">
        <v>70</v>
      </c>
      <c r="H28" s="91" t="s">
        <v>303</v>
      </c>
      <c r="I28" s="91" t="s">
        <v>303</v>
      </c>
      <c r="J28" s="91" t="s">
        <v>253</v>
      </c>
      <c r="K28" s="92">
        <v>80</v>
      </c>
      <c r="L28" s="91" t="s">
        <v>303</v>
      </c>
      <c r="M28" s="91" t="s">
        <v>303</v>
      </c>
      <c r="N28" s="91" t="s">
        <v>253</v>
      </c>
      <c r="O28" s="92">
        <v>60</v>
      </c>
      <c r="P28" s="91" t="s">
        <v>303</v>
      </c>
      <c r="Q28" s="91" t="s">
        <v>303</v>
      </c>
      <c r="R28" s="91" t="s">
        <v>253</v>
      </c>
      <c r="S28" s="92">
        <v>70</v>
      </c>
      <c r="T28" s="91" t="s">
        <v>303</v>
      </c>
      <c r="U28" s="91" t="s">
        <v>303</v>
      </c>
      <c r="V28" s="91" t="s">
        <v>253</v>
      </c>
      <c r="W28" s="92">
        <v>80</v>
      </c>
      <c r="X28" s="91" t="s">
        <v>303</v>
      </c>
      <c r="Y28" s="91" t="s">
        <v>303</v>
      </c>
    </row>
    <row r="29" spans="1:25" ht="12" customHeight="1" x14ac:dyDescent="0.25">
      <c r="A29" s="75" t="s">
        <v>23</v>
      </c>
      <c r="B29" s="89"/>
      <c r="C29" s="91" t="s">
        <v>336</v>
      </c>
      <c r="D29" s="91" t="s">
        <v>303</v>
      </c>
      <c r="E29" s="91" t="s">
        <v>303</v>
      </c>
      <c r="F29" s="91" t="s">
        <v>253</v>
      </c>
      <c r="G29" s="91" t="s">
        <v>337</v>
      </c>
      <c r="H29" s="92">
        <v>40</v>
      </c>
      <c r="I29" s="92">
        <v>2</v>
      </c>
      <c r="J29" s="91" t="s">
        <v>253</v>
      </c>
      <c r="K29" s="91" t="s">
        <v>338</v>
      </c>
      <c r="L29" s="92">
        <v>40</v>
      </c>
      <c r="M29" s="92">
        <v>2</v>
      </c>
      <c r="N29" s="91" t="s">
        <v>253</v>
      </c>
      <c r="O29" s="91" t="s">
        <v>339</v>
      </c>
      <c r="P29" s="92">
        <v>50</v>
      </c>
      <c r="Q29" s="92">
        <v>2</v>
      </c>
      <c r="R29" s="91" t="s">
        <v>253</v>
      </c>
      <c r="S29" s="91" t="s">
        <v>340</v>
      </c>
      <c r="T29" s="92">
        <v>50</v>
      </c>
      <c r="U29" s="92">
        <v>3</v>
      </c>
      <c r="V29" s="91" t="s">
        <v>253</v>
      </c>
      <c r="W29" s="91" t="s">
        <v>341</v>
      </c>
      <c r="X29" s="92">
        <v>50</v>
      </c>
      <c r="Y29" s="92">
        <v>3</v>
      </c>
    </row>
    <row r="30" spans="1:25" ht="12" customHeight="1" x14ac:dyDescent="0.25">
      <c r="A30" s="75" t="s">
        <v>24</v>
      </c>
      <c r="B30" s="89"/>
      <c r="C30" s="92">
        <v>700</v>
      </c>
      <c r="D30" s="91" t="s">
        <v>303</v>
      </c>
      <c r="E30" s="91" t="s">
        <v>303</v>
      </c>
      <c r="F30" s="91" t="s">
        <v>253</v>
      </c>
      <c r="G30" s="92">
        <v>670</v>
      </c>
      <c r="H30" s="92">
        <v>20</v>
      </c>
      <c r="I30" s="92">
        <v>3</v>
      </c>
      <c r="J30" s="91" t="s">
        <v>253</v>
      </c>
      <c r="K30" s="92">
        <v>640</v>
      </c>
      <c r="L30" s="92">
        <v>20</v>
      </c>
      <c r="M30" s="92">
        <v>2</v>
      </c>
      <c r="N30" s="91" t="s">
        <v>253</v>
      </c>
      <c r="O30" s="92">
        <v>650</v>
      </c>
      <c r="P30" s="92">
        <v>10</v>
      </c>
      <c r="Q30" s="92">
        <v>2</v>
      </c>
      <c r="R30" s="91" t="s">
        <v>253</v>
      </c>
      <c r="S30" s="92">
        <v>600</v>
      </c>
      <c r="T30" s="92">
        <v>10</v>
      </c>
      <c r="U30" s="92">
        <v>2</v>
      </c>
      <c r="V30" s="91" t="s">
        <v>253</v>
      </c>
      <c r="W30" s="92">
        <v>620</v>
      </c>
      <c r="X30" s="92">
        <v>20</v>
      </c>
      <c r="Y30" s="92">
        <v>3</v>
      </c>
    </row>
    <row r="31" spans="1:25" ht="12" customHeight="1" x14ac:dyDescent="0.25">
      <c r="A31" s="75" t="s">
        <v>25</v>
      </c>
      <c r="B31" s="89"/>
      <c r="C31" s="91" t="s">
        <v>342</v>
      </c>
      <c r="D31" s="91" t="s">
        <v>303</v>
      </c>
      <c r="E31" s="91" t="s">
        <v>303</v>
      </c>
      <c r="F31" s="91" t="s">
        <v>253</v>
      </c>
      <c r="G31" s="91" t="s">
        <v>343</v>
      </c>
      <c r="H31" s="92">
        <v>20</v>
      </c>
      <c r="I31" s="92">
        <v>2</v>
      </c>
      <c r="J31" s="91" t="s">
        <v>253</v>
      </c>
      <c r="K31" s="91" t="s">
        <v>344</v>
      </c>
      <c r="L31" s="92">
        <v>20</v>
      </c>
      <c r="M31" s="92">
        <v>1</v>
      </c>
      <c r="N31" s="91" t="s">
        <v>253</v>
      </c>
      <c r="O31" s="91" t="s">
        <v>345</v>
      </c>
      <c r="P31" s="92">
        <v>10</v>
      </c>
      <c r="Q31" s="92">
        <v>0.8</v>
      </c>
      <c r="R31" s="91" t="s">
        <v>253</v>
      </c>
      <c r="S31" s="91" t="s">
        <v>346</v>
      </c>
      <c r="T31" s="92">
        <v>20</v>
      </c>
      <c r="U31" s="92">
        <v>1</v>
      </c>
      <c r="V31" s="91" t="s">
        <v>253</v>
      </c>
      <c r="W31" s="91" t="s">
        <v>347</v>
      </c>
      <c r="X31" s="92">
        <v>20</v>
      </c>
      <c r="Y31" s="92">
        <v>1</v>
      </c>
    </row>
    <row r="32" spans="1:25" ht="12" customHeight="1" x14ac:dyDescent="0.25">
      <c r="A32" s="75" t="s">
        <v>26</v>
      </c>
      <c r="B32" s="89"/>
      <c r="C32" s="92">
        <v>20</v>
      </c>
      <c r="D32" s="91" t="s">
        <v>303</v>
      </c>
      <c r="E32" s="91" t="s">
        <v>303</v>
      </c>
      <c r="F32" s="91" t="s">
        <v>253</v>
      </c>
      <c r="G32" s="92">
        <v>30</v>
      </c>
      <c r="H32" s="91" t="s">
        <v>303</v>
      </c>
      <c r="I32" s="91" t="s">
        <v>303</v>
      </c>
      <c r="J32" s="91" t="s">
        <v>253</v>
      </c>
      <c r="K32" s="92">
        <v>30</v>
      </c>
      <c r="L32" s="91" t="s">
        <v>303</v>
      </c>
      <c r="M32" s="91" t="s">
        <v>303</v>
      </c>
      <c r="N32" s="91" t="s">
        <v>253</v>
      </c>
      <c r="O32" s="92">
        <v>30</v>
      </c>
      <c r="P32" s="91" t="s">
        <v>303</v>
      </c>
      <c r="Q32" s="91" t="s">
        <v>303</v>
      </c>
      <c r="R32" s="91" t="s">
        <v>253</v>
      </c>
      <c r="S32" s="92">
        <v>40</v>
      </c>
      <c r="T32" s="91" t="s">
        <v>303</v>
      </c>
      <c r="U32" s="91" t="s">
        <v>303</v>
      </c>
      <c r="V32" s="91" t="s">
        <v>253</v>
      </c>
      <c r="W32" s="92">
        <v>50</v>
      </c>
      <c r="X32" s="91" t="s">
        <v>303</v>
      </c>
      <c r="Y32" s="91" t="s">
        <v>303</v>
      </c>
    </row>
    <row r="33" spans="1:25" ht="12" customHeight="1" x14ac:dyDescent="0.25">
      <c r="A33" s="75" t="s">
        <v>27</v>
      </c>
      <c r="B33" s="89"/>
      <c r="C33" s="91" t="s">
        <v>348</v>
      </c>
      <c r="D33" s="91" t="s">
        <v>303</v>
      </c>
      <c r="E33" s="91" t="s">
        <v>303</v>
      </c>
      <c r="F33" s="91" t="s">
        <v>253</v>
      </c>
      <c r="G33" s="92">
        <v>940</v>
      </c>
      <c r="H33" s="92">
        <v>10</v>
      </c>
      <c r="I33" s="92">
        <v>2</v>
      </c>
      <c r="J33" s="91" t="s">
        <v>253</v>
      </c>
      <c r="K33" s="92">
        <v>930</v>
      </c>
      <c r="L33" s="92">
        <v>20</v>
      </c>
      <c r="M33" s="92">
        <v>2</v>
      </c>
      <c r="N33" s="91" t="s">
        <v>253</v>
      </c>
      <c r="O33" s="92">
        <v>940</v>
      </c>
      <c r="P33" s="92">
        <v>20</v>
      </c>
      <c r="Q33" s="92">
        <v>2</v>
      </c>
      <c r="R33" s="91" t="s">
        <v>253</v>
      </c>
      <c r="S33" s="92">
        <v>970</v>
      </c>
      <c r="T33" s="92">
        <v>20</v>
      </c>
      <c r="U33" s="92">
        <v>2</v>
      </c>
      <c r="V33" s="91" t="s">
        <v>253</v>
      </c>
      <c r="W33" s="92">
        <v>990</v>
      </c>
      <c r="X33" s="92">
        <v>20</v>
      </c>
      <c r="Y33" s="92">
        <v>2</v>
      </c>
    </row>
    <row r="34" spans="1:25" ht="12" customHeight="1" x14ac:dyDescent="0.25">
      <c r="A34" s="75" t="s">
        <v>28</v>
      </c>
      <c r="B34" s="89"/>
      <c r="C34" s="91" t="s">
        <v>349</v>
      </c>
      <c r="D34" s="91" t="s">
        <v>303</v>
      </c>
      <c r="E34" s="91" t="s">
        <v>303</v>
      </c>
      <c r="F34" s="91" t="s">
        <v>253</v>
      </c>
      <c r="G34" s="91" t="s">
        <v>350</v>
      </c>
      <c r="H34" s="92">
        <v>20</v>
      </c>
      <c r="I34" s="92">
        <v>2</v>
      </c>
      <c r="J34" s="91" t="s">
        <v>253</v>
      </c>
      <c r="K34" s="91" t="s">
        <v>351</v>
      </c>
      <c r="L34" s="92">
        <v>20</v>
      </c>
      <c r="M34" s="92">
        <v>2</v>
      </c>
      <c r="N34" s="91" t="s">
        <v>253</v>
      </c>
      <c r="O34" s="91" t="s">
        <v>352</v>
      </c>
      <c r="P34" s="92">
        <v>20</v>
      </c>
      <c r="Q34" s="92">
        <v>1</v>
      </c>
      <c r="R34" s="91" t="s">
        <v>253</v>
      </c>
      <c r="S34" s="91" t="s">
        <v>342</v>
      </c>
      <c r="T34" s="92">
        <v>20</v>
      </c>
      <c r="U34" s="92">
        <v>2</v>
      </c>
      <c r="V34" s="91" t="s">
        <v>253</v>
      </c>
      <c r="W34" s="91" t="s">
        <v>353</v>
      </c>
      <c r="X34" s="92">
        <v>20</v>
      </c>
      <c r="Y34" s="92">
        <v>1</v>
      </c>
    </row>
    <row r="35" spans="1:25" ht="12" customHeight="1" x14ac:dyDescent="0.25">
      <c r="A35" s="75" t="s">
        <v>29</v>
      </c>
      <c r="B35" s="89"/>
      <c r="C35" s="92">
        <v>400</v>
      </c>
      <c r="D35" s="91" t="s">
        <v>303</v>
      </c>
      <c r="E35" s="91" t="s">
        <v>303</v>
      </c>
      <c r="F35" s="91" t="s">
        <v>253</v>
      </c>
      <c r="G35" s="92">
        <v>450</v>
      </c>
      <c r="H35" s="91" t="s">
        <v>303</v>
      </c>
      <c r="I35" s="91" t="s">
        <v>303</v>
      </c>
      <c r="J35" s="91" t="s">
        <v>253</v>
      </c>
      <c r="K35" s="92">
        <v>480</v>
      </c>
      <c r="L35" s="91" t="s">
        <v>303</v>
      </c>
      <c r="M35" s="91" t="s">
        <v>303</v>
      </c>
      <c r="N35" s="91" t="s">
        <v>253</v>
      </c>
      <c r="O35" s="92">
        <v>540</v>
      </c>
      <c r="P35" s="91" t="s">
        <v>303</v>
      </c>
      <c r="Q35" s="91" t="s">
        <v>303</v>
      </c>
      <c r="R35" s="91" t="s">
        <v>253</v>
      </c>
      <c r="S35" s="92">
        <v>580</v>
      </c>
      <c r="T35" s="91" t="s">
        <v>303</v>
      </c>
      <c r="U35" s="91" t="s">
        <v>303</v>
      </c>
      <c r="V35" s="91" t="s">
        <v>253</v>
      </c>
      <c r="W35" s="92">
        <v>590</v>
      </c>
      <c r="X35" s="91" t="s">
        <v>303</v>
      </c>
      <c r="Y35" s="91" t="s">
        <v>303</v>
      </c>
    </row>
    <row r="36" spans="1:25" ht="12" customHeight="1" x14ac:dyDescent="0.25">
      <c r="A36" s="75" t="s">
        <v>30</v>
      </c>
      <c r="B36" s="89"/>
      <c r="C36" s="92">
        <v>330</v>
      </c>
      <c r="D36" s="91" t="s">
        <v>303</v>
      </c>
      <c r="E36" s="91" t="s">
        <v>303</v>
      </c>
      <c r="F36" s="91" t="s">
        <v>253</v>
      </c>
      <c r="G36" s="92">
        <v>330</v>
      </c>
      <c r="H36" s="91" t="s">
        <v>303</v>
      </c>
      <c r="I36" s="91" t="s">
        <v>303</v>
      </c>
      <c r="J36" s="91" t="s">
        <v>253</v>
      </c>
      <c r="K36" s="92">
        <v>350</v>
      </c>
      <c r="L36" s="91" t="s">
        <v>303</v>
      </c>
      <c r="M36" s="91" t="s">
        <v>303</v>
      </c>
      <c r="N36" s="91" t="s">
        <v>253</v>
      </c>
      <c r="O36" s="92">
        <v>360</v>
      </c>
      <c r="P36" s="91" t="s">
        <v>303</v>
      </c>
      <c r="Q36" s="91" t="s">
        <v>303</v>
      </c>
      <c r="R36" s="91" t="s">
        <v>253</v>
      </c>
      <c r="S36" s="92">
        <v>380</v>
      </c>
      <c r="T36" s="91" t="s">
        <v>303</v>
      </c>
      <c r="U36" s="91" t="s">
        <v>303</v>
      </c>
      <c r="V36" s="91" t="s">
        <v>253</v>
      </c>
      <c r="W36" s="92">
        <v>370</v>
      </c>
      <c r="X36" s="91" t="s">
        <v>303</v>
      </c>
      <c r="Y36" s="91" t="s">
        <v>303</v>
      </c>
    </row>
    <row r="37" spans="1:25" ht="12" customHeight="1" x14ac:dyDescent="0.25">
      <c r="A37" s="75" t="s">
        <v>31</v>
      </c>
      <c r="B37" s="89"/>
      <c r="C37" s="92">
        <v>210</v>
      </c>
      <c r="D37" s="91" t="s">
        <v>303</v>
      </c>
      <c r="E37" s="91" t="s">
        <v>303</v>
      </c>
      <c r="F37" s="91" t="s">
        <v>253</v>
      </c>
      <c r="G37" s="92">
        <v>240</v>
      </c>
      <c r="H37" s="92">
        <v>20</v>
      </c>
      <c r="I37" s="92">
        <v>7</v>
      </c>
      <c r="J37" s="91" t="s">
        <v>253</v>
      </c>
      <c r="K37" s="92">
        <v>250</v>
      </c>
      <c r="L37" s="92">
        <v>20</v>
      </c>
      <c r="M37" s="92">
        <v>7</v>
      </c>
      <c r="N37" s="91" t="s">
        <v>253</v>
      </c>
      <c r="O37" s="92">
        <v>270</v>
      </c>
      <c r="P37" s="92">
        <v>20</v>
      </c>
      <c r="Q37" s="92">
        <v>8</v>
      </c>
      <c r="R37" s="91" t="s">
        <v>253</v>
      </c>
      <c r="S37" s="92">
        <v>260</v>
      </c>
      <c r="T37" s="92">
        <v>20</v>
      </c>
      <c r="U37" s="92">
        <v>6</v>
      </c>
      <c r="V37" s="91" t="s">
        <v>253</v>
      </c>
      <c r="W37" s="92">
        <v>260</v>
      </c>
      <c r="X37" s="92">
        <v>20</v>
      </c>
      <c r="Y37" s="92">
        <v>7</v>
      </c>
    </row>
    <row r="38" spans="1:25" ht="12" customHeight="1" x14ac:dyDescent="0.25">
      <c r="A38" s="75" t="s">
        <v>32</v>
      </c>
      <c r="B38" s="89"/>
      <c r="C38" s="92">
        <v>500</v>
      </c>
      <c r="D38" s="91" t="s">
        <v>303</v>
      </c>
      <c r="E38" s="91" t="s">
        <v>303</v>
      </c>
      <c r="F38" s="91" t="s">
        <v>253</v>
      </c>
      <c r="G38" s="92">
        <v>530</v>
      </c>
      <c r="H38" s="92">
        <v>10</v>
      </c>
      <c r="I38" s="92">
        <v>2</v>
      </c>
      <c r="J38" s="91" t="s">
        <v>253</v>
      </c>
      <c r="K38" s="92">
        <v>560</v>
      </c>
      <c r="L38" s="92">
        <v>10</v>
      </c>
      <c r="M38" s="92">
        <v>2</v>
      </c>
      <c r="N38" s="91" t="s">
        <v>253</v>
      </c>
      <c r="O38" s="92">
        <v>590</v>
      </c>
      <c r="P38" s="92">
        <v>10</v>
      </c>
      <c r="Q38" s="92">
        <v>2</v>
      </c>
      <c r="R38" s="91" t="s">
        <v>253</v>
      </c>
      <c r="S38" s="92">
        <v>580</v>
      </c>
      <c r="T38" s="92">
        <v>20</v>
      </c>
      <c r="U38" s="92">
        <v>3</v>
      </c>
      <c r="V38" s="91" t="s">
        <v>253</v>
      </c>
      <c r="W38" s="92">
        <v>650</v>
      </c>
      <c r="X38" s="92">
        <v>20</v>
      </c>
      <c r="Y38" s="92">
        <v>3</v>
      </c>
    </row>
    <row r="39" spans="1:25" ht="12" customHeight="1" x14ac:dyDescent="0.25">
      <c r="A39" s="75" t="s">
        <v>33</v>
      </c>
      <c r="B39" s="89"/>
      <c r="C39" s="91" t="s">
        <v>341</v>
      </c>
      <c r="D39" s="91" t="s">
        <v>303</v>
      </c>
      <c r="E39" s="91" t="s">
        <v>303</v>
      </c>
      <c r="F39" s="91" t="s">
        <v>253</v>
      </c>
      <c r="G39" s="91" t="s">
        <v>354</v>
      </c>
      <c r="H39" s="92">
        <v>40</v>
      </c>
      <c r="I39" s="92">
        <v>2</v>
      </c>
      <c r="J39" s="91" t="s">
        <v>253</v>
      </c>
      <c r="K39" s="91" t="s">
        <v>354</v>
      </c>
      <c r="L39" s="92">
        <v>50</v>
      </c>
      <c r="M39" s="92">
        <v>3</v>
      </c>
      <c r="N39" s="91" t="s">
        <v>253</v>
      </c>
      <c r="O39" s="91" t="s">
        <v>355</v>
      </c>
      <c r="P39" s="92">
        <v>60</v>
      </c>
      <c r="Q39" s="92">
        <v>3</v>
      </c>
      <c r="R39" s="91" t="s">
        <v>253</v>
      </c>
      <c r="S39" s="91" t="s">
        <v>356</v>
      </c>
      <c r="T39" s="92">
        <v>70</v>
      </c>
      <c r="U39" s="92">
        <v>4</v>
      </c>
      <c r="V39" s="91" t="s">
        <v>253</v>
      </c>
      <c r="W39" s="91" t="s">
        <v>356</v>
      </c>
      <c r="X39" s="92">
        <v>70</v>
      </c>
      <c r="Y39" s="92">
        <v>4</v>
      </c>
    </row>
    <row r="40" spans="1:25" ht="12" customHeight="1" x14ac:dyDescent="0.25">
      <c r="A40" s="75" t="s">
        <v>34</v>
      </c>
      <c r="B40" s="89"/>
      <c r="C40" s="91" t="s">
        <v>357</v>
      </c>
      <c r="D40" s="91" t="s">
        <v>303</v>
      </c>
      <c r="E40" s="91" t="s">
        <v>303</v>
      </c>
      <c r="F40" s="91" t="s">
        <v>253</v>
      </c>
      <c r="G40" s="91" t="s">
        <v>357</v>
      </c>
      <c r="H40" s="92">
        <v>50</v>
      </c>
      <c r="I40" s="92">
        <v>3</v>
      </c>
      <c r="J40" s="91" t="s">
        <v>253</v>
      </c>
      <c r="K40" s="91" t="s">
        <v>358</v>
      </c>
      <c r="L40" s="92">
        <v>40</v>
      </c>
      <c r="M40" s="92">
        <v>3</v>
      </c>
      <c r="N40" s="91" t="s">
        <v>253</v>
      </c>
      <c r="O40" s="91" t="s">
        <v>359</v>
      </c>
      <c r="P40" s="92">
        <v>40</v>
      </c>
      <c r="Q40" s="92">
        <v>2</v>
      </c>
      <c r="R40" s="91" t="s">
        <v>253</v>
      </c>
      <c r="S40" s="91" t="s">
        <v>343</v>
      </c>
      <c r="T40" s="92">
        <v>40</v>
      </c>
      <c r="U40" s="92">
        <v>3</v>
      </c>
      <c r="V40" s="91" t="s">
        <v>253</v>
      </c>
      <c r="W40" s="91" t="s">
        <v>360</v>
      </c>
      <c r="X40" s="92">
        <v>40</v>
      </c>
      <c r="Y40" s="92">
        <v>3</v>
      </c>
    </row>
    <row r="41" spans="1:25" ht="12" customHeight="1" x14ac:dyDescent="0.25">
      <c r="A41" s="75" t="s">
        <v>35</v>
      </c>
      <c r="B41" s="89"/>
      <c r="C41" s="92">
        <v>970</v>
      </c>
      <c r="D41" s="91" t="s">
        <v>303</v>
      </c>
      <c r="E41" s="91" t="s">
        <v>303</v>
      </c>
      <c r="F41" s="91" t="s">
        <v>253</v>
      </c>
      <c r="G41" s="92">
        <v>990</v>
      </c>
      <c r="H41" s="92">
        <v>10</v>
      </c>
      <c r="I41" s="92">
        <v>1</v>
      </c>
      <c r="J41" s="91" t="s">
        <v>253</v>
      </c>
      <c r="K41" s="92">
        <v>990</v>
      </c>
      <c r="L41" s="92">
        <v>10</v>
      </c>
      <c r="M41" s="92">
        <v>1</v>
      </c>
      <c r="N41" s="91" t="s">
        <v>253</v>
      </c>
      <c r="O41" s="91" t="s">
        <v>361</v>
      </c>
      <c r="P41" s="92">
        <v>20</v>
      </c>
      <c r="Q41" s="92">
        <v>2</v>
      </c>
      <c r="R41" s="91" t="s">
        <v>253</v>
      </c>
      <c r="S41" s="91" t="s">
        <v>362</v>
      </c>
      <c r="T41" s="92">
        <v>20</v>
      </c>
      <c r="U41" s="92">
        <v>2</v>
      </c>
      <c r="V41" s="91" t="s">
        <v>253</v>
      </c>
      <c r="W41" s="91" t="s">
        <v>266</v>
      </c>
      <c r="X41" s="92">
        <v>20</v>
      </c>
      <c r="Y41" s="92">
        <v>2</v>
      </c>
    </row>
    <row r="42" spans="1:25" ht="12" customHeight="1" x14ac:dyDescent="0.25">
      <c r="A42" s="75" t="s">
        <v>36</v>
      </c>
      <c r="B42" s="89"/>
      <c r="C42" s="91" t="s">
        <v>363</v>
      </c>
      <c r="D42" s="91" t="s">
        <v>303</v>
      </c>
      <c r="E42" s="91" t="s">
        <v>303</v>
      </c>
      <c r="F42" s="91" t="s">
        <v>253</v>
      </c>
      <c r="G42" s="91" t="s">
        <v>364</v>
      </c>
      <c r="H42" s="92">
        <v>70</v>
      </c>
      <c r="I42" s="92">
        <v>2</v>
      </c>
      <c r="J42" s="91" t="s">
        <v>253</v>
      </c>
      <c r="K42" s="91" t="s">
        <v>365</v>
      </c>
      <c r="L42" s="92">
        <v>70</v>
      </c>
      <c r="M42" s="92">
        <v>2</v>
      </c>
      <c r="N42" s="91" t="s">
        <v>253</v>
      </c>
      <c r="O42" s="91" t="s">
        <v>366</v>
      </c>
      <c r="P42" s="92">
        <v>70</v>
      </c>
      <c r="Q42" s="92">
        <v>2</v>
      </c>
      <c r="R42" s="91" t="s">
        <v>253</v>
      </c>
      <c r="S42" s="91" t="s">
        <v>367</v>
      </c>
      <c r="T42" s="92">
        <v>90</v>
      </c>
      <c r="U42" s="92">
        <v>3</v>
      </c>
      <c r="V42" s="91" t="s">
        <v>253</v>
      </c>
      <c r="W42" s="91" t="s">
        <v>368</v>
      </c>
      <c r="X42" s="92">
        <v>100</v>
      </c>
      <c r="Y42" s="92">
        <v>4</v>
      </c>
    </row>
    <row r="43" spans="1:25" ht="12" customHeight="1" x14ac:dyDescent="0.25">
      <c r="A43" s="75" t="s">
        <v>37</v>
      </c>
      <c r="B43" s="89"/>
      <c r="C43" s="91" t="s">
        <v>369</v>
      </c>
      <c r="D43" s="91" t="s">
        <v>303</v>
      </c>
      <c r="E43" s="91" t="s">
        <v>303</v>
      </c>
      <c r="F43" s="91" t="s">
        <v>253</v>
      </c>
      <c r="G43" s="91" t="s">
        <v>370</v>
      </c>
      <c r="H43" s="92">
        <v>50</v>
      </c>
      <c r="I43" s="92">
        <v>2</v>
      </c>
      <c r="J43" s="91" t="s">
        <v>253</v>
      </c>
      <c r="K43" s="91" t="s">
        <v>371</v>
      </c>
      <c r="L43" s="92">
        <v>40</v>
      </c>
      <c r="M43" s="92">
        <v>2</v>
      </c>
      <c r="N43" s="91" t="s">
        <v>253</v>
      </c>
      <c r="O43" s="91" t="s">
        <v>372</v>
      </c>
      <c r="P43" s="92">
        <v>40</v>
      </c>
      <c r="Q43" s="92">
        <v>2</v>
      </c>
      <c r="R43" s="91" t="s">
        <v>253</v>
      </c>
      <c r="S43" s="91" t="s">
        <v>372</v>
      </c>
      <c r="T43" s="92">
        <v>40</v>
      </c>
      <c r="U43" s="92">
        <v>2</v>
      </c>
      <c r="V43" s="91" t="s">
        <v>253</v>
      </c>
      <c r="W43" s="91" t="s">
        <v>373</v>
      </c>
      <c r="X43" s="92">
        <v>50</v>
      </c>
      <c r="Y43" s="92">
        <v>2</v>
      </c>
    </row>
    <row r="44" spans="1:25" ht="12" customHeight="1" x14ac:dyDescent="0.25">
      <c r="A44" s="75" t="s">
        <v>38</v>
      </c>
      <c r="B44" s="89"/>
      <c r="C44" s="91" t="s">
        <v>341</v>
      </c>
      <c r="D44" s="91" t="s">
        <v>303</v>
      </c>
      <c r="E44" s="91" t="s">
        <v>303</v>
      </c>
      <c r="F44" s="91" t="s">
        <v>253</v>
      </c>
      <c r="G44" s="91" t="s">
        <v>374</v>
      </c>
      <c r="H44" s="92">
        <v>70</v>
      </c>
      <c r="I44" s="92">
        <v>4</v>
      </c>
      <c r="J44" s="91" t="s">
        <v>253</v>
      </c>
      <c r="K44" s="91" t="s">
        <v>375</v>
      </c>
      <c r="L44" s="92">
        <v>70</v>
      </c>
      <c r="M44" s="92">
        <v>3</v>
      </c>
      <c r="N44" s="91" t="s">
        <v>253</v>
      </c>
      <c r="O44" s="91" t="s">
        <v>375</v>
      </c>
      <c r="P44" s="92">
        <v>60</v>
      </c>
      <c r="Q44" s="92">
        <v>3</v>
      </c>
      <c r="R44" s="91" t="s">
        <v>253</v>
      </c>
      <c r="S44" s="91" t="s">
        <v>374</v>
      </c>
      <c r="T44" s="92">
        <v>60</v>
      </c>
      <c r="U44" s="92">
        <v>3</v>
      </c>
      <c r="V44" s="91" t="s">
        <v>253</v>
      </c>
      <c r="W44" s="91" t="s">
        <v>373</v>
      </c>
      <c r="X44" s="92">
        <v>90</v>
      </c>
      <c r="Y44" s="92">
        <v>4</v>
      </c>
    </row>
    <row r="45" spans="1:25" ht="12" customHeight="1" x14ac:dyDescent="0.25">
      <c r="A45" s="75" t="s">
        <v>39</v>
      </c>
      <c r="B45" s="89"/>
      <c r="C45" s="92">
        <v>160</v>
      </c>
      <c r="D45" s="91" t="s">
        <v>303</v>
      </c>
      <c r="E45" s="91" t="s">
        <v>303</v>
      </c>
      <c r="F45" s="91" t="s">
        <v>253</v>
      </c>
      <c r="G45" s="92">
        <v>160</v>
      </c>
      <c r="H45" s="91" t="s">
        <v>303</v>
      </c>
      <c r="I45" s="91" t="s">
        <v>303</v>
      </c>
      <c r="J45" s="91" t="s">
        <v>253</v>
      </c>
      <c r="K45" s="92">
        <v>160</v>
      </c>
      <c r="L45" s="91" t="s">
        <v>303</v>
      </c>
      <c r="M45" s="91" t="s">
        <v>303</v>
      </c>
      <c r="N45" s="91" t="s">
        <v>253</v>
      </c>
      <c r="O45" s="92">
        <v>170</v>
      </c>
      <c r="P45" s="91" t="s">
        <v>303</v>
      </c>
      <c r="Q45" s="91" t="s">
        <v>303</v>
      </c>
      <c r="R45" s="91" t="s">
        <v>253</v>
      </c>
      <c r="S45" s="92">
        <v>170</v>
      </c>
      <c r="T45" s="91" t="s">
        <v>303</v>
      </c>
      <c r="U45" s="91" t="s">
        <v>303</v>
      </c>
      <c r="V45" s="91" t="s">
        <v>253</v>
      </c>
      <c r="W45" s="92">
        <v>190</v>
      </c>
      <c r="X45" s="91" t="s">
        <v>303</v>
      </c>
      <c r="Y45" s="91" t="s">
        <v>303</v>
      </c>
    </row>
    <row r="46" spans="1:25" ht="12" customHeight="1" x14ac:dyDescent="0.25">
      <c r="A46" s="75" t="s">
        <v>40</v>
      </c>
      <c r="B46" s="89"/>
      <c r="C46" s="92">
        <v>30</v>
      </c>
      <c r="D46" s="91" t="s">
        <v>303</v>
      </c>
      <c r="E46" s="91" t="s">
        <v>303</v>
      </c>
      <c r="F46" s="91" t="s">
        <v>253</v>
      </c>
      <c r="G46" s="92">
        <v>30</v>
      </c>
      <c r="H46" s="91" t="s">
        <v>303</v>
      </c>
      <c r="I46" s="91" t="s">
        <v>303</v>
      </c>
      <c r="J46" s="91" t="s">
        <v>253</v>
      </c>
      <c r="K46" s="92">
        <v>30</v>
      </c>
      <c r="L46" s="91" t="s">
        <v>303</v>
      </c>
      <c r="M46" s="91" t="s">
        <v>303</v>
      </c>
      <c r="N46" s="91" t="s">
        <v>253</v>
      </c>
      <c r="O46" s="92">
        <v>20</v>
      </c>
      <c r="P46" s="91" t="s">
        <v>303</v>
      </c>
      <c r="Q46" s="91" t="s">
        <v>303</v>
      </c>
      <c r="R46" s="91" t="s">
        <v>253</v>
      </c>
      <c r="S46" s="92">
        <v>30</v>
      </c>
      <c r="T46" s="91" t="s">
        <v>303</v>
      </c>
      <c r="U46" s="91" t="s">
        <v>303</v>
      </c>
      <c r="V46" s="91" t="s">
        <v>253</v>
      </c>
      <c r="W46" s="92">
        <v>30</v>
      </c>
      <c r="X46" s="91" t="s">
        <v>303</v>
      </c>
      <c r="Y46" s="91" t="s">
        <v>303</v>
      </c>
    </row>
    <row r="47" spans="1:25" ht="12" customHeight="1" x14ac:dyDescent="0.25">
      <c r="A47" s="75" t="s">
        <v>41</v>
      </c>
      <c r="B47" s="89"/>
      <c r="C47" s="91" t="s">
        <v>343</v>
      </c>
      <c r="D47" s="91" t="s">
        <v>303</v>
      </c>
      <c r="E47" s="91" t="s">
        <v>303</v>
      </c>
      <c r="F47" s="91" t="s">
        <v>253</v>
      </c>
      <c r="G47" s="91" t="s">
        <v>352</v>
      </c>
      <c r="H47" s="92">
        <v>20</v>
      </c>
      <c r="I47" s="92">
        <v>2</v>
      </c>
      <c r="J47" s="91" t="s">
        <v>253</v>
      </c>
      <c r="K47" s="91" t="s">
        <v>376</v>
      </c>
      <c r="L47" s="92">
        <v>30</v>
      </c>
      <c r="M47" s="92">
        <v>2</v>
      </c>
      <c r="N47" s="91" t="s">
        <v>253</v>
      </c>
      <c r="O47" s="91" t="s">
        <v>351</v>
      </c>
      <c r="P47" s="92">
        <v>30</v>
      </c>
      <c r="Q47" s="92">
        <v>2</v>
      </c>
      <c r="R47" s="91" t="s">
        <v>253</v>
      </c>
      <c r="S47" s="91" t="s">
        <v>377</v>
      </c>
      <c r="T47" s="92">
        <v>40</v>
      </c>
      <c r="U47" s="92">
        <v>2</v>
      </c>
      <c r="V47" s="91" t="s">
        <v>253</v>
      </c>
      <c r="W47" s="91" t="s">
        <v>358</v>
      </c>
      <c r="X47" s="92">
        <v>40</v>
      </c>
      <c r="Y47" s="92">
        <v>3</v>
      </c>
    </row>
    <row r="48" spans="1:25" ht="12" customHeight="1" x14ac:dyDescent="0.25">
      <c r="A48" s="75" t="s">
        <v>42</v>
      </c>
      <c r="B48" s="89"/>
      <c r="C48" s="91" t="s">
        <v>378</v>
      </c>
      <c r="D48" s="91" t="s">
        <v>303</v>
      </c>
      <c r="E48" s="91" t="s">
        <v>303</v>
      </c>
      <c r="F48" s="91" t="s">
        <v>253</v>
      </c>
      <c r="G48" s="91" t="s">
        <v>379</v>
      </c>
      <c r="H48" s="92">
        <v>20</v>
      </c>
      <c r="I48" s="92">
        <v>0.7</v>
      </c>
      <c r="J48" s="91" t="s">
        <v>253</v>
      </c>
      <c r="K48" s="91" t="s">
        <v>380</v>
      </c>
      <c r="L48" s="92">
        <v>20</v>
      </c>
      <c r="M48" s="92">
        <v>0.8</v>
      </c>
      <c r="N48" s="91" t="s">
        <v>253</v>
      </c>
      <c r="O48" s="91" t="s">
        <v>381</v>
      </c>
      <c r="P48" s="92">
        <v>20</v>
      </c>
      <c r="Q48" s="92">
        <v>0.9</v>
      </c>
      <c r="R48" s="91" t="s">
        <v>253</v>
      </c>
      <c r="S48" s="91" t="s">
        <v>382</v>
      </c>
      <c r="T48" s="92">
        <v>30</v>
      </c>
      <c r="U48" s="92">
        <v>1</v>
      </c>
      <c r="V48" s="91" t="s">
        <v>253</v>
      </c>
      <c r="W48" s="91" t="s">
        <v>383</v>
      </c>
      <c r="X48" s="92">
        <v>40</v>
      </c>
      <c r="Y48" s="92">
        <v>1</v>
      </c>
    </row>
    <row r="49" spans="1:25" ht="12" customHeight="1" x14ac:dyDescent="0.25">
      <c r="A49" s="75" t="s">
        <v>43</v>
      </c>
      <c r="B49" s="89"/>
      <c r="C49" s="91" t="s">
        <v>384</v>
      </c>
      <c r="D49" s="91" t="s">
        <v>303</v>
      </c>
      <c r="E49" s="91" t="s">
        <v>303</v>
      </c>
      <c r="F49" s="91" t="s">
        <v>253</v>
      </c>
      <c r="G49" s="91" t="s">
        <v>385</v>
      </c>
      <c r="H49" s="92">
        <v>30</v>
      </c>
      <c r="I49" s="92">
        <v>0.9</v>
      </c>
      <c r="J49" s="91" t="s">
        <v>253</v>
      </c>
      <c r="K49" s="91" t="s">
        <v>386</v>
      </c>
      <c r="L49" s="92">
        <v>30</v>
      </c>
      <c r="M49" s="92">
        <v>0.7</v>
      </c>
      <c r="N49" s="91" t="s">
        <v>253</v>
      </c>
      <c r="O49" s="91" t="s">
        <v>387</v>
      </c>
      <c r="P49" s="92">
        <v>40</v>
      </c>
      <c r="Q49" s="92">
        <v>0.9</v>
      </c>
      <c r="R49" s="91" t="s">
        <v>253</v>
      </c>
      <c r="S49" s="91" t="s">
        <v>388</v>
      </c>
      <c r="T49" s="92">
        <v>40</v>
      </c>
      <c r="U49" s="92">
        <v>1</v>
      </c>
      <c r="V49" s="91" t="s">
        <v>253</v>
      </c>
      <c r="W49" s="91" t="s">
        <v>389</v>
      </c>
      <c r="X49" s="92">
        <v>40</v>
      </c>
      <c r="Y49" s="92">
        <v>1</v>
      </c>
    </row>
    <row r="50" spans="1:25" ht="12" customHeight="1" x14ac:dyDescent="0.25">
      <c r="A50" s="75" t="s">
        <v>44</v>
      </c>
      <c r="B50" s="89"/>
      <c r="C50" s="91" t="s">
        <v>390</v>
      </c>
      <c r="D50" s="91" t="s">
        <v>303</v>
      </c>
      <c r="E50" s="91" t="s">
        <v>303</v>
      </c>
      <c r="F50" s="91" t="s">
        <v>253</v>
      </c>
      <c r="G50" s="91" t="s">
        <v>391</v>
      </c>
      <c r="H50" s="92">
        <v>60</v>
      </c>
      <c r="I50" s="92">
        <v>2</v>
      </c>
      <c r="J50" s="91" t="s">
        <v>253</v>
      </c>
      <c r="K50" s="91" t="s">
        <v>391</v>
      </c>
      <c r="L50" s="92">
        <v>70</v>
      </c>
      <c r="M50" s="92">
        <v>2</v>
      </c>
      <c r="N50" s="91" t="s">
        <v>253</v>
      </c>
      <c r="O50" s="91" t="s">
        <v>392</v>
      </c>
      <c r="P50" s="92">
        <v>70</v>
      </c>
      <c r="Q50" s="92">
        <v>2</v>
      </c>
      <c r="R50" s="91" t="s">
        <v>253</v>
      </c>
      <c r="S50" s="91" t="s">
        <v>393</v>
      </c>
      <c r="T50" s="92">
        <v>60</v>
      </c>
      <c r="U50" s="92">
        <v>2</v>
      </c>
      <c r="V50" s="91" t="s">
        <v>253</v>
      </c>
      <c r="W50" s="91" t="s">
        <v>394</v>
      </c>
      <c r="X50" s="92">
        <v>120</v>
      </c>
      <c r="Y50" s="92">
        <v>4</v>
      </c>
    </row>
    <row r="51" spans="1:25" ht="12" customHeight="1" x14ac:dyDescent="0.25">
      <c r="A51" s="75" t="s">
        <v>45</v>
      </c>
      <c r="B51" s="89"/>
      <c r="C51" s="91" t="s">
        <v>395</v>
      </c>
      <c r="D51" s="91" t="s">
        <v>303</v>
      </c>
      <c r="E51" s="91" t="s">
        <v>303</v>
      </c>
      <c r="F51" s="91" t="s">
        <v>253</v>
      </c>
      <c r="G51" s="91" t="s">
        <v>396</v>
      </c>
      <c r="H51" s="92">
        <v>150</v>
      </c>
      <c r="I51" s="92">
        <v>3</v>
      </c>
      <c r="J51" s="91" t="s">
        <v>253</v>
      </c>
      <c r="K51" s="91" t="s">
        <v>397</v>
      </c>
      <c r="L51" s="92">
        <v>120</v>
      </c>
      <c r="M51" s="92">
        <v>2</v>
      </c>
      <c r="N51" s="91" t="s">
        <v>253</v>
      </c>
      <c r="O51" s="91" t="s">
        <v>398</v>
      </c>
      <c r="P51" s="92">
        <v>130</v>
      </c>
      <c r="Q51" s="92">
        <v>2</v>
      </c>
      <c r="R51" s="91" t="s">
        <v>253</v>
      </c>
      <c r="S51" s="91" t="s">
        <v>399</v>
      </c>
      <c r="T51" s="92">
        <v>130</v>
      </c>
      <c r="U51" s="92">
        <v>2</v>
      </c>
      <c r="V51" s="91" t="s">
        <v>253</v>
      </c>
      <c r="W51" s="91" t="s">
        <v>400</v>
      </c>
      <c r="X51" s="92">
        <v>160</v>
      </c>
      <c r="Y51" s="92">
        <v>3</v>
      </c>
    </row>
    <row r="52" spans="1:25" ht="12" customHeight="1" x14ac:dyDescent="0.25">
      <c r="A52" s="75" t="s">
        <v>46</v>
      </c>
      <c r="B52" s="89"/>
      <c r="C52" s="91" t="s">
        <v>365</v>
      </c>
      <c r="D52" s="91" t="s">
        <v>303</v>
      </c>
      <c r="E52" s="91" t="s">
        <v>303</v>
      </c>
      <c r="F52" s="91" t="s">
        <v>253</v>
      </c>
      <c r="G52" s="91" t="s">
        <v>401</v>
      </c>
      <c r="H52" s="92">
        <v>80</v>
      </c>
      <c r="I52" s="92">
        <v>3</v>
      </c>
      <c r="J52" s="91" t="s">
        <v>253</v>
      </c>
      <c r="K52" s="91" t="s">
        <v>402</v>
      </c>
      <c r="L52" s="92">
        <v>50</v>
      </c>
      <c r="M52" s="92">
        <v>2</v>
      </c>
      <c r="N52" s="91" t="s">
        <v>253</v>
      </c>
      <c r="O52" s="91" t="s">
        <v>368</v>
      </c>
      <c r="P52" s="92">
        <v>50</v>
      </c>
      <c r="Q52" s="92">
        <v>2</v>
      </c>
      <c r="R52" s="91" t="s">
        <v>253</v>
      </c>
      <c r="S52" s="91" t="s">
        <v>402</v>
      </c>
      <c r="T52" s="92">
        <v>50</v>
      </c>
      <c r="U52" s="92">
        <v>2</v>
      </c>
      <c r="V52" s="91" t="s">
        <v>253</v>
      </c>
      <c r="W52" s="91" t="s">
        <v>403</v>
      </c>
      <c r="X52" s="92">
        <v>50</v>
      </c>
      <c r="Y52" s="92">
        <v>2</v>
      </c>
    </row>
    <row r="53" spans="1:25" ht="12" customHeight="1" x14ac:dyDescent="0.25">
      <c r="A53" s="75" t="s">
        <v>47</v>
      </c>
      <c r="B53" s="89"/>
      <c r="C53" s="91" t="s">
        <v>404</v>
      </c>
      <c r="D53" s="91" t="s">
        <v>303</v>
      </c>
      <c r="E53" s="91" t="s">
        <v>303</v>
      </c>
      <c r="F53" s="91" t="s">
        <v>253</v>
      </c>
      <c r="G53" s="91" t="s">
        <v>402</v>
      </c>
      <c r="H53" s="92">
        <v>40</v>
      </c>
      <c r="I53" s="92">
        <v>1</v>
      </c>
      <c r="J53" s="91" t="s">
        <v>253</v>
      </c>
      <c r="K53" s="91" t="s">
        <v>405</v>
      </c>
      <c r="L53" s="92">
        <v>30</v>
      </c>
      <c r="M53" s="92">
        <v>1</v>
      </c>
      <c r="N53" s="91" t="s">
        <v>253</v>
      </c>
      <c r="O53" s="91" t="s">
        <v>406</v>
      </c>
      <c r="P53" s="92">
        <v>30</v>
      </c>
      <c r="Q53" s="92">
        <v>0.9</v>
      </c>
      <c r="R53" s="91" t="s">
        <v>253</v>
      </c>
      <c r="S53" s="91" t="s">
        <v>407</v>
      </c>
      <c r="T53" s="92">
        <v>40</v>
      </c>
      <c r="U53" s="92">
        <v>1</v>
      </c>
      <c r="V53" s="91" t="s">
        <v>253</v>
      </c>
      <c r="W53" s="91" t="s">
        <v>408</v>
      </c>
      <c r="X53" s="92">
        <v>40</v>
      </c>
      <c r="Y53" s="92">
        <v>1</v>
      </c>
    </row>
    <row r="54" spans="1:25" ht="12" customHeight="1" x14ac:dyDescent="0.25">
      <c r="A54" s="75" t="s">
        <v>48</v>
      </c>
      <c r="B54" s="89"/>
      <c r="C54" s="91" t="s">
        <v>409</v>
      </c>
      <c r="D54" s="91" t="s">
        <v>303</v>
      </c>
      <c r="E54" s="91" t="s">
        <v>303</v>
      </c>
      <c r="F54" s="91" t="s">
        <v>253</v>
      </c>
      <c r="G54" s="91" t="s">
        <v>410</v>
      </c>
      <c r="H54" s="92">
        <v>30</v>
      </c>
      <c r="I54" s="92">
        <v>2</v>
      </c>
      <c r="J54" s="91" t="s">
        <v>253</v>
      </c>
      <c r="K54" s="91" t="s">
        <v>411</v>
      </c>
      <c r="L54" s="92">
        <v>40</v>
      </c>
      <c r="M54" s="92">
        <v>2</v>
      </c>
      <c r="N54" s="91" t="s">
        <v>253</v>
      </c>
      <c r="O54" s="91" t="s">
        <v>412</v>
      </c>
      <c r="P54" s="92">
        <v>40</v>
      </c>
      <c r="Q54" s="92">
        <v>2</v>
      </c>
      <c r="R54" s="91" t="s">
        <v>253</v>
      </c>
      <c r="S54" s="91" t="s">
        <v>412</v>
      </c>
      <c r="T54" s="92">
        <v>40</v>
      </c>
      <c r="U54" s="92">
        <v>2</v>
      </c>
      <c r="V54" s="91" t="s">
        <v>253</v>
      </c>
      <c r="W54" s="91" t="s">
        <v>413</v>
      </c>
      <c r="X54" s="92">
        <v>30</v>
      </c>
      <c r="Y54" s="92">
        <v>2</v>
      </c>
    </row>
    <row r="55" spans="1:25" ht="12" customHeight="1" x14ac:dyDescent="0.25">
      <c r="A55" s="75" t="s">
        <v>49</v>
      </c>
      <c r="B55" s="89"/>
      <c r="C55" s="91" t="s">
        <v>414</v>
      </c>
      <c r="D55" s="91" t="s">
        <v>303</v>
      </c>
      <c r="E55" s="91" t="s">
        <v>303</v>
      </c>
      <c r="F55" s="91" t="s">
        <v>253</v>
      </c>
      <c r="G55" s="91" t="s">
        <v>415</v>
      </c>
      <c r="H55" s="92">
        <v>110</v>
      </c>
      <c r="I55" s="92">
        <v>3</v>
      </c>
      <c r="J55" s="91" t="s">
        <v>253</v>
      </c>
      <c r="K55" s="91" t="s">
        <v>416</v>
      </c>
      <c r="L55" s="92">
        <v>120</v>
      </c>
      <c r="M55" s="92">
        <v>3</v>
      </c>
      <c r="N55" s="91" t="s">
        <v>253</v>
      </c>
      <c r="O55" s="91" t="s">
        <v>417</v>
      </c>
      <c r="P55" s="92">
        <v>110</v>
      </c>
      <c r="Q55" s="92">
        <v>3</v>
      </c>
      <c r="R55" s="91" t="s">
        <v>253</v>
      </c>
      <c r="S55" s="91" t="s">
        <v>418</v>
      </c>
      <c r="T55" s="92">
        <v>90</v>
      </c>
      <c r="U55" s="92">
        <v>2</v>
      </c>
      <c r="V55" s="91" t="s">
        <v>253</v>
      </c>
      <c r="W55" s="91" t="s">
        <v>419</v>
      </c>
      <c r="X55" s="92">
        <v>100</v>
      </c>
      <c r="Y55" s="92">
        <v>3</v>
      </c>
    </row>
    <row r="56" spans="1:25" ht="12" customHeight="1" x14ac:dyDescent="0.25">
      <c r="A56" s="75" t="s">
        <v>50</v>
      </c>
      <c r="B56" s="89"/>
      <c r="C56" s="91" t="s">
        <v>420</v>
      </c>
      <c r="D56" s="91" t="s">
        <v>303</v>
      </c>
      <c r="E56" s="91" t="s">
        <v>303</v>
      </c>
      <c r="F56" s="91" t="s">
        <v>253</v>
      </c>
      <c r="G56" s="91" t="s">
        <v>421</v>
      </c>
      <c r="H56" s="92">
        <v>70</v>
      </c>
      <c r="I56" s="92">
        <v>3</v>
      </c>
      <c r="J56" s="91" t="s">
        <v>253</v>
      </c>
      <c r="K56" s="91" t="s">
        <v>422</v>
      </c>
      <c r="L56" s="92">
        <v>60</v>
      </c>
      <c r="M56" s="92">
        <v>3</v>
      </c>
      <c r="N56" s="91" t="s">
        <v>253</v>
      </c>
      <c r="O56" s="91" t="s">
        <v>423</v>
      </c>
      <c r="P56" s="92">
        <v>60</v>
      </c>
      <c r="Q56" s="92">
        <v>2</v>
      </c>
      <c r="R56" s="91" t="s">
        <v>253</v>
      </c>
      <c r="S56" s="91" t="s">
        <v>380</v>
      </c>
      <c r="T56" s="92">
        <v>70</v>
      </c>
      <c r="U56" s="92">
        <v>3</v>
      </c>
      <c r="V56" s="91" t="s">
        <v>253</v>
      </c>
      <c r="W56" s="91" t="s">
        <v>424</v>
      </c>
      <c r="X56" s="92">
        <v>80</v>
      </c>
      <c r="Y56" s="92">
        <v>3</v>
      </c>
    </row>
    <row r="57" spans="1:25" ht="12" customHeight="1" x14ac:dyDescent="0.25">
      <c r="A57" s="75" t="s">
        <v>51</v>
      </c>
      <c r="B57" s="89"/>
      <c r="C57" s="91" t="s">
        <v>303</v>
      </c>
      <c r="D57" s="91" t="s">
        <v>303</v>
      </c>
      <c r="E57" s="91" t="s">
        <v>303</v>
      </c>
      <c r="F57" s="91" t="s">
        <v>253</v>
      </c>
      <c r="G57" s="91" t="s">
        <v>303</v>
      </c>
      <c r="H57" s="91" t="s">
        <v>303</v>
      </c>
      <c r="I57" s="91" t="s">
        <v>303</v>
      </c>
      <c r="J57" s="91" t="s">
        <v>253</v>
      </c>
      <c r="K57" s="91" t="s">
        <v>303</v>
      </c>
      <c r="L57" s="91" t="s">
        <v>303</v>
      </c>
      <c r="M57" s="91" t="s">
        <v>303</v>
      </c>
      <c r="N57" s="91" t="s">
        <v>253</v>
      </c>
      <c r="O57" s="91" t="s">
        <v>303</v>
      </c>
      <c r="P57" s="91" t="s">
        <v>303</v>
      </c>
      <c r="Q57" s="91" t="s">
        <v>303</v>
      </c>
      <c r="R57" s="91" t="s">
        <v>253</v>
      </c>
      <c r="S57" s="91" t="s">
        <v>303</v>
      </c>
      <c r="T57" s="91" t="s">
        <v>303</v>
      </c>
      <c r="U57" s="91" t="s">
        <v>303</v>
      </c>
      <c r="V57" s="91" t="s">
        <v>253</v>
      </c>
      <c r="W57" s="91" t="s">
        <v>303</v>
      </c>
      <c r="X57" s="91" t="s">
        <v>303</v>
      </c>
      <c r="Y57" s="91" t="s">
        <v>303</v>
      </c>
    </row>
    <row r="58" spans="1:25" ht="12" customHeight="1" x14ac:dyDescent="0.25">
      <c r="A58" s="75" t="s">
        <v>52</v>
      </c>
      <c r="B58" s="89"/>
      <c r="C58" s="91" t="s">
        <v>405</v>
      </c>
      <c r="D58" s="91" t="s">
        <v>303</v>
      </c>
      <c r="E58" s="91" t="s">
        <v>303</v>
      </c>
      <c r="F58" s="91" t="s">
        <v>253</v>
      </c>
      <c r="G58" s="91" t="s">
        <v>425</v>
      </c>
      <c r="H58" s="92">
        <v>80</v>
      </c>
      <c r="I58" s="92">
        <v>3</v>
      </c>
      <c r="J58" s="91" t="s">
        <v>253</v>
      </c>
      <c r="K58" s="91" t="s">
        <v>365</v>
      </c>
      <c r="L58" s="92">
        <v>70</v>
      </c>
      <c r="M58" s="92">
        <v>2</v>
      </c>
      <c r="N58" s="91" t="s">
        <v>253</v>
      </c>
      <c r="O58" s="91" t="s">
        <v>426</v>
      </c>
      <c r="P58" s="92">
        <v>80</v>
      </c>
      <c r="Q58" s="92">
        <v>3</v>
      </c>
      <c r="R58" s="91" t="s">
        <v>253</v>
      </c>
      <c r="S58" s="91" t="s">
        <v>427</v>
      </c>
      <c r="T58" s="92">
        <v>80</v>
      </c>
      <c r="U58" s="92">
        <v>3</v>
      </c>
      <c r="V58" s="91" t="s">
        <v>253</v>
      </c>
      <c r="W58" s="91" t="s">
        <v>428</v>
      </c>
      <c r="X58" s="92">
        <v>110</v>
      </c>
      <c r="Y58" s="92">
        <v>4</v>
      </c>
    </row>
    <row r="59" spans="1:25" ht="12" customHeight="1" x14ac:dyDescent="0.25">
      <c r="A59" s="75" t="s">
        <v>53</v>
      </c>
      <c r="B59" s="89"/>
      <c r="C59" s="92">
        <v>950</v>
      </c>
      <c r="D59" s="91" t="s">
        <v>303</v>
      </c>
      <c r="E59" s="91" t="s">
        <v>303</v>
      </c>
      <c r="F59" s="91" t="s">
        <v>253</v>
      </c>
      <c r="G59" s="92">
        <v>940</v>
      </c>
      <c r="H59" s="92">
        <v>20</v>
      </c>
      <c r="I59" s="92">
        <v>2</v>
      </c>
      <c r="J59" s="91" t="s">
        <v>253</v>
      </c>
      <c r="K59" s="92">
        <v>980</v>
      </c>
      <c r="L59" s="92">
        <v>20</v>
      </c>
      <c r="M59" s="92">
        <v>2</v>
      </c>
      <c r="N59" s="91" t="s">
        <v>253</v>
      </c>
      <c r="O59" s="91" t="s">
        <v>331</v>
      </c>
      <c r="P59" s="92">
        <v>20</v>
      </c>
      <c r="Q59" s="92">
        <v>2</v>
      </c>
      <c r="R59" s="91" t="s">
        <v>253</v>
      </c>
      <c r="S59" s="92">
        <v>980</v>
      </c>
      <c r="T59" s="92">
        <v>20</v>
      </c>
      <c r="U59" s="92">
        <v>2</v>
      </c>
      <c r="V59" s="91" t="s">
        <v>253</v>
      </c>
      <c r="W59" s="92">
        <v>980</v>
      </c>
      <c r="X59" s="92">
        <v>20</v>
      </c>
      <c r="Y59" s="92">
        <v>2</v>
      </c>
    </row>
    <row r="60" spans="1:25" ht="12" customHeight="1" x14ac:dyDescent="0.25">
      <c r="A60" s="75" t="s">
        <v>54</v>
      </c>
      <c r="B60" s="89"/>
      <c r="C60" s="91" t="s">
        <v>429</v>
      </c>
      <c r="D60" s="91" t="s">
        <v>303</v>
      </c>
      <c r="E60" s="91" t="s">
        <v>303</v>
      </c>
      <c r="F60" s="91" t="s">
        <v>253</v>
      </c>
      <c r="G60" s="91" t="s">
        <v>430</v>
      </c>
      <c r="H60" s="92">
        <v>120</v>
      </c>
      <c r="I60" s="92">
        <v>2</v>
      </c>
      <c r="J60" s="91" t="s">
        <v>253</v>
      </c>
      <c r="K60" s="91" t="s">
        <v>431</v>
      </c>
      <c r="L60" s="92">
        <v>130</v>
      </c>
      <c r="M60" s="92">
        <v>2</v>
      </c>
      <c r="N60" s="91" t="s">
        <v>253</v>
      </c>
      <c r="O60" s="91" t="s">
        <v>432</v>
      </c>
      <c r="P60" s="92">
        <v>130</v>
      </c>
      <c r="Q60" s="92">
        <v>2</v>
      </c>
      <c r="R60" s="91" t="s">
        <v>253</v>
      </c>
      <c r="S60" s="91" t="s">
        <v>433</v>
      </c>
      <c r="T60" s="92">
        <v>130</v>
      </c>
      <c r="U60" s="92">
        <v>2</v>
      </c>
      <c r="V60" s="91" t="s">
        <v>253</v>
      </c>
      <c r="W60" s="91" t="s">
        <v>434</v>
      </c>
      <c r="X60" s="92">
        <v>110</v>
      </c>
      <c r="Y60" s="92">
        <v>1</v>
      </c>
    </row>
    <row r="61" spans="1:25" ht="12" customHeight="1" x14ac:dyDescent="0.25">
      <c r="A61" s="75" t="s">
        <v>55</v>
      </c>
      <c r="B61" s="89"/>
      <c r="C61" s="92">
        <v>50</v>
      </c>
      <c r="D61" s="91" t="s">
        <v>303</v>
      </c>
      <c r="E61" s="91" t="s">
        <v>303</v>
      </c>
      <c r="F61" s="91" t="s">
        <v>253</v>
      </c>
      <c r="G61" s="92">
        <v>260</v>
      </c>
      <c r="H61" s="92">
        <v>30</v>
      </c>
      <c r="I61" s="92">
        <v>11</v>
      </c>
      <c r="J61" s="91" t="s">
        <v>253</v>
      </c>
      <c r="K61" s="92">
        <v>430</v>
      </c>
      <c r="L61" s="92">
        <v>30</v>
      </c>
      <c r="M61" s="92">
        <v>8</v>
      </c>
      <c r="N61" s="91" t="s">
        <v>253</v>
      </c>
      <c r="O61" s="92">
        <v>470</v>
      </c>
      <c r="P61" s="92">
        <v>40</v>
      </c>
      <c r="Q61" s="92">
        <v>8</v>
      </c>
      <c r="R61" s="91" t="s">
        <v>253</v>
      </c>
      <c r="S61" s="92">
        <v>540</v>
      </c>
      <c r="T61" s="92">
        <v>50</v>
      </c>
      <c r="U61" s="92">
        <v>9</v>
      </c>
      <c r="V61" s="91" t="s">
        <v>253</v>
      </c>
      <c r="W61" s="92">
        <v>590</v>
      </c>
      <c r="X61" s="92">
        <v>70</v>
      </c>
      <c r="Y61" s="92">
        <v>12</v>
      </c>
    </row>
    <row r="62" spans="1:25" ht="12" customHeight="1" x14ac:dyDescent="0.25">
      <c r="A62" s="75" t="s">
        <v>56</v>
      </c>
      <c r="B62" s="89"/>
      <c r="C62" s="91" t="s">
        <v>382</v>
      </c>
      <c r="D62" s="91" t="s">
        <v>303</v>
      </c>
      <c r="E62" s="91" t="s">
        <v>303</v>
      </c>
      <c r="F62" s="91" t="s">
        <v>253</v>
      </c>
      <c r="G62" s="91" t="s">
        <v>403</v>
      </c>
      <c r="H62" s="92">
        <v>40</v>
      </c>
      <c r="I62" s="92">
        <v>2</v>
      </c>
      <c r="J62" s="91" t="s">
        <v>253</v>
      </c>
      <c r="K62" s="91" t="s">
        <v>435</v>
      </c>
      <c r="L62" s="92">
        <v>50</v>
      </c>
      <c r="M62" s="92">
        <v>2</v>
      </c>
      <c r="N62" s="91" t="s">
        <v>253</v>
      </c>
      <c r="O62" s="91" t="s">
        <v>436</v>
      </c>
      <c r="P62" s="92">
        <v>50</v>
      </c>
      <c r="Q62" s="92">
        <v>2</v>
      </c>
      <c r="R62" s="91" t="s">
        <v>253</v>
      </c>
      <c r="S62" s="91" t="s">
        <v>437</v>
      </c>
      <c r="T62" s="92">
        <v>60</v>
      </c>
      <c r="U62" s="92">
        <v>2</v>
      </c>
      <c r="V62" s="91" t="s">
        <v>253</v>
      </c>
      <c r="W62" s="91" t="s">
        <v>438</v>
      </c>
      <c r="X62" s="92">
        <v>50</v>
      </c>
      <c r="Y62" s="92">
        <v>2</v>
      </c>
    </row>
    <row r="63" spans="1:25" ht="12" customHeight="1" x14ac:dyDescent="0.25">
      <c r="A63" s="75" t="s">
        <v>57</v>
      </c>
      <c r="B63" s="89"/>
      <c r="C63" s="92">
        <v>10</v>
      </c>
      <c r="D63" s="91" t="s">
        <v>303</v>
      </c>
      <c r="E63" s="91" t="s">
        <v>303</v>
      </c>
      <c r="F63" s="91" t="s">
        <v>253</v>
      </c>
      <c r="G63" s="92">
        <v>10</v>
      </c>
      <c r="H63" s="91" t="s">
        <v>303</v>
      </c>
      <c r="I63" s="91" t="s">
        <v>303</v>
      </c>
      <c r="J63" s="91" t="s">
        <v>253</v>
      </c>
      <c r="K63" s="92">
        <v>10</v>
      </c>
      <c r="L63" s="91" t="s">
        <v>303</v>
      </c>
      <c r="M63" s="91" t="s">
        <v>303</v>
      </c>
      <c r="N63" s="91" t="s">
        <v>253</v>
      </c>
      <c r="O63" s="92">
        <v>80</v>
      </c>
      <c r="P63" s="91" t="s">
        <v>303</v>
      </c>
      <c r="Q63" s="91" t="s">
        <v>303</v>
      </c>
      <c r="R63" s="91" t="s">
        <v>253</v>
      </c>
      <c r="S63" s="92">
        <v>70</v>
      </c>
      <c r="T63" s="91" t="s">
        <v>303</v>
      </c>
      <c r="U63" s="91" t="s">
        <v>303</v>
      </c>
      <c r="V63" s="91" t="s">
        <v>253</v>
      </c>
      <c r="W63" s="92">
        <v>80</v>
      </c>
      <c r="X63" s="91" t="s">
        <v>303</v>
      </c>
      <c r="Y63" s="91" t="s">
        <v>303</v>
      </c>
    </row>
    <row r="64" spans="1:25" ht="12" customHeight="1" x14ac:dyDescent="0.25">
      <c r="A64" s="75" t="s">
        <v>58</v>
      </c>
      <c r="B64" s="89"/>
      <c r="C64" s="91" t="s">
        <v>439</v>
      </c>
      <c r="D64" s="91" t="s">
        <v>303</v>
      </c>
      <c r="E64" s="91" t="s">
        <v>303</v>
      </c>
      <c r="F64" s="91" t="s">
        <v>253</v>
      </c>
      <c r="G64" s="91" t="s">
        <v>440</v>
      </c>
      <c r="H64" s="92">
        <v>70</v>
      </c>
      <c r="I64" s="92">
        <v>2</v>
      </c>
      <c r="J64" s="91" t="s">
        <v>253</v>
      </c>
      <c r="K64" s="91" t="s">
        <v>441</v>
      </c>
      <c r="L64" s="92">
        <v>60</v>
      </c>
      <c r="M64" s="92">
        <v>2</v>
      </c>
      <c r="N64" s="91" t="s">
        <v>253</v>
      </c>
      <c r="O64" s="91" t="s">
        <v>417</v>
      </c>
      <c r="P64" s="92">
        <v>80</v>
      </c>
      <c r="Q64" s="92">
        <v>2</v>
      </c>
      <c r="R64" s="91" t="s">
        <v>253</v>
      </c>
      <c r="S64" s="91" t="s">
        <v>442</v>
      </c>
      <c r="T64" s="92">
        <v>80</v>
      </c>
      <c r="U64" s="92">
        <v>2</v>
      </c>
      <c r="V64" s="91" t="s">
        <v>253</v>
      </c>
      <c r="W64" s="91" t="s">
        <v>443</v>
      </c>
      <c r="X64" s="92">
        <v>80</v>
      </c>
      <c r="Y64" s="92">
        <v>2</v>
      </c>
    </row>
    <row r="65" spans="1:26" ht="12" customHeight="1" x14ac:dyDescent="0.25">
      <c r="A65" s="75" t="s">
        <v>59</v>
      </c>
      <c r="B65" s="89"/>
      <c r="C65" s="92">
        <v>20</v>
      </c>
      <c r="D65" s="91" t="s">
        <v>303</v>
      </c>
      <c r="E65" s="91" t="s">
        <v>303</v>
      </c>
      <c r="F65" s="91" t="s">
        <v>253</v>
      </c>
      <c r="G65" s="92">
        <v>20</v>
      </c>
      <c r="H65" s="91" t="s">
        <v>303</v>
      </c>
      <c r="I65" s="91" t="s">
        <v>303</v>
      </c>
      <c r="J65" s="91" t="s">
        <v>253</v>
      </c>
      <c r="K65" s="92">
        <v>20</v>
      </c>
      <c r="L65" s="91" t="s">
        <v>303</v>
      </c>
      <c r="M65" s="91" t="s">
        <v>303</v>
      </c>
      <c r="N65" s="91" t="s">
        <v>253</v>
      </c>
      <c r="O65" s="92">
        <v>20</v>
      </c>
      <c r="P65" s="91" t="s">
        <v>303</v>
      </c>
      <c r="Q65" s="91" t="s">
        <v>303</v>
      </c>
      <c r="R65" s="91" t="s">
        <v>253</v>
      </c>
      <c r="S65" s="92">
        <v>30</v>
      </c>
      <c r="T65" s="91" t="s">
        <v>303</v>
      </c>
      <c r="U65" s="91" t="s">
        <v>303</v>
      </c>
      <c r="V65" s="91" t="s">
        <v>253</v>
      </c>
      <c r="W65" s="92">
        <v>20</v>
      </c>
      <c r="X65" s="91" t="s">
        <v>303</v>
      </c>
      <c r="Y65" s="91" t="s">
        <v>303</v>
      </c>
    </row>
    <row r="66" spans="1:26" ht="12" customHeight="1" x14ac:dyDescent="0.25">
      <c r="A66" s="75" t="s">
        <v>60</v>
      </c>
      <c r="B66" s="89"/>
      <c r="C66" s="91" t="s">
        <v>444</v>
      </c>
      <c r="D66" s="91" t="s">
        <v>303</v>
      </c>
      <c r="E66" s="91" t="s">
        <v>303</v>
      </c>
      <c r="F66" s="91" t="s">
        <v>253</v>
      </c>
      <c r="G66" s="91" t="s">
        <v>445</v>
      </c>
      <c r="H66" s="92">
        <v>30</v>
      </c>
      <c r="I66" s="92">
        <v>2</v>
      </c>
      <c r="J66" s="91" t="s">
        <v>253</v>
      </c>
      <c r="K66" s="91" t="s">
        <v>446</v>
      </c>
      <c r="L66" s="92">
        <v>30</v>
      </c>
      <c r="M66" s="92">
        <v>1</v>
      </c>
      <c r="N66" s="91" t="s">
        <v>253</v>
      </c>
      <c r="O66" s="91" t="s">
        <v>447</v>
      </c>
      <c r="P66" s="92">
        <v>40</v>
      </c>
      <c r="Q66" s="92">
        <v>1</v>
      </c>
      <c r="R66" s="91" t="s">
        <v>253</v>
      </c>
      <c r="S66" s="91" t="s">
        <v>448</v>
      </c>
      <c r="T66" s="92">
        <v>30</v>
      </c>
      <c r="U66" s="92">
        <v>1</v>
      </c>
      <c r="V66" s="91" t="s">
        <v>253</v>
      </c>
      <c r="W66" s="91" t="s">
        <v>449</v>
      </c>
      <c r="X66" s="92">
        <v>30</v>
      </c>
      <c r="Y66" s="92">
        <v>1</v>
      </c>
    </row>
    <row r="67" spans="1:26" ht="12" customHeight="1" x14ac:dyDescent="0.25">
      <c r="A67" s="75" t="s">
        <v>187</v>
      </c>
      <c r="B67" s="89"/>
      <c r="C67" s="91" t="s">
        <v>303</v>
      </c>
      <c r="D67" s="91" t="s">
        <v>303</v>
      </c>
      <c r="E67" s="91" t="s">
        <v>303</v>
      </c>
      <c r="F67" s="91" t="s">
        <v>253</v>
      </c>
      <c r="G67" s="91" t="s">
        <v>303</v>
      </c>
      <c r="H67" s="91" t="s">
        <v>303</v>
      </c>
      <c r="I67" s="91" t="s">
        <v>303</v>
      </c>
      <c r="J67" s="91" t="s">
        <v>253</v>
      </c>
      <c r="K67" s="91" t="s">
        <v>303</v>
      </c>
      <c r="L67" s="91" t="s">
        <v>303</v>
      </c>
      <c r="M67" s="91" t="s">
        <v>303</v>
      </c>
      <c r="N67" s="91" t="s">
        <v>253</v>
      </c>
      <c r="O67" s="91" t="s">
        <v>303</v>
      </c>
      <c r="P67" s="91" t="s">
        <v>303</v>
      </c>
      <c r="Q67" s="91" t="s">
        <v>303</v>
      </c>
      <c r="R67" s="91" t="s">
        <v>253</v>
      </c>
      <c r="S67" s="91" t="s">
        <v>303</v>
      </c>
      <c r="T67" s="91" t="s">
        <v>303</v>
      </c>
      <c r="U67" s="91" t="s">
        <v>303</v>
      </c>
      <c r="V67" s="91" t="s">
        <v>253</v>
      </c>
      <c r="W67" s="92">
        <v>30</v>
      </c>
      <c r="X67" s="91" t="s">
        <v>303</v>
      </c>
      <c r="Y67" s="91" t="s">
        <v>303</v>
      </c>
    </row>
    <row r="68" spans="1:26" ht="12" customHeight="1" x14ac:dyDescent="0.25">
      <c r="A68" s="68"/>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ht="12" customHeight="1" x14ac:dyDescent="0.25">
      <c r="A69" s="70" t="s">
        <v>0</v>
      </c>
    </row>
    <row r="70" spans="1:26" s="110" customFormat="1" ht="12" customHeight="1" x14ac:dyDescent="0.25">
      <c r="A70" s="109" t="s">
        <v>548</v>
      </c>
    </row>
    <row r="71" spans="1:26" ht="12" customHeight="1" x14ac:dyDescent="0.25">
      <c r="A71" s="70" t="s">
        <v>172</v>
      </c>
    </row>
    <row r="72" spans="1:26" ht="12" customHeight="1" x14ac:dyDescent="0.25">
      <c r="A72" s="70" t="s">
        <v>82</v>
      </c>
    </row>
  </sheetData>
  <conditionalFormatting sqref="B7:B9 C6">
    <cfRule type="cellIs" dxfId="59" priority="13" stopIfTrue="1" operator="equal">
      <formula>"   "</formula>
    </cfRule>
    <cfRule type="cellIs" dxfId="58" priority="14" stopIfTrue="1" operator="equal">
      <formula>"    "</formula>
    </cfRule>
  </conditionalFormatting>
  <conditionalFormatting sqref="G6">
    <cfRule type="cellIs" dxfId="57" priority="11" stopIfTrue="1" operator="equal">
      <formula>"   "</formula>
    </cfRule>
    <cfRule type="cellIs" dxfId="56" priority="12" stopIfTrue="1" operator="equal">
      <formula>"    "</formula>
    </cfRule>
  </conditionalFormatting>
  <conditionalFormatting sqref="K6">
    <cfRule type="cellIs" dxfId="55" priority="9" stopIfTrue="1" operator="equal">
      <formula>"   "</formula>
    </cfRule>
    <cfRule type="cellIs" dxfId="54" priority="10" stopIfTrue="1" operator="equal">
      <formula>"    "</formula>
    </cfRule>
  </conditionalFormatting>
  <conditionalFormatting sqref="O6">
    <cfRule type="cellIs" dxfId="53" priority="7" stopIfTrue="1" operator="equal">
      <formula>"   "</formula>
    </cfRule>
    <cfRule type="cellIs" dxfId="52" priority="8" stopIfTrue="1" operator="equal">
      <formula>"    "</formula>
    </cfRule>
  </conditionalFormatting>
  <conditionalFormatting sqref="S6">
    <cfRule type="cellIs" dxfId="51" priority="5" stopIfTrue="1" operator="equal">
      <formula>"   "</formula>
    </cfRule>
    <cfRule type="cellIs" dxfId="50" priority="6" stopIfTrue="1" operator="equal">
      <formula>"    "</formula>
    </cfRule>
  </conditionalFormatting>
  <conditionalFormatting sqref="W6">
    <cfRule type="cellIs" dxfId="49" priority="3" stopIfTrue="1" operator="equal">
      <formula>"   "</formula>
    </cfRule>
    <cfRule type="cellIs" dxfId="48" priority="4" stopIfTrue="1" operator="equal">
      <formula>"    "</formula>
    </cfRule>
  </conditionalFormatting>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showGridLines="0" zoomScaleNormal="100" zoomScaleSheetLayoutView="100" workbookViewId="0"/>
  </sheetViews>
  <sheetFormatPr defaultColWidth="11.44140625" defaultRowHeight="13.2" x14ac:dyDescent="0.25"/>
  <cols>
    <col min="1" max="1" width="15.44140625" customWidth="1"/>
    <col min="2" max="2" width="17.44140625" customWidth="1"/>
    <col min="3" max="5" width="11.5546875" customWidth="1"/>
    <col min="6" max="6" width="2.5546875" customWidth="1"/>
    <col min="7" max="9" width="11.5546875" customWidth="1"/>
    <col min="10" max="10" width="2.5546875" customWidth="1"/>
    <col min="11" max="13" width="11.5546875" customWidth="1"/>
    <col min="14" max="14" width="2.5546875" customWidth="1"/>
    <col min="15" max="17" width="11.5546875" customWidth="1"/>
    <col min="18" max="18" width="2.5546875" customWidth="1"/>
    <col min="19" max="21" width="11.5546875" customWidth="1"/>
    <col min="22" max="22" width="2.5546875" customWidth="1"/>
    <col min="23" max="25" width="11.5546875" customWidth="1"/>
    <col min="26" max="26" width="2.5546875" customWidth="1"/>
  </cols>
  <sheetData>
    <row r="1" spans="1:25" ht="11.25" customHeight="1" x14ac:dyDescent="0.25">
      <c r="A1" s="64" t="s">
        <v>152</v>
      </c>
      <c r="B1" s="64"/>
      <c r="C1" s="64"/>
    </row>
    <row r="2" spans="1:25" ht="11.25" customHeight="1" x14ac:dyDescent="0.25">
      <c r="A2" s="78" t="s">
        <v>83</v>
      </c>
      <c r="B2" s="78"/>
      <c r="C2" s="78"/>
      <c r="D2" s="79"/>
      <c r="E2" s="79"/>
      <c r="F2" s="79"/>
      <c r="G2" s="79"/>
      <c r="H2" s="79"/>
      <c r="I2" s="79"/>
      <c r="J2" s="79"/>
      <c r="K2" s="79"/>
      <c r="L2" s="79"/>
      <c r="M2" s="79"/>
      <c r="N2" s="79"/>
      <c r="O2" s="79"/>
      <c r="P2" s="79"/>
      <c r="Q2" s="79"/>
      <c r="R2" s="79"/>
      <c r="S2" s="79"/>
      <c r="T2" s="79"/>
      <c r="U2" s="79"/>
      <c r="V2" s="79"/>
      <c r="W2" s="79"/>
      <c r="X2" s="79"/>
      <c r="Y2" s="79"/>
    </row>
    <row r="3" spans="1:25" ht="22.5" customHeight="1" x14ac:dyDescent="0.25">
      <c r="A3" s="70"/>
      <c r="B3" s="70"/>
      <c r="C3" s="80" t="s">
        <v>70</v>
      </c>
      <c r="D3" s="69" t="s">
        <v>3</v>
      </c>
      <c r="E3" s="69"/>
      <c r="F3" s="80"/>
      <c r="G3" s="80" t="s">
        <v>71</v>
      </c>
      <c r="H3" s="69" t="s">
        <v>3</v>
      </c>
      <c r="I3" s="69"/>
      <c r="K3" s="80" t="s">
        <v>72</v>
      </c>
      <c r="L3" s="69" t="s">
        <v>3</v>
      </c>
      <c r="M3" s="69"/>
      <c r="O3" s="80" t="s">
        <v>73</v>
      </c>
      <c r="P3" s="69" t="s">
        <v>3</v>
      </c>
      <c r="Q3" s="69"/>
      <c r="S3" s="80" t="s">
        <v>74</v>
      </c>
      <c r="T3" s="69" t="s">
        <v>3</v>
      </c>
      <c r="U3" s="69"/>
      <c r="W3" s="80" t="s">
        <v>75</v>
      </c>
      <c r="X3" s="69" t="s">
        <v>3</v>
      </c>
      <c r="Y3" s="69"/>
    </row>
    <row r="4" spans="1:25" ht="94.5" customHeight="1" x14ac:dyDescent="0.25">
      <c r="A4" s="79"/>
      <c r="B4" s="79"/>
      <c r="C4" s="79"/>
      <c r="D4" s="69" t="s">
        <v>549</v>
      </c>
      <c r="E4" s="69"/>
      <c r="F4" s="69"/>
      <c r="G4" s="79"/>
      <c r="H4" s="69" t="s">
        <v>549</v>
      </c>
      <c r="I4" s="69"/>
      <c r="J4" s="79"/>
      <c r="K4" s="79"/>
      <c r="L4" s="69" t="s">
        <v>549</v>
      </c>
      <c r="M4" s="69"/>
      <c r="N4" s="79"/>
      <c r="O4" s="79"/>
      <c r="P4" s="69" t="s">
        <v>549</v>
      </c>
      <c r="Q4" s="69"/>
      <c r="R4" s="79"/>
      <c r="S4" s="79"/>
      <c r="T4" s="69" t="s">
        <v>549</v>
      </c>
      <c r="U4" s="69"/>
      <c r="V4" s="79"/>
      <c r="W4" s="79"/>
      <c r="X4" s="69" t="s">
        <v>549</v>
      </c>
      <c r="Y4" s="69"/>
    </row>
    <row r="5" spans="1:25" ht="11.85" customHeight="1" x14ac:dyDescent="0.25">
      <c r="A5" s="70"/>
      <c r="B5" s="70"/>
      <c r="C5" s="70"/>
      <c r="D5" s="81"/>
      <c r="E5" s="81"/>
      <c r="F5" s="81"/>
      <c r="H5" s="81"/>
      <c r="I5" s="81"/>
      <c r="L5" s="81"/>
      <c r="M5" s="81"/>
      <c r="P5" s="81"/>
      <c r="Q5" s="81"/>
      <c r="T5" s="81"/>
      <c r="U5" s="81"/>
      <c r="X5" s="81"/>
      <c r="Y5" s="81"/>
    </row>
    <row r="6" spans="1:25" ht="12.6" customHeight="1" x14ac:dyDescent="0.25">
      <c r="A6" s="70"/>
      <c r="B6" s="70"/>
      <c r="C6" s="72" t="s">
        <v>2</v>
      </c>
      <c r="D6" s="73"/>
      <c r="E6" s="87" t="s">
        <v>160</v>
      </c>
      <c r="F6" s="81"/>
      <c r="G6" s="72" t="s">
        <v>2</v>
      </c>
      <c r="H6" s="73"/>
      <c r="I6" s="87" t="s">
        <v>160</v>
      </c>
      <c r="K6" s="72" t="s">
        <v>2</v>
      </c>
      <c r="L6" s="73"/>
      <c r="M6" s="87" t="s">
        <v>160</v>
      </c>
      <c r="O6" s="72" t="s">
        <v>2</v>
      </c>
      <c r="P6" s="73"/>
      <c r="Q6" s="87" t="s">
        <v>160</v>
      </c>
      <c r="S6" s="72" t="s">
        <v>2</v>
      </c>
      <c r="T6" s="73"/>
      <c r="U6" s="87" t="s">
        <v>160</v>
      </c>
      <c r="W6" s="72" t="s">
        <v>2</v>
      </c>
      <c r="X6" s="73"/>
      <c r="Y6" s="87" t="s">
        <v>160</v>
      </c>
    </row>
    <row r="7" spans="1:25" ht="12" customHeight="1" x14ac:dyDescent="0.25">
      <c r="A7" s="70"/>
      <c r="B7" s="65"/>
      <c r="C7" s="70"/>
      <c r="D7" s="81"/>
      <c r="E7" s="71"/>
      <c r="F7" s="81"/>
      <c r="H7" s="81"/>
      <c r="I7" s="71"/>
      <c r="L7" s="81"/>
      <c r="M7" s="71"/>
      <c r="P7" s="81"/>
      <c r="Q7" s="71"/>
      <c r="T7" s="81"/>
      <c r="U7" s="71"/>
      <c r="X7" s="81"/>
      <c r="Y7" s="71"/>
    </row>
    <row r="8" spans="1:25" ht="12" customHeight="1" x14ac:dyDescent="0.25">
      <c r="A8" s="64" t="s">
        <v>16</v>
      </c>
      <c r="B8" s="89"/>
      <c r="C8" s="91" t="s">
        <v>251</v>
      </c>
      <c r="D8" s="91" t="s">
        <v>456</v>
      </c>
      <c r="E8" s="92">
        <v>11</v>
      </c>
      <c r="F8" s="91" t="s">
        <v>253</v>
      </c>
      <c r="G8" s="91" t="s">
        <v>254</v>
      </c>
      <c r="H8" s="91" t="s">
        <v>457</v>
      </c>
      <c r="I8" s="92">
        <v>12</v>
      </c>
      <c r="J8" s="91" t="s">
        <v>253</v>
      </c>
      <c r="K8" s="91" t="s">
        <v>256</v>
      </c>
      <c r="L8" s="91" t="s">
        <v>458</v>
      </c>
      <c r="M8" s="92">
        <v>11</v>
      </c>
      <c r="N8" s="91" t="s">
        <v>253</v>
      </c>
      <c r="O8" s="91" t="s">
        <v>258</v>
      </c>
      <c r="P8" s="91" t="s">
        <v>459</v>
      </c>
      <c r="Q8" s="92">
        <v>10</v>
      </c>
      <c r="R8" s="91" t="s">
        <v>253</v>
      </c>
      <c r="S8" s="91" t="s">
        <v>260</v>
      </c>
      <c r="T8" s="91" t="s">
        <v>460</v>
      </c>
      <c r="U8" s="92">
        <v>10</v>
      </c>
      <c r="V8" s="91" t="s">
        <v>253</v>
      </c>
      <c r="W8" s="91" t="s">
        <v>261</v>
      </c>
      <c r="X8" s="91" t="s">
        <v>461</v>
      </c>
      <c r="Y8" s="92">
        <v>10</v>
      </c>
    </row>
    <row r="9" spans="1:25" ht="12" customHeight="1" x14ac:dyDescent="0.25">
      <c r="A9" s="70"/>
      <c r="B9" s="89"/>
      <c r="C9" s="91" t="s">
        <v>253</v>
      </c>
      <c r="D9" s="91" t="s">
        <v>253</v>
      </c>
      <c r="E9" s="91" t="s">
        <v>253</v>
      </c>
      <c r="F9" s="91" t="s">
        <v>253</v>
      </c>
      <c r="G9" s="91" t="s">
        <v>253</v>
      </c>
      <c r="H9" s="91" t="s">
        <v>253</v>
      </c>
      <c r="I9" s="91" t="s">
        <v>253</v>
      </c>
      <c r="J9" s="91" t="s">
        <v>253</v>
      </c>
      <c r="K9" s="91" t="s">
        <v>253</v>
      </c>
      <c r="L9" s="91" t="s">
        <v>253</v>
      </c>
      <c r="M9" s="91" t="s">
        <v>253</v>
      </c>
      <c r="N9" s="91" t="s">
        <v>253</v>
      </c>
      <c r="O9" s="91" t="s">
        <v>253</v>
      </c>
      <c r="P9" s="91" t="s">
        <v>253</v>
      </c>
      <c r="Q9" s="91" t="s">
        <v>253</v>
      </c>
      <c r="R9" s="91" t="s">
        <v>253</v>
      </c>
      <c r="S9" s="91" t="s">
        <v>253</v>
      </c>
      <c r="T9" s="91" t="s">
        <v>253</v>
      </c>
      <c r="U9" s="91" t="s">
        <v>253</v>
      </c>
      <c r="V9" s="91" t="s">
        <v>253</v>
      </c>
      <c r="W9" s="91" t="s">
        <v>253</v>
      </c>
      <c r="X9" s="91" t="s">
        <v>253</v>
      </c>
      <c r="Y9" s="91" t="s">
        <v>253</v>
      </c>
    </row>
    <row r="10" spans="1:25" ht="12" customHeight="1" x14ac:dyDescent="0.25">
      <c r="A10" s="76" t="s">
        <v>4</v>
      </c>
      <c r="B10" s="89"/>
      <c r="C10" s="91" t="s">
        <v>253</v>
      </c>
      <c r="D10" s="91" t="s">
        <v>253</v>
      </c>
      <c r="E10" s="91" t="s">
        <v>253</v>
      </c>
      <c r="F10" s="91" t="s">
        <v>253</v>
      </c>
      <c r="G10" s="91" t="s">
        <v>253</v>
      </c>
      <c r="H10" s="91" t="s">
        <v>253</v>
      </c>
      <c r="I10" s="91" t="s">
        <v>253</v>
      </c>
      <c r="J10" s="91" t="s">
        <v>253</v>
      </c>
      <c r="K10" s="91" t="s">
        <v>253</v>
      </c>
      <c r="L10" s="91" t="s">
        <v>253</v>
      </c>
      <c r="M10" s="91" t="s">
        <v>253</v>
      </c>
      <c r="N10" s="91" t="s">
        <v>253</v>
      </c>
      <c r="O10" s="91" t="s">
        <v>253</v>
      </c>
      <c r="P10" s="91" t="s">
        <v>253</v>
      </c>
      <c r="Q10" s="91" t="s">
        <v>253</v>
      </c>
      <c r="R10" s="91" t="s">
        <v>253</v>
      </c>
      <c r="S10" s="91" t="s">
        <v>253</v>
      </c>
      <c r="T10" s="91" t="s">
        <v>253</v>
      </c>
      <c r="U10" s="91" t="s">
        <v>253</v>
      </c>
      <c r="V10" s="91" t="s">
        <v>253</v>
      </c>
      <c r="W10" s="91" t="s">
        <v>253</v>
      </c>
      <c r="X10" s="91" t="s">
        <v>253</v>
      </c>
      <c r="Y10" s="91" t="s">
        <v>253</v>
      </c>
    </row>
    <row r="11" spans="1:25" ht="12" customHeight="1" x14ac:dyDescent="0.25">
      <c r="A11" s="66" t="s">
        <v>5</v>
      </c>
      <c r="B11" s="89"/>
      <c r="C11" s="91" t="s">
        <v>263</v>
      </c>
      <c r="D11" s="92">
        <v>20</v>
      </c>
      <c r="E11" s="92">
        <v>0.3</v>
      </c>
      <c r="F11" s="91" t="s">
        <v>253</v>
      </c>
      <c r="G11" s="91" t="s">
        <v>264</v>
      </c>
      <c r="H11" s="92">
        <v>20</v>
      </c>
      <c r="I11" s="92">
        <v>0.3</v>
      </c>
      <c r="J11" s="91" t="s">
        <v>253</v>
      </c>
      <c r="K11" s="91" t="s">
        <v>265</v>
      </c>
      <c r="L11" s="92">
        <v>10</v>
      </c>
      <c r="M11" s="92">
        <v>0.2</v>
      </c>
      <c r="N11" s="91" t="s">
        <v>253</v>
      </c>
      <c r="O11" s="91" t="s">
        <v>267</v>
      </c>
      <c r="P11" s="92">
        <v>20</v>
      </c>
      <c r="Q11" s="92">
        <v>0.3</v>
      </c>
      <c r="R11" s="91" t="s">
        <v>253</v>
      </c>
      <c r="S11" s="91" t="s">
        <v>268</v>
      </c>
      <c r="T11" s="92">
        <v>30</v>
      </c>
      <c r="U11" s="92">
        <v>0.4</v>
      </c>
      <c r="V11" s="91" t="s">
        <v>253</v>
      </c>
      <c r="W11" s="91" t="s">
        <v>269</v>
      </c>
      <c r="X11" s="92">
        <v>20</v>
      </c>
      <c r="Y11" s="92">
        <v>0.4</v>
      </c>
    </row>
    <row r="12" spans="1:25" ht="12" customHeight="1" x14ac:dyDescent="0.25">
      <c r="A12" s="66" t="s">
        <v>6</v>
      </c>
      <c r="B12" s="89"/>
      <c r="C12" s="91" t="s">
        <v>270</v>
      </c>
      <c r="D12" s="92">
        <v>250</v>
      </c>
      <c r="E12" s="92">
        <v>5</v>
      </c>
      <c r="F12" s="91" t="s">
        <v>253</v>
      </c>
      <c r="G12" s="91" t="s">
        <v>271</v>
      </c>
      <c r="H12" s="92">
        <v>230</v>
      </c>
      <c r="I12" s="92">
        <v>4</v>
      </c>
      <c r="J12" s="91" t="s">
        <v>253</v>
      </c>
      <c r="K12" s="91" t="s">
        <v>272</v>
      </c>
      <c r="L12" s="92">
        <v>260</v>
      </c>
      <c r="M12" s="92">
        <v>4</v>
      </c>
      <c r="N12" s="91" t="s">
        <v>253</v>
      </c>
      <c r="O12" s="91" t="s">
        <v>273</v>
      </c>
      <c r="P12" s="92">
        <v>240</v>
      </c>
      <c r="Q12" s="92">
        <v>4</v>
      </c>
      <c r="R12" s="91" t="s">
        <v>253</v>
      </c>
      <c r="S12" s="91" t="s">
        <v>274</v>
      </c>
      <c r="T12" s="92">
        <v>260</v>
      </c>
      <c r="U12" s="92">
        <v>4</v>
      </c>
      <c r="V12" s="91" t="s">
        <v>253</v>
      </c>
      <c r="W12" s="91" t="s">
        <v>275</v>
      </c>
      <c r="X12" s="92">
        <v>290</v>
      </c>
      <c r="Y12" s="92">
        <v>5</v>
      </c>
    </row>
    <row r="13" spans="1:25" ht="12" customHeight="1" x14ac:dyDescent="0.25">
      <c r="A13" s="77" t="s">
        <v>7</v>
      </c>
      <c r="B13" s="89"/>
      <c r="C13" s="91" t="s">
        <v>276</v>
      </c>
      <c r="D13" s="92">
        <v>640</v>
      </c>
      <c r="E13" s="92">
        <v>12</v>
      </c>
      <c r="F13" s="91" t="s">
        <v>253</v>
      </c>
      <c r="G13" s="91" t="s">
        <v>273</v>
      </c>
      <c r="H13" s="92">
        <v>630</v>
      </c>
      <c r="I13" s="92">
        <v>11</v>
      </c>
      <c r="J13" s="91" t="s">
        <v>253</v>
      </c>
      <c r="K13" s="91" t="s">
        <v>275</v>
      </c>
      <c r="L13" s="92">
        <v>690</v>
      </c>
      <c r="M13" s="92">
        <v>12</v>
      </c>
      <c r="N13" s="91" t="s">
        <v>253</v>
      </c>
      <c r="O13" s="91" t="s">
        <v>277</v>
      </c>
      <c r="P13" s="92">
        <v>680</v>
      </c>
      <c r="Q13" s="92">
        <v>11</v>
      </c>
      <c r="R13" s="91" t="s">
        <v>253</v>
      </c>
      <c r="S13" s="91" t="s">
        <v>278</v>
      </c>
      <c r="T13" s="92">
        <v>640</v>
      </c>
      <c r="U13" s="92">
        <v>10</v>
      </c>
      <c r="V13" s="91" t="s">
        <v>253</v>
      </c>
      <c r="W13" s="91" t="s">
        <v>279</v>
      </c>
      <c r="X13" s="92">
        <v>730</v>
      </c>
      <c r="Y13" s="92">
        <v>11</v>
      </c>
    </row>
    <row r="14" spans="1:25" ht="12" customHeight="1" x14ac:dyDescent="0.25">
      <c r="A14" s="66" t="s">
        <v>8</v>
      </c>
      <c r="B14" s="89"/>
      <c r="C14" s="91" t="s">
        <v>280</v>
      </c>
      <c r="D14" s="91" t="s">
        <v>462</v>
      </c>
      <c r="E14" s="92">
        <v>17</v>
      </c>
      <c r="F14" s="91" t="s">
        <v>253</v>
      </c>
      <c r="G14" s="91" t="s">
        <v>281</v>
      </c>
      <c r="H14" s="91" t="s">
        <v>331</v>
      </c>
      <c r="I14" s="92">
        <v>17</v>
      </c>
      <c r="J14" s="91" t="s">
        <v>253</v>
      </c>
      <c r="K14" s="91" t="s">
        <v>282</v>
      </c>
      <c r="L14" s="92">
        <v>960</v>
      </c>
      <c r="M14" s="92">
        <v>15</v>
      </c>
      <c r="N14" s="91" t="s">
        <v>253</v>
      </c>
      <c r="O14" s="91" t="s">
        <v>283</v>
      </c>
      <c r="P14" s="92">
        <v>950</v>
      </c>
      <c r="Q14" s="92">
        <v>15</v>
      </c>
      <c r="R14" s="91" t="s">
        <v>253</v>
      </c>
      <c r="S14" s="91" t="s">
        <v>284</v>
      </c>
      <c r="T14" s="91" t="s">
        <v>331</v>
      </c>
      <c r="U14" s="92">
        <v>14</v>
      </c>
      <c r="V14" s="91" t="s">
        <v>253</v>
      </c>
      <c r="W14" s="91" t="s">
        <v>285</v>
      </c>
      <c r="X14" s="91" t="s">
        <v>462</v>
      </c>
      <c r="Y14" s="92">
        <v>14</v>
      </c>
    </row>
    <row r="15" spans="1:25" ht="12" customHeight="1" x14ac:dyDescent="0.25">
      <c r="A15" s="66" t="s">
        <v>9</v>
      </c>
      <c r="B15" s="89"/>
      <c r="C15" s="91" t="s">
        <v>286</v>
      </c>
      <c r="D15" s="91" t="s">
        <v>334</v>
      </c>
      <c r="E15" s="92">
        <v>18</v>
      </c>
      <c r="F15" s="91" t="s">
        <v>253</v>
      </c>
      <c r="G15" s="91" t="s">
        <v>282</v>
      </c>
      <c r="H15" s="91" t="s">
        <v>463</v>
      </c>
      <c r="I15" s="92">
        <v>20</v>
      </c>
      <c r="J15" s="91" t="s">
        <v>253</v>
      </c>
      <c r="K15" s="91" t="s">
        <v>287</v>
      </c>
      <c r="L15" s="91" t="s">
        <v>463</v>
      </c>
      <c r="M15" s="92">
        <v>20</v>
      </c>
      <c r="N15" s="91" t="s">
        <v>253</v>
      </c>
      <c r="O15" s="91" t="s">
        <v>288</v>
      </c>
      <c r="P15" s="91" t="s">
        <v>464</v>
      </c>
      <c r="Q15" s="92">
        <v>17</v>
      </c>
      <c r="R15" s="91" t="s">
        <v>253</v>
      </c>
      <c r="S15" s="91" t="s">
        <v>289</v>
      </c>
      <c r="T15" s="91" t="s">
        <v>464</v>
      </c>
      <c r="U15" s="92">
        <v>17</v>
      </c>
      <c r="V15" s="91" t="s">
        <v>253</v>
      </c>
      <c r="W15" s="91" t="s">
        <v>290</v>
      </c>
      <c r="X15" s="91" t="s">
        <v>335</v>
      </c>
      <c r="Y15" s="92">
        <v>17</v>
      </c>
    </row>
    <row r="16" spans="1:25" ht="12" customHeight="1" x14ac:dyDescent="0.25">
      <c r="A16" s="77" t="s">
        <v>10</v>
      </c>
      <c r="B16" s="89"/>
      <c r="C16" s="91" t="s">
        <v>291</v>
      </c>
      <c r="D16" s="91" t="s">
        <v>349</v>
      </c>
      <c r="E16" s="92">
        <v>21</v>
      </c>
      <c r="F16" s="91" t="s">
        <v>253</v>
      </c>
      <c r="G16" s="91" t="s">
        <v>292</v>
      </c>
      <c r="H16" s="91" t="s">
        <v>353</v>
      </c>
      <c r="I16" s="92">
        <v>21</v>
      </c>
      <c r="J16" s="91" t="s">
        <v>253</v>
      </c>
      <c r="K16" s="91" t="s">
        <v>293</v>
      </c>
      <c r="L16" s="91" t="s">
        <v>465</v>
      </c>
      <c r="M16" s="92">
        <v>22</v>
      </c>
      <c r="N16" s="91" t="s">
        <v>253</v>
      </c>
      <c r="O16" s="91" t="s">
        <v>292</v>
      </c>
      <c r="P16" s="91" t="s">
        <v>376</v>
      </c>
      <c r="Q16" s="92">
        <v>21</v>
      </c>
      <c r="R16" s="91" t="s">
        <v>253</v>
      </c>
      <c r="S16" s="91" t="s">
        <v>294</v>
      </c>
      <c r="T16" s="91" t="s">
        <v>463</v>
      </c>
      <c r="U16" s="92">
        <v>19</v>
      </c>
      <c r="V16" s="91" t="s">
        <v>253</v>
      </c>
      <c r="W16" s="91" t="s">
        <v>295</v>
      </c>
      <c r="X16" s="91" t="s">
        <v>466</v>
      </c>
      <c r="Y16" s="92">
        <v>19</v>
      </c>
    </row>
    <row r="17" spans="1:25" ht="12" customHeight="1" x14ac:dyDescent="0.25">
      <c r="A17" s="66" t="s">
        <v>11</v>
      </c>
      <c r="B17" s="89"/>
      <c r="C17" s="91" t="s">
        <v>296</v>
      </c>
      <c r="D17" s="91" t="s">
        <v>454</v>
      </c>
      <c r="E17" s="92">
        <v>22</v>
      </c>
      <c r="F17" s="91" t="s">
        <v>253</v>
      </c>
      <c r="G17" s="91" t="s">
        <v>297</v>
      </c>
      <c r="H17" s="91" t="s">
        <v>467</v>
      </c>
      <c r="I17" s="92">
        <v>23</v>
      </c>
      <c r="J17" s="91" t="s">
        <v>253</v>
      </c>
      <c r="K17" s="91" t="s">
        <v>298</v>
      </c>
      <c r="L17" s="91" t="s">
        <v>360</v>
      </c>
      <c r="M17" s="92">
        <v>23</v>
      </c>
      <c r="N17" s="91" t="s">
        <v>253</v>
      </c>
      <c r="O17" s="91" t="s">
        <v>299</v>
      </c>
      <c r="P17" s="91" t="s">
        <v>343</v>
      </c>
      <c r="Q17" s="92">
        <v>22</v>
      </c>
      <c r="R17" s="91" t="s">
        <v>253</v>
      </c>
      <c r="S17" s="91" t="s">
        <v>300</v>
      </c>
      <c r="T17" s="91" t="s">
        <v>376</v>
      </c>
      <c r="U17" s="92">
        <v>21</v>
      </c>
      <c r="V17" s="91" t="s">
        <v>253</v>
      </c>
      <c r="W17" s="91" t="s">
        <v>301</v>
      </c>
      <c r="X17" s="91" t="s">
        <v>352</v>
      </c>
      <c r="Y17" s="92">
        <v>20</v>
      </c>
    </row>
    <row r="18" spans="1:25" ht="12" customHeight="1" x14ac:dyDescent="0.25">
      <c r="A18" s="66" t="s">
        <v>12</v>
      </c>
      <c r="B18" s="89"/>
      <c r="C18" s="91" t="s">
        <v>302</v>
      </c>
      <c r="D18" s="92">
        <v>530</v>
      </c>
      <c r="E18" s="92">
        <v>8</v>
      </c>
      <c r="F18" s="91" t="s">
        <v>253</v>
      </c>
      <c r="G18" s="91" t="s">
        <v>304</v>
      </c>
      <c r="H18" s="92">
        <v>610</v>
      </c>
      <c r="I18" s="92">
        <v>8</v>
      </c>
      <c r="J18" s="91" t="s">
        <v>253</v>
      </c>
      <c r="K18" s="91" t="s">
        <v>305</v>
      </c>
      <c r="L18" s="92">
        <v>560</v>
      </c>
      <c r="M18" s="92">
        <v>8</v>
      </c>
      <c r="N18" s="91" t="s">
        <v>253</v>
      </c>
      <c r="O18" s="91" t="s">
        <v>306</v>
      </c>
      <c r="P18" s="92">
        <v>430</v>
      </c>
      <c r="Q18" s="92">
        <v>6</v>
      </c>
      <c r="R18" s="91" t="s">
        <v>253</v>
      </c>
      <c r="S18" s="91" t="s">
        <v>307</v>
      </c>
      <c r="T18" s="92">
        <v>430</v>
      </c>
      <c r="U18" s="92">
        <v>6</v>
      </c>
      <c r="V18" s="91" t="s">
        <v>253</v>
      </c>
      <c r="W18" s="91" t="s">
        <v>308</v>
      </c>
      <c r="X18" s="92">
        <v>450</v>
      </c>
      <c r="Y18" s="92">
        <v>6</v>
      </c>
    </row>
    <row r="19" spans="1:25" ht="12" customHeight="1" x14ac:dyDescent="0.25">
      <c r="A19" s="77" t="s">
        <v>13</v>
      </c>
      <c r="B19" s="89"/>
      <c r="C19" s="91" t="s">
        <v>309</v>
      </c>
      <c r="D19" s="92">
        <v>580</v>
      </c>
      <c r="E19" s="92">
        <v>8</v>
      </c>
      <c r="F19" s="91" t="s">
        <v>253</v>
      </c>
      <c r="G19" s="91" t="s">
        <v>310</v>
      </c>
      <c r="H19" s="92">
        <v>570</v>
      </c>
      <c r="I19" s="92">
        <v>8</v>
      </c>
      <c r="J19" s="91" t="s">
        <v>253</v>
      </c>
      <c r="K19" s="91" t="s">
        <v>311</v>
      </c>
      <c r="L19" s="92">
        <v>550</v>
      </c>
      <c r="M19" s="92">
        <v>7</v>
      </c>
      <c r="N19" s="91" t="s">
        <v>253</v>
      </c>
      <c r="O19" s="91" t="s">
        <v>312</v>
      </c>
      <c r="P19" s="92">
        <v>430</v>
      </c>
      <c r="Q19" s="92">
        <v>6</v>
      </c>
      <c r="R19" s="91" t="s">
        <v>253</v>
      </c>
      <c r="S19" s="91" t="s">
        <v>313</v>
      </c>
      <c r="T19" s="92">
        <v>410</v>
      </c>
      <c r="U19" s="92">
        <v>5</v>
      </c>
      <c r="V19" s="91" t="s">
        <v>253</v>
      </c>
      <c r="W19" s="91" t="s">
        <v>314</v>
      </c>
      <c r="X19" s="92">
        <v>410</v>
      </c>
      <c r="Y19" s="92">
        <v>5</v>
      </c>
    </row>
    <row r="20" spans="1:25" ht="12" customHeight="1" x14ac:dyDescent="0.25">
      <c r="A20" s="66" t="s">
        <v>14</v>
      </c>
      <c r="B20" s="89"/>
      <c r="C20" s="91" t="s">
        <v>315</v>
      </c>
      <c r="D20" s="92">
        <v>590</v>
      </c>
      <c r="E20" s="92">
        <v>8</v>
      </c>
      <c r="F20" s="91" t="s">
        <v>253</v>
      </c>
      <c r="G20" s="91" t="s">
        <v>316</v>
      </c>
      <c r="H20" s="92">
        <v>610</v>
      </c>
      <c r="I20" s="92">
        <v>8</v>
      </c>
      <c r="J20" s="91" t="s">
        <v>253</v>
      </c>
      <c r="K20" s="91" t="s">
        <v>317</v>
      </c>
      <c r="L20" s="92">
        <v>550</v>
      </c>
      <c r="M20" s="92">
        <v>7</v>
      </c>
      <c r="N20" s="91" t="s">
        <v>253</v>
      </c>
      <c r="O20" s="91" t="s">
        <v>318</v>
      </c>
      <c r="P20" s="92">
        <v>500</v>
      </c>
      <c r="Q20" s="92">
        <v>6</v>
      </c>
      <c r="R20" s="91" t="s">
        <v>253</v>
      </c>
      <c r="S20" s="91" t="s">
        <v>316</v>
      </c>
      <c r="T20" s="92">
        <v>410</v>
      </c>
      <c r="U20" s="92">
        <v>5</v>
      </c>
      <c r="V20" s="91" t="s">
        <v>253</v>
      </c>
      <c r="W20" s="91" t="s">
        <v>319</v>
      </c>
      <c r="X20" s="92">
        <v>430</v>
      </c>
      <c r="Y20" s="92">
        <v>5</v>
      </c>
    </row>
    <row r="21" spans="1:25" ht="12" customHeight="1" x14ac:dyDescent="0.25">
      <c r="A21" s="66" t="s">
        <v>15</v>
      </c>
      <c r="B21" s="89"/>
      <c r="C21" s="91" t="s">
        <v>320</v>
      </c>
      <c r="D21" s="92">
        <v>690</v>
      </c>
      <c r="E21" s="92">
        <v>8</v>
      </c>
      <c r="F21" s="91" t="s">
        <v>253</v>
      </c>
      <c r="G21" s="91" t="s">
        <v>321</v>
      </c>
      <c r="H21" s="92">
        <v>610</v>
      </c>
      <c r="I21" s="92">
        <v>7</v>
      </c>
      <c r="J21" s="91" t="s">
        <v>253</v>
      </c>
      <c r="K21" s="91" t="s">
        <v>322</v>
      </c>
      <c r="L21" s="92">
        <v>570</v>
      </c>
      <c r="M21" s="92">
        <v>7</v>
      </c>
      <c r="N21" s="91" t="s">
        <v>253</v>
      </c>
      <c r="O21" s="91" t="s">
        <v>323</v>
      </c>
      <c r="P21" s="92">
        <v>510</v>
      </c>
      <c r="Q21" s="92">
        <v>6</v>
      </c>
      <c r="R21" s="91" t="s">
        <v>253</v>
      </c>
      <c r="S21" s="91" t="s">
        <v>324</v>
      </c>
      <c r="T21" s="92">
        <v>450</v>
      </c>
      <c r="U21" s="92">
        <v>5</v>
      </c>
      <c r="V21" s="91" t="s">
        <v>253</v>
      </c>
      <c r="W21" s="91" t="s">
        <v>325</v>
      </c>
      <c r="X21" s="92">
        <v>440</v>
      </c>
      <c r="Y21" s="92">
        <v>5</v>
      </c>
    </row>
    <row r="22" spans="1:25" ht="12" customHeight="1" x14ac:dyDescent="0.25">
      <c r="A22" s="67"/>
      <c r="B22" s="89"/>
      <c r="C22" s="91" t="s">
        <v>253</v>
      </c>
      <c r="D22" s="91" t="s">
        <v>253</v>
      </c>
      <c r="E22" s="91" t="s">
        <v>253</v>
      </c>
      <c r="F22" s="91" t="s">
        <v>253</v>
      </c>
      <c r="G22" s="91" t="s">
        <v>253</v>
      </c>
      <c r="H22" s="91" t="s">
        <v>253</v>
      </c>
      <c r="I22" s="91" t="s">
        <v>253</v>
      </c>
      <c r="J22" s="91" t="s">
        <v>253</v>
      </c>
      <c r="K22" s="91" t="s">
        <v>253</v>
      </c>
      <c r="L22" s="91" t="s">
        <v>253</v>
      </c>
      <c r="M22" s="91" t="s">
        <v>253</v>
      </c>
      <c r="N22" s="91" t="s">
        <v>253</v>
      </c>
      <c r="O22" s="91" t="s">
        <v>253</v>
      </c>
      <c r="P22" s="91" t="s">
        <v>253</v>
      </c>
      <c r="Q22" s="91" t="s">
        <v>253</v>
      </c>
      <c r="R22" s="91" t="s">
        <v>253</v>
      </c>
      <c r="S22" s="91" t="s">
        <v>253</v>
      </c>
      <c r="T22" s="91" t="s">
        <v>253</v>
      </c>
      <c r="U22" s="91" t="s">
        <v>253</v>
      </c>
      <c r="V22" s="91" t="s">
        <v>253</v>
      </c>
      <c r="W22" s="91" t="s">
        <v>253</v>
      </c>
      <c r="X22" s="91" t="s">
        <v>253</v>
      </c>
      <c r="Y22" s="91" t="s">
        <v>253</v>
      </c>
    </row>
    <row r="23" spans="1:25" ht="12" customHeight="1" x14ac:dyDescent="0.25">
      <c r="A23" s="74" t="s">
        <v>17</v>
      </c>
      <c r="B23" s="89"/>
      <c r="C23" s="91" t="s">
        <v>253</v>
      </c>
      <c r="D23" s="91" t="s">
        <v>253</v>
      </c>
      <c r="E23" s="91" t="s">
        <v>253</v>
      </c>
      <c r="F23" s="91" t="s">
        <v>253</v>
      </c>
      <c r="G23" s="91" t="s">
        <v>253</v>
      </c>
      <c r="H23" s="91" t="s">
        <v>253</v>
      </c>
      <c r="I23" s="91" t="s">
        <v>253</v>
      </c>
      <c r="J23" s="91" t="s">
        <v>253</v>
      </c>
      <c r="K23" s="91" t="s">
        <v>253</v>
      </c>
      <c r="L23" s="91" t="s">
        <v>253</v>
      </c>
      <c r="M23" s="91" t="s">
        <v>253</v>
      </c>
      <c r="N23" s="91" t="s">
        <v>253</v>
      </c>
      <c r="O23" s="91" t="s">
        <v>253</v>
      </c>
      <c r="P23" s="91" t="s">
        <v>253</v>
      </c>
      <c r="Q23" s="91" t="s">
        <v>253</v>
      </c>
      <c r="R23" s="91" t="s">
        <v>253</v>
      </c>
      <c r="S23" s="91" t="s">
        <v>253</v>
      </c>
      <c r="T23" s="91" t="s">
        <v>253</v>
      </c>
      <c r="U23" s="91" t="s">
        <v>253</v>
      </c>
      <c r="V23" s="91" t="s">
        <v>253</v>
      </c>
      <c r="W23" s="91" t="s">
        <v>253</v>
      </c>
      <c r="X23" s="91" t="s">
        <v>253</v>
      </c>
      <c r="Y23" s="91" t="s">
        <v>253</v>
      </c>
    </row>
    <row r="24" spans="1:25" ht="12" customHeight="1" x14ac:dyDescent="0.25">
      <c r="A24" s="75" t="s">
        <v>18</v>
      </c>
      <c r="B24" s="89"/>
      <c r="C24" s="91" t="s">
        <v>326</v>
      </c>
      <c r="D24" s="92">
        <v>110</v>
      </c>
      <c r="E24" s="92">
        <v>9</v>
      </c>
      <c r="F24" s="91" t="s">
        <v>253</v>
      </c>
      <c r="G24" s="91" t="s">
        <v>327</v>
      </c>
      <c r="H24" s="92">
        <v>130</v>
      </c>
      <c r="I24" s="92">
        <v>11</v>
      </c>
      <c r="J24" s="91" t="s">
        <v>253</v>
      </c>
      <c r="K24" s="91" t="s">
        <v>327</v>
      </c>
      <c r="L24" s="92">
        <v>140</v>
      </c>
      <c r="M24" s="92">
        <v>11</v>
      </c>
      <c r="N24" s="91" t="s">
        <v>253</v>
      </c>
      <c r="O24" s="91" t="s">
        <v>328</v>
      </c>
      <c r="P24" s="92">
        <v>120</v>
      </c>
      <c r="Q24" s="92">
        <v>9</v>
      </c>
      <c r="R24" s="91" t="s">
        <v>253</v>
      </c>
      <c r="S24" s="91" t="s">
        <v>329</v>
      </c>
      <c r="T24" s="92">
        <v>120</v>
      </c>
      <c r="U24" s="92">
        <v>9</v>
      </c>
      <c r="V24" s="91" t="s">
        <v>253</v>
      </c>
      <c r="W24" s="91" t="s">
        <v>330</v>
      </c>
      <c r="X24" s="92">
        <v>90</v>
      </c>
      <c r="Y24" s="92">
        <v>7</v>
      </c>
    </row>
    <row r="25" spans="1:25" ht="12" customHeight="1" x14ac:dyDescent="0.25">
      <c r="A25" s="75" t="s">
        <v>19</v>
      </c>
      <c r="B25" s="89"/>
      <c r="C25" s="92">
        <v>160</v>
      </c>
      <c r="D25" s="92">
        <v>30</v>
      </c>
      <c r="E25" s="92">
        <v>15</v>
      </c>
      <c r="F25" s="91" t="s">
        <v>253</v>
      </c>
      <c r="G25" s="92">
        <v>160</v>
      </c>
      <c r="H25" s="92">
        <v>30</v>
      </c>
      <c r="I25" s="92">
        <v>19</v>
      </c>
      <c r="J25" s="91" t="s">
        <v>253</v>
      </c>
      <c r="K25" s="92">
        <v>170</v>
      </c>
      <c r="L25" s="92">
        <v>30</v>
      </c>
      <c r="M25" s="92">
        <v>15</v>
      </c>
      <c r="N25" s="91" t="s">
        <v>253</v>
      </c>
      <c r="O25" s="92">
        <v>170</v>
      </c>
      <c r="P25" s="92">
        <v>30</v>
      </c>
      <c r="Q25" s="92">
        <v>17</v>
      </c>
      <c r="R25" s="91" t="s">
        <v>253</v>
      </c>
      <c r="S25" s="92">
        <v>180</v>
      </c>
      <c r="T25" s="92">
        <v>30</v>
      </c>
      <c r="U25" s="92">
        <v>16</v>
      </c>
      <c r="V25" s="91" t="s">
        <v>253</v>
      </c>
      <c r="W25" s="92">
        <v>190</v>
      </c>
      <c r="X25" s="92">
        <v>30</v>
      </c>
      <c r="Y25" s="92">
        <v>15</v>
      </c>
    </row>
    <row r="26" spans="1:25" ht="12" customHeight="1" x14ac:dyDescent="0.25">
      <c r="A26" s="75" t="s">
        <v>20</v>
      </c>
      <c r="B26" s="89"/>
      <c r="C26" s="92">
        <v>990</v>
      </c>
      <c r="D26" s="92">
        <v>130</v>
      </c>
      <c r="E26" s="92">
        <v>14</v>
      </c>
      <c r="F26" s="91" t="s">
        <v>253</v>
      </c>
      <c r="G26" s="91" t="s">
        <v>331</v>
      </c>
      <c r="H26" s="92">
        <v>140</v>
      </c>
      <c r="I26" s="92">
        <v>14</v>
      </c>
      <c r="J26" s="91" t="s">
        <v>253</v>
      </c>
      <c r="K26" s="91" t="s">
        <v>332</v>
      </c>
      <c r="L26" s="92">
        <v>130</v>
      </c>
      <c r="M26" s="92">
        <v>12</v>
      </c>
      <c r="N26" s="91" t="s">
        <v>253</v>
      </c>
      <c r="O26" s="91" t="s">
        <v>333</v>
      </c>
      <c r="P26" s="92">
        <v>130</v>
      </c>
      <c r="Q26" s="92">
        <v>12</v>
      </c>
      <c r="R26" s="91" t="s">
        <v>253</v>
      </c>
      <c r="S26" s="91" t="s">
        <v>334</v>
      </c>
      <c r="T26" s="92">
        <v>110</v>
      </c>
      <c r="U26" s="92">
        <v>10</v>
      </c>
      <c r="V26" s="91" t="s">
        <v>253</v>
      </c>
      <c r="W26" s="91" t="s">
        <v>335</v>
      </c>
      <c r="X26" s="92">
        <v>140</v>
      </c>
      <c r="Y26" s="92">
        <v>11</v>
      </c>
    </row>
    <row r="27" spans="1:25" ht="12" customHeight="1" x14ac:dyDescent="0.25">
      <c r="A27" s="75" t="s">
        <v>21</v>
      </c>
      <c r="B27" s="89"/>
      <c r="C27" s="92">
        <v>570</v>
      </c>
      <c r="D27" s="92">
        <v>80</v>
      </c>
      <c r="E27" s="92">
        <v>15</v>
      </c>
      <c r="F27" s="91" t="s">
        <v>253</v>
      </c>
      <c r="G27" s="92">
        <v>590</v>
      </c>
      <c r="H27" s="92">
        <v>100</v>
      </c>
      <c r="I27" s="92">
        <v>16</v>
      </c>
      <c r="J27" s="91" t="s">
        <v>253</v>
      </c>
      <c r="K27" s="92">
        <v>650</v>
      </c>
      <c r="L27" s="92">
        <v>110</v>
      </c>
      <c r="M27" s="92">
        <v>17</v>
      </c>
      <c r="N27" s="91" t="s">
        <v>253</v>
      </c>
      <c r="O27" s="92">
        <v>660</v>
      </c>
      <c r="P27" s="92">
        <v>100</v>
      </c>
      <c r="Q27" s="92">
        <v>15</v>
      </c>
      <c r="R27" s="91" t="s">
        <v>253</v>
      </c>
      <c r="S27" s="92">
        <v>670</v>
      </c>
      <c r="T27" s="92">
        <v>90</v>
      </c>
      <c r="U27" s="92">
        <v>13</v>
      </c>
      <c r="V27" s="91" t="s">
        <v>253</v>
      </c>
      <c r="W27" s="92">
        <v>700</v>
      </c>
      <c r="X27" s="92">
        <v>90</v>
      </c>
      <c r="Y27" s="92">
        <v>12</v>
      </c>
    </row>
    <row r="28" spans="1:25" ht="12" customHeight="1" x14ac:dyDescent="0.25">
      <c r="A28" s="75" t="s">
        <v>22</v>
      </c>
      <c r="B28" s="89"/>
      <c r="C28" s="92">
        <v>80</v>
      </c>
      <c r="D28" s="92">
        <v>20</v>
      </c>
      <c r="E28" s="92">
        <v>30</v>
      </c>
      <c r="F28" s="91" t="s">
        <v>253</v>
      </c>
      <c r="G28" s="92">
        <v>70</v>
      </c>
      <c r="H28" s="92">
        <v>20</v>
      </c>
      <c r="I28" s="92">
        <v>24</v>
      </c>
      <c r="J28" s="91" t="s">
        <v>253</v>
      </c>
      <c r="K28" s="92">
        <v>80</v>
      </c>
      <c r="L28" s="92">
        <v>20</v>
      </c>
      <c r="M28" s="92">
        <v>22</v>
      </c>
      <c r="N28" s="91" t="s">
        <v>253</v>
      </c>
      <c r="O28" s="92">
        <v>60</v>
      </c>
      <c r="P28" s="91" t="s">
        <v>303</v>
      </c>
      <c r="Q28" s="91" t="s">
        <v>303</v>
      </c>
      <c r="R28" s="91" t="s">
        <v>253</v>
      </c>
      <c r="S28" s="92">
        <v>70</v>
      </c>
      <c r="T28" s="91" t="s">
        <v>303</v>
      </c>
      <c r="U28" s="91" t="s">
        <v>303</v>
      </c>
      <c r="V28" s="91" t="s">
        <v>253</v>
      </c>
      <c r="W28" s="92">
        <v>80</v>
      </c>
      <c r="X28" s="92">
        <v>10</v>
      </c>
      <c r="Y28" s="92">
        <v>14</v>
      </c>
    </row>
    <row r="29" spans="1:25" ht="12" customHeight="1" x14ac:dyDescent="0.25">
      <c r="A29" s="75" t="s">
        <v>23</v>
      </c>
      <c r="B29" s="89"/>
      <c r="C29" s="91" t="s">
        <v>336</v>
      </c>
      <c r="D29" s="92">
        <v>210</v>
      </c>
      <c r="E29" s="92">
        <v>11</v>
      </c>
      <c r="F29" s="91" t="s">
        <v>253</v>
      </c>
      <c r="G29" s="91" t="s">
        <v>337</v>
      </c>
      <c r="H29" s="92">
        <v>230</v>
      </c>
      <c r="I29" s="92">
        <v>11</v>
      </c>
      <c r="J29" s="91" t="s">
        <v>253</v>
      </c>
      <c r="K29" s="91" t="s">
        <v>338</v>
      </c>
      <c r="L29" s="92">
        <v>210</v>
      </c>
      <c r="M29" s="92">
        <v>11</v>
      </c>
      <c r="N29" s="91" t="s">
        <v>253</v>
      </c>
      <c r="O29" s="91" t="s">
        <v>339</v>
      </c>
      <c r="P29" s="92">
        <v>200</v>
      </c>
      <c r="Q29" s="92">
        <v>10</v>
      </c>
      <c r="R29" s="91" t="s">
        <v>253</v>
      </c>
      <c r="S29" s="91" t="s">
        <v>340</v>
      </c>
      <c r="T29" s="92">
        <v>180</v>
      </c>
      <c r="U29" s="92">
        <v>9</v>
      </c>
      <c r="V29" s="91" t="s">
        <v>253</v>
      </c>
      <c r="W29" s="91" t="s">
        <v>341</v>
      </c>
      <c r="X29" s="92">
        <v>180</v>
      </c>
      <c r="Y29" s="92">
        <v>9</v>
      </c>
    </row>
    <row r="30" spans="1:25" ht="12" customHeight="1" x14ac:dyDescent="0.25">
      <c r="A30" s="75" t="s">
        <v>24</v>
      </c>
      <c r="B30" s="89"/>
      <c r="C30" s="92">
        <v>700</v>
      </c>
      <c r="D30" s="92">
        <v>70</v>
      </c>
      <c r="E30" s="92">
        <v>10</v>
      </c>
      <c r="F30" s="91" t="s">
        <v>253</v>
      </c>
      <c r="G30" s="92">
        <v>670</v>
      </c>
      <c r="H30" s="92">
        <v>60</v>
      </c>
      <c r="I30" s="92">
        <v>9</v>
      </c>
      <c r="J30" s="91" t="s">
        <v>253</v>
      </c>
      <c r="K30" s="92">
        <v>640</v>
      </c>
      <c r="L30" s="92">
        <v>60</v>
      </c>
      <c r="M30" s="92">
        <v>9</v>
      </c>
      <c r="N30" s="91" t="s">
        <v>253</v>
      </c>
      <c r="O30" s="92">
        <v>650</v>
      </c>
      <c r="P30" s="92">
        <v>60</v>
      </c>
      <c r="Q30" s="92">
        <v>10</v>
      </c>
      <c r="R30" s="91" t="s">
        <v>253</v>
      </c>
      <c r="S30" s="92">
        <v>600</v>
      </c>
      <c r="T30" s="92">
        <v>60</v>
      </c>
      <c r="U30" s="92">
        <v>10</v>
      </c>
      <c r="V30" s="91" t="s">
        <v>253</v>
      </c>
      <c r="W30" s="92">
        <v>620</v>
      </c>
      <c r="X30" s="92">
        <v>60</v>
      </c>
      <c r="Y30" s="92">
        <v>9</v>
      </c>
    </row>
    <row r="31" spans="1:25" ht="12" customHeight="1" x14ac:dyDescent="0.25">
      <c r="A31" s="75" t="s">
        <v>25</v>
      </c>
      <c r="B31" s="89"/>
      <c r="C31" s="91" t="s">
        <v>342</v>
      </c>
      <c r="D31" s="92">
        <v>180</v>
      </c>
      <c r="E31" s="92">
        <v>13</v>
      </c>
      <c r="F31" s="91" t="s">
        <v>253</v>
      </c>
      <c r="G31" s="91" t="s">
        <v>343</v>
      </c>
      <c r="H31" s="92">
        <v>210</v>
      </c>
      <c r="I31" s="92">
        <v>14</v>
      </c>
      <c r="J31" s="91" t="s">
        <v>253</v>
      </c>
      <c r="K31" s="91" t="s">
        <v>344</v>
      </c>
      <c r="L31" s="92">
        <v>210</v>
      </c>
      <c r="M31" s="92">
        <v>14</v>
      </c>
      <c r="N31" s="91" t="s">
        <v>253</v>
      </c>
      <c r="O31" s="91" t="s">
        <v>345</v>
      </c>
      <c r="P31" s="92">
        <v>210</v>
      </c>
      <c r="Q31" s="92">
        <v>12</v>
      </c>
      <c r="R31" s="91" t="s">
        <v>253</v>
      </c>
      <c r="S31" s="91" t="s">
        <v>346</v>
      </c>
      <c r="T31" s="92">
        <v>200</v>
      </c>
      <c r="U31" s="92">
        <v>12</v>
      </c>
      <c r="V31" s="91" t="s">
        <v>253</v>
      </c>
      <c r="W31" s="91" t="s">
        <v>347</v>
      </c>
      <c r="X31" s="92">
        <v>200</v>
      </c>
      <c r="Y31" s="92">
        <v>12</v>
      </c>
    </row>
    <row r="32" spans="1:25" ht="12" customHeight="1" x14ac:dyDescent="0.25">
      <c r="A32" s="75" t="s">
        <v>26</v>
      </c>
      <c r="B32" s="89"/>
      <c r="C32" s="92">
        <v>20</v>
      </c>
      <c r="D32" s="91" t="s">
        <v>303</v>
      </c>
      <c r="E32" s="91" t="s">
        <v>303</v>
      </c>
      <c r="F32" s="91" t="s">
        <v>253</v>
      </c>
      <c r="G32" s="92">
        <v>30</v>
      </c>
      <c r="H32" s="91" t="s">
        <v>303</v>
      </c>
      <c r="I32" s="91" t="s">
        <v>303</v>
      </c>
      <c r="J32" s="91" t="s">
        <v>253</v>
      </c>
      <c r="K32" s="92">
        <v>30</v>
      </c>
      <c r="L32" s="91" t="s">
        <v>303</v>
      </c>
      <c r="M32" s="91" t="s">
        <v>303</v>
      </c>
      <c r="N32" s="91" t="s">
        <v>253</v>
      </c>
      <c r="O32" s="92">
        <v>30</v>
      </c>
      <c r="P32" s="91" t="s">
        <v>303</v>
      </c>
      <c r="Q32" s="91" t="s">
        <v>303</v>
      </c>
      <c r="R32" s="91" t="s">
        <v>253</v>
      </c>
      <c r="S32" s="92">
        <v>40</v>
      </c>
      <c r="T32" s="91" t="s">
        <v>303</v>
      </c>
      <c r="U32" s="91" t="s">
        <v>303</v>
      </c>
      <c r="V32" s="91" t="s">
        <v>253</v>
      </c>
      <c r="W32" s="92">
        <v>50</v>
      </c>
      <c r="X32" s="91" t="s">
        <v>303</v>
      </c>
      <c r="Y32" s="91" t="s">
        <v>303</v>
      </c>
    </row>
    <row r="33" spans="1:25" ht="12" customHeight="1" x14ac:dyDescent="0.25">
      <c r="A33" s="75" t="s">
        <v>27</v>
      </c>
      <c r="B33" s="89"/>
      <c r="C33" s="91" t="s">
        <v>348</v>
      </c>
      <c r="D33" s="92">
        <v>170</v>
      </c>
      <c r="E33" s="92">
        <v>15</v>
      </c>
      <c r="F33" s="91" t="s">
        <v>253</v>
      </c>
      <c r="G33" s="92">
        <v>940</v>
      </c>
      <c r="H33" s="92">
        <v>110</v>
      </c>
      <c r="I33" s="92">
        <v>12</v>
      </c>
      <c r="J33" s="91" t="s">
        <v>253</v>
      </c>
      <c r="K33" s="92">
        <v>930</v>
      </c>
      <c r="L33" s="92">
        <v>100</v>
      </c>
      <c r="M33" s="92">
        <v>11</v>
      </c>
      <c r="N33" s="91" t="s">
        <v>253</v>
      </c>
      <c r="O33" s="92">
        <v>940</v>
      </c>
      <c r="P33" s="92">
        <v>100</v>
      </c>
      <c r="Q33" s="92">
        <v>10</v>
      </c>
      <c r="R33" s="91" t="s">
        <v>253</v>
      </c>
      <c r="S33" s="92">
        <v>970</v>
      </c>
      <c r="T33" s="92">
        <v>100</v>
      </c>
      <c r="U33" s="92">
        <v>10</v>
      </c>
      <c r="V33" s="91" t="s">
        <v>253</v>
      </c>
      <c r="W33" s="92">
        <v>990</v>
      </c>
      <c r="X33" s="92">
        <v>90</v>
      </c>
      <c r="Y33" s="92">
        <v>9</v>
      </c>
    </row>
    <row r="34" spans="1:25" ht="12" customHeight="1" x14ac:dyDescent="0.25">
      <c r="A34" s="75" t="s">
        <v>28</v>
      </c>
      <c r="B34" s="89"/>
      <c r="C34" s="91" t="s">
        <v>349</v>
      </c>
      <c r="D34" s="92">
        <v>100</v>
      </c>
      <c r="E34" s="92">
        <v>7</v>
      </c>
      <c r="F34" s="91" t="s">
        <v>253</v>
      </c>
      <c r="G34" s="91" t="s">
        <v>350</v>
      </c>
      <c r="H34" s="92">
        <v>110</v>
      </c>
      <c r="I34" s="92">
        <v>8</v>
      </c>
      <c r="J34" s="91" t="s">
        <v>253</v>
      </c>
      <c r="K34" s="91" t="s">
        <v>351</v>
      </c>
      <c r="L34" s="92">
        <v>90</v>
      </c>
      <c r="M34" s="92">
        <v>6</v>
      </c>
      <c r="N34" s="91" t="s">
        <v>253</v>
      </c>
      <c r="O34" s="91" t="s">
        <v>352</v>
      </c>
      <c r="P34" s="92">
        <v>90</v>
      </c>
      <c r="Q34" s="92">
        <v>6</v>
      </c>
      <c r="R34" s="91" t="s">
        <v>253</v>
      </c>
      <c r="S34" s="91" t="s">
        <v>342</v>
      </c>
      <c r="T34" s="92">
        <v>90</v>
      </c>
      <c r="U34" s="92">
        <v>6</v>
      </c>
      <c r="V34" s="91" t="s">
        <v>253</v>
      </c>
      <c r="W34" s="91" t="s">
        <v>353</v>
      </c>
      <c r="X34" s="92">
        <v>90</v>
      </c>
      <c r="Y34" s="92">
        <v>6</v>
      </c>
    </row>
    <row r="35" spans="1:25" ht="12" customHeight="1" x14ac:dyDescent="0.25">
      <c r="A35" s="75" t="s">
        <v>29</v>
      </c>
      <c r="B35" s="89"/>
      <c r="C35" s="92">
        <v>400</v>
      </c>
      <c r="D35" s="92">
        <v>30</v>
      </c>
      <c r="E35" s="92">
        <v>7</v>
      </c>
      <c r="F35" s="91" t="s">
        <v>253</v>
      </c>
      <c r="G35" s="92">
        <v>450</v>
      </c>
      <c r="H35" s="92">
        <v>40</v>
      </c>
      <c r="I35" s="92">
        <v>8</v>
      </c>
      <c r="J35" s="91" t="s">
        <v>253</v>
      </c>
      <c r="K35" s="92">
        <v>480</v>
      </c>
      <c r="L35" s="92">
        <v>40</v>
      </c>
      <c r="M35" s="92">
        <v>8</v>
      </c>
      <c r="N35" s="91" t="s">
        <v>253</v>
      </c>
      <c r="O35" s="92">
        <v>540</v>
      </c>
      <c r="P35" s="92">
        <v>40</v>
      </c>
      <c r="Q35" s="92">
        <v>7</v>
      </c>
      <c r="R35" s="91" t="s">
        <v>253</v>
      </c>
      <c r="S35" s="92">
        <v>580</v>
      </c>
      <c r="T35" s="92">
        <v>40</v>
      </c>
      <c r="U35" s="92">
        <v>6</v>
      </c>
      <c r="V35" s="91" t="s">
        <v>253</v>
      </c>
      <c r="W35" s="92">
        <v>590</v>
      </c>
      <c r="X35" s="92">
        <v>40</v>
      </c>
      <c r="Y35" s="92">
        <v>7</v>
      </c>
    </row>
    <row r="36" spans="1:25" ht="12" customHeight="1" x14ac:dyDescent="0.25">
      <c r="A36" s="75" t="s">
        <v>30</v>
      </c>
      <c r="B36" s="89"/>
      <c r="C36" s="92">
        <v>330</v>
      </c>
      <c r="D36" s="92">
        <v>30</v>
      </c>
      <c r="E36" s="92">
        <v>8</v>
      </c>
      <c r="F36" s="91" t="s">
        <v>253</v>
      </c>
      <c r="G36" s="92">
        <v>330</v>
      </c>
      <c r="H36" s="92">
        <v>20</v>
      </c>
      <c r="I36" s="92">
        <v>6</v>
      </c>
      <c r="J36" s="91" t="s">
        <v>253</v>
      </c>
      <c r="K36" s="92">
        <v>350</v>
      </c>
      <c r="L36" s="92">
        <v>20</v>
      </c>
      <c r="M36" s="92">
        <v>6</v>
      </c>
      <c r="N36" s="91" t="s">
        <v>253</v>
      </c>
      <c r="O36" s="92">
        <v>360</v>
      </c>
      <c r="P36" s="92">
        <v>20</v>
      </c>
      <c r="Q36" s="92">
        <v>5</v>
      </c>
      <c r="R36" s="91" t="s">
        <v>253</v>
      </c>
      <c r="S36" s="92">
        <v>380</v>
      </c>
      <c r="T36" s="92">
        <v>10</v>
      </c>
      <c r="U36" s="92">
        <v>3</v>
      </c>
      <c r="V36" s="91" t="s">
        <v>253</v>
      </c>
      <c r="W36" s="92">
        <v>370</v>
      </c>
      <c r="X36" s="92">
        <v>30</v>
      </c>
      <c r="Y36" s="92">
        <v>7</v>
      </c>
    </row>
    <row r="37" spans="1:25" ht="12" customHeight="1" x14ac:dyDescent="0.25">
      <c r="A37" s="75" t="s">
        <v>31</v>
      </c>
      <c r="B37" s="89"/>
      <c r="C37" s="92">
        <v>210</v>
      </c>
      <c r="D37" s="92">
        <v>30</v>
      </c>
      <c r="E37" s="92">
        <v>12</v>
      </c>
      <c r="F37" s="91" t="s">
        <v>253</v>
      </c>
      <c r="G37" s="92">
        <v>240</v>
      </c>
      <c r="H37" s="92">
        <v>30</v>
      </c>
      <c r="I37" s="92">
        <v>11</v>
      </c>
      <c r="J37" s="91" t="s">
        <v>253</v>
      </c>
      <c r="K37" s="92">
        <v>250</v>
      </c>
      <c r="L37" s="92">
        <v>30</v>
      </c>
      <c r="M37" s="92">
        <v>13</v>
      </c>
      <c r="N37" s="91" t="s">
        <v>253</v>
      </c>
      <c r="O37" s="92">
        <v>270</v>
      </c>
      <c r="P37" s="92">
        <v>40</v>
      </c>
      <c r="Q37" s="92">
        <v>13</v>
      </c>
      <c r="R37" s="91" t="s">
        <v>253</v>
      </c>
      <c r="S37" s="92">
        <v>260</v>
      </c>
      <c r="T37" s="92">
        <v>30</v>
      </c>
      <c r="U37" s="92">
        <v>13</v>
      </c>
      <c r="V37" s="91" t="s">
        <v>253</v>
      </c>
      <c r="W37" s="92">
        <v>260</v>
      </c>
      <c r="X37" s="92">
        <v>40</v>
      </c>
      <c r="Y37" s="92">
        <v>14</v>
      </c>
    </row>
    <row r="38" spans="1:25" ht="12" customHeight="1" x14ac:dyDescent="0.25">
      <c r="A38" s="75" t="s">
        <v>32</v>
      </c>
      <c r="B38" s="89"/>
      <c r="C38" s="92">
        <v>500</v>
      </c>
      <c r="D38" s="92">
        <v>40</v>
      </c>
      <c r="E38" s="92">
        <v>8</v>
      </c>
      <c r="F38" s="91" t="s">
        <v>253</v>
      </c>
      <c r="G38" s="92">
        <v>530</v>
      </c>
      <c r="H38" s="92">
        <v>60</v>
      </c>
      <c r="I38" s="92">
        <v>10</v>
      </c>
      <c r="J38" s="91" t="s">
        <v>253</v>
      </c>
      <c r="K38" s="92">
        <v>560</v>
      </c>
      <c r="L38" s="92">
        <v>40</v>
      </c>
      <c r="M38" s="92">
        <v>8</v>
      </c>
      <c r="N38" s="91" t="s">
        <v>253</v>
      </c>
      <c r="O38" s="92">
        <v>590</v>
      </c>
      <c r="P38" s="92">
        <v>50</v>
      </c>
      <c r="Q38" s="92">
        <v>8</v>
      </c>
      <c r="R38" s="91" t="s">
        <v>253</v>
      </c>
      <c r="S38" s="92">
        <v>580</v>
      </c>
      <c r="T38" s="92">
        <v>60</v>
      </c>
      <c r="U38" s="92">
        <v>10</v>
      </c>
      <c r="V38" s="91" t="s">
        <v>253</v>
      </c>
      <c r="W38" s="92">
        <v>650</v>
      </c>
      <c r="X38" s="92">
        <v>60</v>
      </c>
      <c r="Y38" s="92">
        <v>9</v>
      </c>
    </row>
    <row r="39" spans="1:25" ht="12" customHeight="1" x14ac:dyDescent="0.25">
      <c r="A39" s="75" t="s">
        <v>33</v>
      </c>
      <c r="B39" s="89"/>
      <c r="C39" s="91" t="s">
        <v>341</v>
      </c>
      <c r="D39" s="92">
        <v>150</v>
      </c>
      <c r="E39" s="92">
        <v>7</v>
      </c>
      <c r="F39" s="91" t="s">
        <v>253</v>
      </c>
      <c r="G39" s="91" t="s">
        <v>354</v>
      </c>
      <c r="H39" s="92">
        <v>150</v>
      </c>
      <c r="I39" s="92">
        <v>7</v>
      </c>
      <c r="J39" s="91" t="s">
        <v>253</v>
      </c>
      <c r="K39" s="91" t="s">
        <v>354</v>
      </c>
      <c r="L39" s="92">
        <v>170</v>
      </c>
      <c r="M39" s="92">
        <v>8</v>
      </c>
      <c r="N39" s="91" t="s">
        <v>253</v>
      </c>
      <c r="O39" s="91" t="s">
        <v>355</v>
      </c>
      <c r="P39" s="92">
        <v>160</v>
      </c>
      <c r="Q39" s="92">
        <v>8</v>
      </c>
      <c r="R39" s="91" t="s">
        <v>253</v>
      </c>
      <c r="S39" s="91" t="s">
        <v>356</v>
      </c>
      <c r="T39" s="92">
        <v>170</v>
      </c>
      <c r="U39" s="92">
        <v>9</v>
      </c>
      <c r="V39" s="91" t="s">
        <v>253</v>
      </c>
      <c r="W39" s="91" t="s">
        <v>356</v>
      </c>
      <c r="X39" s="92">
        <v>160</v>
      </c>
      <c r="Y39" s="92">
        <v>8</v>
      </c>
    </row>
    <row r="40" spans="1:25" ht="12" customHeight="1" x14ac:dyDescent="0.25">
      <c r="A40" s="75" t="s">
        <v>34</v>
      </c>
      <c r="B40" s="89"/>
      <c r="C40" s="91" t="s">
        <v>357</v>
      </c>
      <c r="D40" s="92">
        <v>150</v>
      </c>
      <c r="E40" s="92">
        <v>9</v>
      </c>
      <c r="F40" s="91" t="s">
        <v>253</v>
      </c>
      <c r="G40" s="91" t="s">
        <v>357</v>
      </c>
      <c r="H40" s="92">
        <v>140</v>
      </c>
      <c r="I40" s="92">
        <v>9</v>
      </c>
      <c r="J40" s="91" t="s">
        <v>253</v>
      </c>
      <c r="K40" s="91" t="s">
        <v>358</v>
      </c>
      <c r="L40" s="92">
        <v>140</v>
      </c>
      <c r="M40" s="92">
        <v>9</v>
      </c>
      <c r="N40" s="91" t="s">
        <v>253</v>
      </c>
      <c r="O40" s="91" t="s">
        <v>359</v>
      </c>
      <c r="P40" s="92">
        <v>150</v>
      </c>
      <c r="Q40" s="92">
        <v>10</v>
      </c>
      <c r="R40" s="91" t="s">
        <v>253</v>
      </c>
      <c r="S40" s="91" t="s">
        <v>343</v>
      </c>
      <c r="T40" s="92">
        <v>150</v>
      </c>
      <c r="U40" s="92">
        <v>10</v>
      </c>
      <c r="V40" s="91" t="s">
        <v>253</v>
      </c>
      <c r="W40" s="91" t="s">
        <v>360</v>
      </c>
      <c r="X40" s="92">
        <v>140</v>
      </c>
      <c r="Y40" s="92">
        <v>8</v>
      </c>
    </row>
    <row r="41" spans="1:25" ht="12" customHeight="1" x14ac:dyDescent="0.25">
      <c r="A41" s="75" t="s">
        <v>35</v>
      </c>
      <c r="B41" s="89"/>
      <c r="C41" s="92">
        <v>970</v>
      </c>
      <c r="D41" s="92">
        <v>60</v>
      </c>
      <c r="E41" s="92">
        <v>6</v>
      </c>
      <c r="F41" s="91" t="s">
        <v>253</v>
      </c>
      <c r="G41" s="92">
        <v>990</v>
      </c>
      <c r="H41" s="92">
        <v>60</v>
      </c>
      <c r="I41" s="92">
        <v>6</v>
      </c>
      <c r="J41" s="91" t="s">
        <v>253</v>
      </c>
      <c r="K41" s="92">
        <v>990</v>
      </c>
      <c r="L41" s="92">
        <v>70</v>
      </c>
      <c r="M41" s="92">
        <v>7</v>
      </c>
      <c r="N41" s="91" t="s">
        <v>253</v>
      </c>
      <c r="O41" s="91" t="s">
        <v>361</v>
      </c>
      <c r="P41" s="92">
        <v>50</v>
      </c>
      <c r="Q41" s="92">
        <v>5</v>
      </c>
      <c r="R41" s="91" t="s">
        <v>253</v>
      </c>
      <c r="S41" s="91" t="s">
        <v>362</v>
      </c>
      <c r="T41" s="92">
        <v>60</v>
      </c>
      <c r="U41" s="92">
        <v>5</v>
      </c>
      <c r="V41" s="91" t="s">
        <v>253</v>
      </c>
      <c r="W41" s="91" t="s">
        <v>266</v>
      </c>
      <c r="X41" s="92">
        <v>60</v>
      </c>
      <c r="Y41" s="92">
        <v>6</v>
      </c>
    </row>
    <row r="42" spans="1:25" ht="12" customHeight="1" x14ac:dyDescent="0.25">
      <c r="A42" s="75" t="s">
        <v>36</v>
      </c>
      <c r="B42" s="89"/>
      <c r="C42" s="91" t="s">
        <v>363</v>
      </c>
      <c r="D42" s="92">
        <v>300</v>
      </c>
      <c r="E42" s="92">
        <v>10</v>
      </c>
      <c r="F42" s="91" t="s">
        <v>253</v>
      </c>
      <c r="G42" s="91" t="s">
        <v>364</v>
      </c>
      <c r="H42" s="92">
        <v>310</v>
      </c>
      <c r="I42" s="92">
        <v>10</v>
      </c>
      <c r="J42" s="91" t="s">
        <v>253</v>
      </c>
      <c r="K42" s="91" t="s">
        <v>365</v>
      </c>
      <c r="L42" s="92">
        <v>270</v>
      </c>
      <c r="M42" s="92">
        <v>10</v>
      </c>
      <c r="N42" s="91" t="s">
        <v>253</v>
      </c>
      <c r="O42" s="91" t="s">
        <v>366</v>
      </c>
      <c r="P42" s="92">
        <v>250</v>
      </c>
      <c r="Q42" s="92">
        <v>9</v>
      </c>
      <c r="R42" s="91" t="s">
        <v>253</v>
      </c>
      <c r="S42" s="91" t="s">
        <v>367</v>
      </c>
      <c r="T42" s="92">
        <v>220</v>
      </c>
      <c r="U42" s="92">
        <v>8</v>
      </c>
      <c r="V42" s="91" t="s">
        <v>253</v>
      </c>
      <c r="W42" s="91" t="s">
        <v>368</v>
      </c>
      <c r="X42" s="92">
        <v>240</v>
      </c>
      <c r="Y42" s="92">
        <v>9</v>
      </c>
    </row>
    <row r="43" spans="1:25" ht="12" customHeight="1" x14ac:dyDescent="0.25">
      <c r="A43" s="75" t="s">
        <v>37</v>
      </c>
      <c r="B43" s="89"/>
      <c r="C43" s="91" t="s">
        <v>369</v>
      </c>
      <c r="D43" s="92">
        <v>180</v>
      </c>
      <c r="E43" s="92">
        <v>8</v>
      </c>
      <c r="F43" s="91" t="s">
        <v>253</v>
      </c>
      <c r="G43" s="91" t="s">
        <v>370</v>
      </c>
      <c r="H43" s="92">
        <v>160</v>
      </c>
      <c r="I43" s="92">
        <v>7</v>
      </c>
      <c r="J43" s="91" t="s">
        <v>253</v>
      </c>
      <c r="K43" s="91" t="s">
        <v>371</v>
      </c>
      <c r="L43" s="92">
        <v>190</v>
      </c>
      <c r="M43" s="92">
        <v>9</v>
      </c>
      <c r="N43" s="91" t="s">
        <v>253</v>
      </c>
      <c r="O43" s="91" t="s">
        <v>372</v>
      </c>
      <c r="P43" s="92">
        <v>170</v>
      </c>
      <c r="Q43" s="92">
        <v>8</v>
      </c>
      <c r="R43" s="91" t="s">
        <v>253</v>
      </c>
      <c r="S43" s="91" t="s">
        <v>372</v>
      </c>
      <c r="T43" s="92">
        <v>180</v>
      </c>
      <c r="U43" s="92">
        <v>8</v>
      </c>
      <c r="V43" s="91" t="s">
        <v>253</v>
      </c>
      <c r="W43" s="91" t="s">
        <v>373</v>
      </c>
      <c r="X43" s="92">
        <v>150</v>
      </c>
      <c r="Y43" s="92">
        <v>7</v>
      </c>
    </row>
    <row r="44" spans="1:25" ht="12" customHeight="1" x14ac:dyDescent="0.25">
      <c r="A44" s="75" t="s">
        <v>38</v>
      </c>
      <c r="B44" s="89"/>
      <c r="C44" s="91" t="s">
        <v>341</v>
      </c>
      <c r="D44" s="92">
        <v>230</v>
      </c>
      <c r="E44" s="92">
        <v>12</v>
      </c>
      <c r="F44" s="91" t="s">
        <v>253</v>
      </c>
      <c r="G44" s="91" t="s">
        <v>374</v>
      </c>
      <c r="H44" s="92">
        <v>230</v>
      </c>
      <c r="I44" s="92">
        <v>11</v>
      </c>
      <c r="J44" s="91" t="s">
        <v>253</v>
      </c>
      <c r="K44" s="91" t="s">
        <v>375</v>
      </c>
      <c r="L44" s="92">
        <v>230</v>
      </c>
      <c r="M44" s="92">
        <v>11</v>
      </c>
      <c r="N44" s="91" t="s">
        <v>253</v>
      </c>
      <c r="O44" s="91" t="s">
        <v>375</v>
      </c>
      <c r="P44" s="92">
        <v>210</v>
      </c>
      <c r="Q44" s="92">
        <v>10</v>
      </c>
      <c r="R44" s="91" t="s">
        <v>253</v>
      </c>
      <c r="S44" s="91" t="s">
        <v>374</v>
      </c>
      <c r="T44" s="92">
        <v>170</v>
      </c>
      <c r="U44" s="92">
        <v>8</v>
      </c>
      <c r="V44" s="91" t="s">
        <v>253</v>
      </c>
      <c r="W44" s="91" t="s">
        <v>373</v>
      </c>
      <c r="X44" s="92">
        <v>200</v>
      </c>
      <c r="Y44" s="92">
        <v>9</v>
      </c>
    </row>
    <row r="45" spans="1:25" ht="12" customHeight="1" x14ac:dyDescent="0.25">
      <c r="A45" s="75" t="s">
        <v>39</v>
      </c>
      <c r="B45" s="89"/>
      <c r="C45" s="92">
        <v>160</v>
      </c>
      <c r="D45" s="92">
        <v>10</v>
      </c>
      <c r="E45" s="92">
        <v>9</v>
      </c>
      <c r="F45" s="91" t="s">
        <v>253</v>
      </c>
      <c r="G45" s="92">
        <v>160</v>
      </c>
      <c r="H45" s="92">
        <v>10</v>
      </c>
      <c r="I45" s="92">
        <v>9</v>
      </c>
      <c r="J45" s="91" t="s">
        <v>253</v>
      </c>
      <c r="K45" s="92">
        <v>160</v>
      </c>
      <c r="L45" s="92">
        <v>20</v>
      </c>
      <c r="M45" s="92">
        <v>12</v>
      </c>
      <c r="N45" s="91" t="s">
        <v>253</v>
      </c>
      <c r="O45" s="92">
        <v>170</v>
      </c>
      <c r="P45" s="92">
        <v>20</v>
      </c>
      <c r="Q45" s="92">
        <v>10</v>
      </c>
      <c r="R45" s="91" t="s">
        <v>253</v>
      </c>
      <c r="S45" s="92">
        <v>170</v>
      </c>
      <c r="T45" s="91" t="s">
        <v>303</v>
      </c>
      <c r="U45" s="91" t="s">
        <v>303</v>
      </c>
      <c r="V45" s="91" t="s">
        <v>253</v>
      </c>
      <c r="W45" s="92">
        <v>190</v>
      </c>
      <c r="X45" s="92">
        <v>20</v>
      </c>
      <c r="Y45" s="92">
        <v>10</v>
      </c>
    </row>
    <row r="46" spans="1:25" ht="12" customHeight="1" x14ac:dyDescent="0.25">
      <c r="A46" s="75" t="s">
        <v>40</v>
      </c>
      <c r="B46" s="89"/>
      <c r="C46" s="92">
        <v>30</v>
      </c>
      <c r="D46" s="91" t="s">
        <v>303</v>
      </c>
      <c r="E46" s="91" t="s">
        <v>303</v>
      </c>
      <c r="F46" s="91" t="s">
        <v>253</v>
      </c>
      <c r="G46" s="92">
        <v>30</v>
      </c>
      <c r="H46" s="91" t="s">
        <v>303</v>
      </c>
      <c r="I46" s="91" t="s">
        <v>303</v>
      </c>
      <c r="J46" s="91" t="s">
        <v>253</v>
      </c>
      <c r="K46" s="92">
        <v>30</v>
      </c>
      <c r="L46" s="91" t="s">
        <v>303</v>
      </c>
      <c r="M46" s="91" t="s">
        <v>303</v>
      </c>
      <c r="N46" s="91" t="s">
        <v>253</v>
      </c>
      <c r="O46" s="92">
        <v>20</v>
      </c>
      <c r="P46" s="91" t="s">
        <v>303</v>
      </c>
      <c r="Q46" s="91" t="s">
        <v>303</v>
      </c>
      <c r="R46" s="91" t="s">
        <v>253</v>
      </c>
      <c r="S46" s="92">
        <v>30</v>
      </c>
      <c r="T46" s="91" t="s">
        <v>303</v>
      </c>
      <c r="U46" s="91" t="s">
        <v>303</v>
      </c>
      <c r="V46" s="91" t="s">
        <v>253</v>
      </c>
      <c r="W46" s="92">
        <v>30</v>
      </c>
      <c r="X46" s="91" t="s">
        <v>303</v>
      </c>
      <c r="Y46" s="91" t="s">
        <v>303</v>
      </c>
    </row>
    <row r="47" spans="1:25" ht="12" customHeight="1" x14ac:dyDescent="0.25">
      <c r="A47" s="75" t="s">
        <v>41</v>
      </c>
      <c r="B47" s="89"/>
      <c r="C47" s="91" t="s">
        <v>343</v>
      </c>
      <c r="D47" s="92">
        <v>190</v>
      </c>
      <c r="E47" s="92">
        <v>12</v>
      </c>
      <c r="F47" s="91" t="s">
        <v>253</v>
      </c>
      <c r="G47" s="91" t="s">
        <v>352</v>
      </c>
      <c r="H47" s="92">
        <v>170</v>
      </c>
      <c r="I47" s="92">
        <v>12</v>
      </c>
      <c r="J47" s="91" t="s">
        <v>253</v>
      </c>
      <c r="K47" s="91" t="s">
        <v>376</v>
      </c>
      <c r="L47" s="92">
        <v>160</v>
      </c>
      <c r="M47" s="92">
        <v>11</v>
      </c>
      <c r="N47" s="91" t="s">
        <v>253</v>
      </c>
      <c r="O47" s="91" t="s">
        <v>351</v>
      </c>
      <c r="P47" s="92">
        <v>160</v>
      </c>
      <c r="Q47" s="92">
        <v>10</v>
      </c>
      <c r="R47" s="91" t="s">
        <v>253</v>
      </c>
      <c r="S47" s="91" t="s">
        <v>377</v>
      </c>
      <c r="T47" s="92">
        <v>160</v>
      </c>
      <c r="U47" s="92">
        <v>11</v>
      </c>
      <c r="V47" s="91" t="s">
        <v>253</v>
      </c>
      <c r="W47" s="91" t="s">
        <v>358</v>
      </c>
      <c r="X47" s="92">
        <v>170</v>
      </c>
      <c r="Y47" s="92">
        <v>11</v>
      </c>
    </row>
    <row r="48" spans="1:25" ht="12" customHeight="1" x14ac:dyDescent="0.25">
      <c r="A48" s="75" t="s">
        <v>42</v>
      </c>
      <c r="B48" s="89"/>
      <c r="C48" s="91" t="s">
        <v>378</v>
      </c>
      <c r="D48" s="92">
        <v>230</v>
      </c>
      <c r="E48" s="92">
        <v>10</v>
      </c>
      <c r="F48" s="91" t="s">
        <v>253</v>
      </c>
      <c r="G48" s="91" t="s">
        <v>379</v>
      </c>
      <c r="H48" s="92">
        <v>240</v>
      </c>
      <c r="I48" s="92">
        <v>10</v>
      </c>
      <c r="J48" s="91" t="s">
        <v>253</v>
      </c>
      <c r="K48" s="91" t="s">
        <v>380</v>
      </c>
      <c r="L48" s="92">
        <v>210</v>
      </c>
      <c r="M48" s="92">
        <v>9</v>
      </c>
      <c r="N48" s="91" t="s">
        <v>253</v>
      </c>
      <c r="O48" s="91" t="s">
        <v>381</v>
      </c>
      <c r="P48" s="92">
        <v>190</v>
      </c>
      <c r="Q48" s="92">
        <v>7</v>
      </c>
      <c r="R48" s="91" t="s">
        <v>253</v>
      </c>
      <c r="S48" s="91" t="s">
        <v>382</v>
      </c>
      <c r="T48" s="92">
        <v>190</v>
      </c>
      <c r="U48" s="92">
        <v>7</v>
      </c>
      <c r="V48" s="91" t="s">
        <v>253</v>
      </c>
      <c r="W48" s="91" t="s">
        <v>383</v>
      </c>
      <c r="X48" s="92">
        <v>200</v>
      </c>
      <c r="Y48" s="92">
        <v>8</v>
      </c>
    </row>
    <row r="49" spans="1:25" ht="12" customHeight="1" x14ac:dyDescent="0.25">
      <c r="A49" s="75" t="s">
        <v>43</v>
      </c>
      <c r="B49" s="89"/>
      <c r="C49" s="91" t="s">
        <v>384</v>
      </c>
      <c r="D49" s="92">
        <v>570</v>
      </c>
      <c r="E49" s="92">
        <v>17</v>
      </c>
      <c r="F49" s="91" t="s">
        <v>253</v>
      </c>
      <c r="G49" s="91" t="s">
        <v>385</v>
      </c>
      <c r="H49" s="92">
        <v>740</v>
      </c>
      <c r="I49" s="92">
        <v>20</v>
      </c>
      <c r="J49" s="91" t="s">
        <v>253</v>
      </c>
      <c r="K49" s="91" t="s">
        <v>386</v>
      </c>
      <c r="L49" s="92">
        <v>840</v>
      </c>
      <c r="M49" s="92">
        <v>22</v>
      </c>
      <c r="N49" s="91" t="s">
        <v>253</v>
      </c>
      <c r="O49" s="91" t="s">
        <v>387</v>
      </c>
      <c r="P49" s="92">
        <v>580</v>
      </c>
      <c r="Q49" s="92">
        <v>14</v>
      </c>
      <c r="R49" s="91" t="s">
        <v>253</v>
      </c>
      <c r="S49" s="91" t="s">
        <v>388</v>
      </c>
      <c r="T49" s="92">
        <v>510</v>
      </c>
      <c r="U49" s="92">
        <v>13</v>
      </c>
      <c r="V49" s="91" t="s">
        <v>253</v>
      </c>
      <c r="W49" s="91" t="s">
        <v>389</v>
      </c>
      <c r="X49" s="92">
        <v>600</v>
      </c>
      <c r="Y49" s="92">
        <v>15</v>
      </c>
    </row>
    <row r="50" spans="1:25" ht="12" customHeight="1" x14ac:dyDescent="0.25">
      <c r="A50" s="75" t="s">
        <v>44</v>
      </c>
      <c r="B50" s="89"/>
      <c r="C50" s="91" t="s">
        <v>390</v>
      </c>
      <c r="D50" s="92">
        <v>370</v>
      </c>
      <c r="E50" s="92">
        <v>12</v>
      </c>
      <c r="F50" s="91" t="s">
        <v>253</v>
      </c>
      <c r="G50" s="91" t="s">
        <v>391</v>
      </c>
      <c r="H50" s="92">
        <v>440</v>
      </c>
      <c r="I50" s="92">
        <v>13</v>
      </c>
      <c r="J50" s="91" t="s">
        <v>253</v>
      </c>
      <c r="K50" s="91" t="s">
        <v>391</v>
      </c>
      <c r="L50" s="92">
        <v>360</v>
      </c>
      <c r="M50" s="92">
        <v>11</v>
      </c>
      <c r="N50" s="91" t="s">
        <v>253</v>
      </c>
      <c r="O50" s="91" t="s">
        <v>392</v>
      </c>
      <c r="P50" s="92">
        <v>320</v>
      </c>
      <c r="Q50" s="92">
        <v>10</v>
      </c>
      <c r="R50" s="91" t="s">
        <v>253</v>
      </c>
      <c r="S50" s="91" t="s">
        <v>393</v>
      </c>
      <c r="T50" s="92">
        <v>280</v>
      </c>
      <c r="U50" s="92">
        <v>8</v>
      </c>
      <c r="V50" s="91" t="s">
        <v>253</v>
      </c>
      <c r="W50" s="91" t="s">
        <v>394</v>
      </c>
      <c r="X50" s="92">
        <v>270</v>
      </c>
      <c r="Y50" s="92">
        <v>8</v>
      </c>
    </row>
    <row r="51" spans="1:25" ht="12" customHeight="1" x14ac:dyDescent="0.25">
      <c r="A51" s="75" t="s">
        <v>45</v>
      </c>
      <c r="B51" s="89"/>
      <c r="C51" s="91" t="s">
        <v>395</v>
      </c>
      <c r="D51" s="92">
        <v>740</v>
      </c>
      <c r="E51" s="92">
        <v>13</v>
      </c>
      <c r="F51" s="91" t="s">
        <v>253</v>
      </c>
      <c r="G51" s="91" t="s">
        <v>396</v>
      </c>
      <c r="H51" s="92">
        <v>700</v>
      </c>
      <c r="I51" s="92">
        <v>12</v>
      </c>
      <c r="J51" s="91" t="s">
        <v>253</v>
      </c>
      <c r="K51" s="91" t="s">
        <v>397</v>
      </c>
      <c r="L51" s="92">
        <v>690</v>
      </c>
      <c r="M51" s="92">
        <v>12</v>
      </c>
      <c r="N51" s="91" t="s">
        <v>253</v>
      </c>
      <c r="O51" s="91" t="s">
        <v>398</v>
      </c>
      <c r="P51" s="92">
        <v>630</v>
      </c>
      <c r="Q51" s="92">
        <v>11</v>
      </c>
      <c r="R51" s="91" t="s">
        <v>253</v>
      </c>
      <c r="S51" s="91" t="s">
        <v>399</v>
      </c>
      <c r="T51" s="92">
        <v>630</v>
      </c>
      <c r="U51" s="92">
        <v>11</v>
      </c>
      <c r="V51" s="91" t="s">
        <v>253</v>
      </c>
      <c r="W51" s="91" t="s">
        <v>400</v>
      </c>
      <c r="X51" s="92">
        <v>640</v>
      </c>
      <c r="Y51" s="92">
        <v>12</v>
      </c>
    </row>
    <row r="52" spans="1:25" ht="12" customHeight="1" x14ac:dyDescent="0.25">
      <c r="A52" s="75" t="s">
        <v>46</v>
      </c>
      <c r="B52" s="89"/>
      <c r="C52" s="91" t="s">
        <v>365</v>
      </c>
      <c r="D52" s="92">
        <v>440</v>
      </c>
      <c r="E52" s="92">
        <v>15</v>
      </c>
      <c r="F52" s="91" t="s">
        <v>253</v>
      </c>
      <c r="G52" s="91" t="s">
        <v>401</v>
      </c>
      <c r="H52" s="92">
        <v>470</v>
      </c>
      <c r="I52" s="92">
        <v>16</v>
      </c>
      <c r="J52" s="91" t="s">
        <v>253</v>
      </c>
      <c r="K52" s="91" t="s">
        <v>402</v>
      </c>
      <c r="L52" s="92">
        <v>440</v>
      </c>
      <c r="M52" s="92">
        <v>16</v>
      </c>
      <c r="N52" s="91" t="s">
        <v>253</v>
      </c>
      <c r="O52" s="91" t="s">
        <v>368</v>
      </c>
      <c r="P52" s="92">
        <v>400</v>
      </c>
      <c r="Q52" s="92">
        <v>15</v>
      </c>
      <c r="R52" s="91" t="s">
        <v>253</v>
      </c>
      <c r="S52" s="91" t="s">
        <v>402</v>
      </c>
      <c r="T52" s="92">
        <v>370</v>
      </c>
      <c r="U52" s="92">
        <v>13</v>
      </c>
      <c r="V52" s="91" t="s">
        <v>253</v>
      </c>
      <c r="W52" s="91" t="s">
        <v>403</v>
      </c>
      <c r="X52" s="92">
        <v>390</v>
      </c>
      <c r="Y52" s="92">
        <v>14</v>
      </c>
    </row>
    <row r="53" spans="1:25" ht="12" customHeight="1" x14ac:dyDescent="0.25">
      <c r="A53" s="75" t="s">
        <v>47</v>
      </c>
      <c r="B53" s="89"/>
      <c r="C53" s="91" t="s">
        <v>404</v>
      </c>
      <c r="D53" s="92">
        <v>400</v>
      </c>
      <c r="E53" s="92">
        <v>14</v>
      </c>
      <c r="F53" s="91" t="s">
        <v>253</v>
      </c>
      <c r="G53" s="91" t="s">
        <v>402</v>
      </c>
      <c r="H53" s="92">
        <v>390</v>
      </c>
      <c r="I53" s="92">
        <v>14</v>
      </c>
      <c r="J53" s="91" t="s">
        <v>253</v>
      </c>
      <c r="K53" s="91" t="s">
        <v>405</v>
      </c>
      <c r="L53" s="92">
        <v>390</v>
      </c>
      <c r="M53" s="92">
        <v>13</v>
      </c>
      <c r="N53" s="91" t="s">
        <v>253</v>
      </c>
      <c r="O53" s="91" t="s">
        <v>406</v>
      </c>
      <c r="P53" s="92">
        <v>350</v>
      </c>
      <c r="Q53" s="92">
        <v>12</v>
      </c>
      <c r="R53" s="91" t="s">
        <v>253</v>
      </c>
      <c r="S53" s="91" t="s">
        <v>407</v>
      </c>
      <c r="T53" s="92">
        <v>350</v>
      </c>
      <c r="U53" s="92">
        <v>12</v>
      </c>
      <c r="V53" s="91" t="s">
        <v>253</v>
      </c>
      <c r="W53" s="91" t="s">
        <v>408</v>
      </c>
      <c r="X53" s="92">
        <v>380</v>
      </c>
      <c r="Y53" s="92">
        <v>12</v>
      </c>
    </row>
    <row r="54" spans="1:25" ht="12" customHeight="1" x14ac:dyDescent="0.25">
      <c r="A54" s="75" t="s">
        <v>48</v>
      </c>
      <c r="B54" s="89"/>
      <c r="C54" s="91" t="s">
        <v>409</v>
      </c>
      <c r="D54" s="92">
        <v>130</v>
      </c>
      <c r="E54" s="92">
        <v>7</v>
      </c>
      <c r="F54" s="91" t="s">
        <v>253</v>
      </c>
      <c r="G54" s="91" t="s">
        <v>410</v>
      </c>
      <c r="H54" s="92">
        <v>150</v>
      </c>
      <c r="I54" s="92">
        <v>8</v>
      </c>
      <c r="J54" s="91" t="s">
        <v>253</v>
      </c>
      <c r="K54" s="91" t="s">
        <v>411</v>
      </c>
      <c r="L54" s="92">
        <v>160</v>
      </c>
      <c r="M54" s="92">
        <v>8</v>
      </c>
      <c r="N54" s="91" t="s">
        <v>253</v>
      </c>
      <c r="O54" s="91" t="s">
        <v>412</v>
      </c>
      <c r="P54" s="92">
        <v>170</v>
      </c>
      <c r="Q54" s="92">
        <v>8</v>
      </c>
      <c r="R54" s="91" t="s">
        <v>253</v>
      </c>
      <c r="S54" s="91" t="s">
        <v>412</v>
      </c>
      <c r="T54" s="92">
        <v>170</v>
      </c>
      <c r="U54" s="92">
        <v>8</v>
      </c>
      <c r="V54" s="91" t="s">
        <v>253</v>
      </c>
      <c r="W54" s="91" t="s">
        <v>413</v>
      </c>
      <c r="X54" s="92">
        <v>210</v>
      </c>
      <c r="Y54" s="92">
        <v>10</v>
      </c>
    </row>
    <row r="55" spans="1:25" ht="12" customHeight="1" x14ac:dyDescent="0.25">
      <c r="A55" s="75" t="s">
        <v>49</v>
      </c>
      <c r="B55" s="89"/>
      <c r="C55" s="91" t="s">
        <v>414</v>
      </c>
      <c r="D55" s="92">
        <v>460</v>
      </c>
      <c r="E55" s="92">
        <v>13</v>
      </c>
      <c r="F55" s="91" t="s">
        <v>253</v>
      </c>
      <c r="G55" s="91" t="s">
        <v>415</v>
      </c>
      <c r="H55" s="92">
        <v>450</v>
      </c>
      <c r="I55" s="92">
        <v>12</v>
      </c>
      <c r="J55" s="91" t="s">
        <v>253</v>
      </c>
      <c r="K55" s="91" t="s">
        <v>416</v>
      </c>
      <c r="L55" s="92">
        <v>420</v>
      </c>
      <c r="M55" s="92">
        <v>12</v>
      </c>
      <c r="N55" s="91" t="s">
        <v>253</v>
      </c>
      <c r="O55" s="91" t="s">
        <v>417</v>
      </c>
      <c r="P55" s="92">
        <v>410</v>
      </c>
      <c r="Q55" s="92">
        <v>11</v>
      </c>
      <c r="R55" s="91" t="s">
        <v>253</v>
      </c>
      <c r="S55" s="91" t="s">
        <v>418</v>
      </c>
      <c r="T55" s="92">
        <v>430</v>
      </c>
      <c r="U55" s="92">
        <v>12</v>
      </c>
      <c r="V55" s="91" t="s">
        <v>253</v>
      </c>
      <c r="W55" s="91" t="s">
        <v>419</v>
      </c>
      <c r="X55" s="92">
        <v>440</v>
      </c>
      <c r="Y55" s="92">
        <v>12</v>
      </c>
    </row>
    <row r="56" spans="1:25" ht="12" customHeight="1" x14ac:dyDescent="0.25">
      <c r="A56" s="75" t="s">
        <v>50</v>
      </c>
      <c r="B56" s="89"/>
      <c r="C56" s="91" t="s">
        <v>420</v>
      </c>
      <c r="D56" s="92">
        <v>290</v>
      </c>
      <c r="E56" s="92">
        <v>11</v>
      </c>
      <c r="F56" s="91" t="s">
        <v>253</v>
      </c>
      <c r="G56" s="91" t="s">
        <v>421</v>
      </c>
      <c r="H56" s="92">
        <v>280</v>
      </c>
      <c r="I56" s="92">
        <v>12</v>
      </c>
      <c r="J56" s="91" t="s">
        <v>253</v>
      </c>
      <c r="K56" s="91" t="s">
        <v>422</v>
      </c>
      <c r="L56" s="92">
        <v>290</v>
      </c>
      <c r="M56" s="92">
        <v>12</v>
      </c>
      <c r="N56" s="91" t="s">
        <v>253</v>
      </c>
      <c r="O56" s="91" t="s">
        <v>423</v>
      </c>
      <c r="P56" s="92">
        <v>290</v>
      </c>
      <c r="Q56" s="92">
        <v>12</v>
      </c>
      <c r="R56" s="91" t="s">
        <v>253</v>
      </c>
      <c r="S56" s="91" t="s">
        <v>380</v>
      </c>
      <c r="T56" s="92">
        <v>280</v>
      </c>
      <c r="U56" s="92">
        <v>11</v>
      </c>
      <c r="V56" s="91" t="s">
        <v>253</v>
      </c>
      <c r="W56" s="91" t="s">
        <v>424</v>
      </c>
      <c r="X56" s="92">
        <v>260</v>
      </c>
      <c r="Y56" s="92">
        <v>10</v>
      </c>
    </row>
    <row r="57" spans="1:25" ht="12" customHeight="1" x14ac:dyDescent="0.25">
      <c r="A57" s="75" t="s">
        <v>51</v>
      </c>
      <c r="B57" s="89"/>
      <c r="C57" s="91" t="s">
        <v>303</v>
      </c>
      <c r="D57" s="91" t="s">
        <v>303</v>
      </c>
      <c r="E57" s="91" t="s">
        <v>303</v>
      </c>
      <c r="F57" s="91" t="s">
        <v>253</v>
      </c>
      <c r="G57" s="91" t="s">
        <v>303</v>
      </c>
      <c r="H57" s="91" t="s">
        <v>303</v>
      </c>
      <c r="I57" s="91" t="s">
        <v>303</v>
      </c>
      <c r="J57" s="91" t="s">
        <v>253</v>
      </c>
      <c r="K57" s="91" t="s">
        <v>303</v>
      </c>
      <c r="L57" s="91" t="s">
        <v>303</v>
      </c>
      <c r="M57" s="91" t="s">
        <v>303</v>
      </c>
      <c r="N57" s="91" t="s">
        <v>253</v>
      </c>
      <c r="O57" s="91" t="s">
        <v>303</v>
      </c>
      <c r="P57" s="91" t="s">
        <v>303</v>
      </c>
      <c r="Q57" s="91" t="s">
        <v>303</v>
      </c>
      <c r="R57" s="91" t="s">
        <v>253</v>
      </c>
      <c r="S57" s="91" t="s">
        <v>303</v>
      </c>
      <c r="T57" s="91" t="s">
        <v>303</v>
      </c>
      <c r="U57" s="91" t="s">
        <v>303</v>
      </c>
      <c r="V57" s="91" t="s">
        <v>253</v>
      </c>
      <c r="W57" s="91" t="s">
        <v>303</v>
      </c>
      <c r="X57" s="91" t="s">
        <v>303</v>
      </c>
      <c r="Y57" s="91" t="s">
        <v>303</v>
      </c>
    </row>
    <row r="58" spans="1:25" ht="12" customHeight="1" x14ac:dyDescent="0.25">
      <c r="A58" s="75" t="s">
        <v>52</v>
      </c>
      <c r="B58" s="89"/>
      <c r="C58" s="91" t="s">
        <v>405</v>
      </c>
      <c r="D58" s="92">
        <v>390</v>
      </c>
      <c r="E58" s="92">
        <v>13</v>
      </c>
      <c r="F58" s="91" t="s">
        <v>253</v>
      </c>
      <c r="G58" s="91" t="s">
        <v>425</v>
      </c>
      <c r="H58" s="92">
        <v>370</v>
      </c>
      <c r="I58" s="92">
        <v>13</v>
      </c>
      <c r="J58" s="91" t="s">
        <v>253</v>
      </c>
      <c r="K58" s="91" t="s">
        <v>365</v>
      </c>
      <c r="L58" s="92">
        <v>380</v>
      </c>
      <c r="M58" s="92">
        <v>13</v>
      </c>
      <c r="N58" s="91" t="s">
        <v>253</v>
      </c>
      <c r="O58" s="91" t="s">
        <v>426</v>
      </c>
      <c r="P58" s="92">
        <v>360</v>
      </c>
      <c r="Q58" s="92">
        <v>12</v>
      </c>
      <c r="R58" s="91" t="s">
        <v>253</v>
      </c>
      <c r="S58" s="91" t="s">
        <v>427</v>
      </c>
      <c r="T58" s="92">
        <v>340</v>
      </c>
      <c r="U58" s="92">
        <v>11</v>
      </c>
      <c r="V58" s="91" t="s">
        <v>253</v>
      </c>
      <c r="W58" s="91" t="s">
        <v>428</v>
      </c>
      <c r="X58" s="92">
        <v>320</v>
      </c>
      <c r="Y58" s="92">
        <v>10</v>
      </c>
    </row>
    <row r="59" spans="1:25" ht="12" customHeight="1" x14ac:dyDescent="0.25">
      <c r="A59" s="75" t="s">
        <v>53</v>
      </c>
      <c r="B59" s="89"/>
      <c r="C59" s="92">
        <v>950</v>
      </c>
      <c r="D59" s="92">
        <v>160</v>
      </c>
      <c r="E59" s="92">
        <v>17</v>
      </c>
      <c r="F59" s="91" t="s">
        <v>253</v>
      </c>
      <c r="G59" s="92">
        <v>940</v>
      </c>
      <c r="H59" s="92">
        <v>150</v>
      </c>
      <c r="I59" s="92">
        <v>16</v>
      </c>
      <c r="J59" s="91" t="s">
        <v>253</v>
      </c>
      <c r="K59" s="92">
        <v>980</v>
      </c>
      <c r="L59" s="92">
        <v>130</v>
      </c>
      <c r="M59" s="92">
        <v>13</v>
      </c>
      <c r="N59" s="91" t="s">
        <v>253</v>
      </c>
      <c r="O59" s="91" t="s">
        <v>331</v>
      </c>
      <c r="P59" s="92">
        <v>130</v>
      </c>
      <c r="Q59" s="92">
        <v>13</v>
      </c>
      <c r="R59" s="91" t="s">
        <v>253</v>
      </c>
      <c r="S59" s="92">
        <v>980</v>
      </c>
      <c r="T59" s="92">
        <v>120</v>
      </c>
      <c r="U59" s="92">
        <v>12</v>
      </c>
      <c r="V59" s="91" t="s">
        <v>253</v>
      </c>
      <c r="W59" s="92">
        <v>980</v>
      </c>
      <c r="X59" s="92">
        <v>120</v>
      </c>
      <c r="Y59" s="92">
        <v>12</v>
      </c>
    </row>
    <row r="60" spans="1:25" ht="12" customHeight="1" x14ac:dyDescent="0.25">
      <c r="A60" s="75" t="s">
        <v>54</v>
      </c>
      <c r="B60" s="89"/>
      <c r="C60" s="91" t="s">
        <v>429</v>
      </c>
      <c r="D60" s="91" t="s">
        <v>362</v>
      </c>
      <c r="E60" s="92">
        <v>14</v>
      </c>
      <c r="F60" s="91" t="s">
        <v>253</v>
      </c>
      <c r="G60" s="91" t="s">
        <v>430</v>
      </c>
      <c r="H60" s="91" t="s">
        <v>333</v>
      </c>
      <c r="I60" s="92">
        <v>14</v>
      </c>
      <c r="J60" s="91" t="s">
        <v>253</v>
      </c>
      <c r="K60" s="91" t="s">
        <v>431</v>
      </c>
      <c r="L60" s="92">
        <v>960</v>
      </c>
      <c r="M60" s="92">
        <v>12</v>
      </c>
      <c r="N60" s="91" t="s">
        <v>253</v>
      </c>
      <c r="O60" s="91" t="s">
        <v>432</v>
      </c>
      <c r="P60" s="91" t="s">
        <v>266</v>
      </c>
      <c r="Q60" s="92">
        <v>13</v>
      </c>
      <c r="R60" s="91" t="s">
        <v>253</v>
      </c>
      <c r="S60" s="91" t="s">
        <v>433</v>
      </c>
      <c r="T60" s="92">
        <v>920</v>
      </c>
      <c r="U60" s="92">
        <v>11</v>
      </c>
      <c r="V60" s="91" t="s">
        <v>253</v>
      </c>
      <c r="W60" s="91" t="s">
        <v>434</v>
      </c>
      <c r="X60" s="92">
        <v>950</v>
      </c>
      <c r="Y60" s="92">
        <v>11</v>
      </c>
    </row>
    <row r="61" spans="1:25" ht="12" customHeight="1" x14ac:dyDescent="0.25">
      <c r="A61" s="75" t="s">
        <v>55</v>
      </c>
      <c r="B61" s="89"/>
      <c r="C61" s="92">
        <v>50</v>
      </c>
      <c r="D61" s="91" t="s">
        <v>303</v>
      </c>
      <c r="E61" s="91" t="s">
        <v>303</v>
      </c>
      <c r="F61" s="91" t="s">
        <v>253</v>
      </c>
      <c r="G61" s="92">
        <v>260</v>
      </c>
      <c r="H61" s="92">
        <v>80</v>
      </c>
      <c r="I61" s="92">
        <v>30</v>
      </c>
      <c r="J61" s="91" t="s">
        <v>253</v>
      </c>
      <c r="K61" s="92">
        <v>430</v>
      </c>
      <c r="L61" s="92">
        <v>130</v>
      </c>
      <c r="M61" s="92">
        <v>31</v>
      </c>
      <c r="N61" s="91" t="s">
        <v>253</v>
      </c>
      <c r="O61" s="92">
        <v>470</v>
      </c>
      <c r="P61" s="92">
        <v>130</v>
      </c>
      <c r="Q61" s="92">
        <v>29</v>
      </c>
      <c r="R61" s="91" t="s">
        <v>253</v>
      </c>
      <c r="S61" s="92">
        <v>540</v>
      </c>
      <c r="T61" s="92">
        <v>110</v>
      </c>
      <c r="U61" s="92">
        <v>20</v>
      </c>
      <c r="V61" s="91" t="s">
        <v>253</v>
      </c>
      <c r="W61" s="92">
        <v>590</v>
      </c>
      <c r="X61" s="92">
        <v>140</v>
      </c>
      <c r="Y61" s="92">
        <v>24</v>
      </c>
    </row>
    <row r="62" spans="1:25" ht="12" customHeight="1" x14ac:dyDescent="0.25">
      <c r="A62" s="75" t="s">
        <v>56</v>
      </c>
      <c r="B62" s="89"/>
      <c r="C62" s="91" t="s">
        <v>382</v>
      </c>
      <c r="D62" s="92">
        <v>220</v>
      </c>
      <c r="E62" s="92">
        <v>8</v>
      </c>
      <c r="F62" s="91" t="s">
        <v>253</v>
      </c>
      <c r="G62" s="91" t="s">
        <v>403</v>
      </c>
      <c r="H62" s="92">
        <v>190</v>
      </c>
      <c r="I62" s="92">
        <v>7</v>
      </c>
      <c r="J62" s="91" t="s">
        <v>253</v>
      </c>
      <c r="K62" s="91" t="s">
        <v>435</v>
      </c>
      <c r="L62" s="92">
        <v>200</v>
      </c>
      <c r="M62" s="92">
        <v>7</v>
      </c>
      <c r="N62" s="91" t="s">
        <v>253</v>
      </c>
      <c r="O62" s="91" t="s">
        <v>436</v>
      </c>
      <c r="P62" s="92">
        <v>180</v>
      </c>
      <c r="Q62" s="92">
        <v>6</v>
      </c>
      <c r="R62" s="91" t="s">
        <v>253</v>
      </c>
      <c r="S62" s="91" t="s">
        <v>437</v>
      </c>
      <c r="T62" s="92">
        <v>200</v>
      </c>
      <c r="U62" s="92">
        <v>7</v>
      </c>
      <c r="V62" s="91" t="s">
        <v>253</v>
      </c>
      <c r="W62" s="91" t="s">
        <v>438</v>
      </c>
      <c r="X62" s="92">
        <v>230</v>
      </c>
      <c r="Y62" s="92">
        <v>7</v>
      </c>
    </row>
    <row r="63" spans="1:25" ht="12" customHeight="1" x14ac:dyDescent="0.25">
      <c r="A63" s="75" t="s">
        <v>57</v>
      </c>
      <c r="B63" s="89"/>
      <c r="C63" s="92">
        <v>10</v>
      </c>
      <c r="D63" s="91" t="s">
        <v>303</v>
      </c>
      <c r="E63" s="91" t="s">
        <v>303</v>
      </c>
      <c r="F63" s="91" t="s">
        <v>253</v>
      </c>
      <c r="G63" s="92">
        <v>10</v>
      </c>
      <c r="H63" s="91" t="s">
        <v>303</v>
      </c>
      <c r="I63" s="91" t="s">
        <v>303</v>
      </c>
      <c r="J63" s="91" t="s">
        <v>253</v>
      </c>
      <c r="K63" s="92">
        <v>10</v>
      </c>
      <c r="L63" s="91" t="s">
        <v>303</v>
      </c>
      <c r="M63" s="91" t="s">
        <v>303</v>
      </c>
      <c r="N63" s="91" t="s">
        <v>253</v>
      </c>
      <c r="O63" s="92">
        <v>80</v>
      </c>
      <c r="P63" s="92">
        <v>20</v>
      </c>
      <c r="Q63" s="92">
        <v>23</v>
      </c>
      <c r="R63" s="91" t="s">
        <v>253</v>
      </c>
      <c r="S63" s="92">
        <v>70</v>
      </c>
      <c r="T63" s="91" t="s">
        <v>303</v>
      </c>
      <c r="U63" s="91" t="s">
        <v>303</v>
      </c>
      <c r="V63" s="91" t="s">
        <v>253</v>
      </c>
      <c r="W63" s="92">
        <v>80</v>
      </c>
      <c r="X63" s="91" t="s">
        <v>303</v>
      </c>
      <c r="Y63" s="91" t="s">
        <v>303</v>
      </c>
    </row>
    <row r="64" spans="1:25" ht="12" customHeight="1" x14ac:dyDescent="0.25">
      <c r="A64" s="75" t="s">
        <v>58</v>
      </c>
      <c r="B64" s="89"/>
      <c r="C64" s="91" t="s">
        <v>439</v>
      </c>
      <c r="D64" s="92">
        <v>250</v>
      </c>
      <c r="E64" s="92">
        <v>8</v>
      </c>
      <c r="F64" s="91" t="s">
        <v>253</v>
      </c>
      <c r="G64" s="91" t="s">
        <v>440</v>
      </c>
      <c r="H64" s="92">
        <v>230</v>
      </c>
      <c r="I64" s="92">
        <v>7</v>
      </c>
      <c r="J64" s="91" t="s">
        <v>253</v>
      </c>
      <c r="K64" s="91" t="s">
        <v>441</v>
      </c>
      <c r="L64" s="92">
        <v>230</v>
      </c>
      <c r="M64" s="92">
        <v>6</v>
      </c>
      <c r="N64" s="91" t="s">
        <v>253</v>
      </c>
      <c r="O64" s="91" t="s">
        <v>417</v>
      </c>
      <c r="P64" s="92">
        <v>210</v>
      </c>
      <c r="Q64" s="92">
        <v>6</v>
      </c>
      <c r="R64" s="91" t="s">
        <v>253</v>
      </c>
      <c r="S64" s="91" t="s">
        <v>442</v>
      </c>
      <c r="T64" s="92">
        <v>240</v>
      </c>
      <c r="U64" s="92">
        <v>6</v>
      </c>
      <c r="V64" s="91" t="s">
        <v>253</v>
      </c>
      <c r="W64" s="91" t="s">
        <v>443</v>
      </c>
      <c r="X64" s="92">
        <v>250</v>
      </c>
      <c r="Y64" s="92">
        <v>6</v>
      </c>
    </row>
    <row r="65" spans="1:26" ht="12" customHeight="1" x14ac:dyDescent="0.25">
      <c r="A65" s="75" t="s">
        <v>59</v>
      </c>
      <c r="B65" s="89"/>
      <c r="C65" s="92">
        <v>20</v>
      </c>
      <c r="D65" s="91" t="s">
        <v>303</v>
      </c>
      <c r="E65" s="91" t="s">
        <v>303</v>
      </c>
      <c r="F65" s="91" t="s">
        <v>253</v>
      </c>
      <c r="G65" s="92">
        <v>20</v>
      </c>
      <c r="H65" s="91" t="s">
        <v>303</v>
      </c>
      <c r="I65" s="91" t="s">
        <v>303</v>
      </c>
      <c r="J65" s="91" t="s">
        <v>253</v>
      </c>
      <c r="K65" s="92">
        <v>20</v>
      </c>
      <c r="L65" s="91" t="s">
        <v>303</v>
      </c>
      <c r="M65" s="91" t="s">
        <v>303</v>
      </c>
      <c r="N65" s="91" t="s">
        <v>253</v>
      </c>
      <c r="O65" s="92">
        <v>20</v>
      </c>
      <c r="P65" s="91" t="s">
        <v>303</v>
      </c>
      <c r="Q65" s="91" t="s">
        <v>303</v>
      </c>
      <c r="R65" s="91" t="s">
        <v>253</v>
      </c>
      <c r="S65" s="92">
        <v>30</v>
      </c>
      <c r="T65" s="91" t="s">
        <v>303</v>
      </c>
      <c r="U65" s="91" t="s">
        <v>303</v>
      </c>
      <c r="V65" s="91" t="s">
        <v>253</v>
      </c>
      <c r="W65" s="92">
        <v>20</v>
      </c>
      <c r="X65" s="91" t="s">
        <v>303</v>
      </c>
      <c r="Y65" s="91" t="s">
        <v>303</v>
      </c>
    </row>
    <row r="66" spans="1:26" ht="12" customHeight="1" x14ac:dyDescent="0.25">
      <c r="A66" s="75" t="s">
        <v>60</v>
      </c>
      <c r="B66" s="89"/>
      <c r="C66" s="91" t="s">
        <v>444</v>
      </c>
      <c r="D66" s="92">
        <v>140</v>
      </c>
      <c r="E66" s="92">
        <v>6</v>
      </c>
      <c r="F66" s="91" t="s">
        <v>253</v>
      </c>
      <c r="G66" s="91" t="s">
        <v>445</v>
      </c>
      <c r="H66" s="92">
        <v>140</v>
      </c>
      <c r="I66" s="92">
        <v>6</v>
      </c>
      <c r="J66" s="91" t="s">
        <v>253</v>
      </c>
      <c r="K66" s="91" t="s">
        <v>446</v>
      </c>
      <c r="L66" s="92">
        <v>150</v>
      </c>
      <c r="M66" s="92">
        <v>6</v>
      </c>
      <c r="N66" s="91" t="s">
        <v>253</v>
      </c>
      <c r="O66" s="91" t="s">
        <v>447</v>
      </c>
      <c r="P66" s="92">
        <v>130</v>
      </c>
      <c r="Q66" s="92">
        <v>5</v>
      </c>
      <c r="R66" s="91" t="s">
        <v>253</v>
      </c>
      <c r="S66" s="91" t="s">
        <v>448</v>
      </c>
      <c r="T66" s="92">
        <v>130</v>
      </c>
      <c r="U66" s="92">
        <v>5</v>
      </c>
      <c r="V66" s="91" t="s">
        <v>253</v>
      </c>
      <c r="W66" s="91" t="s">
        <v>449</v>
      </c>
      <c r="X66" s="92">
        <v>150</v>
      </c>
      <c r="Y66" s="92">
        <v>5</v>
      </c>
    </row>
    <row r="67" spans="1:26" ht="12" customHeight="1" x14ac:dyDescent="0.25">
      <c r="A67" s="75" t="s">
        <v>187</v>
      </c>
      <c r="B67" s="89"/>
      <c r="C67" s="91" t="s">
        <v>303</v>
      </c>
      <c r="D67" s="91" t="s">
        <v>303</v>
      </c>
      <c r="E67" s="91" t="s">
        <v>303</v>
      </c>
      <c r="F67" s="91" t="s">
        <v>253</v>
      </c>
      <c r="G67" s="91" t="s">
        <v>303</v>
      </c>
      <c r="H67" s="91" t="s">
        <v>303</v>
      </c>
      <c r="I67" s="91" t="s">
        <v>303</v>
      </c>
      <c r="J67" s="91" t="s">
        <v>253</v>
      </c>
      <c r="K67" s="91" t="s">
        <v>303</v>
      </c>
      <c r="L67" s="91" t="s">
        <v>303</v>
      </c>
      <c r="M67" s="91" t="s">
        <v>303</v>
      </c>
      <c r="N67" s="91" t="s">
        <v>253</v>
      </c>
      <c r="O67" s="91" t="s">
        <v>303</v>
      </c>
      <c r="P67" s="91" t="s">
        <v>303</v>
      </c>
      <c r="Q67" s="91" t="s">
        <v>303</v>
      </c>
      <c r="R67" s="91" t="s">
        <v>253</v>
      </c>
      <c r="S67" s="91" t="s">
        <v>303</v>
      </c>
      <c r="T67" s="91" t="s">
        <v>303</v>
      </c>
      <c r="U67" s="91" t="s">
        <v>303</v>
      </c>
      <c r="V67" s="91" t="s">
        <v>253</v>
      </c>
      <c r="W67" s="92">
        <v>30</v>
      </c>
      <c r="X67" s="92">
        <v>10</v>
      </c>
      <c r="Y67" s="92">
        <v>39</v>
      </c>
    </row>
    <row r="68" spans="1:26" ht="12" customHeight="1" x14ac:dyDescent="0.25">
      <c r="A68" s="68"/>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ht="12" customHeight="1" x14ac:dyDescent="0.25">
      <c r="A69" s="70" t="s">
        <v>0</v>
      </c>
    </row>
    <row r="70" spans="1:26" ht="12" customHeight="1" x14ac:dyDescent="0.25">
      <c r="A70" s="70" t="s">
        <v>93</v>
      </c>
    </row>
    <row r="71" spans="1:26" ht="12" customHeight="1" x14ac:dyDescent="0.25">
      <c r="A71" s="70" t="s">
        <v>92</v>
      </c>
    </row>
    <row r="72" spans="1:26" ht="12" customHeight="1" x14ac:dyDescent="0.25">
      <c r="A72" s="70" t="s">
        <v>151</v>
      </c>
    </row>
    <row r="73" spans="1:26" ht="12" customHeight="1" x14ac:dyDescent="0.25">
      <c r="A73" s="70" t="s">
        <v>84</v>
      </c>
    </row>
  </sheetData>
  <conditionalFormatting sqref="B7:B9 C6">
    <cfRule type="cellIs" dxfId="47" priority="13" stopIfTrue="1" operator="equal">
      <formula>"   "</formula>
    </cfRule>
    <cfRule type="cellIs" dxfId="46" priority="14" stopIfTrue="1" operator="equal">
      <formula>"    "</formula>
    </cfRule>
  </conditionalFormatting>
  <conditionalFormatting sqref="G6">
    <cfRule type="cellIs" dxfId="45" priority="11" stopIfTrue="1" operator="equal">
      <formula>"   "</formula>
    </cfRule>
    <cfRule type="cellIs" dxfId="44" priority="12" stopIfTrue="1" operator="equal">
      <formula>"    "</formula>
    </cfRule>
  </conditionalFormatting>
  <conditionalFormatting sqref="K6">
    <cfRule type="cellIs" dxfId="43" priority="9" stopIfTrue="1" operator="equal">
      <formula>"   "</formula>
    </cfRule>
    <cfRule type="cellIs" dxfId="42" priority="10" stopIfTrue="1" operator="equal">
      <formula>"    "</formula>
    </cfRule>
  </conditionalFormatting>
  <conditionalFormatting sqref="O6">
    <cfRule type="cellIs" dxfId="41" priority="7" stopIfTrue="1" operator="equal">
      <formula>"   "</formula>
    </cfRule>
    <cfRule type="cellIs" dxfId="40" priority="8" stopIfTrue="1" operator="equal">
      <formula>"    "</formula>
    </cfRule>
  </conditionalFormatting>
  <conditionalFormatting sqref="S6">
    <cfRule type="cellIs" dxfId="39" priority="5" stopIfTrue="1" operator="equal">
      <formula>"   "</formula>
    </cfRule>
    <cfRule type="cellIs" dxfId="38" priority="6" stopIfTrue="1" operator="equal">
      <formula>"    "</formula>
    </cfRule>
  </conditionalFormatting>
  <conditionalFormatting sqref="W6">
    <cfRule type="cellIs" dxfId="37" priority="3" stopIfTrue="1" operator="equal">
      <formula>"   "</formula>
    </cfRule>
    <cfRule type="cellIs" dxfId="36" priority="4" stopIfTrue="1" operator="equal">
      <formula>"    "</formula>
    </cfRule>
  </conditionalFormatting>
  <pageMargins left="0" right="0" top="0" bottom="0" header="0" footer="0"/>
  <pageSetup paperSize="9" scale="5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showGridLines="0" zoomScaleNormal="100" zoomScaleSheetLayoutView="100" workbookViewId="0"/>
  </sheetViews>
  <sheetFormatPr defaultColWidth="11.44140625" defaultRowHeight="13.2" x14ac:dyDescent="0.25"/>
  <cols>
    <col min="1" max="1" width="15.44140625" customWidth="1"/>
    <col min="2" max="2" width="17.44140625" customWidth="1"/>
    <col min="3" max="5" width="11.5546875" customWidth="1"/>
    <col min="6" max="6" width="2.5546875" customWidth="1"/>
    <col min="7" max="9" width="11.5546875" customWidth="1"/>
    <col min="10" max="10" width="2.5546875" customWidth="1"/>
    <col min="11" max="13" width="11.5546875" customWidth="1"/>
    <col min="14" max="14" width="2.5546875" customWidth="1"/>
    <col min="15" max="17" width="11.5546875" customWidth="1"/>
    <col min="18" max="18" width="2.5546875" customWidth="1"/>
    <col min="19" max="21" width="11.5546875" customWidth="1"/>
    <col min="22" max="22" width="2.5546875" customWidth="1"/>
    <col min="23" max="25" width="11.5546875" customWidth="1"/>
    <col min="26" max="26" width="2.5546875" customWidth="1"/>
  </cols>
  <sheetData>
    <row r="1" spans="1:25" ht="11.25" customHeight="1" x14ac:dyDescent="0.25">
      <c r="A1" s="64" t="s">
        <v>153</v>
      </c>
      <c r="B1" s="64"/>
      <c r="C1" s="64"/>
    </row>
    <row r="2" spans="1:25" ht="11.25" customHeight="1" x14ac:dyDescent="0.25">
      <c r="A2" s="78" t="s">
        <v>104</v>
      </c>
      <c r="B2" s="78"/>
      <c r="C2" s="78"/>
      <c r="D2" s="79"/>
      <c r="E2" s="79"/>
      <c r="F2" s="79"/>
      <c r="G2" s="79"/>
      <c r="H2" s="79"/>
      <c r="I2" s="79"/>
      <c r="J2" s="79"/>
      <c r="K2" s="79"/>
      <c r="L2" s="79"/>
      <c r="M2" s="79"/>
      <c r="N2" s="79"/>
      <c r="O2" s="79"/>
      <c r="P2" s="79"/>
      <c r="Q2" s="79"/>
      <c r="R2" s="79"/>
      <c r="S2" s="79"/>
      <c r="T2" s="79"/>
      <c r="U2" s="79"/>
      <c r="V2" s="79"/>
      <c r="W2" s="79"/>
      <c r="X2" s="79"/>
      <c r="Y2" s="79"/>
    </row>
    <row r="3" spans="1:25" ht="22.5" customHeight="1" x14ac:dyDescent="0.25">
      <c r="A3" s="70"/>
      <c r="B3" s="70"/>
      <c r="C3" s="80" t="s">
        <v>70</v>
      </c>
      <c r="D3" s="69" t="s">
        <v>3</v>
      </c>
      <c r="E3" s="69"/>
      <c r="F3" s="80"/>
      <c r="G3" s="80" t="s">
        <v>71</v>
      </c>
      <c r="H3" s="69" t="s">
        <v>3</v>
      </c>
      <c r="I3" s="69"/>
      <c r="K3" s="80" t="s">
        <v>72</v>
      </c>
      <c r="L3" s="69" t="s">
        <v>3</v>
      </c>
      <c r="M3" s="69"/>
      <c r="O3" s="80" t="s">
        <v>73</v>
      </c>
      <c r="P3" s="69" t="s">
        <v>3</v>
      </c>
      <c r="Q3" s="69"/>
      <c r="S3" s="80" t="s">
        <v>74</v>
      </c>
      <c r="T3" s="69" t="s">
        <v>3</v>
      </c>
      <c r="U3" s="69"/>
      <c r="W3" s="80" t="s">
        <v>75</v>
      </c>
      <c r="X3" s="69" t="s">
        <v>3</v>
      </c>
      <c r="Y3" s="69"/>
    </row>
    <row r="4" spans="1:25" ht="95.1" customHeight="1" x14ac:dyDescent="0.25">
      <c r="A4" s="79"/>
      <c r="B4" s="79"/>
      <c r="C4" s="79"/>
      <c r="D4" s="69" t="s">
        <v>97</v>
      </c>
      <c r="E4" s="69"/>
      <c r="F4" s="69"/>
      <c r="G4" s="79"/>
      <c r="H4" s="69" t="s">
        <v>97</v>
      </c>
      <c r="I4" s="69"/>
      <c r="J4" s="79"/>
      <c r="K4" s="79"/>
      <c r="L4" s="69" t="s">
        <v>97</v>
      </c>
      <c r="M4" s="69"/>
      <c r="N4" s="79"/>
      <c r="O4" s="79"/>
      <c r="P4" s="69" t="s">
        <v>97</v>
      </c>
      <c r="Q4" s="69"/>
      <c r="R4" s="79"/>
      <c r="S4" s="79"/>
      <c r="T4" s="69" t="s">
        <v>97</v>
      </c>
      <c r="U4" s="69"/>
      <c r="V4" s="79"/>
      <c r="W4" s="79"/>
      <c r="X4" s="69" t="s">
        <v>97</v>
      </c>
      <c r="Y4" s="69"/>
    </row>
    <row r="5" spans="1:25" ht="11.85" customHeight="1" x14ac:dyDescent="0.25">
      <c r="A5" s="70"/>
      <c r="B5" s="70"/>
      <c r="C5" s="70"/>
      <c r="D5" s="81"/>
      <c r="E5" s="81"/>
      <c r="F5" s="81"/>
      <c r="H5" s="81"/>
      <c r="I5" s="81"/>
      <c r="L5" s="81"/>
      <c r="M5" s="81"/>
      <c r="P5" s="81"/>
      <c r="Q5" s="81"/>
      <c r="T5" s="81"/>
      <c r="U5" s="81"/>
      <c r="X5" s="81"/>
      <c r="Y5" s="81"/>
    </row>
    <row r="6" spans="1:25" ht="12.6" customHeight="1" x14ac:dyDescent="0.25">
      <c r="A6" s="70"/>
      <c r="B6" s="70"/>
      <c r="C6" s="72" t="s">
        <v>2</v>
      </c>
      <c r="D6" s="73"/>
      <c r="E6" s="87" t="s">
        <v>160</v>
      </c>
      <c r="F6" s="81"/>
      <c r="G6" s="72" t="s">
        <v>2</v>
      </c>
      <c r="H6" s="73"/>
      <c r="I6" s="87" t="s">
        <v>160</v>
      </c>
      <c r="K6" s="72" t="s">
        <v>2</v>
      </c>
      <c r="L6" s="73"/>
      <c r="M6" s="87" t="s">
        <v>160</v>
      </c>
      <c r="O6" s="72" t="s">
        <v>2</v>
      </c>
      <c r="P6" s="73"/>
      <c r="Q6" s="87" t="s">
        <v>160</v>
      </c>
      <c r="S6" s="72" t="s">
        <v>2</v>
      </c>
      <c r="T6" s="73"/>
      <c r="U6" s="87" t="s">
        <v>160</v>
      </c>
      <c r="W6" s="72" t="s">
        <v>2</v>
      </c>
      <c r="X6" s="73"/>
      <c r="Y6" s="87" t="s">
        <v>160</v>
      </c>
    </row>
    <row r="7" spans="1:25" ht="12" customHeight="1" x14ac:dyDescent="0.25">
      <c r="A7" s="70"/>
      <c r="B7" s="65"/>
      <c r="C7" s="70"/>
      <c r="D7" s="81"/>
      <c r="E7" s="71"/>
      <c r="F7" s="81"/>
      <c r="H7" s="81"/>
      <c r="I7" s="71"/>
      <c r="L7" s="81"/>
      <c r="M7" s="71"/>
      <c r="P7" s="81"/>
      <c r="Q7" s="71"/>
      <c r="T7" s="81"/>
      <c r="U7" s="71"/>
      <c r="X7" s="81"/>
      <c r="Y7" s="71"/>
    </row>
    <row r="8" spans="1:25" ht="12" customHeight="1" x14ac:dyDescent="0.25">
      <c r="A8" s="64" t="s">
        <v>16</v>
      </c>
      <c r="B8" s="89"/>
      <c r="C8" s="91" t="s">
        <v>251</v>
      </c>
      <c r="D8" s="91" t="s">
        <v>468</v>
      </c>
      <c r="E8" s="92">
        <v>7</v>
      </c>
      <c r="F8" s="91" t="s">
        <v>253</v>
      </c>
      <c r="G8" s="91" t="s">
        <v>254</v>
      </c>
      <c r="H8" s="91" t="s">
        <v>469</v>
      </c>
      <c r="I8" s="92">
        <v>7</v>
      </c>
      <c r="J8" s="91" t="s">
        <v>253</v>
      </c>
      <c r="K8" s="91" t="s">
        <v>256</v>
      </c>
      <c r="L8" s="91" t="s">
        <v>470</v>
      </c>
      <c r="M8" s="92">
        <v>7</v>
      </c>
      <c r="N8" s="91" t="s">
        <v>253</v>
      </c>
      <c r="O8" s="91" t="s">
        <v>258</v>
      </c>
      <c r="P8" s="91" t="s">
        <v>471</v>
      </c>
      <c r="Q8" s="92">
        <v>7</v>
      </c>
      <c r="R8" s="91" t="s">
        <v>253</v>
      </c>
      <c r="S8" s="91" t="s">
        <v>260</v>
      </c>
      <c r="T8" s="91" t="s">
        <v>472</v>
      </c>
      <c r="U8" s="92">
        <v>7</v>
      </c>
      <c r="V8" s="91" t="s">
        <v>253</v>
      </c>
      <c r="W8" s="91" t="s">
        <v>261</v>
      </c>
      <c r="X8" s="91" t="s">
        <v>473</v>
      </c>
      <c r="Y8" s="92">
        <v>6</v>
      </c>
    </row>
    <row r="9" spans="1:25" ht="12" customHeight="1" x14ac:dyDescent="0.25">
      <c r="A9" s="70"/>
      <c r="B9" s="89"/>
      <c r="C9" s="91" t="s">
        <v>253</v>
      </c>
      <c r="D9" s="91" t="s">
        <v>253</v>
      </c>
      <c r="E9" s="91" t="s">
        <v>253</v>
      </c>
      <c r="F9" s="91" t="s">
        <v>253</v>
      </c>
      <c r="G9" s="91" t="s">
        <v>253</v>
      </c>
      <c r="H9" s="91" t="s">
        <v>253</v>
      </c>
      <c r="I9" s="91" t="s">
        <v>253</v>
      </c>
      <c r="J9" s="91" t="s">
        <v>253</v>
      </c>
      <c r="K9" s="91" t="s">
        <v>253</v>
      </c>
      <c r="L9" s="91" t="s">
        <v>253</v>
      </c>
      <c r="M9" s="91" t="s">
        <v>253</v>
      </c>
      <c r="N9" s="91" t="s">
        <v>253</v>
      </c>
      <c r="O9" s="91" t="s">
        <v>253</v>
      </c>
      <c r="P9" s="91" t="s">
        <v>253</v>
      </c>
      <c r="Q9" s="91" t="s">
        <v>253</v>
      </c>
      <c r="R9" s="91" t="s">
        <v>253</v>
      </c>
      <c r="S9" s="91" t="s">
        <v>253</v>
      </c>
      <c r="T9" s="91" t="s">
        <v>253</v>
      </c>
      <c r="U9" s="91" t="s">
        <v>253</v>
      </c>
      <c r="V9" s="91" t="s">
        <v>253</v>
      </c>
      <c r="W9" s="91" t="s">
        <v>253</v>
      </c>
      <c r="X9" s="91" t="s">
        <v>253</v>
      </c>
      <c r="Y9" s="91" t="s">
        <v>253</v>
      </c>
    </row>
    <row r="10" spans="1:25" ht="12" customHeight="1" x14ac:dyDescent="0.25">
      <c r="A10" s="76" t="s">
        <v>4</v>
      </c>
      <c r="B10" s="89"/>
      <c r="C10" s="91" t="s">
        <v>253</v>
      </c>
      <c r="D10" s="91" t="s">
        <v>253</v>
      </c>
      <c r="E10" s="91" t="s">
        <v>253</v>
      </c>
      <c r="F10" s="91" t="s">
        <v>253</v>
      </c>
      <c r="G10" s="91" t="s">
        <v>253</v>
      </c>
      <c r="H10" s="91" t="s">
        <v>253</v>
      </c>
      <c r="I10" s="91" t="s">
        <v>253</v>
      </c>
      <c r="J10" s="91" t="s">
        <v>253</v>
      </c>
      <c r="K10" s="91" t="s">
        <v>253</v>
      </c>
      <c r="L10" s="91" t="s">
        <v>253</v>
      </c>
      <c r="M10" s="91" t="s">
        <v>253</v>
      </c>
      <c r="N10" s="91" t="s">
        <v>253</v>
      </c>
      <c r="O10" s="91" t="s">
        <v>253</v>
      </c>
      <c r="P10" s="91" t="s">
        <v>253</v>
      </c>
      <c r="Q10" s="91" t="s">
        <v>253</v>
      </c>
      <c r="R10" s="91" t="s">
        <v>253</v>
      </c>
      <c r="S10" s="91" t="s">
        <v>253</v>
      </c>
      <c r="T10" s="91" t="s">
        <v>253</v>
      </c>
      <c r="U10" s="91" t="s">
        <v>253</v>
      </c>
      <c r="V10" s="91" t="s">
        <v>253</v>
      </c>
      <c r="W10" s="91" t="s">
        <v>253</v>
      </c>
      <c r="X10" s="91" t="s">
        <v>253</v>
      </c>
      <c r="Y10" s="91" t="s">
        <v>253</v>
      </c>
    </row>
    <row r="11" spans="1:25" ht="12" customHeight="1" x14ac:dyDescent="0.25">
      <c r="A11" s="66" t="s">
        <v>5</v>
      </c>
      <c r="B11" s="89"/>
      <c r="C11" s="91" t="s">
        <v>263</v>
      </c>
      <c r="D11" s="92">
        <v>20</v>
      </c>
      <c r="E11" s="92">
        <v>0.4</v>
      </c>
      <c r="F11" s="91" t="s">
        <v>253</v>
      </c>
      <c r="G11" s="91" t="s">
        <v>264</v>
      </c>
      <c r="H11" s="92">
        <v>20</v>
      </c>
      <c r="I11" s="92">
        <v>0.3</v>
      </c>
      <c r="J11" s="91" t="s">
        <v>253</v>
      </c>
      <c r="K11" s="91" t="s">
        <v>265</v>
      </c>
      <c r="L11" s="92">
        <v>10</v>
      </c>
      <c r="M11" s="92">
        <v>0.2</v>
      </c>
      <c r="N11" s="91" t="s">
        <v>253</v>
      </c>
      <c r="O11" s="91" t="s">
        <v>267</v>
      </c>
      <c r="P11" s="92">
        <v>10</v>
      </c>
      <c r="Q11" s="92">
        <v>0.2</v>
      </c>
      <c r="R11" s="91" t="s">
        <v>253</v>
      </c>
      <c r="S11" s="91" t="s">
        <v>268</v>
      </c>
      <c r="T11" s="91" t="s">
        <v>303</v>
      </c>
      <c r="U11" s="91" t="s">
        <v>303</v>
      </c>
      <c r="V11" s="91" t="s">
        <v>253</v>
      </c>
      <c r="W11" s="91" t="s">
        <v>269</v>
      </c>
      <c r="X11" s="91" t="s">
        <v>303</v>
      </c>
      <c r="Y11" s="91" t="s">
        <v>303</v>
      </c>
    </row>
    <row r="12" spans="1:25" ht="12" customHeight="1" x14ac:dyDescent="0.25">
      <c r="A12" s="66" t="s">
        <v>6</v>
      </c>
      <c r="B12" s="89"/>
      <c r="C12" s="91" t="s">
        <v>270</v>
      </c>
      <c r="D12" s="92">
        <v>40</v>
      </c>
      <c r="E12" s="92">
        <v>0.8</v>
      </c>
      <c r="F12" s="91" t="s">
        <v>253</v>
      </c>
      <c r="G12" s="91" t="s">
        <v>271</v>
      </c>
      <c r="H12" s="92">
        <v>30</v>
      </c>
      <c r="I12" s="92">
        <v>0.6</v>
      </c>
      <c r="J12" s="91" t="s">
        <v>253</v>
      </c>
      <c r="K12" s="91" t="s">
        <v>272</v>
      </c>
      <c r="L12" s="92">
        <v>20</v>
      </c>
      <c r="M12" s="92">
        <v>0.3</v>
      </c>
      <c r="N12" s="91" t="s">
        <v>253</v>
      </c>
      <c r="O12" s="91" t="s">
        <v>273</v>
      </c>
      <c r="P12" s="92">
        <v>30</v>
      </c>
      <c r="Q12" s="92">
        <v>0.4</v>
      </c>
      <c r="R12" s="91" t="s">
        <v>253</v>
      </c>
      <c r="S12" s="91" t="s">
        <v>274</v>
      </c>
      <c r="T12" s="92">
        <v>20</v>
      </c>
      <c r="U12" s="92">
        <v>0.3</v>
      </c>
      <c r="V12" s="91" t="s">
        <v>253</v>
      </c>
      <c r="W12" s="91" t="s">
        <v>275</v>
      </c>
      <c r="X12" s="92">
        <v>20</v>
      </c>
      <c r="Y12" s="92">
        <v>0.3</v>
      </c>
    </row>
    <row r="13" spans="1:25" ht="12" customHeight="1" x14ac:dyDescent="0.25">
      <c r="A13" s="77" t="s">
        <v>7</v>
      </c>
      <c r="B13" s="89"/>
      <c r="C13" s="91" t="s">
        <v>276</v>
      </c>
      <c r="D13" s="92">
        <v>80</v>
      </c>
      <c r="E13" s="92">
        <v>1</v>
      </c>
      <c r="F13" s="91" t="s">
        <v>253</v>
      </c>
      <c r="G13" s="91" t="s">
        <v>273</v>
      </c>
      <c r="H13" s="92">
        <v>70</v>
      </c>
      <c r="I13" s="92">
        <v>1</v>
      </c>
      <c r="J13" s="91" t="s">
        <v>253</v>
      </c>
      <c r="K13" s="91" t="s">
        <v>275</v>
      </c>
      <c r="L13" s="92">
        <v>60</v>
      </c>
      <c r="M13" s="92">
        <v>1</v>
      </c>
      <c r="N13" s="91" t="s">
        <v>253</v>
      </c>
      <c r="O13" s="91" t="s">
        <v>277</v>
      </c>
      <c r="P13" s="92">
        <v>40</v>
      </c>
      <c r="Q13" s="92">
        <v>0.6</v>
      </c>
      <c r="R13" s="91" t="s">
        <v>253</v>
      </c>
      <c r="S13" s="91" t="s">
        <v>278</v>
      </c>
      <c r="T13" s="92">
        <v>40</v>
      </c>
      <c r="U13" s="92">
        <v>0.6</v>
      </c>
      <c r="V13" s="91" t="s">
        <v>253</v>
      </c>
      <c r="W13" s="91" t="s">
        <v>279</v>
      </c>
      <c r="X13" s="92">
        <v>40</v>
      </c>
      <c r="Y13" s="92">
        <v>0.6</v>
      </c>
    </row>
    <row r="14" spans="1:25" ht="12" customHeight="1" x14ac:dyDescent="0.25">
      <c r="A14" s="66" t="s">
        <v>8</v>
      </c>
      <c r="B14" s="89"/>
      <c r="C14" s="91" t="s">
        <v>280</v>
      </c>
      <c r="D14" s="92">
        <v>280</v>
      </c>
      <c r="E14" s="92">
        <v>5</v>
      </c>
      <c r="F14" s="91" t="s">
        <v>253</v>
      </c>
      <c r="G14" s="91" t="s">
        <v>281</v>
      </c>
      <c r="H14" s="92">
        <v>250</v>
      </c>
      <c r="I14" s="92">
        <v>4</v>
      </c>
      <c r="J14" s="91" t="s">
        <v>253</v>
      </c>
      <c r="K14" s="91" t="s">
        <v>282</v>
      </c>
      <c r="L14" s="92">
        <v>230</v>
      </c>
      <c r="M14" s="92">
        <v>4</v>
      </c>
      <c r="N14" s="91" t="s">
        <v>253</v>
      </c>
      <c r="O14" s="91" t="s">
        <v>283</v>
      </c>
      <c r="P14" s="92">
        <v>220</v>
      </c>
      <c r="Q14" s="92">
        <v>3</v>
      </c>
      <c r="R14" s="91" t="s">
        <v>253</v>
      </c>
      <c r="S14" s="91" t="s">
        <v>284</v>
      </c>
      <c r="T14" s="92">
        <v>210</v>
      </c>
      <c r="U14" s="92">
        <v>3</v>
      </c>
      <c r="V14" s="91" t="s">
        <v>253</v>
      </c>
      <c r="W14" s="91" t="s">
        <v>285</v>
      </c>
      <c r="X14" s="92">
        <v>220</v>
      </c>
      <c r="Y14" s="92">
        <v>3</v>
      </c>
    </row>
    <row r="15" spans="1:25" ht="12" customHeight="1" x14ac:dyDescent="0.25">
      <c r="A15" s="66" t="s">
        <v>9</v>
      </c>
      <c r="B15" s="89"/>
      <c r="C15" s="91" t="s">
        <v>286</v>
      </c>
      <c r="D15" s="92">
        <v>410</v>
      </c>
      <c r="E15" s="92">
        <v>6</v>
      </c>
      <c r="F15" s="91" t="s">
        <v>253</v>
      </c>
      <c r="G15" s="91" t="s">
        <v>282</v>
      </c>
      <c r="H15" s="92">
        <v>400</v>
      </c>
      <c r="I15" s="92">
        <v>6</v>
      </c>
      <c r="J15" s="91" t="s">
        <v>253</v>
      </c>
      <c r="K15" s="91" t="s">
        <v>287</v>
      </c>
      <c r="L15" s="92">
        <v>380</v>
      </c>
      <c r="M15" s="92">
        <v>6</v>
      </c>
      <c r="N15" s="91" t="s">
        <v>253</v>
      </c>
      <c r="O15" s="91" t="s">
        <v>288</v>
      </c>
      <c r="P15" s="92">
        <v>390</v>
      </c>
      <c r="Q15" s="92">
        <v>6</v>
      </c>
      <c r="R15" s="91" t="s">
        <v>253</v>
      </c>
      <c r="S15" s="91" t="s">
        <v>289</v>
      </c>
      <c r="T15" s="92">
        <v>400</v>
      </c>
      <c r="U15" s="92">
        <v>6</v>
      </c>
      <c r="V15" s="91" t="s">
        <v>253</v>
      </c>
      <c r="W15" s="91" t="s">
        <v>290</v>
      </c>
      <c r="X15" s="92">
        <v>390</v>
      </c>
      <c r="Y15" s="92">
        <v>5</v>
      </c>
    </row>
    <row r="16" spans="1:25" ht="12" customHeight="1" x14ac:dyDescent="0.25">
      <c r="A16" s="77" t="s">
        <v>10</v>
      </c>
      <c r="B16" s="89"/>
      <c r="C16" s="91" t="s">
        <v>291</v>
      </c>
      <c r="D16" s="92">
        <v>580</v>
      </c>
      <c r="E16" s="92">
        <v>9</v>
      </c>
      <c r="F16" s="91" t="s">
        <v>253</v>
      </c>
      <c r="G16" s="91" t="s">
        <v>292</v>
      </c>
      <c r="H16" s="92">
        <v>500</v>
      </c>
      <c r="I16" s="92">
        <v>7</v>
      </c>
      <c r="J16" s="91" t="s">
        <v>253</v>
      </c>
      <c r="K16" s="91" t="s">
        <v>293</v>
      </c>
      <c r="L16" s="92">
        <v>540</v>
      </c>
      <c r="M16" s="92">
        <v>8</v>
      </c>
      <c r="N16" s="91" t="s">
        <v>253</v>
      </c>
      <c r="O16" s="91" t="s">
        <v>292</v>
      </c>
      <c r="P16" s="92">
        <v>500</v>
      </c>
      <c r="Q16" s="92">
        <v>7</v>
      </c>
      <c r="R16" s="91" t="s">
        <v>253</v>
      </c>
      <c r="S16" s="91" t="s">
        <v>294</v>
      </c>
      <c r="T16" s="92">
        <v>510</v>
      </c>
      <c r="U16" s="92">
        <v>7</v>
      </c>
      <c r="V16" s="91" t="s">
        <v>253</v>
      </c>
      <c r="W16" s="91" t="s">
        <v>295</v>
      </c>
      <c r="X16" s="92">
        <v>530</v>
      </c>
      <c r="Y16" s="92">
        <v>7</v>
      </c>
    </row>
    <row r="17" spans="1:25" ht="12" customHeight="1" x14ac:dyDescent="0.25">
      <c r="A17" s="66" t="s">
        <v>11</v>
      </c>
      <c r="B17" s="89"/>
      <c r="C17" s="91" t="s">
        <v>296</v>
      </c>
      <c r="D17" s="92">
        <v>630</v>
      </c>
      <c r="E17" s="92">
        <v>9</v>
      </c>
      <c r="F17" s="91" t="s">
        <v>253</v>
      </c>
      <c r="G17" s="91" t="s">
        <v>297</v>
      </c>
      <c r="H17" s="92">
        <v>660</v>
      </c>
      <c r="I17" s="92">
        <v>10</v>
      </c>
      <c r="J17" s="91" t="s">
        <v>253</v>
      </c>
      <c r="K17" s="91" t="s">
        <v>298</v>
      </c>
      <c r="L17" s="92">
        <v>620</v>
      </c>
      <c r="M17" s="92">
        <v>9</v>
      </c>
      <c r="N17" s="91" t="s">
        <v>253</v>
      </c>
      <c r="O17" s="91" t="s">
        <v>299</v>
      </c>
      <c r="P17" s="92">
        <v>670</v>
      </c>
      <c r="Q17" s="92">
        <v>10</v>
      </c>
      <c r="R17" s="91" t="s">
        <v>253</v>
      </c>
      <c r="S17" s="91" t="s">
        <v>300</v>
      </c>
      <c r="T17" s="92">
        <v>590</v>
      </c>
      <c r="U17" s="92">
        <v>9</v>
      </c>
      <c r="V17" s="91" t="s">
        <v>253</v>
      </c>
      <c r="W17" s="91" t="s">
        <v>301</v>
      </c>
      <c r="X17" s="92">
        <v>620</v>
      </c>
      <c r="Y17" s="92">
        <v>9</v>
      </c>
    </row>
    <row r="18" spans="1:25" ht="12" customHeight="1" x14ac:dyDescent="0.25">
      <c r="A18" s="66" t="s">
        <v>12</v>
      </c>
      <c r="B18" s="89"/>
      <c r="C18" s="91" t="s">
        <v>302</v>
      </c>
      <c r="D18" s="92">
        <v>690</v>
      </c>
      <c r="E18" s="92">
        <v>10</v>
      </c>
      <c r="F18" s="91" t="s">
        <v>253</v>
      </c>
      <c r="G18" s="91" t="s">
        <v>304</v>
      </c>
      <c r="H18" s="92">
        <v>680</v>
      </c>
      <c r="I18" s="92">
        <v>10</v>
      </c>
      <c r="J18" s="91" t="s">
        <v>253</v>
      </c>
      <c r="K18" s="91" t="s">
        <v>305</v>
      </c>
      <c r="L18" s="92">
        <v>790</v>
      </c>
      <c r="M18" s="92">
        <v>11</v>
      </c>
      <c r="N18" s="91" t="s">
        <v>253</v>
      </c>
      <c r="O18" s="91" t="s">
        <v>306</v>
      </c>
      <c r="P18" s="92">
        <v>770</v>
      </c>
      <c r="Q18" s="92">
        <v>10</v>
      </c>
      <c r="R18" s="91" t="s">
        <v>253</v>
      </c>
      <c r="S18" s="91" t="s">
        <v>307</v>
      </c>
      <c r="T18" s="92">
        <v>720</v>
      </c>
      <c r="U18" s="92">
        <v>10</v>
      </c>
      <c r="V18" s="91" t="s">
        <v>253</v>
      </c>
      <c r="W18" s="91" t="s">
        <v>308</v>
      </c>
      <c r="X18" s="92">
        <v>700</v>
      </c>
      <c r="Y18" s="92">
        <v>10</v>
      </c>
    </row>
    <row r="19" spans="1:25" ht="12" customHeight="1" x14ac:dyDescent="0.25">
      <c r="A19" s="77" t="s">
        <v>13</v>
      </c>
      <c r="B19" s="89"/>
      <c r="C19" s="91" t="s">
        <v>309</v>
      </c>
      <c r="D19" s="92">
        <v>780</v>
      </c>
      <c r="E19" s="92">
        <v>10</v>
      </c>
      <c r="F19" s="91" t="s">
        <v>253</v>
      </c>
      <c r="G19" s="91" t="s">
        <v>310</v>
      </c>
      <c r="H19" s="92">
        <v>750</v>
      </c>
      <c r="I19" s="92">
        <v>10</v>
      </c>
      <c r="J19" s="91" t="s">
        <v>253</v>
      </c>
      <c r="K19" s="91" t="s">
        <v>311</v>
      </c>
      <c r="L19" s="92">
        <v>830</v>
      </c>
      <c r="M19" s="92">
        <v>11</v>
      </c>
      <c r="N19" s="91" t="s">
        <v>253</v>
      </c>
      <c r="O19" s="91" t="s">
        <v>312</v>
      </c>
      <c r="P19" s="92">
        <v>860</v>
      </c>
      <c r="Q19" s="92">
        <v>11</v>
      </c>
      <c r="R19" s="91" t="s">
        <v>253</v>
      </c>
      <c r="S19" s="91" t="s">
        <v>313</v>
      </c>
      <c r="T19" s="92">
        <v>770</v>
      </c>
      <c r="U19" s="92">
        <v>10</v>
      </c>
      <c r="V19" s="91" t="s">
        <v>253</v>
      </c>
      <c r="W19" s="91" t="s">
        <v>314</v>
      </c>
      <c r="X19" s="92">
        <v>790</v>
      </c>
      <c r="Y19" s="92">
        <v>10</v>
      </c>
    </row>
    <row r="20" spans="1:25" ht="12" customHeight="1" x14ac:dyDescent="0.25">
      <c r="A20" s="66" t="s">
        <v>14</v>
      </c>
      <c r="B20" s="89"/>
      <c r="C20" s="91" t="s">
        <v>315</v>
      </c>
      <c r="D20" s="92">
        <v>840</v>
      </c>
      <c r="E20" s="92">
        <v>11</v>
      </c>
      <c r="F20" s="91" t="s">
        <v>253</v>
      </c>
      <c r="G20" s="91" t="s">
        <v>316</v>
      </c>
      <c r="H20" s="92">
        <v>880</v>
      </c>
      <c r="I20" s="92">
        <v>11</v>
      </c>
      <c r="J20" s="91" t="s">
        <v>253</v>
      </c>
      <c r="K20" s="91" t="s">
        <v>317</v>
      </c>
      <c r="L20" s="92">
        <v>890</v>
      </c>
      <c r="M20" s="92">
        <v>11</v>
      </c>
      <c r="N20" s="91" t="s">
        <v>253</v>
      </c>
      <c r="O20" s="91" t="s">
        <v>318</v>
      </c>
      <c r="P20" s="92">
        <v>930</v>
      </c>
      <c r="Q20" s="92">
        <v>12</v>
      </c>
      <c r="R20" s="91" t="s">
        <v>253</v>
      </c>
      <c r="S20" s="91" t="s">
        <v>316</v>
      </c>
      <c r="T20" s="92">
        <v>860</v>
      </c>
      <c r="U20" s="92">
        <v>11</v>
      </c>
      <c r="V20" s="91" t="s">
        <v>253</v>
      </c>
      <c r="W20" s="91" t="s">
        <v>319</v>
      </c>
      <c r="X20" s="92">
        <v>830</v>
      </c>
      <c r="Y20" s="92">
        <v>10</v>
      </c>
    </row>
    <row r="21" spans="1:25" ht="12" customHeight="1" x14ac:dyDescent="0.25">
      <c r="A21" s="66" t="s">
        <v>15</v>
      </c>
      <c r="B21" s="89"/>
      <c r="C21" s="91" t="s">
        <v>320</v>
      </c>
      <c r="D21" s="92">
        <v>880</v>
      </c>
      <c r="E21" s="92">
        <v>11</v>
      </c>
      <c r="F21" s="91" t="s">
        <v>253</v>
      </c>
      <c r="G21" s="91" t="s">
        <v>321</v>
      </c>
      <c r="H21" s="92">
        <v>890</v>
      </c>
      <c r="I21" s="92">
        <v>11</v>
      </c>
      <c r="J21" s="91" t="s">
        <v>253</v>
      </c>
      <c r="K21" s="91" t="s">
        <v>322</v>
      </c>
      <c r="L21" s="92">
        <v>920</v>
      </c>
      <c r="M21" s="92">
        <v>11</v>
      </c>
      <c r="N21" s="91" t="s">
        <v>253</v>
      </c>
      <c r="O21" s="91" t="s">
        <v>323</v>
      </c>
      <c r="P21" s="91" t="s">
        <v>462</v>
      </c>
      <c r="Q21" s="92">
        <v>12</v>
      </c>
      <c r="R21" s="91" t="s">
        <v>253</v>
      </c>
      <c r="S21" s="91" t="s">
        <v>324</v>
      </c>
      <c r="T21" s="92">
        <v>920</v>
      </c>
      <c r="U21" s="92">
        <v>11</v>
      </c>
      <c r="V21" s="91" t="s">
        <v>253</v>
      </c>
      <c r="W21" s="91" t="s">
        <v>325</v>
      </c>
      <c r="X21" s="92">
        <v>910</v>
      </c>
      <c r="Y21" s="92">
        <v>11</v>
      </c>
    </row>
    <row r="22" spans="1:25" ht="12" customHeight="1" x14ac:dyDescent="0.25">
      <c r="A22" s="67"/>
      <c r="B22" s="89"/>
      <c r="C22" s="91" t="s">
        <v>253</v>
      </c>
      <c r="D22" s="91" t="s">
        <v>253</v>
      </c>
      <c r="E22" s="91" t="s">
        <v>253</v>
      </c>
      <c r="F22" s="91" t="s">
        <v>253</v>
      </c>
      <c r="G22" s="91" t="s">
        <v>253</v>
      </c>
      <c r="H22" s="91" t="s">
        <v>253</v>
      </c>
      <c r="I22" s="91" t="s">
        <v>253</v>
      </c>
      <c r="J22" s="91" t="s">
        <v>253</v>
      </c>
      <c r="K22" s="91" t="s">
        <v>253</v>
      </c>
      <c r="L22" s="91" t="s">
        <v>253</v>
      </c>
      <c r="M22" s="91" t="s">
        <v>253</v>
      </c>
      <c r="N22" s="91" t="s">
        <v>253</v>
      </c>
      <c r="O22" s="91" t="s">
        <v>253</v>
      </c>
      <c r="P22" s="91" t="s">
        <v>253</v>
      </c>
      <c r="Q22" s="91" t="s">
        <v>253</v>
      </c>
      <c r="R22" s="91" t="s">
        <v>253</v>
      </c>
      <c r="S22" s="91" t="s">
        <v>253</v>
      </c>
      <c r="T22" s="91" t="s">
        <v>253</v>
      </c>
      <c r="U22" s="91" t="s">
        <v>253</v>
      </c>
      <c r="V22" s="91" t="s">
        <v>253</v>
      </c>
      <c r="W22" s="91" t="s">
        <v>253</v>
      </c>
      <c r="X22" s="91" t="s">
        <v>253</v>
      </c>
      <c r="Y22" s="91" t="s">
        <v>253</v>
      </c>
    </row>
    <row r="23" spans="1:25" ht="12" customHeight="1" x14ac:dyDescent="0.25">
      <c r="A23" s="74" t="s">
        <v>17</v>
      </c>
      <c r="B23" s="89"/>
      <c r="C23" s="91" t="s">
        <v>253</v>
      </c>
      <c r="D23" s="91" t="s">
        <v>253</v>
      </c>
      <c r="E23" s="91" t="s">
        <v>253</v>
      </c>
      <c r="F23" s="91" t="s">
        <v>253</v>
      </c>
      <c r="G23" s="91" t="s">
        <v>253</v>
      </c>
      <c r="H23" s="91" t="s">
        <v>253</v>
      </c>
      <c r="I23" s="91" t="s">
        <v>253</v>
      </c>
      <c r="J23" s="91" t="s">
        <v>253</v>
      </c>
      <c r="K23" s="91" t="s">
        <v>253</v>
      </c>
      <c r="L23" s="91" t="s">
        <v>253</v>
      </c>
      <c r="M23" s="91" t="s">
        <v>253</v>
      </c>
      <c r="N23" s="91" t="s">
        <v>253</v>
      </c>
      <c r="O23" s="91" t="s">
        <v>253</v>
      </c>
      <c r="P23" s="91" t="s">
        <v>253</v>
      </c>
      <c r="Q23" s="91" t="s">
        <v>253</v>
      </c>
      <c r="R23" s="91" t="s">
        <v>253</v>
      </c>
      <c r="S23" s="91" t="s">
        <v>253</v>
      </c>
      <c r="T23" s="91" t="s">
        <v>253</v>
      </c>
      <c r="U23" s="91" t="s">
        <v>253</v>
      </c>
      <c r="V23" s="91" t="s">
        <v>253</v>
      </c>
      <c r="W23" s="91" t="s">
        <v>253</v>
      </c>
      <c r="X23" s="91" t="s">
        <v>253</v>
      </c>
      <c r="Y23" s="91" t="s">
        <v>253</v>
      </c>
    </row>
    <row r="24" spans="1:25" ht="12" customHeight="1" x14ac:dyDescent="0.25">
      <c r="A24" s="75" t="s">
        <v>18</v>
      </c>
      <c r="B24" s="89"/>
      <c r="C24" s="91" t="s">
        <v>326</v>
      </c>
      <c r="D24" s="92">
        <v>20</v>
      </c>
      <c r="E24" s="92">
        <v>2</v>
      </c>
      <c r="F24" s="91" t="s">
        <v>253</v>
      </c>
      <c r="G24" s="91" t="s">
        <v>327</v>
      </c>
      <c r="H24" s="92">
        <v>20</v>
      </c>
      <c r="I24" s="92">
        <v>2</v>
      </c>
      <c r="J24" s="91" t="s">
        <v>253</v>
      </c>
      <c r="K24" s="91" t="s">
        <v>327</v>
      </c>
      <c r="L24" s="92">
        <v>20</v>
      </c>
      <c r="M24" s="92">
        <v>2</v>
      </c>
      <c r="N24" s="91" t="s">
        <v>253</v>
      </c>
      <c r="O24" s="91" t="s">
        <v>328</v>
      </c>
      <c r="P24" s="92">
        <v>30</v>
      </c>
      <c r="Q24" s="92">
        <v>3</v>
      </c>
      <c r="R24" s="91" t="s">
        <v>253</v>
      </c>
      <c r="S24" s="91" t="s">
        <v>329</v>
      </c>
      <c r="T24" s="92">
        <v>30</v>
      </c>
      <c r="U24" s="92">
        <v>2</v>
      </c>
      <c r="V24" s="91" t="s">
        <v>253</v>
      </c>
      <c r="W24" s="91" t="s">
        <v>330</v>
      </c>
      <c r="X24" s="92">
        <v>30</v>
      </c>
      <c r="Y24" s="92">
        <v>2</v>
      </c>
    </row>
    <row r="25" spans="1:25" ht="12" customHeight="1" x14ac:dyDescent="0.25">
      <c r="A25" s="75" t="s">
        <v>19</v>
      </c>
      <c r="B25" s="89"/>
      <c r="C25" s="92">
        <v>160</v>
      </c>
      <c r="D25" s="91" t="s">
        <v>303</v>
      </c>
      <c r="E25" s="91" t="s">
        <v>303</v>
      </c>
      <c r="F25" s="91" t="s">
        <v>253</v>
      </c>
      <c r="G25" s="92">
        <v>160</v>
      </c>
      <c r="H25" s="91" t="s">
        <v>303</v>
      </c>
      <c r="I25" s="91" t="s">
        <v>303</v>
      </c>
      <c r="J25" s="91" t="s">
        <v>253</v>
      </c>
      <c r="K25" s="92">
        <v>170</v>
      </c>
      <c r="L25" s="91" t="s">
        <v>303</v>
      </c>
      <c r="M25" s="91" t="s">
        <v>303</v>
      </c>
      <c r="N25" s="91" t="s">
        <v>253</v>
      </c>
      <c r="O25" s="92">
        <v>170</v>
      </c>
      <c r="P25" s="91" t="s">
        <v>303</v>
      </c>
      <c r="Q25" s="91" t="s">
        <v>303</v>
      </c>
      <c r="R25" s="91" t="s">
        <v>253</v>
      </c>
      <c r="S25" s="92">
        <v>180</v>
      </c>
      <c r="T25" s="91" t="s">
        <v>303</v>
      </c>
      <c r="U25" s="91" t="s">
        <v>303</v>
      </c>
      <c r="V25" s="91" t="s">
        <v>253</v>
      </c>
      <c r="W25" s="92">
        <v>190</v>
      </c>
      <c r="X25" s="91" t="s">
        <v>303</v>
      </c>
      <c r="Y25" s="91" t="s">
        <v>303</v>
      </c>
    </row>
    <row r="26" spans="1:25" ht="12" customHeight="1" x14ac:dyDescent="0.25">
      <c r="A26" s="75" t="s">
        <v>20</v>
      </c>
      <c r="B26" s="89"/>
      <c r="C26" s="92">
        <v>990</v>
      </c>
      <c r="D26" s="92">
        <v>20</v>
      </c>
      <c r="E26" s="92">
        <v>2</v>
      </c>
      <c r="F26" s="91" t="s">
        <v>253</v>
      </c>
      <c r="G26" s="91" t="s">
        <v>331</v>
      </c>
      <c r="H26" s="91" t="s">
        <v>303</v>
      </c>
      <c r="I26" s="91" t="s">
        <v>303</v>
      </c>
      <c r="J26" s="91" t="s">
        <v>253</v>
      </c>
      <c r="K26" s="91" t="s">
        <v>332</v>
      </c>
      <c r="L26" s="92">
        <v>10</v>
      </c>
      <c r="M26" s="92">
        <v>1</v>
      </c>
      <c r="N26" s="91" t="s">
        <v>253</v>
      </c>
      <c r="O26" s="91" t="s">
        <v>333</v>
      </c>
      <c r="P26" s="91" t="s">
        <v>303</v>
      </c>
      <c r="Q26" s="91" t="s">
        <v>303</v>
      </c>
      <c r="R26" s="91" t="s">
        <v>253</v>
      </c>
      <c r="S26" s="91" t="s">
        <v>334</v>
      </c>
      <c r="T26" s="92">
        <v>10</v>
      </c>
      <c r="U26" s="92">
        <v>0.9</v>
      </c>
      <c r="V26" s="91" t="s">
        <v>253</v>
      </c>
      <c r="W26" s="91" t="s">
        <v>335</v>
      </c>
      <c r="X26" s="91" t="s">
        <v>303</v>
      </c>
      <c r="Y26" s="91" t="s">
        <v>303</v>
      </c>
    </row>
    <row r="27" spans="1:25" ht="12" customHeight="1" x14ac:dyDescent="0.25">
      <c r="A27" s="75" t="s">
        <v>21</v>
      </c>
      <c r="B27" s="89"/>
      <c r="C27" s="92">
        <v>570</v>
      </c>
      <c r="D27" s="91" t="s">
        <v>303</v>
      </c>
      <c r="E27" s="91" t="s">
        <v>303</v>
      </c>
      <c r="F27" s="91" t="s">
        <v>253</v>
      </c>
      <c r="G27" s="92">
        <v>590</v>
      </c>
      <c r="H27" s="91" t="s">
        <v>303</v>
      </c>
      <c r="I27" s="91" t="s">
        <v>303</v>
      </c>
      <c r="J27" s="91" t="s">
        <v>253</v>
      </c>
      <c r="K27" s="92">
        <v>650</v>
      </c>
      <c r="L27" s="91" t="s">
        <v>303</v>
      </c>
      <c r="M27" s="91" t="s">
        <v>303</v>
      </c>
      <c r="N27" s="91" t="s">
        <v>253</v>
      </c>
      <c r="O27" s="92">
        <v>660</v>
      </c>
      <c r="P27" s="91" t="s">
        <v>303</v>
      </c>
      <c r="Q27" s="91" t="s">
        <v>303</v>
      </c>
      <c r="R27" s="91" t="s">
        <v>253</v>
      </c>
      <c r="S27" s="92">
        <v>670</v>
      </c>
      <c r="T27" s="91" t="s">
        <v>303</v>
      </c>
      <c r="U27" s="91" t="s">
        <v>303</v>
      </c>
      <c r="V27" s="91" t="s">
        <v>253</v>
      </c>
      <c r="W27" s="92">
        <v>700</v>
      </c>
      <c r="X27" s="92">
        <v>10</v>
      </c>
      <c r="Y27" s="92">
        <v>2</v>
      </c>
    </row>
    <row r="28" spans="1:25" ht="12" customHeight="1" x14ac:dyDescent="0.25">
      <c r="A28" s="75" t="s">
        <v>22</v>
      </c>
      <c r="B28" s="89"/>
      <c r="C28" s="92">
        <v>80</v>
      </c>
      <c r="D28" s="91" t="s">
        <v>303</v>
      </c>
      <c r="E28" s="91" t="s">
        <v>303</v>
      </c>
      <c r="F28" s="91" t="s">
        <v>253</v>
      </c>
      <c r="G28" s="92">
        <v>70</v>
      </c>
      <c r="H28" s="91" t="s">
        <v>303</v>
      </c>
      <c r="I28" s="91" t="s">
        <v>303</v>
      </c>
      <c r="J28" s="91" t="s">
        <v>253</v>
      </c>
      <c r="K28" s="92">
        <v>80</v>
      </c>
      <c r="L28" s="91" t="s">
        <v>303</v>
      </c>
      <c r="M28" s="91" t="s">
        <v>303</v>
      </c>
      <c r="N28" s="91" t="s">
        <v>253</v>
      </c>
      <c r="O28" s="92">
        <v>60</v>
      </c>
      <c r="P28" s="91" t="s">
        <v>303</v>
      </c>
      <c r="Q28" s="91" t="s">
        <v>303</v>
      </c>
      <c r="R28" s="91" t="s">
        <v>253</v>
      </c>
      <c r="S28" s="92">
        <v>70</v>
      </c>
      <c r="T28" s="91" t="s">
        <v>303</v>
      </c>
      <c r="U28" s="91" t="s">
        <v>303</v>
      </c>
      <c r="V28" s="91" t="s">
        <v>253</v>
      </c>
      <c r="W28" s="92">
        <v>80</v>
      </c>
      <c r="X28" s="91" t="s">
        <v>303</v>
      </c>
      <c r="Y28" s="91" t="s">
        <v>303</v>
      </c>
    </row>
    <row r="29" spans="1:25" ht="12" customHeight="1" x14ac:dyDescent="0.25">
      <c r="A29" s="75" t="s">
        <v>23</v>
      </c>
      <c r="B29" s="89"/>
      <c r="C29" s="91" t="s">
        <v>336</v>
      </c>
      <c r="D29" s="92">
        <v>90</v>
      </c>
      <c r="E29" s="92">
        <v>4</v>
      </c>
      <c r="F29" s="91" t="s">
        <v>253</v>
      </c>
      <c r="G29" s="91" t="s">
        <v>337</v>
      </c>
      <c r="H29" s="92">
        <v>80</v>
      </c>
      <c r="I29" s="92">
        <v>4</v>
      </c>
      <c r="J29" s="91" t="s">
        <v>253</v>
      </c>
      <c r="K29" s="91" t="s">
        <v>338</v>
      </c>
      <c r="L29" s="92">
        <v>80</v>
      </c>
      <c r="M29" s="92">
        <v>4</v>
      </c>
      <c r="N29" s="91" t="s">
        <v>253</v>
      </c>
      <c r="O29" s="91" t="s">
        <v>339</v>
      </c>
      <c r="P29" s="92">
        <v>90</v>
      </c>
      <c r="Q29" s="92">
        <v>4</v>
      </c>
      <c r="R29" s="91" t="s">
        <v>253</v>
      </c>
      <c r="S29" s="91" t="s">
        <v>340</v>
      </c>
      <c r="T29" s="92">
        <v>80</v>
      </c>
      <c r="U29" s="92">
        <v>4</v>
      </c>
      <c r="V29" s="91" t="s">
        <v>253</v>
      </c>
      <c r="W29" s="91" t="s">
        <v>341</v>
      </c>
      <c r="X29" s="92">
        <v>90</v>
      </c>
      <c r="Y29" s="92">
        <v>4</v>
      </c>
    </row>
    <row r="30" spans="1:25" ht="12" customHeight="1" x14ac:dyDescent="0.25">
      <c r="A30" s="75" t="s">
        <v>24</v>
      </c>
      <c r="B30" s="89"/>
      <c r="C30" s="92">
        <v>700</v>
      </c>
      <c r="D30" s="92">
        <v>30</v>
      </c>
      <c r="E30" s="92">
        <v>4</v>
      </c>
      <c r="F30" s="91" t="s">
        <v>253</v>
      </c>
      <c r="G30" s="92">
        <v>670</v>
      </c>
      <c r="H30" s="92">
        <v>40</v>
      </c>
      <c r="I30" s="92">
        <v>6</v>
      </c>
      <c r="J30" s="91" t="s">
        <v>253</v>
      </c>
      <c r="K30" s="92">
        <v>640</v>
      </c>
      <c r="L30" s="92">
        <v>30</v>
      </c>
      <c r="M30" s="92">
        <v>5</v>
      </c>
      <c r="N30" s="91" t="s">
        <v>253</v>
      </c>
      <c r="O30" s="92">
        <v>650</v>
      </c>
      <c r="P30" s="92">
        <v>40</v>
      </c>
      <c r="Q30" s="92">
        <v>6</v>
      </c>
      <c r="R30" s="91" t="s">
        <v>253</v>
      </c>
      <c r="S30" s="92">
        <v>600</v>
      </c>
      <c r="T30" s="92">
        <v>30</v>
      </c>
      <c r="U30" s="92">
        <v>4</v>
      </c>
      <c r="V30" s="91" t="s">
        <v>253</v>
      </c>
      <c r="W30" s="92">
        <v>620</v>
      </c>
      <c r="X30" s="92">
        <v>30</v>
      </c>
      <c r="Y30" s="92">
        <v>5</v>
      </c>
    </row>
    <row r="31" spans="1:25" ht="12" customHeight="1" x14ac:dyDescent="0.25">
      <c r="A31" s="75" t="s">
        <v>25</v>
      </c>
      <c r="B31" s="89"/>
      <c r="C31" s="91" t="s">
        <v>342</v>
      </c>
      <c r="D31" s="92">
        <v>40</v>
      </c>
      <c r="E31" s="92">
        <v>3</v>
      </c>
      <c r="F31" s="91" t="s">
        <v>253</v>
      </c>
      <c r="G31" s="91" t="s">
        <v>343</v>
      </c>
      <c r="H31" s="92">
        <v>30</v>
      </c>
      <c r="I31" s="92">
        <v>2</v>
      </c>
      <c r="J31" s="91" t="s">
        <v>253</v>
      </c>
      <c r="K31" s="91" t="s">
        <v>344</v>
      </c>
      <c r="L31" s="92">
        <v>40</v>
      </c>
      <c r="M31" s="92">
        <v>2</v>
      </c>
      <c r="N31" s="91" t="s">
        <v>253</v>
      </c>
      <c r="O31" s="91" t="s">
        <v>345</v>
      </c>
      <c r="P31" s="92">
        <v>30</v>
      </c>
      <c r="Q31" s="92">
        <v>2</v>
      </c>
      <c r="R31" s="91" t="s">
        <v>253</v>
      </c>
      <c r="S31" s="91" t="s">
        <v>346</v>
      </c>
      <c r="T31" s="92">
        <v>30</v>
      </c>
      <c r="U31" s="92">
        <v>2</v>
      </c>
      <c r="V31" s="91" t="s">
        <v>253</v>
      </c>
      <c r="W31" s="91" t="s">
        <v>347</v>
      </c>
      <c r="X31" s="92">
        <v>40</v>
      </c>
      <c r="Y31" s="92">
        <v>2</v>
      </c>
    </row>
    <row r="32" spans="1:25" ht="12" customHeight="1" x14ac:dyDescent="0.25">
      <c r="A32" s="75" t="s">
        <v>26</v>
      </c>
      <c r="B32" s="89"/>
      <c r="C32" s="92">
        <v>20</v>
      </c>
      <c r="D32" s="91" t="s">
        <v>303</v>
      </c>
      <c r="E32" s="91" t="s">
        <v>303</v>
      </c>
      <c r="F32" s="91" t="s">
        <v>253</v>
      </c>
      <c r="G32" s="92">
        <v>30</v>
      </c>
      <c r="H32" s="91" t="s">
        <v>303</v>
      </c>
      <c r="I32" s="91" t="s">
        <v>303</v>
      </c>
      <c r="J32" s="91" t="s">
        <v>253</v>
      </c>
      <c r="K32" s="92">
        <v>30</v>
      </c>
      <c r="L32" s="91" t="s">
        <v>303</v>
      </c>
      <c r="M32" s="91" t="s">
        <v>303</v>
      </c>
      <c r="N32" s="91" t="s">
        <v>253</v>
      </c>
      <c r="O32" s="92">
        <v>30</v>
      </c>
      <c r="P32" s="91" t="s">
        <v>303</v>
      </c>
      <c r="Q32" s="91" t="s">
        <v>303</v>
      </c>
      <c r="R32" s="91" t="s">
        <v>253</v>
      </c>
      <c r="S32" s="92">
        <v>40</v>
      </c>
      <c r="T32" s="91" t="s">
        <v>303</v>
      </c>
      <c r="U32" s="91" t="s">
        <v>303</v>
      </c>
      <c r="V32" s="91" t="s">
        <v>253</v>
      </c>
      <c r="W32" s="92">
        <v>50</v>
      </c>
      <c r="X32" s="91" t="s">
        <v>303</v>
      </c>
      <c r="Y32" s="91" t="s">
        <v>303</v>
      </c>
    </row>
    <row r="33" spans="1:25" ht="12" customHeight="1" x14ac:dyDescent="0.25">
      <c r="A33" s="75" t="s">
        <v>27</v>
      </c>
      <c r="B33" s="89"/>
      <c r="C33" s="91" t="s">
        <v>348</v>
      </c>
      <c r="D33" s="92">
        <v>120</v>
      </c>
      <c r="E33" s="92">
        <v>11</v>
      </c>
      <c r="F33" s="91" t="s">
        <v>253</v>
      </c>
      <c r="G33" s="92">
        <v>940</v>
      </c>
      <c r="H33" s="92">
        <v>20</v>
      </c>
      <c r="I33" s="92">
        <v>2</v>
      </c>
      <c r="J33" s="91" t="s">
        <v>253</v>
      </c>
      <c r="K33" s="92">
        <v>930</v>
      </c>
      <c r="L33" s="92">
        <v>20</v>
      </c>
      <c r="M33" s="92">
        <v>2</v>
      </c>
      <c r="N33" s="91" t="s">
        <v>253</v>
      </c>
      <c r="O33" s="92">
        <v>940</v>
      </c>
      <c r="P33" s="92">
        <v>20</v>
      </c>
      <c r="Q33" s="92">
        <v>2</v>
      </c>
      <c r="R33" s="91" t="s">
        <v>253</v>
      </c>
      <c r="S33" s="92">
        <v>970</v>
      </c>
      <c r="T33" s="92">
        <v>10</v>
      </c>
      <c r="U33" s="92">
        <v>1</v>
      </c>
      <c r="V33" s="91" t="s">
        <v>253</v>
      </c>
      <c r="W33" s="92">
        <v>990</v>
      </c>
      <c r="X33" s="92">
        <v>30</v>
      </c>
      <c r="Y33" s="92">
        <v>2</v>
      </c>
    </row>
    <row r="34" spans="1:25" ht="12" customHeight="1" x14ac:dyDescent="0.25">
      <c r="A34" s="75" t="s">
        <v>28</v>
      </c>
      <c r="B34" s="89"/>
      <c r="C34" s="91" t="s">
        <v>349</v>
      </c>
      <c r="D34" s="92">
        <v>30</v>
      </c>
      <c r="E34" s="92">
        <v>2</v>
      </c>
      <c r="F34" s="91" t="s">
        <v>253</v>
      </c>
      <c r="G34" s="91" t="s">
        <v>350</v>
      </c>
      <c r="H34" s="92">
        <v>30</v>
      </c>
      <c r="I34" s="92">
        <v>2</v>
      </c>
      <c r="J34" s="91" t="s">
        <v>253</v>
      </c>
      <c r="K34" s="91" t="s">
        <v>351</v>
      </c>
      <c r="L34" s="92">
        <v>40</v>
      </c>
      <c r="M34" s="92">
        <v>2</v>
      </c>
      <c r="N34" s="91" t="s">
        <v>253</v>
      </c>
      <c r="O34" s="91" t="s">
        <v>352</v>
      </c>
      <c r="P34" s="92">
        <v>30</v>
      </c>
      <c r="Q34" s="92">
        <v>2</v>
      </c>
      <c r="R34" s="91" t="s">
        <v>253</v>
      </c>
      <c r="S34" s="91" t="s">
        <v>342</v>
      </c>
      <c r="T34" s="92">
        <v>20</v>
      </c>
      <c r="U34" s="92">
        <v>2</v>
      </c>
      <c r="V34" s="91" t="s">
        <v>253</v>
      </c>
      <c r="W34" s="91" t="s">
        <v>353</v>
      </c>
      <c r="X34" s="92">
        <v>20</v>
      </c>
      <c r="Y34" s="92">
        <v>1</v>
      </c>
    </row>
    <row r="35" spans="1:25" ht="12" customHeight="1" x14ac:dyDescent="0.25">
      <c r="A35" s="75" t="s">
        <v>29</v>
      </c>
      <c r="B35" s="89"/>
      <c r="C35" s="92">
        <v>400</v>
      </c>
      <c r="D35" s="91" t="s">
        <v>303</v>
      </c>
      <c r="E35" s="91" t="s">
        <v>303</v>
      </c>
      <c r="F35" s="91" t="s">
        <v>253</v>
      </c>
      <c r="G35" s="92">
        <v>450</v>
      </c>
      <c r="H35" s="91" t="s">
        <v>303</v>
      </c>
      <c r="I35" s="91" t="s">
        <v>303</v>
      </c>
      <c r="J35" s="91" t="s">
        <v>253</v>
      </c>
      <c r="K35" s="92">
        <v>480</v>
      </c>
      <c r="L35" s="91" t="s">
        <v>303</v>
      </c>
      <c r="M35" s="91" t="s">
        <v>303</v>
      </c>
      <c r="N35" s="91" t="s">
        <v>253</v>
      </c>
      <c r="O35" s="92">
        <v>540</v>
      </c>
      <c r="P35" s="91" t="s">
        <v>303</v>
      </c>
      <c r="Q35" s="91" t="s">
        <v>303</v>
      </c>
      <c r="R35" s="91" t="s">
        <v>253</v>
      </c>
      <c r="S35" s="92">
        <v>580</v>
      </c>
      <c r="T35" s="91" t="s">
        <v>303</v>
      </c>
      <c r="U35" s="91" t="s">
        <v>303</v>
      </c>
      <c r="V35" s="91" t="s">
        <v>253</v>
      </c>
      <c r="W35" s="92">
        <v>590</v>
      </c>
      <c r="X35" s="91" t="s">
        <v>303</v>
      </c>
      <c r="Y35" s="91" t="s">
        <v>303</v>
      </c>
    </row>
    <row r="36" spans="1:25" ht="12" customHeight="1" x14ac:dyDescent="0.25">
      <c r="A36" s="75" t="s">
        <v>30</v>
      </c>
      <c r="B36" s="89"/>
      <c r="C36" s="92">
        <v>330</v>
      </c>
      <c r="D36" s="91" t="s">
        <v>303</v>
      </c>
      <c r="E36" s="91" t="s">
        <v>303</v>
      </c>
      <c r="F36" s="91" t="s">
        <v>253</v>
      </c>
      <c r="G36" s="92">
        <v>330</v>
      </c>
      <c r="H36" s="91" t="s">
        <v>303</v>
      </c>
      <c r="I36" s="91" t="s">
        <v>303</v>
      </c>
      <c r="J36" s="91" t="s">
        <v>253</v>
      </c>
      <c r="K36" s="92">
        <v>350</v>
      </c>
      <c r="L36" s="91" t="s">
        <v>303</v>
      </c>
      <c r="M36" s="91" t="s">
        <v>303</v>
      </c>
      <c r="N36" s="91" t="s">
        <v>253</v>
      </c>
      <c r="O36" s="92">
        <v>360</v>
      </c>
      <c r="P36" s="91" t="s">
        <v>303</v>
      </c>
      <c r="Q36" s="91" t="s">
        <v>303</v>
      </c>
      <c r="R36" s="91" t="s">
        <v>253</v>
      </c>
      <c r="S36" s="92">
        <v>380</v>
      </c>
      <c r="T36" s="91" t="s">
        <v>303</v>
      </c>
      <c r="U36" s="91" t="s">
        <v>303</v>
      </c>
      <c r="V36" s="91" t="s">
        <v>253</v>
      </c>
      <c r="W36" s="92">
        <v>370</v>
      </c>
      <c r="X36" s="91" t="s">
        <v>303</v>
      </c>
      <c r="Y36" s="91" t="s">
        <v>303</v>
      </c>
    </row>
    <row r="37" spans="1:25" ht="12" customHeight="1" x14ac:dyDescent="0.25">
      <c r="A37" s="75" t="s">
        <v>31</v>
      </c>
      <c r="B37" s="89"/>
      <c r="C37" s="92">
        <v>210</v>
      </c>
      <c r="D37" s="91" t="s">
        <v>303</v>
      </c>
      <c r="E37" s="91" t="s">
        <v>303</v>
      </c>
      <c r="F37" s="91" t="s">
        <v>253</v>
      </c>
      <c r="G37" s="92">
        <v>240</v>
      </c>
      <c r="H37" s="91" t="s">
        <v>303</v>
      </c>
      <c r="I37" s="91" t="s">
        <v>303</v>
      </c>
      <c r="J37" s="91" t="s">
        <v>253</v>
      </c>
      <c r="K37" s="92">
        <v>250</v>
      </c>
      <c r="L37" s="91" t="s">
        <v>303</v>
      </c>
      <c r="M37" s="91" t="s">
        <v>303</v>
      </c>
      <c r="N37" s="91" t="s">
        <v>253</v>
      </c>
      <c r="O37" s="92">
        <v>270</v>
      </c>
      <c r="P37" s="91" t="s">
        <v>303</v>
      </c>
      <c r="Q37" s="91" t="s">
        <v>303</v>
      </c>
      <c r="R37" s="91" t="s">
        <v>253</v>
      </c>
      <c r="S37" s="92">
        <v>260</v>
      </c>
      <c r="T37" s="91" t="s">
        <v>303</v>
      </c>
      <c r="U37" s="91" t="s">
        <v>303</v>
      </c>
      <c r="V37" s="91" t="s">
        <v>253</v>
      </c>
      <c r="W37" s="92">
        <v>260</v>
      </c>
      <c r="X37" s="91" t="s">
        <v>303</v>
      </c>
      <c r="Y37" s="91" t="s">
        <v>303</v>
      </c>
    </row>
    <row r="38" spans="1:25" ht="12" customHeight="1" x14ac:dyDescent="0.25">
      <c r="A38" s="75" t="s">
        <v>32</v>
      </c>
      <c r="B38" s="89"/>
      <c r="C38" s="92">
        <v>500</v>
      </c>
      <c r="D38" s="92">
        <v>20</v>
      </c>
      <c r="E38" s="92">
        <v>4</v>
      </c>
      <c r="F38" s="91" t="s">
        <v>253</v>
      </c>
      <c r="G38" s="92">
        <v>530</v>
      </c>
      <c r="H38" s="92">
        <v>20</v>
      </c>
      <c r="I38" s="92">
        <v>4</v>
      </c>
      <c r="J38" s="91" t="s">
        <v>253</v>
      </c>
      <c r="K38" s="92">
        <v>560</v>
      </c>
      <c r="L38" s="92">
        <v>20</v>
      </c>
      <c r="M38" s="92">
        <v>4</v>
      </c>
      <c r="N38" s="91" t="s">
        <v>253</v>
      </c>
      <c r="O38" s="92">
        <v>590</v>
      </c>
      <c r="P38" s="92">
        <v>20</v>
      </c>
      <c r="Q38" s="92">
        <v>4</v>
      </c>
      <c r="R38" s="91" t="s">
        <v>253</v>
      </c>
      <c r="S38" s="92">
        <v>580</v>
      </c>
      <c r="T38" s="92">
        <v>30</v>
      </c>
      <c r="U38" s="92">
        <v>5</v>
      </c>
      <c r="V38" s="91" t="s">
        <v>253</v>
      </c>
      <c r="W38" s="92">
        <v>650</v>
      </c>
      <c r="X38" s="92">
        <v>40</v>
      </c>
      <c r="Y38" s="92">
        <v>5</v>
      </c>
    </row>
    <row r="39" spans="1:25" ht="12" customHeight="1" x14ac:dyDescent="0.25">
      <c r="A39" s="75" t="s">
        <v>33</v>
      </c>
      <c r="B39" s="89"/>
      <c r="C39" s="91" t="s">
        <v>341</v>
      </c>
      <c r="D39" s="92">
        <v>110</v>
      </c>
      <c r="E39" s="92">
        <v>5</v>
      </c>
      <c r="F39" s="91" t="s">
        <v>253</v>
      </c>
      <c r="G39" s="91" t="s">
        <v>354</v>
      </c>
      <c r="H39" s="92">
        <v>100</v>
      </c>
      <c r="I39" s="92">
        <v>5</v>
      </c>
      <c r="J39" s="91" t="s">
        <v>253</v>
      </c>
      <c r="K39" s="91" t="s">
        <v>354</v>
      </c>
      <c r="L39" s="92">
        <v>120</v>
      </c>
      <c r="M39" s="92">
        <v>6</v>
      </c>
      <c r="N39" s="91" t="s">
        <v>253</v>
      </c>
      <c r="O39" s="91" t="s">
        <v>355</v>
      </c>
      <c r="P39" s="92">
        <v>120</v>
      </c>
      <c r="Q39" s="92">
        <v>6</v>
      </c>
      <c r="R39" s="91" t="s">
        <v>253</v>
      </c>
      <c r="S39" s="91" t="s">
        <v>356</v>
      </c>
      <c r="T39" s="92">
        <v>110</v>
      </c>
      <c r="U39" s="92">
        <v>6</v>
      </c>
      <c r="V39" s="91" t="s">
        <v>253</v>
      </c>
      <c r="W39" s="91" t="s">
        <v>356</v>
      </c>
      <c r="X39" s="92">
        <v>120</v>
      </c>
      <c r="Y39" s="92">
        <v>6</v>
      </c>
    </row>
    <row r="40" spans="1:25" ht="12" customHeight="1" x14ac:dyDescent="0.25">
      <c r="A40" s="75" t="s">
        <v>34</v>
      </c>
      <c r="B40" s="89"/>
      <c r="C40" s="91" t="s">
        <v>357</v>
      </c>
      <c r="D40" s="92">
        <v>110</v>
      </c>
      <c r="E40" s="92">
        <v>7</v>
      </c>
      <c r="F40" s="91" t="s">
        <v>253</v>
      </c>
      <c r="G40" s="91" t="s">
        <v>357</v>
      </c>
      <c r="H40" s="92">
        <v>100</v>
      </c>
      <c r="I40" s="92">
        <v>6</v>
      </c>
      <c r="J40" s="91" t="s">
        <v>253</v>
      </c>
      <c r="K40" s="91" t="s">
        <v>358</v>
      </c>
      <c r="L40" s="92">
        <v>100</v>
      </c>
      <c r="M40" s="92">
        <v>7</v>
      </c>
      <c r="N40" s="91" t="s">
        <v>253</v>
      </c>
      <c r="O40" s="91" t="s">
        <v>359</v>
      </c>
      <c r="P40" s="92">
        <v>100</v>
      </c>
      <c r="Q40" s="92">
        <v>6</v>
      </c>
      <c r="R40" s="91" t="s">
        <v>253</v>
      </c>
      <c r="S40" s="91" t="s">
        <v>343</v>
      </c>
      <c r="T40" s="92">
        <v>100</v>
      </c>
      <c r="U40" s="92">
        <v>7</v>
      </c>
      <c r="V40" s="91" t="s">
        <v>253</v>
      </c>
      <c r="W40" s="91" t="s">
        <v>360</v>
      </c>
      <c r="X40" s="92">
        <v>100</v>
      </c>
      <c r="Y40" s="92">
        <v>6</v>
      </c>
    </row>
    <row r="41" spans="1:25" ht="12" customHeight="1" x14ac:dyDescent="0.25">
      <c r="A41" s="75" t="s">
        <v>35</v>
      </c>
      <c r="B41" s="89"/>
      <c r="C41" s="92">
        <v>970</v>
      </c>
      <c r="D41" s="92">
        <v>10</v>
      </c>
      <c r="E41" s="92">
        <v>1</v>
      </c>
      <c r="F41" s="91" t="s">
        <v>253</v>
      </c>
      <c r="G41" s="92">
        <v>990</v>
      </c>
      <c r="H41" s="92">
        <v>20</v>
      </c>
      <c r="I41" s="92">
        <v>2</v>
      </c>
      <c r="J41" s="91" t="s">
        <v>253</v>
      </c>
      <c r="K41" s="92">
        <v>990</v>
      </c>
      <c r="L41" s="92">
        <v>20</v>
      </c>
      <c r="M41" s="92">
        <v>2</v>
      </c>
      <c r="N41" s="91" t="s">
        <v>253</v>
      </c>
      <c r="O41" s="91" t="s">
        <v>361</v>
      </c>
      <c r="P41" s="92">
        <v>30</v>
      </c>
      <c r="Q41" s="92">
        <v>3</v>
      </c>
      <c r="R41" s="91" t="s">
        <v>253</v>
      </c>
      <c r="S41" s="91" t="s">
        <v>362</v>
      </c>
      <c r="T41" s="92">
        <v>20</v>
      </c>
      <c r="U41" s="92">
        <v>2</v>
      </c>
      <c r="V41" s="91" t="s">
        <v>253</v>
      </c>
      <c r="W41" s="91" t="s">
        <v>266</v>
      </c>
      <c r="X41" s="92">
        <v>30</v>
      </c>
      <c r="Y41" s="92">
        <v>3</v>
      </c>
    </row>
    <row r="42" spans="1:25" ht="12" customHeight="1" x14ac:dyDescent="0.25">
      <c r="A42" s="75" t="s">
        <v>36</v>
      </c>
      <c r="B42" s="89"/>
      <c r="C42" s="91" t="s">
        <v>363</v>
      </c>
      <c r="D42" s="92">
        <v>160</v>
      </c>
      <c r="E42" s="92">
        <v>6</v>
      </c>
      <c r="F42" s="91" t="s">
        <v>253</v>
      </c>
      <c r="G42" s="91" t="s">
        <v>364</v>
      </c>
      <c r="H42" s="92">
        <v>170</v>
      </c>
      <c r="I42" s="92">
        <v>6</v>
      </c>
      <c r="J42" s="91" t="s">
        <v>253</v>
      </c>
      <c r="K42" s="91" t="s">
        <v>365</v>
      </c>
      <c r="L42" s="92">
        <v>160</v>
      </c>
      <c r="M42" s="92">
        <v>6</v>
      </c>
      <c r="N42" s="91" t="s">
        <v>253</v>
      </c>
      <c r="O42" s="91" t="s">
        <v>366</v>
      </c>
      <c r="P42" s="92">
        <v>170</v>
      </c>
      <c r="Q42" s="92">
        <v>6</v>
      </c>
      <c r="R42" s="91" t="s">
        <v>253</v>
      </c>
      <c r="S42" s="91" t="s">
        <v>367</v>
      </c>
      <c r="T42" s="92">
        <v>150</v>
      </c>
      <c r="U42" s="92">
        <v>5</v>
      </c>
      <c r="V42" s="91" t="s">
        <v>253</v>
      </c>
      <c r="W42" s="91" t="s">
        <v>368</v>
      </c>
      <c r="X42" s="92">
        <v>140</v>
      </c>
      <c r="Y42" s="92">
        <v>5</v>
      </c>
    </row>
    <row r="43" spans="1:25" ht="12" customHeight="1" x14ac:dyDescent="0.25">
      <c r="A43" s="75" t="s">
        <v>37</v>
      </c>
      <c r="B43" s="89"/>
      <c r="C43" s="91" t="s">
        <v>369</v>
      </c>
      <c r="D43" s="92">
        <v>140</v>
      </c>
      <c r="E43" s="92">
        <v>6</v>
      </c>
      <c r="F43" s="91" t="s">
        <v>253</v>
      </c>
      <c r="G43" s="91" t="s">
        <v>370</v>
      </c>
      <c r="H43" s="92">
        <v>120</v>
      </c>
      <c r="I43" s="92">
        <v>6</v>
      </c>
      <c r="J43" s="91" t="s">
        <v>253</v>
      </c>
      <c r="K43" s="91" t="s">
        <v>371</v>
      </c>
      <c r="L43" s="92">
        <v>150</v>
      </c>
      <c r="M43" s="92">
        <v>7</v>
      </c>
      <c r="N43" s="91" t="s">
        <v>253</v>
      </c>
      <c r="O43" s="91" t="s">
        <v>372</v>
      </c>
      <c r="P43" s="92">
        <v>120</v>
      </c>
      <c r="Q43" s="92">
        <v>6</v>
      </c>
      <c r="R43" s="91" t="s">
        <v>253</v>
      </c>
      <c r="S43" s="91" t="s">
        <v>372</v>
      </c>
      <c r="T43" s="92">
        <v>120</v>
      </c>
      <c r="U43" s="92">
        <v>6</v>
      </c>
      <c r="V43" s="91" t="s">
        <v>253</v>
      </c>
      <c r="W43" s="91" t="s">
        <v>373</v>
      </c>
      <c r="X43" s="92">
        <v>110</v>
      </c>
      <c r="Y43" s="92">
        <v>5</v>
      </c>
    </row>
    <row r="44" spans="1:25" ht="12" customHeight="1" x14ac:dyDescent="0.25">
      <c r="A44" s="75" t="s">
        <v>38</v>
      </c>
      <c r="B44" s="89"/>
      <c r="C44" s="91" t="s">
        <v>341</v>
      </c>
      <c r="D44" s="92">
        <v>120</v>
      </c>
      <c r="E44" s="92">
        <v>6</v>
      </c>
      <c r="F44" s="91" t="s">
        <v>253</v>
      </c>
      <c r="G44" s="91" t="s">
        <v>374</v>
      </c>
      <c r="H44" s="92">
        <v>140</v>
      </c>
      <c r="I44" s="92">
        <v>7</v>
      </c>
      <c r="J44" s="91" t="s">
        <v>253</v>
      </c>
      <c r="K44" s="91" t="s">
        <v>375</v>
      </c>
      <c r="L44" s="92">
        <v>140</v>
      </c>
      <c r="M44" s="92">
        <v>7</v>
      </c>
      <c r="N44" s="91" t="s">
        <v>253</v>
      </c>
      <c r="O44" s="91" t="s">
        <v>375</v>
      </c>
      <c r="P44" s="92">
        <v>140</v>
      </c>
      <c r="Q44" s="92">
        <v>7</v>
      </c>
      <c r="R44" s="91" t="s">
        <v>253</v>
      </c>
      <c r="S44" s="91" t="s">
        <v>374</v>
      </c>
      <c r="T44" s="92">
        <v>160</v>
      </c>
      <c r="U44" s="92">
        <v>8</v>
      </c>
      <c r="V44" s="91" t="s">
        <v>253</v>
      </c>
      <c r="W44" s="91" t="s">
        <v>373</v>
      </c>
      <c r="X44" s="92">
        <v>160</v>
      </c>
      <c r="Y44" s="92">
        <v>8</v>
      </c>
    </row>
    <row r="45" spans="1:25" ht="12" customHeight="1" x14ac:dyDescent="0.25">
      <c r="A45" s="75" t="s">
        <v>39</v>
      </c>
      <c r="B45" s="89"/>
      <c r="C45" s="92">
        <v>160</v>
      </c>
      <c r="D45" s="91" t="s">
        <v>303</v>
      </c>
      <c r="E45" s="91" t="s">
        <v>303</v>
      </c>
      <c r="F45" s="91" t="s">
        <v>253</v>
      </c>
      <c r="G45" s="92">
        <v>160</v>
      </c>
      <c r="H45" s="91" t="s">
        <v>303</v>
      </c>
      <c r="I45" s="91" t="s">
        <v>303</v>
      </c>
      <c r="J45" s="91" t="s">
        <v>253</v>
      </c>
      <c r="K45" s="92">
        <v>160</v>
      </c>
      <c r="L45" s="91" t="s">
        <v>303</v>
      </c>
      <c r="M45" s="91" t="s">
        <v>303</v>
      </c>
      <c r="N45" s="91" t="s">
        <v>253</v>
      </c>
      <c r="O45" s="92">
        <v>170</v>
      </c>
      <c r="P45" s="91" t="s">
        <v>303</v>
      </c>
      <c r="Q45" s="91" t="s">
        <v>303</v>
      </c>
      <c r="R45" s="91" t="s">
        <v>253</v>
      </c>
      <c r="S45" s="92">
        <v>170</v>
      </c>
      <c r="T45" s="91" t="s">
        <v>303</v>
      </c>
      <c r="U45" s="91" t="s">
        <v>303</v>
      </c>
      <c r="V45" s="91" t="s">
        <v>253</v>
      </c>
      <c r="W45" s="92">
        <v>190</v>
      </c>
      <c r="X45" s="91" t="s">
        <v>303</v>
      </c>
      <c r="Y45" s="91" t="s">
        <v>303</v>
      </c>
    </row>
    <row r="46" spans="1:25" ht="12" customHeight="1" x14ac:dyDescent="0.25">
      <c r="A46" s="75" t="s">
        <v>40</v>
      </c>
      <c r="B46" s="89"/>
      <c r="C46" s="92">
        <v>30</v>
      </c>
      <c r="D46" s="91" t="s">
        <v>303</v>
      </c>
      <c r="E46" s="91" t="s">
        <v>303</v>
      </c>
      <c r="F46" s="91" t="s">
        <v>253</v>
      </c>
      <c r="G46" s="92">
        <v>30</v>
      </c>
      <c r="H46" s="91" t="s">
        <v>303</v>
      </c>
      <c r="I46" s="91" t="s">
        <v>303</v>
      </c>
      <c r="J46" s="91" t="s">
        <v>253</v>
      </c>
      <c r="K46" s="92">
        <v>30</v>
      </c>
      <c r="L46" s="91" t="s">
        <v>303</v>
      </c>
      <c r="M46" s="91" t="s">
        <v>303</v>
      </c>
      <c r="N46" s="91" t="s">
        <v>253</v>
      </c>
      <c r="O46" s="92">
        <v>20</v>
      </c>
      <c r="P46" s="91" t="s">
        <v>303</v>
      </c>
      <c r="Q46" s="91" t="s">
        <v>303</v>
      </c>
      <c r="R46" s="91" t="s">
        <v>253</v>
      </c>
      <c r="S46" s="92">
        <v>30</v>
      </c>
      <c r="T46" s="91" t="s">
        <v>303</v>
      </c>
      <c r="U46" s="91" t="s">
        <v>303</v>
      </c>
      <c r="V46" s="91" t="s">
        <v>253</v>
      </c>
      <c r="W46" s="92">
        <v>30</v>
      </c>
      <c r="X46" s="91" t="s">
        <v>303</v>
      </c>
      <c r="Y46" s="91" t="s">
        <v>303</v>
      </c>
    </row>
    <row r="47" spans="1:25" ht="12" customHeight="1" x14ac:dyDescent="0.25">
      <c r="A47" s="75" t="s">
        <v>41</v>
      </c>
      <c r="B47" s="89"/>
      <c r="C47" s="91" t="s">
        <v>343</v>
      </c>
      <c r="D47" s="92">
        <v>130</v>
      </c>
      <c r="E47" s="92">
        <v>8</v>
      </c>
      <c r="F47" s="91" t="s">
        <v>253</v>
      </c>
      <c r="G47" s="91" t="s">
        <v>352</v>
      </c>
      <c r="H47" s="92">
        <v>120</v>
      </c>
      <c r="I47" s="92">
        <v>8</v>
      </c>
      <c r="J47" s="91" t="s">
        <v>253</v>
      </c>
      <c r="K47" s="91" t="s">
        <v>376</v>
      </c>
      <c r="L47" s="92">
        <v>120</v>
      </c>
      <c r="M47" s="92">
        <v>8</v>
      </c>
      <c r="N47" s="91" t="s">
        <v>253</v>
      </c>
      <c r="O47" s="91" t="s">
        <v>351</v>
      </c>
      <c r="P47" s="92">
        <v>120</v>
      </c>
      <c r="Q47" s="92">
        <v>8</v>
      </c>
      <c r="R47" s="91" t="s">
        <v>253</v>
      </c>
      <c r="S47" s="91" t="s">
        <v>377</v>
      </c>
      <c r="T47" s="92">
        <v>100</v>
      </c>
      <c r="U47" s="92">
        <v>6</v>
      </c>
      <c r="V47" s="91" t="s">
        <v>253</v>
      </c>
      <c r="W47" s="91" t="s">
        <v>358</v>
      </c>
      <c r="X47" s="92">
        <v>100</v>
      </c>
      <c r="Y47" s="92">
        <v>7</v>
      </c>
    </row>
    <row r="48" spans="1:25" ht="12" customHeight="1" x14ac:dyDescent="0.25">
      <c r="A48" s="75" t="s">
        <v>42</v>
      </c>
      <c r="B48" s="89"/>
      <c r="C48" s="91" t="s">
        <v>378</v>
      </c>
      <c r="D48" s="92">
        <v>80</v>
      </c>
      <c r="E48" s="92">
        <v>3</v>
      </c>
      <c r="F48" s="91" t="s">
        <v>253</v>
      </c>
      <c r="G48" s="91" t="s">
        <v>379</v>
      </c>
      <c r="H48" s="92">
        <v>70</v>
      </c>
      <c r="I48" s="92">
        <v>3</v>
      </c>
      <c r="J48" s="91" t="s">
        <v>253</v>
      </c>
      <c r="K48" s="91" t="s">
        <v>380</v>
      </c>
      <c r="L48" s="92">
        <v>90</v>
      </c>
      <c r="M48" s="92">
        <v>4</v>
      </c>
      <c r="N48" s="91" t="s">
        <v>253</v>
      </c>
      <c r="O48" s="91" t="s">
        <v>381</v>
      </c>
      <c r="P48" s="92">
        <v>80</v>
      </c>
      <c r="Q48" s="92">
        <v>3</v>
      </c>
      <c r="R48" s="91" t="s">
        <v>253</v>
      </c>
      <c r="S48" s="91" t="s">
        <v>382</v>
      </c>
      <c r="T48" s="92">
        <v>90</v>
      </c>
      <c r="U48" s="92">
        <v>3</v>
      </c>
      <c r="V48" s="91" t="s">
        <v>253</v>
      </c>
      <c r="W48" s="91" t="s">
        <v>383</v>
      </c>
      <c r="X48" s="92">
        <v>110</v>
      </c>
      <c r="Y48" s="92">
        <v>4</v>
      </c>
    </row>
    <row r="49" spans="1:25" ht="12" customHeight="1" x14ac:dyDescent="0.25">
      <c r="A49" s="75" t="s">
        <v>43</v>
      </c>
      <c r="B49" s="89"/>
      <c r="C49" s="91" t="s">
        <v>384</v>
      </c>
      <c r="D49" s="92">
        <v>220</v>
      </c>
      <c r="E49" s="92">
        <v>6</v>
      </c>
      <c r="F49" s="91" t="s">
        <v>253</v>
      </c>
      <c r="G49" s="91" t="s">
        <v>385</v>
      </c>
      <c r="H49" s="92">
        <v>210</v>
      </c>
      <c r="I49" s="92">
        <v>6</v>
      </c>
      <c r="J49" s="91" t="s">
        <v>253</v>
      </c>
      <c r="K49" s="91" t="s">
        <v>386</v>
      </c>
      <c r="L49" s="92">
        <v>230</v>
      </c>
      <c r="M49" s="92">
        <v>6</v>
      </c>
      <c r="N49" s="91" t="s">
        <v>253</v>
      </c>
      <c r="O49" s="91" t="s">
        <v>387</v>
      </c>
      <c r="P49" s="92">
        <v>260</v>
      </c>
      <c r="Q49" s="92">
        <v>6</v>
      </c>
      <c r="R49" s="91" t="s">
        <v>253</v>
      </c>
      <c r="S49" s="91" t="s">
        <v>388</v>
      </c>
      <c r="T49" s="92">
        <v>220</v>
      </c>
      <c r="U49" s="92">
        <v>6</v>
      </c>
      <c r="V49" s="91" t="s">
        <v>253</v>
      </c>
      <c r="W49" s="91" t="s">
        <v>389</v>
      </c>
      <c r="X49" s="92">
        <v>180</v>
      </c>
      <c r="Y49" s="92">
        <v>5</v>
      </c>
    </row>
    <row r="50" spans="1:25" ht="12" customHeight="1" x14ac:dyDescent="0.25">
      <c r="A50" s="75" t="s">
        <v>44</v>
      </c>
      <c r="B50" s="89"/>
      <c r="C50" s="91" t="s">
        <v>390</v>
      </c>
      <c r="D50" s="92">
        <v>190</v>
      </c>
      <c r="E50" s="92">
        <v>6</v>
      </c>
      <c r="F50" s="91" t="s">
        <v>253</v>
      </c>
      <c r="G50" s="91" t="s">
        <v>391</v>
      </c>
      <c r="H50" s="92">
        <v>190</v>
      </c>
      <c r="I50" s="92">
        <v>6</v>
      </c>
      <c r="J50" s="91" t="s">
        <v>253</v>
      </c>
      <c r="K50" s="91" t="s">
        <v>391</v>
      </c>
      <c r="L50" s="92">
        <v>250</v>
      </c>
      <c r="M50" s="92">
        <v>7</v>
      </c>
      <c r="N50" s="91" t="s">
        <v>253</v>
      </c>
      <c r="O50" s="91" t="s">
        <v>392</v>
      </c>
      <c r="P50" s="92">
        <v>260</v>
      </c>
      <c r="Q50" s="92">
        <v>8</v>
      </c>
      <c r="R50" s="91" t="s">
        <v>253</v>
      </c>
      <c r="S50" s="91" t="s">
        <v>393</v>
      </c>
      <c r="T50" s="92">
        <v>230</v>
      </c>
      <c r="U50" s="92">
        <v>7</v>
      </c>
      <c r="V50" s="91" t="s">
        <v>253</v>
      </c>
      <c r="W50" s="91" t="s">
        <v>394</v>
      </c>
      <c r="X50" s="92">
        <v>250</v>
      </c>
      <c r="Y50" s="92">
        <v>7</v>
      </c>
    </row>
    <row r="51" spans="1:25" ht="12" customHeight="1" x14ac:dyDescent="0.25">
      <c r="A51" s="75" t="s">
        <v>45</v>
      </c>
      <c r="B51" s="89"/>
      <c r="C51" s="91" t="s">
        <v>395</v>
      </c>
      <c r="D51" s="92">
        <v>610</v>
      </c>
      <c r="E51" s="92">
        <v>11</v>
      </c>
      <c r="F51" s="91" t="s">
        <v>253</v>
      </c>
      <c r="G51" s="91" t="s">
        <v>396</v>
      </c>
      <c r="H51" s="92">
        <v>620</v>
      </c>
      <c r="I51" s="92">
        <v>11</v>
      </c>
      <c r="J51" s="91" t="s">
        <v>253</v>
      </c>
      <c r="K51" s="91" t="s">
        <v>397</v>
      </c>
      <c r="L51" s="92">
        <v>610</v>
      </c>
      <c r="M51" s="92">
        <v>11</v>
      </c>
      <c r="N51" s="91" t="s">
        <v>253</v>
      </c>
      <c r="O51" s="91" t="s">
        <v>398</v>
      </c>
      <c r="P51" s="92">
        <v>630</v>
      </c>
      <c r="Q51" s="92">
        <v>11</v>
      </c>
      <c r="R51" s="91" t="s">
        <v>253</v>
      </c>
      <c r="S51" s="91" t="s">
        <v>399</v>
      </c>
      <c r="T51" s="92">
        <v>590</v>
      </c>
      <c r="U51" s="92">
        <v>11</v>
      </c>
      <c r="V51" s="91" t="s">
        <v>253</v>
      </c>
      <c r="W51" s="91" t="s">
        <v>400</v>
      </c>
      <c r="X51" s="92">
        <v>590</v>
      </c>
      <c r="Y51" s="92">
        <v>11</v>
      </c>
    </row>
    <row r="52" spans="1:25" ht="12" customHeight="1" x14ac:dyDescent="0.25">
      <c r="A52" s="75" t="s">
        <v>46</v>
      </c>
      <c r="B52" s="89"/>
      <c r="C52" s="91" t="s">
        <v>365</v>
      </c>
      <c r="D52" s="92">
        <v>320</v>
      </c>
      <c r="E52" s="92">
        <v>11</v>
      </c>
      <c r="F52" s="91" t="s">
        <v>253</v>
      </c>
      <c r="G52" s="91" t="s">
        <v>401</v>
      </c>
      <c r="H52" s="92">
        <v>340</v>
      </c>
      <c r="I52" s="92">
        <v>12</v>
      </c>
      <c r="J52" s="91" t="s">
        <v>253</v>
      </c>
      <c r="K52" s="91" t="s">
        <v>402</v>
      </c>
      <c r="L52" s="92">
        <v>320</v>
      </c>
      <c r="M52" s="92">
        <v>12</v>
      </c>
      <c r="N52" s="91" t="s">
        <v>253</v>
      </c>
      <c r="O52" s="91" t="s">
        <v>368</v>
      </c>
      <c r="P52" s="92">
        <v>340</v>
      </c>
      <c r="Q52" s="92">
        <v>12</v>
      </c>
      <c r="R52" s="91" t="s">
        <v>253</v>
      </c>
      <c r="S52" s="91" t="s">
        <v>402</v>
      </c>
      <c r="T52" s="92">
        <v>280</v>
      </c>
      <c r="U52" s="92">
        <v>10</v>
      </c>
      <c r="V52" s="91" t="s">
        <v>253</v>
      </c>
      <c r="W52" s="91" t="s">
        <v>403</v>
      </c>
      <c r="X52" s="92">
        <v>300</v>
      </c>
      <c r="Y52" s="92">
        <v>11</v>
      </c>
    </row>
    <row r="53" spans="1:25" ht="12" customHeight="1" x14ac:dyDescent="0.25">
      <c r="A53" s="75" t="s">
        <v>47</v>
      </c>
      <c r="B53" s="89"/>
      <c r="C53" s="91" t="s">
        <v>404</v>
      </c>
      <c r="D53" s="92">
        <v>240</v>
      </c>
      <c r="E53" s="92">
        <v>8</v>
      </c>
      <c r="F53" s="91" t="s">
        <v>253</v>
      </c>
      <c r="G53" s="91" t="s">
        <v>402</v>
      </c>
      <c r="H53" s="92">
        <v>210</v>
      </c>
      <c r="I53" s="92">
        <v>8</v>
      </c>
      <c r="J53" s="91" t="s">
        <v>253</v>
      </c>
      <c r="K53" s="91" t="s">
        <v>405</v>
      </c>
      <c r="L53" s="92">
        <v>220</v>
      </c>
      <c r="M53" s="92">
        <v>7</v>
      </c>
      <c r="N53" s="91" t="s">
        <v>253</v>
      </c>
      <c r="O53" s="91" t="s">
        <v>406</v>
      </c>
      <c r="P53" s="92">
        <v>230</v>
      </c>
      <c r="Q53" s="92">
        <v>8</v>
      </c>
      <c r="R53" s="91" t="s">
        <v>253</v>
      </c>
      <c r="S53" s="91" t="s">
        <v>407</v>
      </c>
      <c r="T53" s="92">
        <v>190</v>
      </c>
      <c r="U53" s="92">
        <v>6</v>
      </c>
      <c r="V53" s="91" t="s">
        <v>253</v>
      </c>
      <c r="W53" s="91" t="s">
        <v>408</v>
      </c>
      <c r="X53" s="92">
        <v>200</v>
      </c>
      <c r="Y53" s="92">
        <v>6</v>
      </c>
    </row>
    <row r="54" spans="1:25" ht="12" customHeight="1" x14ac:dyDescent="0.25">
      <c r="A54" s="75" t="s">
        <v>48</v>
      </c>
      <c r="B54" s="89"/>
      <c r="C54" s="91" t="s">
        <v>409</v>
      </c>
      <c r="D54" s="92">
        <v>90</v>
      </c>
      <c r="E54" s="92">
        <v>5</v>
      </c>
      <c r="F54" s="91" t="s">
        <v>253</v>
      </c>
      <c r="G54" s="91" t="s">
        <v>410</v>
      </c>
      <c r="H54" s="92">
        <v>110</v>
      </c>
      <c r="I54" s="92">
        <v>6</v>
      </c>
      <c r="J54" s="91" t="s">
        <v>253</v>
      </c>
      <c r="K54" s="91" t="s">
        <v>411</v>
      </c>
      <c r="L54" s="92">
        <v>110</v>
      </c>
      <c r="M54" s="92">
        <v>6</v>
      </c>
      <c r="N54" s="91" t="s">
        <v>253</v>
      </c>
      <c r="O54" s="91" t="s">
        <v>412</v>
      </c>
      <c r="P54" s="92">
        <v>110</v>
      </c>
      <c r="Q54" s="92">
        <v>6</v>
      </c>
      <c r="R54" s="91" t="s">
        <v>253</v>
      </c>
      <c r="S54" s="91" t="s">
        <v>412</v>
      </c>
      <c r="T54" s="92">
        <v>120</v>
      </c>
      <c r="U54" s="92">
        <v>6</v>
      </c>
      <c r="V54" s="91" t="s">
        <v>253</v>
      </c>
      <c r="W54" s="91" t="s">
        <v>413</v>
      </c>
      <c r="X54" s="92">
        <v>110</v>
      </c>
      <c r="Y54" s="92">
        <v>5</v>
      </c>
    </row>
    <row r="55" spans="1:25" ht="12" customHeight="1" x14ac:dyDescent="0.25">
      <c r="A55" s="75" t="s">
        <v>49</v>
      </c>
      <c r="B55" s="89"/>
      <c r="C55" s="91" t="s">
        <v>414</v>
      </c>
      <c r="D55" s="92">
        <v>390</v>
      </c>
      <c r="E55" s="92">
        <v>11</v>
      </c>
      <c r="F55" s="91" t="s">
        <v>253</v>
      </c>
      <c r="G55" s="91" t="s">
        <v>415</v>
      </c>
      <c r="H55" s="92">
        <v>410</v>
      </c>
      <c r="I55" s="92">
        <v>11</v>
      </c>
      <c r="J55" s="91" t="s">
        <v>253</v>
      </c>
      <c r="K55" s="91" t="s">
        <v>416</v>
      </c>
      <c r="L55" s="92">
        <v>380</v>
      </c>
      <c r="M55" s="92">
        <v>10</v>
      </c>
      <c r="N55" s="91" t="s">
        <v>253</v>
      </c>
      <c r="O55" s="91" t="s">
        <v>417</v>
      </c>
      <c r="P55" s="92">
        <v>370</v>
      </c>
      <c r="Q55" s="92">
        <v>10</v>
      </c>
      <c r="R55" s="91" t="s">
        <v>253</v>
      </c>
      <c r="S55" s="91" t="s">
        <v>418</v>
      </c>
      <c r="T55" s="92">
        <v>360</v>
      </c>
      <c r="U55" s="92">
        <v>10</v>
      </c>
      <c r="V55" s="91" t="s">
        <v>253</v>
      </c>
      <c r="W55" s="91" t="s">
        <v>419</v>
      </c>
      <c r="X55" s="92">
        <v>360</v>
      </c>
      <c r="Y55" s="92">
        <v>9</v>
      </c>
    </row>
    <row r="56" spans="1:25" ht="12" customHeight="1" x14ac:dyDescent="0.25">
      <c r="A56" s="75" t="s">
        <v>50</v>
      </c>
      <c r="B56" s="89"/>
      <c r="C56" s="91" t="s">
        <v>420</v>
      </c>
      <c r="D56" s="92">
        <v>330</v>
      </c>
      <c r="E56" s="92">
        <v>13</v>
      </c>
      <c r="F56" s="91" t="s">
        <v>253</v>
      </c>
      <c r="G56" s="91" t="s">
        <v>421</v>
      </c>
      <c r="H56" s="92">
        <v>310</v>
      </c>
      <c r="I56" s="92">
        <v>13</v>
      </c>
      <c r="J56" s="91" t="s">
        <v>253</v>
      </c>
      <c r="K56" s="91" t="s">
        <v>422</v>
      </c>
      <c r="L56" s="92">
        <v>280</v>
      </c>
      <c r="M56" s="92">
        <v>12</v>
      </c>
      <c r="N56" s="91" t="s">
        <v>253</v>
      </c>
      <c r="O56" s="91" t="s">
        <v>423</v>
      </c>
      <c r="P56" s="92">
        <v>290</v>
      </c>
      <c r="Q56" s="92">
        <v>12</v>
      </c>
      <c r="R56" s="91" t="s">
        <v>253</v>
      </c>
      <c r="S56" s="91" t="s">
        <v>380</v>
      </c>
      <c r="T56" s="92">
        <v>270</v>
      </c>
      <c r="U56" s="92">
        <v>11</v>
      </c>
      <c r="V56" s="91" t="s">
        <v>253</v>
      </c>
      <c r="W56" s="91" t="s">
        <v>424</v>
      </c>
      <c r="X56" s="92">
        <v>230</v>
      </c>
      <c r="Y56" s="92">
        <v>9</v>
      </c>
    </row>
    <row r="57" spans="1:25" ht="12" customHeight="1" x14ac:dyDescent="0.25">
      <c r="A57" s="75" t="s">
        <v>51</v>
      </c>
      <c r="B57" s="89"/>
      <c r="C57" s="91" t="s">
        <v>303</v>
      </c>
      <c r="D57" s="91" t="s">
        <v>303</v>
      </c>
      <c r="E57" s="91" t="s">
        <v>303</v>
      </c>
      <c r="F57" s="91" t="s">
        <v>253</v>
      </c>
      <c r="G57" s="91" t="s">
        <v>303</v>
      </c>
      <c r="H57" s="91" t="s">
        <v>303</v>
      </c>
      <c r="I57" s="91" t="s">
        <v>303</v>
      </c>
      <c r="J57" s="91" t="s">
        <v>253</v>
      </c>
      <c r="K57" s="91" t="s">
        <v>303</v>
      </c>
      <c r="L57" s="91" t="s">
        <v>303</v>
      </c>
      <c r="M57" s="91" t="s">
        <v>303</v>
      </c>
      <c r="N57" s="91" t="s">
        <v>253</v>
      </c>
      <c r="O57" s="91" t="s">
        <v>303</v>
      </c>
      <c r="P57" s="91" t="s">
        <v>303</v>
      </c>
      <c r="Q57" s="91" t="s">
        <v>303</v>
      </c>
      <c r="R57" s="91" t="s">
        <v>253</v>
      </c>
      <c r="S57" s="91" t="s">
        <v>303</v>
      </c>
      <c r="T57" s="91" t="s">
        <v>303</v>
      </c>
      <c r="U57" s="91" t="s">
        <v>303</v>
      </c>
      <c r="V57" s="91" t="s">
        <v>253</v>
      </c>
      <c r="W57" s="91" t="s">
        <v>303</v>
      </c>
      <c r="X57" s="91" t="s">
        <v>303</v>
      </c>
      <c r="Y57" s="91" t="s">
        <v>303</v>
      </c>
    </row>
    <row r="58" spans="1:25" ht="12" customHeight="1" x14ac:dyDescent="0.25">
      <c r="A58" s="75" t="s">
        <v>52</v>
      </c>
      <c r="B58" s="89"/>
      <c r="C58" s="91" t="s">
        <v>405</v>
      </c>
      <c r="D58" s="92">
        <v>380</v>
      </c>
      <c r="E58" s="92">
        <v>13</v>
      </c>
      <c r="F58" s="91" t="s">
        <v>253</v>
      </c>
      <c r="G58" s="91" t="s">
        <v>425</v>
      </c>
      <c r="H58" s="92">
        <v>350</v>
      </c>
      <c r="I58" s="92">
        <v>12</v>
      </c>
      <c r="J58" s="91" t="s">
        <v>253</v>
      </c>
      <c r="K58" s="91" t="s">
        <v>365</v>
      </c>
      <c r="L58" s="92">
        <v>360</v>
      </c>
      <c r="M58" s="92">
        <v>12</v>
      </c>
      <c r="N58" s="91" t="s">
        <v>253</v>
      </c>
      <c r="O58" s="91" t="s">
        <v>426</v>
      </c>
      <c r="P58" s="92">
        <v>350</v>
      </c>
      <c r="Q58" s="92">
        <v>12</v>
      </c>
      <c r="R58" s="91" t="s">
        <v>253</v>
      </c>
      <c r="S58" s="91" t="s">
        <v>427</v>
      </c>
      <c r="T58" s="92">
        <v>370</v>
      </c>
      <c r="U58" s="92">
        <v>12</v>
      </c>
      <c r="V58" s="91" t="s">
        <v>253</v>
      </c>
      <c r="W58" s="91" t="s">
        <v>428</v>
      </c>
      <c r="X58" s="92">
        <v>360</v>
      </c>
      <c r="Y58" s="92">
        <v>12</v>
      </c>
    </row>
    <row r="59" spans="1:25" ht="12" customHeight="1" x14ac:dyDescent="0.25">
      <c r="A59" s="75" t="s">
        <v>53</v>
      </c>
      <c r="B59" s="89"/>
      <c r="C59" s="92">
        <v>950</v>
      </c>
      <c r="D59" s="92">
        <v>70</v>
      </c>
      <c r="E59" s="92">
        <v>8</v>
      </c>
      <c r="F59" s="91" t="s">
        <v>253</v>
      </c>
      <c r="G59" s="92">
        <v>940</v>
      </c>
      <c r="H59" s="92">
        <v>70</v>
      </c>
      <c r="I59" s="92">
        <v>8</v>
      </c>
      <c r="J59" s="91" t="s">
        <v>253</v>
      </c>
      <c r="K59" s="92">
        <v>980</v>
      </c>
      <c r="L59" s="92">
        <v>80</v>
      </c>
      <c r="M59" s="92">
        <v>8</v>
      </c>
      <c r="N59" s="91" t="s">
        <v>253</v>
      </c>
      <c r="O59" s="91" t="s">
        <v>331</v>
      </c>
      <c r="P59" s="92">
        <v>80</v>
      </c>
      <c r="Q59" s="92">
        <v>8</v>
      </c>
      <c r="R59" s="91" t="s">
        <v>253</v>
      </c>
      <c r="S59" s="92">
        <v>980</v>
      </c>
      <c r="T59" s="92">
        <v>80</v>
      </c>
      <c r="U59" s="92">
        <v>8</v>
      </c>
      <c r="V59" s="91" t="s">
        <v>253</v>
      </c>
      <c r="W59" s="92">
        <v>980</v>
      </c>
      <c r="X59" s="92">
        <v>80</v>
      </c>
      <c r="Y59" s="92">
        <v>8</v>
      </c>
    </row>
    <row r="60" spans="1:25" ht="12" customHeight="1" x14ac:dyDescent="0.25">
      <c r="A60" s="75" t="s">
        <v>54</v>
      </c>
      <c r="B60" s="89"/>
      <c r="C60" s="91" t="s">
        <v>429</v>
      </c>
      <c r="D60" s="92">
        <v>740</v>
      </c>
      <c r="E60" s="92">
        <v>10</v>
      </c>
      <c r="F60" s="91" t="s">
        <v>253</v>
      </c>
      <c r="G60" s="91" t="s">
        <v>430</v>
      </c>
      <c r="H60" s="92">
        <v>680</v>
      </c>
      <c r="I60" s="92">
        <v>9</v>
      </c>
      <c r="J60" s="91" t="s">
        <v>253</v>
      </c>
      <c r="K60" s="91" t="s">
        <v>431</v>
      </c>
      <c r="L60" s="92">
        <v>690</v>
      </c>
      <c r="M60" s="92">
        <v>9</v>
      </c>
      <c r="N60" s="91" t="s">
        <v>253</v>
      </c>
      <c r="O60" s="91" t="s">
        <v>432</v>
      </c>
      <c r="P60" s="92">
        <v>710</v>
      </c>
      <c r="Q60" s="92">
        <v>9</v>
      </c>
      <c r="R60" s="91" t="s">
        <v>253</v>
      </c>
      <c r="S60" s="91" t="s">
        <v>433</v>
      </c>
      <c r="T60" s="92">
        <v>640</v>
      </c>
      <c r="U60" s="92">
        <v>8</v>
      </c>
      <c r="V60" s="91" t="s">
        <v>253</v>
      </c>
      <c r="W60" s="91" t="s">
        <v>434</v>
      </c>
      <c r="X60" s="92">
        <v>630</v>
      </c>
      <c r="Y60" s="92">
        <v>7</v>
      </c>
    </row>
    <row r="61" spans="1:25" ht="12" customHeight="1" x14ac:dyDescent="0.25">
      <c r="A61" s="75" t="s">
        <v>55</v>
      </c>
      <c r="B61" s="89"/>
      <c r="C61" s="92">
        <v>50</v>
      </c>
      <c r="D61" s="91" t="s">
        <v>303</v>
      </c>
      <c r="E61" s="91" t="s">
        <v>303</v>
      </c>
      <c r="F61" s="91" t="s">
        <v>253</v>
      </c>
      <c r="G61" s="92">
        <v>260</v>
      </c>
      <c r="H61" s="92">
        <v>140</v>
      </c>
      <c r="I61" s="92">
        <v>53</v>
      </c>
      <c r="J61" s="91" t="s">
        <v>253</v>
      </c>
      <c r="K61" s="92">
        <v>430</v>
      </c>
      <c r="L61" s="92">
        <v>210</v>
      </c>
      <c r="M61" s="92">
        <v>49</v>
      </c>
      <c r="N61" s="91" t="s">
        <v>253</v>
      </c>
      <c r="O61" s="92">
        <v>470</v>
      </c>
      <c r="P61" s="92">
        <v>220</v>
      </c>
      <c r="Q61" s="92">
        <v>48</v>
      </c>
      <c r="R61" s="91" t="s">
        <v>253</v>
      </c>
      <c r="S61" s="92">
        <v>540</v>
      </c>
      <c r="T61" s="92">
        <v>220</v>
      </c>
      <c r="U61" s="92">
        <v>41</v>
      </c>
      <c r="V61" s="91" t="s">
        <v>253</v>
      </c>
      <c r="W61" s="92">
        <v>590</v>
      </c>
      <c r="X61" s="92">
        <v>230</v>
      </c>
      <c r="Y61" s="92">
        <v>39</v>
      </c>
    </row>
    <row r="62" spans="1:25" ht="12" customHeight="1" x14ac:dyDescent="0.25">
      <c r="A62" s="75" t="s">
        <v>56</v>
      </c>
      <c r="B62" s="89"/>
      <c r="C62" s="91" t="s">
        <v>382</v>
      </c>
      <c r="D62" s="92">
        <v>130</v>
      </c>
      <c r="E62" s="92">
        <v>5</v>
      </c>
      <c r="F62" s="91" t="s">
        <v>253</v>
      </c>
      <c r="G62" s="91" t="s">
        <v>403</v>
      </c>
      <c r="H62" s="92">
        <v>120</v>
      </c>
      <c r="I62" s="92">
        <v>4</v>
      </c>
      <c r="J62" s="91" t="s">
        <v>253</v>
      </c>
      <c r="K62" s="91" t="s">
        <v>435</v>
      </c>
      <c r="L62" s="92">
        <v>110</v>
      </c>
      <c r="M62" s="92">
        <v>4</v>
      </c>
      <c r="N62" s="91" t="s">
        <v>253</v>
      </c>
      <c r="O62" s="91" t="s">
        <v>436</v>
      </c>
      <c r="P62" s="92">
        <v>130</v>
      </c>
      <c r="Q62" s="92">
        <v>4</v>
      </c>
      <c r="R62" s="91" t="s">
        <v>253</v>
      </c>
      <c r="S62" s="91" t="s">
        <v>437</v>
      </c>
      <c r="T62" s="92">
        <v>130</v>
      </c>
      <c r="U62" s="92">
        <v>4</v>
      </c>
      <c r="V62" s="91" t="s">
        <v>253</v>
      </c>
      <c r="W62" s="91" t="s">
        <v>438</v>
      </c>
      <c r="X62" s="92">
        <v>120</v>
      </c>
      <c r="Y62" s="92">
        <v>4</v>
      </c>
    </row>
    <row r="63" spans="1:25" ht="12" customHeight="1" x14ac:dyDescent="0.25">
      <c r="A63" s="75" t="s">
        <v>57</v>
      </c>
      <c r="B63" s="89"/>
      <c r="C63" s="92">
        <v>10</v>
      </c>
      <c r="D63" s="91" t="s">
        <v>303</v>
      </c>
      <c r="E63" s="91" t="s">
        <v>303</v>
      </c>
      <c r="F63" s="91" t="s">
        <v>253</v>
      </c>
      <c r="G63" s="92">
        <v>10</v>
      </c>
      <c r="H63" s="91" t="s">
        <v>303</v>
      </c>
      <c r="I63" s="91" t="s">
        <v>303</v>
      </c>
      <c r="J63" s="91" t="s">
        <v>253</v>
      </c>
      <c r="K63" s="92">
        <v>10</v>
      </c>
      <c r="L63" s="91" t="s">
        <v>303</v>
      </c>
      <c r="M63" s="91" t="s">
        <v>303</v>
      </c>
      <c r="N63" s="91" t="s">
        <v>253</v>
      </c>
      <c r="O63" s="92">
        <v>80</v>
      </c>
      <c r="P63" s="91" t="s">
        <v>303</v>
      </c>
      <c r="Q63" s="91" t="s">
        <v>303</v>
      </c>
      <c r="R63" s="91" t="s">
        <v>253</v>
      </c>
      <c r="S63" s="92">
        <v>70</v>
      </c>
      <c r="T63" s="91" t="s">
        <v>303</v>
      </c>
      <c r="U63" s="91" t="s">
        <v>303</v>
      </c>
      <c r="V63" s="91" t="s">
        <v>253</v>
      </c>
      <c r="W63" s="92">
        <v>80</v>
      </c>
      <c r="X63" s="91" t="s">
        <v>303</v>
      </c>
      <c r="Y63" s="91" t="s">
        <v>303</v>
      </c>
    </row>
    <row r="64" spans="1:25" ht="12" customHeight="1" x14ac:dyDescent="0.25">
      <c r="A64" s="75" t="s">
        <v>58</v>
      </c>
      <c r="B64" s="89"/>
      <c r="C64" s="91" t="s">
        <v>439</v>
      </c>
      <c r="D64" s="92">
        <v>160</v>
      </c>
      <c r="E64" s="92">
        <v>5</v>
      </c>
      <c r="F64" s="91" t="s">
        <v>253</v>
      </c>
      <c r="G64" s="91" t="s">
        <v>440</v>
      </c>
      <c r="H64" s="92">
        <v>160</v>
      </c>
      <c r="I64" s="92">
        <v>5</v>
      </c>
      <c r="J64" s="91" t="s">
        <v>253</v>
      </c>
      <c r="K64" s="91" t="s">
        <v>441</v>
      </c>
      <c r="L64" s="92">
        <v>170</v>
      </c>
      <c r="M64" s="92">
        <v>5</v>
      </c>
      <c r="N64" s="91" t="s">
        <v>253</v>
      </c>
      <c r="O64" s="91" t="s">
        <v>417</v>
      </c>
      <c r="P64" s="92">
        <v>160</v>
      </c>
      <c r="Q64" s="92">
        <v>4</v>
      </c>
      <c r="R64" s="91" t="s">
        <v>253</v>
      </c>
      <c r="S64" s="91" t="s">
        <v>442</v>
      </c>
      <c r="T64" s="92">
        <v>150</v>
      </c>
      <c r="U64" s="92">
        <v>4</v>
      </c>
      <c r="V64" s="91" t="s">
        <v>253</v>
      </c>
      <c r="W64" s="91" t="s">
        <v>443</v>
      </c>
      <c r="X64" s="92">
        <v>150</v>
      </c>
      <c r="Y64" s="92">
        <v>4</v>
      </c>
    </row>
    <row r="65" spans="1:26" ht="12" customHeight="1" x14ac:dyDescent="0.25">
      <c r="A65" s="75" t="s">
        <v>59</v>
      </c>
      <c r="B65" s="89"/>
      <c r="C65" s="92">
        <v>20</v>
      </c>
      <c r="D65" s="91" t="s">
        <v>303</v>
      </c>
      <c r="E65" s="91" t="s">
        <v>303</v>
      </c>
      <c r="F65" s="91" t="s">
        <v>253</v>
      </c>
      <c r="G65" s="92">
        <v>20</v>
      </c>
      <c r="H65" s="91" t="s">
        <v>303</v>
      </c>
      <c r="I65" s="91" t="s">
        <v>303</v>
      </c>
      <c r="J65" s="91" t="s">
        <v>253</v>
      </c>
      <c r="K65" s="92">
        <v>20</v>
      </c>
      <c r="L65" s="91" t="s">
        <v>303</v>
      </c>
      <c r="M65" s="91" t="s">
        <v>303</v>
      </c>
      <c r="N65" s="91" t="s">
        <v>253</v>
      </c>
      <c r="O65" s="92">
        <v>20</v>
      </c>
      <c r="P65" s="91" t="s">
        <v>303</v>
      </c>
      <c r="Q65" s="91" t="s">
        <v>303</v>
      </c>
      <c r="R65" s="91" t="s">
        <v>253</v>
      </c>
      <c r="S65" s="92">
        <v>30</v>
      </c>
      <c r="T65" s="91" t="s">
        <v>303</v>
      </c>
      <c r="U65" s="91" t="s">
        <v>303</v>
      </c>
      <c r="V65" s="91" t="s">
        <v>253</v>
      </c>
      <c r="W65" s="92">
        <v>20</v>
      </c>
      <c r="X65" s="91" t="s">
        <v>303</v>
      </c>
      <c r="Y65" s="91" t="s">
        <v>303</v>
      </c>
    </row>
    <row r="66" spans="1:26" ht="12" customHeight="1" x14ac:dyDescent="0.25">
      <c r="A66" s="75" t="s">
        <v>60</v>
      </c>
      <c r="B66" s="89"/>
      <c r="C66" s="91" t="s">
        <v>444</v>
      </c>
      <c r="D66" s="92">
        <v>100</v>
      </c>
      <c r="E66" s="92">
        <v>4</v>
      </c>
      <c r="F66" s="91" t="s">
        <v>253</v>
      </c>
      <c r="G66" s="91" t="s">
        <v>445</v>
      </c>
      <c r="H66" s="92">
        <v>100</v>
      </c>
      <c r="I66" s="92">
        <v>4</v>
      </c>
      <c r="J66" s="91" t="s">
        <v>253</v>
      </c>
      <c r="K66" s="91" t="s">
        <v>446</v>
      </c>
      <c r="L66" s="92">
        <v>90</v>
      </c>
      <c r="M66" s="92">
        <v>4</v>
      </c>
      <c r="N66" s="91" t="s">
        <v>253</v>
      </c>
      <c r="O66" s="91" t="s">
        <v>447</v>
      </c>
      <c r="P66" s="92">
        <v>90</v>
      </c>
      <c r="Q66" s="92">
        <v>4</v>
      </c>
      <c r="R66" s="91" t="s">
        <v>253</v>
      </c>
      <c r="S66" s="91" t="s">
        <v>448</v>
      </c>
      <c r="T66" s="92">
        <v>90</v>
      </c>
      <c r="U66" s="92">
        <v>3</v>
      </c>
      <c r="V66" s="91" t="s">
        <v>253</v>
      </c>
      <c r="W66" s="91" t="s">
        <v>449</v>
      </c>
      <c r="X66" s="92">
        <v>80</v>
      </c>
      <c r="Y66" s="92">
        <v>3</v>
      </c>
    </row>
    <row r="67" spans="1:26" ht="12" customHeight="1" x14ac:dyDescent="0.25">
      <c r="A67" s="75" t="s">
        <v>187</v>
      </c>
      <c r="B67" s="89"/>
      <c r="C67" s="91" t="s">
        <v>303</v>
      </c>
      <c r="D67" s="91" t="s">
        <v>303</v>
      </c>
      <c r="E67" s="91" t="s">
        <v>303</v>
      </c>
      <c r="F67" s="91" t="s">
        <v>253</v>
      </c>
      <c r="G67" s="91" t="s">
        <v>303</v>
      </c>
      <c r="H67" s="91" t="s">
        <v>303</v>
      </c>
      <c r="I67" s="91" t="s">
        <v>303</v>
      </c>
      <c r="J67" s="91" t="s">
        <v>253</v>
      </c>
      <c r="K67" s="91" t="s">
        <v>303</v>
      </c>
      <c r="L67" s="91" t="s">
        <v>303</v>
      </c>
      <c r="M67" s="91" t="s">
        <v>303</v>
      </c>
      <c r="N67" s="91" t="s">
        <v>253</v>
      </c>
      <c r="O67" s="91" t="s">
        <v>303</v>
      </c>
      <c r="P67" s="91" t="s">
        <v>303</v>
      </c>
      <c r="Q67" s="91" t="s">
        <v>303</v>
      </c>
      <c r="R67" s="91" t="s">
        <v>253</v>
      </c>
      <c r="S67" s="91" t="s">
        <v>303</v>
      </c>
      <c r="T67" s="91" t="s">
        <v>303</v>
      </c>
      <c r="U67" s="91" t="s">
        <v>303</v>
      </c>
      <c r="V67" s="91" t="s">
        <v>253</v>
      </c>
      <c r="W67" s="92">
        <v>30</v>
      </c>
      <c r="X67" s="92">
        <v>10</v>
      </c>
      <c r="Y67" s="92">
        <v>30</v>
      </c>
    </row>
    <row r="68" spans="1:26" ht="12" customHeight="1" x14ac:dyDescent="0.25">
      <c r="A68" s="68"/>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ht="12" customHeight="1" x14ac:dyDescent="0.25">
      <c r="A69" s="70" t="s">
        <v>0</v>
      </c>
    </row>
    <row r="70" spans="1:26" ht="12" customHeight="1" x14ac:dyDescent="0.25">
      <c r="A70" s="83" t="s">
        <v>85</v>
      </c>
    </row>
    <row r="71" spans="1:26" ht="12" customHeight="1" x14ac:dyDescent="0.25">
      <c r="A71" s="70" t="s">
        <v>91</v>
      </c>
    </row>
    <row r="72" spans="1:26" ht="12" customHeight="1" x14ac:dyDescent="0.25">
      <c r="A72" s="70" t="s">
        <v>87</v>
      </c>
    </row>
    <row r="73" spans="1:26" ht="12" customHeight="1" x14ac:dyDescent="0.25">
      <c r="A73" s="70" t="s">
        <v>86</v>
      </c>
    </row>
    <row r="74" spans="1:26" ht="12" customHeight="1" x14ac:dyDescent="0.25">
      <c r="A74" s="84" t="s">
        <v>88</v>
      </c>
      <c r="B74" s="15"/>
      <c r="C74" s="15"/>
    </row>
    <row r="75" spans="1:26" ht="12" customHeight="1" x14ac:dyDescent="0.25">
      <c r="A75" s="70" t="s">
        <v>96</v>
      </c>
    </row>
    <row r="76" spans="1:26" ht="12" customHeight="1" x14ac:dyDescent="0.25">
      <c r="A76" s="70" t="s">
        <v>89</v>
      </c>
    </row>
    <row r="77" spans="1:26" ht="12" customHeight="1" x14ac:dyDescent="0.25">
      <c r="A77" s="70" t="s">
        <v>90</v>
      </c>
    </row>
    <row r="78" spans="1:26" ht="12" customHeight="1" x14ac:dyDescent="0.25">
      <c r="A78" s="70" t="s">
        <v>158</v>
      </c>
    </row>
    <row r="79" spans="1:26" ht="12" customHeight="1" x14ac:dyDescent="0.25">
      <c r="A79" s="70" t="s">
        <v>84</v>
      </c>
    </row>
  </sheetData>
  <conditionalFormatting sqref="B7:B9 C6">
    <cfRule type="cellIs" dxfId="35" priority="13" stopIfTrue="1" operator="equal">
      <formula>"   "</formula>
    </cfRule>
    <cfRule type="cellIs" dxfId="34" priority="14" stopIfTrue="1" operator="equal">
      <formula>"    "</formula>
    </cfRule>
  </conditionalFormatting>
  <conditionalFormatting sqref="G6">
    <cfRule type="cellIs" dxfId="33" priority="11" stopIfTrue="1" operator="equal">
      <formula>"   "</formula>
    </cfRule>
    <cfRule type="cellIs" dxfId="32" priority="12" stopIfTrue="1" operator="equal">
      <formula>"    "</formula>
    </cfRule>
  </conditionalFormatting>
  <conditionalFormatting sqref="K6">
    <cfRule type="cellIs" dxfId="31" priority="9" stopIfTrue="1" operator="equal">
      <formula>"   "</formula>
    </cfRule>
    <cfRule type="cellIs" dxfId="30" priority="10" stopIfTrue="1" operator="equal">
      <formula>"    "</formula>
    </cfRule>
  </conditionalFormatting>
  <conditionalFormatting sqref="O6">
    <cfRule type="cellIs" dxfId="29" priority="7" stopIfTrue="1" operator="equal">
      <formula>"   "</formula>
    </cfRule>
    <cfRule type="cellIs" dxfId="28" priority="8" stopIfTrue="1" operator="equal">
      <formula>"    "</formula>
    </cfRule>
  </conditionalFormatting>
  <conditionalFormatting sqref="S6">
    <cfRule type="cellIs" dxfId="27" priority="5" stopIfTrue="1" operator="equal">
      <formula>"   "</formula>
    </cfRule>
    <cfRule type="cellIs" dxfId="26" priority="6" stopIfTrue="1" operator="equal">
      <formula>"    "</formula>
    </cfRule>
  </conditionalFormatting>
  <conditionalFormatting sqref="W6">
    <cfRule type="cellIs" dxfId="25" priority="3" stopIfTrue="1" operator="equal">
      <formula>"   "</formula>
    </cfRule>
    <cfRule type="cellIs" dxfId="24" priority="4" stopIfTrue="1" operator="equal">
      <formula>"    "</formula>
    </cfRule>
  </conditionalFormatting>
  <pageMargins left="0" right="0" top="0" bottom="0" header="0" footer="0"/>
  <pageSetup paperSize="9" scale="50"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14</vt:i4>
      </vt:variant>
    </vt:vector>
  </HeadingPairs>
  <TitlesOfParts>
    <vt:vector size="25" baseType="lpstr">
      <vt:lpstr>Voorblad</vt:lpstr>
      <vt:lpstr>Inhoud</vt:lpstr>
      <vt:lpstr>Toelichting</vt:lpstr>
      <vt:lpstr>Bronbestanden</vt:lpstr>
      <vt:lpstr>Tabel 1a</vt:lpstr>
      <vt:lpstr>Tabel 1b</vt:lpstr>
      <vt:lpstr>Tabel 1c</vt:lpstr>
      <vt:lpstr>Tabel 2a</vt:lpstr>
      <vt:lpstr>Tabel 2b</vt:lpstr>
      <vt:lpstr>Tabel 3a</vt:lpstr>
      <vt:lpstr>Tabel 3b</vt:lpstr>
      <vt:lpstr>'Tabel 1a'!Afdrukbereik</vt:lpstr>
      <vt:lpstr>'Tabel 1b'!Afdrukbereik</vt:lpstr>
      <vt:lpstr>'Tabel 1c'!Afdrukbereik</vt:lpstr>
      <vt:lpstr>'Tabel 2a'!Afdrukbereik</vt:lpstr>
      <vt:lpstr>'Tabel 2b'!Afdrukbereik</vt:lpstr>
      <vt:lpstr>'Tabel 3a'!Afdrukbereik</vt:lpstr>
      <vt:lpstr>'Tabel 3b'!Afdrukbereik</vt:lpstr>
      <vt:lpstr>'Tabel 1a'!Afdruktitels</vt:lpstr>
      <vt:lpstr>'Tabel 1b'!Afdruktitels</vt:lpstr>
      <vt:lpstr>'Tabel 1c'!Afdruktitels</vt:lpstr>
      <vt:lpstr>'Tabel 2a'!Afdruktitels</vt:lpstr>
      <vt:lpstr>'Tabel 2b'!Afdruktitels</vt:lpstr>
      <vt:lpstr>'Tabel 3a'!Afdruktitels</vt:lpstr>
      <vt:lpstr>'Tabel 3b'!Afdruktitels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Regt, S.J.S. de (Sabrina)</cp:lastModifiedBy>
  <cp:lastPrinted>2015-04-13T14:17:13Z</cp:lastPrinted>
  <dcterms:created xsi:type="dcterms:W3CDTF">2009-09-04T06:54:45Z</dcterms:created>
  <dcterms:modified xsi:type="dcterms:W3CDTF">2022-08-02T09:41:07Z</dcterms:modified>
</cp:coreProperties>
</file>